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a3947eea3169ed3/Bureau/dossiers/Datasets/WindStorms code/"/>
    </mc:Choice>
  </mc:AlternateContent>
  <xr:revisionPtr revIDLastSave="0" documentId="11_FCF1CCA26F5C3D20F413CF5936F91E11BA442AB3" xr6:coauthVersionLast="47" xr6:coauthVersionMax="47" xr10:uidLastSave="{00000000-0000-0000-0000-000000000000}"/>
  <bookViews>
    <workbookView xWindow="-108" yWindow="-108" windowWidth="23256" windowHeight="12456" tabRatio="543" firstSheet="28" activeTab="34" xr2:uid="{00000000-000D-0000-FFFF-FFFF00000000}"/>
  </bookViews>
  <sheets>
    <sheet name="C3S_StormTracks_ERA5_19792021_0" sheetId="1" r:id="rId1"/>
    <sheet name="template" sheetId="2" r:id="rId2"/>
    <sheet name="unnamed1" sheetId="3" r:id="rId3"/>
    <sheet name="unnamed 2" sheetId="4" r:id="rId4"/>
    <sheet name="unnamed 3" sheetId="5" r:id="rId5"/>
    <sheet name="unnamed 4" sheetId="6" r:id="rId6"/>
    <sheet name="unnamed 5" sheetId="7" r:id="rId7"/>
    <sheet name="unnamed 6" sheetId="8" r:id="rId8"/>
    <sheet name="unnamed 7" sheetId="9" r:id="rId9"/>
    <sheet name="unnamed 8" sheetId="10" r:id="rId10"/>
    <sheet name="unnamed 9" sheetId="11" r:id="rId11"/>
    <sheet name="unnamed 10" sheetId="12" r:id="rId12"/>
    <sheet name="unnamed 11" sheetId="13" r:id="rId13"/>
    <sheet name="unnamed 12" sheetId="14" r:id="rId14"/>
    <sheet name="unnamed 13" sheetId="15" r:id="rId15"/>
    <sheet name="unnamed 14" sheetId="16" r:id="rId16"/>
    <sheet name="unnamed 15" sheetId="17" r:id="rId17"/>
    <sheet name="great storm" sheetId="18" r:id="rId18"/>
    <sheet name="unnamed 16" sheetId="19" r:id="rId19"/>
    <sheet name="unnamed 17" sheetId="20" r:id="rId20"/>
    <sheet name="unnamed 18" sheetId="21" r:id="rId21"/>
    <sheet name="unnamed 19" sheetId="22" r:id="rId22"/>
    <sheet name="unnamed 20" sheetId="23" r:id="rId23"/>
    <sheet name="unnamed 21" sheetId="24" r:id="rId24"/>
    <sheet name="unnamed 22" sheetId="25" r:id="rId25"/>
    <sheet name="unnamed 23" sheetId="26" r:id="rId26"/>
    <sheet name="unnamed 24" sheetId="27" r:id="rId27"/>
    <sheet name="DARIA" sheetId="28" r:id="rId28"/>
    <sheet name="unnamed 25" sheetId="29" r:id="rId29"/>
    <sheet name="unnamed 26" sheetId="30" r:id="rId30"/>
    <sheet name="VIVIAN" sheetId="31" r:id="rId31"/>
    <sheet name="WIEBKE" sheetId="32" r:id="rId32"/>
    <sheet name="HERTA" sheetId="33" r:id="rId33"/>
    <sheet name="UNDINE" sheetId="34" r:id="rId34"/>
    <sheet name="unnamed 28" sheetId="35" r:id="rId35"/>
    <sheet name="HOGMANAY OR NEW YEARS DAY STORM" sheetId="36" r:id="rId36"/>
    <sheet name="unnamed 30" sheetId="37" r:id="rId37"/>
    <sheet name="unnamed 31" sheetId="38" r:id="rId38"/>
    <sheet name="unnamed 32" sheetId="39" r:id="rId39"/>
    <sheet name="unnamed 33" sheetId="40" r:id="rId40"/>
    <sheet name="BRAER" sheetId="41" r:id="rId41"/>
    <sheet name="unnamed 34" sheetId="42" r:id="rId42"/>
    <sheet name="VERENA" sheetId="43" r:id="rId43"/>
    <sheet name="unnamed 36" sheetId="44" r:id="rId44"/>
    <sheet name="unnamed 37" sheetId="45" r:id="rId45"/>
    <sheet name="unnamed 38" sheetId="46" r:id="rId46"/>
    <sheet name="LORE" sheetId="47" r:id="rId47"/>
    <sheet name="unnamed 39" sheetId="48" r:id="rId48"/>
    <sheet name="unnamed 40" sheetId="49" r:id="rId49"/>
    <sheet name="unnamed 41" sheetId="50" r:id="rId50"/>
    <sheet name="unnamed 42" sheetId="51" r:id="rId51"/>
    <sheet name="unnamed 43" sheetId="52" r:id="rId52"/>
    <sheet name="LILI" sheetId="53" r:id="rId53"/>
    <sheet name="unnamed 45" sheetId="54" r:id="rId54"/>
    <sheet name="unnamed 46" sheetId="55" r:id="rId55"/>
    <sheet name="unnamed 47" sheetId="56" r:id="rId56"/>
    <sheet name="YUMA" sheetId="57" r:id="rId57"/>
    <sheet name="FANNY" sheetId="58" r:id="rId58"/>
    <sheet name="unnamed 48" sheetId="59" r:id="rId59"/>
    <sheet name="STEPHEN" sheetId="60" r:id="rId60"/>
    <sheet name="unnamed 49" sheetId="61" r:id="rId61"/>
    <sheet name="XYLIA" sheetId="62" r:id="rId62"/>
    <sheet name="ANATOL" sheetId="63" r:id="rId63"/>
    <sheet name="LOTHAR" sheetId="64" r:id="rId64"/>
    <sheet name="unnamed 50" sheetId="65" r:id="rId65"/>
    <sheet name="MARTIN" sheetId="66" r:id="rId66"/>
    <sheet name="unnamed 51" sheetId="67" r:id="rId67"/>
    <sheet name="ORATIA-TORA" sheetId="68" r:id="rId68"/>
    <sheet name="unnamed 52" sheetId="69" r:id="rId69"/>
    <sheet name="unnamed 53" sheetId="70" r:id="rId70"/>
    <sheet name="unnamed 54" sheetId="71" r:id="rId71"/>
    <sheet name="JEANETTE" sheetId="72" r:id="rId72"/>
    <sheet name="ERWIN" sheetId="73" r:id="rId73"/>
    <sheet name="GERO" sheetId="74" r:id="rId74"/>
    <sheet name="unnamed 55" sheetId="75" r:id="rId75"/>
    <sheet name="unnamed 56" sheetId="76" r:id="rId76"/>
    <sheet name="unnamed 57" sheetId="77" r:id="rId77"/>
    <sheet name="unnamed 58" sheetId="78" r:id="rId78"/>
    <sheet name="unnamed 59" sheetId="79" r:id="rId79"/>
    <sheet name="KYRILL" sheetId="80" r:id="rId80"/>
    <sheet name="TILO" sheetId="81" r:id="rId81"/>
    <sheet name="unnamed 61" sheetId="82" r:id="rId82"/>
    <sheet name="unnamed 62" sheetId="83" r:id="rId83"/>
    <sheet name="PAULA" sheetId="84" r:id="rId84"/>
    <sheet name="unnamed 64" sheetId="85" r:id="rId85"/>
    <sheet name="unnamed 65" sheetId="86" r:id="rId86"/>
    <sheet name="EMMA" sheetId="87" r:id="rId87"/>
    <sheet name="unnamed 66" sheetId="88" r:id="rId88"/>
    <sheet name="unnamed 67" sheetId="89" r:id="rId89"/>
    <sheet name="KLAUS" sheetId="90" r:id="rId90"/>
    <sheet name="XYNTHIA" sheetId="91" r:id="rId91"/>
    <sheet name="unnamed 68" sheetId="92" r:id="rId92"/>
    <sheet name="BERIT" sheetId="93" r:id="rId93"/>
    <sheet name="FRIEDHELM" sheetId="94" r:id="rId94"/>
    <sheet name="DAGMAR (PATRICK)" sheetId="95" r:id="rId95"/>
    <sheet name="ULLI" sheetId="96" r:id="rId96"/>
    <sheet name="CHRISTIAN" sheetId="97" r:id="rId97"/>
    <sheet name="HILDE" sheetId="98" r:id="rId98"/>
    <sheet name="XAVER" sheetId="99" r:id="rId99"/>
    <sheet name="ZAKI" sheetId="100" r:id="rId100"/>
    <sheet name="ADAM" sheetId="101" r:id="rId101"/>
    <sheet name="BERND" sheetId="102" r:id="rId102"/>
    <sheet name="unnamed 76" sheetId="103" r:id="rId103"/>
    <sheet name="ERIC" sheetId="104" r:id="rId104"/>
    <sheet name="TINI" sheetId="105" r:id="rId105"/>
    <sheet name="unnamed 79" sheetId="106" r:id="rId106"/>
    <sheet name="unnamed 80" sheetId="107" r:id="rId107"/>
    <sheet name="unnamed 81" sheetId="108" r:id="rId108"/>
    <sheet name="unnamed 82" sheetId="109" r:id="rId109"/>
    <sheet name="OLE" sheetId="110" r:id="rId110"/>
    <sheet name="GERTRUDE" sheetId="111" r:id="rId111"/>
    <sheet name="HENRY" sheetId="112" r:id="rId112"/>
    <sheet name="IMOGEN" sheetId="113" r:id="rId113"/>
    <sheet name="BARBARA" sheetId="114" r:id="rId114"/>
    <sheet name="CONNOR" sheetId="115" r:id="rId115"/>
    <sheet name="ex-OPHELIA" sheetId="116" r:id="rId116"/>
    <sheet name="CIARA1" sheetId="117" r:id="rId117"/>
    <sheet name="CIARA2" sheetId="118" r:id="rId118"/>
    <sheet name="DENNIS" sheetId="119" r:id="rId119"/>
    <sheet name="ALEX" sheetId="120" r:id="rId120"/>
    <sheet name="AIDEN" sheetId="121" r:id="rId121"/>
    <sheet name="unnamed 90" sheetId="122" r:id="rId1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22" l="1"/>
  <c r="M2" i="122"/>
  <c r="L2" i="122"/>
  <c r="K2" i="122"/>
  <c r="J2" i="122"/>
  <c r="I2" i="122"/>
  <c r="H2" i="122"/>
  <c r="G2" i="122"/>
  <c r="F2" i="122"/>
  <c r="E2" i="122"/>
  <c r="D2" i="122"/>
  <c r="C2" i="122"/>
  <c r="B2" i="122"/>
  <c r="A2" i="122"/>
  <c r="K1" i="122"/>
  <c r="B1" i="122"/>
  <c r="N2" i="121"/>
  <c r="M2" i="121"/>
  <c r="L2" i="121"/>
  <c r="K2" i="121"/>
  <c r="J2" i="121"/>
  <c r="I2" i="121"/>
  <c r="H2" i="121"/>
  <c r="G2" i="121"/>
  <c r="F2" i="121"/>
  <c r="E2" i="121"/>
  <c r="D2" i="121"/>
  <c r="C2" i="121"/>
  <c r="B2" i="121"/>
  <c r="A2" i="121"/>
  <c r="K1" i="121"/>
  <c r="B1" i="121"/>
  <c r="N2" i="120"/>
  <c r="M2" i="120"/>
  <c r="L2" i="120"/>
  <c r="K2" i="120"/>
  <c r="J2" i="120"/>
  <c r="I2" i="120"/>
  <c r="H2" i="120"/>
  <c r="G2" i="120"/>
  <c r="F2" i="120"/>
  <c r="E2" i="120"/>
  <c r="D2" i="120"/>
  <c r="C2" i="120"/>
  <c r="B2" i="120"/>
  <c r="A2" i="120"/>
  <c r="K1" i="120"/>
  <c r="B1" i="120"/>
  <c r="N2" i="119"/>
  <c r="M2" i="119"/>
  <c r="L2" i="119"/>
  <c r="K2" i="119"/>
  <c r="J2" i="119"/>
  <c r="I2" i="119"/>
  <c r="H2" i="119"/>
  <c r="G2" i="119"/>
  <c r="F2" i="119"/>
  <c r="E2" i="119"/>
  <c r="D2" i="119"/>
  <c r="C2" i="119"/>
  <c r="B2" i="119"/>
  <c r="A2" i="119"/>
  <c r="K1" i="119"/>
  <c r="B1" i="119"/>
  <c r="N2" i="118"/>
  <c r="M2" i="118"/>
  <c r="L2" i="118"/>
  <c r="K2" i="118"/>
  <c r="J2" i="118"/>
  <c r="I2" i="118"/>
  <c r="H2" i="118"/>
  <c r="G2" i="118"/>
  <c r="F2" i="118"/>
  <c r="E2" i="118"/>
  <c r="D2" i="118"/>
  <c r="C2" i="118"/>
  <c r="B2" i="118"/>
  <c r="A2" i="118"/>
  <c r="K1" i="118"/>
  <c r="B1" i="118"/>
  <c r="N2" i="117"/>
  <c r="M2" i="117"/>
  <c r="L2" i="117"/>
  <c r="K2" i="117"/>
  <c r="J2" i="117"/>
  <c r="I2" i="117"/>
  <c r="H2" i="117"/>
  <c r="G2" i="117"/>
  <c r="F2" i="117"/>
  <c r="E2" i="117"/>
  <c r="D2" i="117"/>
  <c r="C2" i="117"/>
  <c r="B2" i="117"/>
  <c r="A2" i="117"/>
  <c r="K1" i="117"/>
  <c r="B1" i="117"/>
  <c r="N2" i="116"/>
  <c r="M2" i="116"/>
  <c r="L2" i="116"/>
  <c r="K2" i="116"/>
  <c r="J2" i="116"/>
  <c r="I2" i="116"/>
  <c r="H2" i="116"/>
  <c r="G2" i="116"/>
  <c r="F2" i="116"/>
  <c r="E2" i="116"/>
  <c r="D2" i="116"/>
  <c r="C2" i="116"/>
  <c r="B2" i="116"/>
  <c r="A2" i="116"/>
  <c r="K1" i="116"/>
  <c r="B1" i="116"/>
  <c r="N2" i="115"/>
  <c r="M2" i="115"/>
  <c r="L2" i="115"/>
  <c r="K2" i="115"/>
  <c r="J2" i="115"/>
  <c r="I2" i="115"/>
  <c r="H2" i="115"/>
  <c r="G2" i="115"/>
  <c r="F2" i="115"/>
  <c r="E2" i="115"/>
  <c r="D2" i="115"/>
  <c r="C2" i="115"/>
  <c r="B2" i="115"/>
  <c r="A2" i="115"/>
  <c r="K1" i="115"/>
  <c r="B1" i="115"/>
  <c r="N2" i="114"/>
  <c r="M2" i="114"/>
  <c r="L2" i="114"/>
  <c r="K2" i="114"/>
  <c r="J2" i="114"/>
  <c r="I2" i="114"/>
  <c r="H2" i="114"/>
  <c r="G2" i="114"/>
  <c r="F2" i="114"/>
  <c r="E2" i="114"/>
  <c r="D2" i="114"/>
  <c r="C2" i="114"/>
  <c r="B2" i="114"/>
  <c r="A2" i="114"/>
  <c r="K1" i="114"/>
  <c r="B1" i="114"/>
  <c r="N2" i="113"/>
  <c r="M2" i="113"/>
  <c r="L2" i="113"/>
  <c r="K2" i="113"/>
  <c r="J2" i="113"/>
  <c r="I2" i="113"/>
  <c r="H2" i="113"/>
  <c r="G2" i="113"/>
  <c r="F2" i="113"/>
  <c r="E2" i="113"/>
  <c r="D2" i="113"/>
  <c r="C2" i="113"/>
  <c r="B2" i="113"/>
  <c r="A2" i="113"/>
  <c r="K1" i="113"/>
  <c r="B1" i="113"/>
  <c r="N2" i="112"/>
  <c r="M2" i="112"/>
  <c r="L2" i="112"/>
  <c r="K2" i="112"/>
  <c r="J2" i="112"/>
  <c r="I2" i="112"/>
  <c r="H2" i="112"/>
  <c r="G2" i="112"/>
  <c r="F2" i="112"/>
  <c r="E2" i="112"/>
  <c r="D2" i="112"/>
  <c r="C2" i="112"/>
  <c r="B2" i="112"/>
  <c r="A2" i="112"/>
  <c r="K1" i="112"/>
  <c r="B1" i="112"/>
  <c r="N2" i="111"/>
  <c r="M2" i="111"/>
  <c r="L2" i="111"/>
  <c r="K2" i="111"/>
  <c r="J2" i="111"/>
  <c r="I2" i="111"/>
  <c r="H2" i="111"/>
  <c r="G2" i="111"/>
  <c r="F2" i="111"/>
  <c r="E2" i="111"/>
  <c r="D2" i="111"/>
  <c r="C2" i="111"/>
  <c r="B2" i="111"/>
  <c r="A2" i="111"/>
  <c r="K1" i="111"/>
  <c r="B1" i="111"/>
  <c r="N2" i="110"/>
  <c r="M2" i="110"/>
  <c r="L2" i="110"/>
  <c r="K2" i="110"/>
  <c r="J2" i="110"/>
  <c r="I2" i="110"/>
  <c r="H2" i="110"/>
  <c r="G2" i="110"/>
  <c r="F2" i="110"/>
  <c r="E2" i="110"/>
  <c r="D2" i="110"/>
  <c r="C2" i="110"/>
  <c r="B2" i="110"/>
  <c r="A2" i="110"/>
  <c r="K1" i="110"/>
  <c r="B1" i="110"/>
  <c r="N2" i="109"/>
  <c r="M2" i="109"/>
  <c r="L2" i="109"/>
  <c r="K2" i="109"/>
  <c r="J2" i="109"/>
  <c r="I2" i="109"/>
  <c r="H2" i="109"/>
  <c r="G2" i="109"/>
  <c r="F2" i="109"/>
  <c r="E2" i="109"/>
  <c r="D2" i="109"/>
  <c r="C2" i="109"/>
  <c r="B2" i="109"/>
  <c r="A2" i="109"/>
  <c r="K1" i="109"/>
  <c r="B1" i="109"/>
  <c r="N2" i="108"/>
  <c r="M2" i="108"/>
  <c r="L2" i="108"/>
  <c r="K2" i="108"/>
  <c r="J2" i="108"/>
  <c r="I2" i="108"/>
  <c r="H2" i="108"/>
  <c r="G2" i="108"/>
  <c r="F2" i="108"/>
  <c r="E2" i="108"/>
  <c r="D2" i="108"/>
  <c r="C2" i="108"/>
  <c r="B2" i="108"/>
  <c r="A2" i="108"/>
  <c r="K1" i="108"/>
  <c r="B1" i="108"/>
  <c r="N2" i="107"/>
  <c r="M2" i="107"/>
  <c r="L2" i="107"/>
  <c r="K2" i="107"/>
  <c r="J2" i="107"/>
  <c r="I2" i="107"/>
  <c r="H2" i="107"/>
  <c r="G2" i="107"/>
  <c r="F2" i="107"/>
  <c r="E2" i="107"/>
  <c r="D2" i="107"/>
  <c r="C2" i="107"/>
  <c r="B2" i="107"/>
  <c r="A2" i="107"/>
  <c r="K1" i="107"/>
  <c r="B1" i="107"/>
  <c r="N2" i="106"/>
  <c r="M2" i="106"/>
  <c r="L2" i="106"/>
  <c r="K2" i="106"/>
  <c r="J2" i="106"/>
  <c r="I2" i="106"/>
  <c r="H2" i="106"/>
  <c r="G2" i="106"/>
  <c r="F2" i="106"/>
  <c r="E2" i="106"/>
  <c r="D2" i="106"/>
  <c r="C2" i="106"/>
  <c r="B2" i="106"/>
  <c r="A2" i="106"/>
  <c r="K1" i="106"/>
  <c r="B1" i="106"/>
  <c r="N2" i="105"/>
  <c r="M2" i="105"/>
  <c r="L2" i="105"/>
  <c r="K2" i="105"/>
  <c r="J2" i="105"/>
  <c r="I2" i="105"/>
  <c r="H2" i="105"/>
  <c r="G2" i="105"/>
  <c r="F2" i="105"/>
  <c r="E2" i="105"/>
  <c r="D2" i="105"/>
  <c r="C2" i="105"/>
  <c r="B2" i="105"/>
  <c r="A2" i="105"/>
  <c r="K1" i="105"/>
  <c r="B1" i="105"/>
  <c r="N2" i="104"/>
  <c r="M2" i="104"/>
  <c r="L2" i="104"/>
  <c r="K2" i="104"/>
  <c r="J2" i="104"/>
  <c r="I2" i="104"/>
  <c r="H2" i="104"/>
  <c r="G2" i="104"/>
  <c r="F2" i="104"/>
  <c r="E2" i="104"/>
  <c r="D2" i="104"/>
  <c r="C2" i="104"/>
  <c r="B2" i="104"/>
  <c r="A2" i="104"/>
  <c r="K1" i="104"/>
  <c r="B1" i="104"/>
  <c r="N2" i="103"/>
  <c r="M2" i="103"/>
  <c r="L2" i="103"/>
  <c r="K2" i="103"/>
  <c r="J2" i="103"/>
  <c r="I2" i="103"/>
  <c r="H2" i="103"/>
  <c r="G2" i="103"/>
  <c r="F2" i="103"/>
  <c r="E2" i="103"/>
  <c r="D2" i="103"/>
  <c r="C2" i="103"/>
  <c r="B2" i="103"/>
  <c r="A2" i="103"/>
  <c r="K1" i="103"/>
  <c r="B1" i="103"/>
  <c r="N2" i="102"/>
  <c r="M2" i="102"/>
  <c r="L2" i="102"/>
  <c r="K2" i="102"/>
  <c r="J2" i="102"/>
  <c r="I2" i="102"/>
  <c r="H2" i="102"/>
  <c r="G2" i="102"/>
  <c r="F2" i="102"/>
  <c r="E2" i="102"/>
  <c r="D2" i="102"/>
  <c r="C2" i="102"/>
  <c r="B2" i="102"/>
  <c r="A2" i="102"/>
  <c r="K1" i="102"/>
  <c r="B1" i="102"/>
  <c r="N2" i="101"/>
  <c r="M2" i="101"/>
  <c r="L2" i="101"/>
  <c r="K2" i="101"/>
  <c r="J2" i="101"/>
  <c r="I2" i="101"/>
  <c r="H2" i="101"/>
  <c r="G2" i="101"/>
  <c r="F2" i="101"/>
  <c r="E2" i="101"/>
  <c r="D2" i="101"/>
  <c r="C2" i="101"/>
  <c r="B2" i="101"/>
  <c r="A2" i="101"/>
  <c r="K1" i="101"/>
  <c r="B1" i="101"/>
  <c r="N2" i="100"/>
  <c r="M2" i="100"/>
  <c r="L2" i="100"/>
  <c r="K2" i="100"/>
  <c r="J2" i="100"/>
  <c r="I2" i="100"/>
  <c r="H2" i="100"/>
  <c r="G2" i="100"/>
  <c r="F2" i="100"/>
  <c r="E2" i="100"/>
  <c r="D2" i="100"/>
  <c r="C2" i="100"/>
  <c r="B2" i="100"/>
  <c r="A2" i="100"/>
  <c r="K1" i="100"/>
  <c r="B1" i="100"/>
  <c r="N2" i="99"/>
  <c r="M2" i="99"/>
  <c r="L2" i="99"/>
  <c r="K2" i="99"/>
  <c r="J2" i="99"/>
  <c r="I2" i="99"/>
  <c r="H2" i="99"/>
  <c r="G2" i="99"/>
  <c r="F2" i="99"/>
  <c r="E2" i="99"/>
  <c r="D2" i="99"/>
  <c r="C2" i="99"/>
  <c r="B2" i="99"/>
  <c r="A2" i="99"/>
  <c r="K1" i="99"/>
  <c r="B1" i="99"/>
  <c r="N2" i="98"/>
  <c r="M2" i="98"/>
  <c r="L2" i="98"/>
  <c r="K2" i="98"/>
  <c r="J2" i="98"/>
  <c r="I2" i="98"/>
  <c r="H2" i="98"/>
  <c r="G2" i="98"/>
  <c r="F2" i="98"/>
  <c r="E2" i="98"/>
  <c r="D2" i="98"/>
  <c r="C2" i="98"/>
  <c r="B2" i="98"/>
  <c r="A2" i="98"/>
  <c r="K1" i="98"/>
  <c r="B1" i="98"/>
  <c r="N2" i="97"/>
  <c r="M2" i="97"/>
  <c r="L2" i="97"/>
  <c r="K2" i="97"/>
  <c r="J2" i="97"/>
  <c r="I2" i="97"/>
  <c r="H2" i="97"/>
  <c r="G2" i="97"/>
  <c r="F2" i="97"/>
  <c r="E2" i="97"/>
  <c r="D2" i="97"/>
  <c r="C2" i="97"/>
  <c r="B2" i="97"/>
  <c r="A2" i="97"/>
  <c r="K1" i="97"/>
  <c r="B1" i="97"/>
  <c r="N2" i="96"/>
  <c r="M2" i="96"/>
  <c r="L2" i="96"/>
  <c r="K2" i="96"/>
  <c r="J2" i="96"/>
  <c r="I2" i="96"/>
  <c r="H2" i="96"/>
  <c r="G2" i="96"/>
  <c r="F2" i="96"/>
  <c r="E2" i="96"/>
  <c r="D2" i="96"/>
  <c r="C2" i="96"/>
  <c r="B2" i="96"/>
  <c r="A2" i="96"/>
  <c r="K1" i="96"/>
  <c r="B1" i="96"/>
  <c r="N2" i="95"/>
  <c r="M2" i="95"/>
  <c r="L2" i="95"/>
  <c r="K2" i="95"/>
  <c r="J2" i="95"/>
  <c r="I2" i="95"/>
  <c r="H2" i="95"/>
  <c r="G2" i="95"/>
  <c r="F2" i="95"/>
  <c r="E2" i="95"/>
  <c r="D2" i="95"/>
  <c r="C2" i="95"/>
  <c r="B2" i="95"/>
  <c r="A2" i="95"/>
  <c r="K1" i="95"/>
  <c r="B1" i="95"/>
  <c r="N2" i="94"/>
  <c r="M2" i="94"/>
  <c r="L2" i="94"/>
  <c r="K2" i="94"/>
  <c r="J2" i="94"/>
  <c r="I2" i="94"/>
  <c r="H2" i="94"/>
  <c r="G2" i="94"/>
  <c r="F2" i="94"/>
  <c r="E2" i="94"/>
  <c r="D2" i="94"/>
  <c r="C2" i="94"/>
  <c r="B2" i="94"/>
  <c r="A2" i="94"/>
  <c r="K1" i="94"/>
  <c r="B1" i="94"/>
  <c r="N2" i="93"/>
  <c r="M2" i="93"/>
  <c r="L2" i="93"/>
  <c r="K2" i="93"/>
  <c r="J2" i="93"/>
  <c r="I2" i="93"/>
  <c r="H2" i="93"/>
  <c r="G2" i="93"/>
  <c r="F2" i="93"/>
  <c r="E2" i="93"/>
  <c r="D2" i="93"/>
  <c r="C2" i="93"/>
  <c r="B2" i="93"/>
  <c r="A2" i="93"/>
  <c r="K1" i="93"/>
  <c r="B1" i="93"/>
  <c r="N2" i="92"/>
  <c r="M2" i="92"/>
  <c r="L2" i="92"/>
  <c r="K2" i="92"/>
  <c r="J2" i="92"/>
  <c r="I2" i="92"/>
  <c r="H2" i="92"/>
  <c r="G2" i="92"/>
  <c r="F2" i="92"/>
  <c r="E2" i="92"/>
  <c r="D2" i="92"/>
  <c r="C2" i="92"/>
  <c r="B2" i="92"/>
  <c r="A2" i="92"/>
  <c r="K1" i="92"/>
  <c r="B1" i="92"/>
  <c r="N2" i="91"/>
  <c r="M2" i="91"/>
  <c r="L2" i="91"/>
  <c r="K2" i="91"/>
  <c r="J2" i="91"/>
  <c r="I2" i="91"/>
  <c r="H2" i="91"/>
  <c r="G2" i="91"/>
  <c r="F2" i="91"/>
  <c r="E2" i="91"/>
  <c r="D2" i="91"/>
  <c r="C2" i="91"/>
  <c r="B2" i="91"/>
  <c r="A2" i="91"/>
  <c r="K1" i="91"/>
  <c r="B1" i="91"/>
  <c r="N2" i="90"/>
  <c r="M2" i="90"/>
  <c r="L2" i="90"/>
  <c r="K2" i="90"/>
  <c r="J2" i="90"/>
  <c r="I2" i="90"/>
  <c r="H2" i="90"/>
  <c r="G2" i="90"/>
  <c r="F2" i="90"/>
  <c r="E2" i="90"/>
  <c r="D2" i="90"/>
  <c r="C2" i="90"/>
  <c r="B2" i="90"/>
  <c r="A2" i="90"/>
  <c r="K1" i="90"/>
  <c r="B1" i="90"/>
  <c r="N2" i="89"/>
  <c r="M2" i="89"/>
  <c r="L2" i="89"/>
  <c r="K2" i="89"/>
  <c r="J2" i="89"/>
  <c r="I2" i="89"/>
  <c r="H2" i="89"/>
  <c r="G2" i="89"/>
  <c r="F2" i="89"/>
  <c r="E2" i="89"/>
  <c r="D2" i="89"/>
  <c r="C2" i="89"/>
  <c r="B2" i="89"/>
  <c r="A2" i="89"/>
  <c r="K1" i="89"/>
  <c r="B1" i="89"/>
  <c r="N2" i="88"/>
  <c r="M2" i="88"/>
  <c r="L2" i="88"/>
  <c r="K2" i="88"/>
  <c r="J2" i="88"/>
  <c r="I2" i="88"/>
  <c r="H2" i="88"/>
  <c r="G2" i="88"/>
  <c r="F2" i="88"/>
  <c r="E2" i="88"/>
  <c r="D2" i="88"/>
  <c r="C2" i="88"/>
  <c r="B2" i="88"/>
  <c r="A2" i="88"/>
  <c r="K1" i="88"/>
  <c r="B1" i="88"/>
  <c r="N2" i="87"/>
  <c r="M2" i="87"/>
  <c r="L2" i="87"/>
  <c r="K2" i="87"/>
  <c r="J2" i="87"/>
  <c r="I2" i="87"/>
  <c r="H2" i="87"/>
  <c r="G2" i="87"/>
  <c r="F2" i="87"/>
  <c r="E2" i="87"/>
  <c r="D2" i="87"/>
  <c r="C2" i="87"/>
  <c r="B2" i="87"/>
  <c r="A2" i="87"/>
  <c r="K1" i="87"/>
  <c r="B1" i="87"/>
  <c r="N2" i="86"/>
  <c r="M2" i="86"/>
  <c r="L2" i="86"/>
  <c r="K2" i="86"/>
  <c r="J2" i="86"/>
  <c r="I2" i="86"/>
  <c r="H2" i="86"/>
  <c r="G2" i="86"/>
  <c r="F2" i="86"/>
  <c r="E2" i="86"/>
  <c r="D2" i="86"/>
  <c r="C2" i="86"/>
  <c r="B2" i="86"/>
  <c r="A2" i="86"/>
  <c r="K1" i="86"/>
  <c r="B1" i="86"/>
  <c r="N2" i="85"/>
  <c r="M2" i="85"/>
  <c r="L2" i="85"/>
  <c r="K2" i="85"/>
  <c r="J2" i="85"/>
  <c r="I2" i="85"/>
  <c r="H2" i="85"/>
  <c r="G2" i="85"/>
  <c r="F2" i="85"/>
  <c r="E2" i="85"/>
  <c r="D2" i="85"/>
  <c r="C2" i="85"/>
  <c r="B2" i="85"/>
  <c r="A2" i="85"/>
  <c r="K1" i="85"/>
  <c r="B1" i="85"/>
  <c r="N2" i="84"/>
  <c r="M2" i="84"/>
  <c r="L2" i="84"/>
  <c r="K2" i="84"/>
  <c r="J2" i="84"/>
  <c r="I2" i="84"/>
  <c r="H2" i="84"/>
  <c r="G2" i="84"/>
  <c r="F2" i="84"/>
  <c r="E2" i="84"/>
  <c r="D2" i="84"/>
  <c r="C2" i="84"/>
  <c r="B2" i="84"/>
  <c r="A2" i="84"/>
  <c r="K1" i="84"/>
  <c r="B1" i="84"/>
  <c r="N2" i="83"/>
  <c r="M2" i="83"/>
  <c r="L2" i="83"/>
  <c r="K2" i="83"/>
  <c r="J2" i="83"/>
  <c r="I2" i="83"/>
  <c r="H2" i="83"/>
  <c r="G2" i="83"/>
  <c r="F2" i="83"/>
  <c r="E2" i="83"/>
  <c r="D2" i="83"/>
  <c r="C2" i="83"/>
  <c r="B2" i="83"/>
  <c r="A2" i="83"/>
  <c r="K1" i="83"/>
  <c r="B1" i="83"/>
  <c r="N2" i="82"/>
  <c r="M2" i="82"/>
  <c r="L2" i="82"/>
  <c r="K2" i="82"/>
  <c r="J2" i="82"/>
  <c r="I2" i="82"/>
  <c r="H2" i="82"/>
  <c r="G2" i="82"/>
  <c r="F2" i="82"/>
  <c r="E2" i="82"/>
  <c r="D2" i="82"/>
  <c r="C2" i="82"/>
  <c r="B2" i="82"/>
  <c r="A2" i="82"/>
  <c r="K1" i="82"/>
  <c r="B1" i="82"/>
  <c r="N2" i="81"/>
  <c r="M2" i="81"/>
  <c r="L2" i="81"/>
  <c r="K2" i="81"/>
  <c r="J2" i="81"/>
  <c r="I2" i="81"/>
  <c r="H2" i="81"/>
  <c r="G2" i="81"/>
  <c r="F2" i="81"/>
  <c r="E2" i="81"/>
  <c r="D2" i="81"/>
  <c r="C2" i="81"/>
  <c r="B2" i="81"/>
  <c r="A2" i="81"/>
  <c r="K1" i="81"/>
  <c r="B1" i="81"/>
  <c r="N2" i="80"/>
  <c r="M2" i="80"/>
  <c r="L2" i="80"/>
  <c r="K2" i="80"/>
  <c r="J2" i="80"/>
  <c r="I2" i="80"/>
  <c r="H2" i="80"/>
  <c r="G2" i="80"/>
  <c r="F2" i="80"/>
  <c r="E2" i="80"/>
  <c r="D2" i="80"/>
  <c r="C2" i="80"/>
  <c r="B2" i="80"/>
  <c r="A2" i="80"/>
  <c r="K1" i="80"/>
  <c r="B1" i="80"/>
  <c r="N2" i="79"/>
  <c r="M2" i="79"/>
  <c r="L2" i="79"/>
  <c r="K2" i="79"/>
  <c r="J2" i="79"/>
  <c r="I2" i="79"/>
  <c r="H2" i="79"/>
  <c r="G2" i="79"/>
  <c r="F2" i="79"/>
  <c r="E2" i="79"/>
  <c r="D2" i="79"/>
  <c r="C2" i="79"/>
  <c r="B2" i="79"/>
  <c r="A2" i="79"/>
  <c r="K1" i="79"/>
  <c r="B1" i="79"/>
  <c r="N2" i="78"/>
  <c r="M2" i="78"/>
  <c r="L2" i="78"/>
  <c r="K2" i="78"/>
  <c r="J2" i="78"/>
  <c r="I2" i="78"/>
  <c r="H2" i="78"/>
  <c r="G2" i="78"/>
  <c r="F2" i="78"/>
  <c r="E2" i="78"/>
  <c r="D2" i="78"/>
  <c r="C2" i="78"/>
  <c r="B2" i="78"/>
  <c r="A2" i="78"/>
  <c r="K1" i="78"/>
  <c r="B1" i="78"/>
  <c r="N2" i="77"/>
  <c r="M2" i="77"/>
  <c r="L2" i="77"/>
  <c r="K2" i="77"/>
  <c r="J2" i="77"/>
  <c r="I2" i="77"/>
  <c r="H2" i="77"/>
  <c r="G2" i="77"/>
  <c r="F2" i="77"/>
  <c r="E2" i="77"/>
  <c r="D2" i="77"/>
  <c r="C2" i="77"/>
  <c r="B2" i="77"/>
  <c r="A2" i="77"/>
  <c r="K1" i="77"/>
  <c r="B1" i="77"/>
  <c r="N2" i="76"/>
  <c r="M2" i="76"/>
  <c r="L2" i="76"/>
  <c r="K2" i="76"/>
  <c r="J2" i="76"/>
  <c r="I2" i="76"/>
  <c r="H2" i="76"/>
  <c r="G2" i="76"/>
  <c r="F2" i="76"/>
  <c r="E2" i="76"/>
  <c r="D2" i="76"/>
  <c r="C2" i="76"/>
  <c r="B2" i="76"/>
  <c r="A2" i="76"/>
  <c r="K1" i="76"/>
  <c r="B1" i="76"/>
  <c r="N2" i="75"/>
  <c r="M2" i="75"/>
  <c r="L2" i="75"/>
  <c r="K2" i="75"/>
  <c r="J2" i="75"/>
  <c r="I2" i="75"/>
  <c r="H2" i="75"/>
  <c r="G2" i="75"/>
  <c r="F2" i="75"/>
  <c r="E2" i="75"/>
  <c r="D2" i="75"/>
  <c r="C2" i="75"/>
  <c r="B2" i="75"/>
  <c r="A2" i="75"/>
  <c r="K1" i="75"/>
  <c r="B1" i="75"/>
  <c r="N2" i="74"/>
  <c r="M2" i="74"/>
  <c r="L2" i="74"/>
  <c r="K2" i="74"/>
  <c r="J2" i="74"/>
  <c r="I2" i="74"/>
  <c r="H2" i="74"/>
  <c r="G2" i="74"/>
  <c r="F2" i="74"/>
  <c r="E2" i="74"/>
  <c r="D2" i="74"/>
  <c r="C2" i="74"/>
  <c r="B2" i="74"/>
  <c r="A2" i="74"/>
  <c r="K1" i="74"/>
  <c r="B1" i="74"/>
  <c r="N2" i="73"/>
  <c r="M2" i="73"/>
  <c r="L2" i="73"/>
  <c r="K2" i="73"/>
  <c r="J2" i="73"/>
  <c r="I2" i="73"/>
  <c r="H2" i="73"/>
  <c r="G2" i="73"/>
  <c r="F2" i="73"/>
  <c r="E2" i="73"/>
  <c r="D2" i="73"/>
  <c r="C2" i="73"/>
  <c r="B2" i="73"/>
  <c r="A2" i="73"/>
  <c r="K1" i="73"/>
  <c r="B1" i="73"/>
  <c r="N2" i="72"/>
  <c r="M2" i="72"/>
  <c r="L2" i="72"/>
  <c r="K2" i="72"/>
  <c r="J2" i="72"/>
  <c r="I2" i="72"/>
  <c r="H2" i="72"/>
  <c r="G2" i="72"/>
  <c r="F2" i="72"/>
  <c r="E2" i="72"/>
  <c r="D2" i="72"/>
  <c r="C2" i="72"/>
  <c r="B2" i="72"/>
  <c r="A2" i="72"/>
  <c r="K1" i="72"/>
  <c r="B1" i="72"/>
  <c r="N2" i="71"/>
  <c r="M2" i="71"/>
  <c r="L2" i="71"/>
  <c r="K2" i="71"/>
  <c r="J2" i="71"/>
  <c r="I2" i="71"/>
  <c r="H2" i="71"/>
  <c r="G2" i="71"/>
  <c r="F2" i="71"/>
  <c r="E2" i="71"/>
  <c r="D2" i="71"/>
  <c r="C2" i="71"/>
  <c r="B2" i="71"/>
  <c r="A2" i="71"/>
  <c r="K1" i="71"/>
  <c r="B1" i="71"/>
  <c r="N2" i="70"/>
  <c r="M2" i="70"/>
  <c r="L2" i="70"/>
  <c r="K2" i="70"/>
  <c r="J2" i="70"/>
  <c r="I2" i="70"/>
  <c r="H2" i="70"/>
  <c r="G2" i="70"/>
  <c r="F2" i="70"/>
  <c r="E2" i="70"/>
  <c r="D2" i="70"/>
  <c r="C2" i="70"/>
  <c r="B2" i="70"/>
  <c r="A2" i="70"/>
  <c r="K1" i="70"/>
  <c r="B1" i="70"/>
  <c r="N2" i="69"/>
  <c r="M2" i="69"/>
  <c r="L2" i="69"/>
  <c r="K2" i="69"/>
  <c r="J2" i="69"/>
  <c r="I2" i="69"/>
  <c r="H2" i="69"/>
  <c r="G2" i="69"/>
  <c r="F2" i="69"/>
  <c r="E2" i="69"/>
  <c r="D2" i="69"/>
  <c r="C2" i="69"/>
  <c r="B2" i="69"/>
  <c r="A2" i="69"/>
  <c r="K1" i="69"/>
  <c r="B1" i="69"/>
  <c r="N2" i="68"/>
  <c r="M2" i="68"/>
  <c r="L2" i="68"/>
  <c r="K2" i="68"/>
  <c r="J2" i="68"/>
  <c r="I2" i="68"/>
  <c r="H2" i="68"/>
  <c r="G2" i="68"/>
  <c r="F2" i="68"/>
  <c r="E2" i="68"/>
  <c r="D2" i="68"/>
  <c r="C2" i="68"/>
  <c r="B2" i="68"/>
  <c r="A2" i="68"/>
  <c r="K1" i="68"/>
  <c r="B1" i="68"/>
  <c r="N2" i="67"/>
  <c r="M2" i="67"/>
  <c r="L2" i="67"/>
  <c r="K2" i="67"/>
  <c r="J2" i="67"/>
  <c r="I2" i="67"/>
  <c r="H2" i="67"/>
  <c r="G2" i="67"/>
  <c r="F2" i="67"/>
  <c r="E2" i="67"/>
  <c r="D2" i="67"/>
  <c r="C2" i="67"/>
  <c r="B2" i="67"/>
  <c r="A2" i="67"/>
  <c r="K1" i="67"/>
  <c r="B1" i="67"/>
  <c r="N2" i="66"/>
  <c r="M2" i="66"/>
  <c r="L2" i="66"/>
  <c r="K2" i="66"/>
  <c r="J2" i="66"/>
  <c r="I2" i="66"/>
  <c r="H2" i="66"/>
  <c r="G2" i="66"/>
  <c r="F2" i="66"/>
  <c r="E2" i="66"/>
  <c r="D2" i="66"/>
  <c r="C2" i="66"/>
  <c r="B2" i="66"/>
  <c r="A2" i="66"/>
  <c r="K1" i="66"/>
  <c r="B1" i="66"/>
  <c r="N2" i="65"/>
  <c r="M2" i="65"/>
  <c r="L2" i="65"/>
  <c r="K2" i="65"/>
  <c r="J2" i="65"/>
  <c r="I2" i="65"/>
  <c r="H2" i="65"/>
  <c r="G2" i="65"/>
  <c r="F2" i="65"/>
  <c r="E2" i="65"/>
  <c r="D2" i="65"/>
  <c r="C2" i="65"/>
  <c r="B2" i="65"/>
  <c r="A2" i="65"/>
  <c r="K1" i="65"/>
  <c r="B1" i="65"/>
  <c r="N2" i="64"/>
  <c r="M2" i="64"/>
  <c r="L2" i="64"/>
  <c r="K2" i="64"/>
  <c r="J2" i="64"/>
  <c r="I2" i="64"/>
  <c r="H2" i="64"/>
  <c r="G2" i="64"/>
  <c r="F2" i="64"/>
  <c r="E2" i="64"/>
  <c r="D2" i="64"/>
  <c r="C2" i="64"/>
  <c r="B2" i="64"/>
  <c r="A2" i="64"/>
  <c r="K1" i="64"/>
  <c r="B1" i="64"/>
  <c r="N2" i="63"/>
  <c r="M2" i="63"/>
  <c r="L2" i="63"/>
  <c r="K2" i="63"/>
  <c r="J2" i="63"/>
  <c r="I2" i="63"/>
  <c r="H2" i="63"/>
  <c r="G2" i="63"/>
  <c r="F2" i="63"/>
  <c r="E2" i="63"/>
  <c r="D2" i="63"/>
  <c r="C2" i="63"/>
  <c r="B2" i="63"/>
  <c r="A2" i="63"/>
  <c r="K1" i="63"/>
  <c r="B1" i="63"/>
  <c r="N2" i="62"/>
  <c r="M2" i="62"/>
  <c r="L2" i="62"/>
  <c r="K2" i="62"/>
  <c r="J2" i="62"/>
  <c r="I2" i="62"/>
  <c r="H2" i="62"/>
  <c r="G2" i="62"/>
  <c r="F2" i="62"/>
  <c r="E2" i="62"/>
  <c r="D2" i="62"/>
  <c r="C2" i="62"/>
  <c r="B2" i="62"/>
  <c r="A2" i="62"/>
  <c r="K1" i="62"/>
  <c r="B1" i="62"/>
  <c r="N2" i="61"/>
  <c r="M2" i="61"/>
  <c r="L2" i="61"/>
  <c r="K2" i="61"/>
  <c r="J2" i="61"/>
  <c r="I2" i="61"/>
  <c r="H2" i="61"/>
  <c r="G2" i="61"/>
  <c r="F2" i="61"/>
  <c r="E2" i="61"/>
  <c r="D2" i="61"/>
  <c r="C2" i="61"/>
  <c r="B2" i="61"/>
  <c r="A2" i="61"/>
  <c r="K1" i="61"/>
  <c r="B1" i="61"/>
  <c r="N2" i="60"/>
  <c r="M2" i="60"/>
  <c r="L2" i="60"/>
  <c r="K2" i="60"/>
  <c r="J2" i="60"/>
  <c r="I2" i="60"/>
  <c r="H2" i="60"/>
  <c r="G2" i="60"/>
  <c r="F2" i="60"/>
  <c r="E2" i="60"/>
  <c r="D2" i="60"/>
  <c r="C2" i="60"/>
  <c r="B2" i="60"/>
  <c r="A2" i="60"/>
  <c r="K1" i="60"/>
  <c r="B1" i="60"/>
  <c r="N2" i="59"/>
  <c r="M2" i="59"/>
  <c r="L2" i="59"/>
  <c r="K2" i="59"/>
  <c r="J2" i="59"/>
  <c r="I2" i="59"/>
  <c r="H2" i="59"/>
  <c r="G2" i="59"/>
  <c r="F2" i="59"/>
  <c r="E2" i="59"/>
  <c r="D2" i="59"/>
  <c r="C2" i="59"/>
  <c r="B2" i="59"/>
  <c r="A2" i="59"/>
  <c r="K1" i="59"/>
  <c r="B1" i="59"/>
  <c r="N2" i="58"/>
  <c r="M2" i="58"/>
  <c r="L2" i="58"/>
  <c r="K2" i="58"/>
  <c r="J2" i="58"/>
  <c r="I2" i="58"/>
  <c r="H2" i="58"/>
  <c r="G2" i="58"/>
  <c r="F2" i="58"/>
  <c r="E2" i="58"/>
  <c r="D2" i="58"/>
  <c r="C2" i="58"/>
  <c r="B2" i="58"/>
  <c r="A2" i="58"/>
  <c r="K1" i="58"/>
  <c r="B1" i="58"/>
  <c r="N2" i="57"/>
  <c r="M2" i="57"/>
  <c r="L2" i="57"/>
  <c r="K2" i="57"/>
  <c r="J2" i="57"/>
  <c r="I2" i="57"/>
  <c r="H2" i="57"/>
  <c r="G2" i="57"/>
  <c r="F2" i="57"/>
  <c r="E2" i="57"/>
  <c r="D2" i="57"/>
  <c r="C2" i="57"/>
  <c r="B2" i="57"/>
  <c r="A2" i="57"/>
  <c r="K1" i="57"/>
  <c r="B1" i="57"/>
  <c r="N2" i="56"/>
  <c r="M2" i="56"/>
  <c r="L2" i="56"/>
  <c r="K2" i="56"/>
  <c r="J2" i="56"/>
  <c r="I2" i="56"/>
  <c r="H2" i="56"/>
  <c r="G2" i="56"/>
  <c r="F2" i="56"/>
  <c r="E2" i="56"/>
  <c r="D2" i="56"/>
  <c r="C2" i="56"/>
  <c r="B2" i="56"/>
  <c r="A2" i="56"/>
  <c r="K1" i="56"/>
  <c r="B1" i="56"/>
  <c r="N2" i="55"/>
  <c r="M2" i="55"/>
  <c r="L2" i="55"/>
  <c r="K2" i="55"/>
  <c r="J2" i="55"/>
  <c r="I2" i="55"/>
  <c r="H2" i="55"/>
  <c r="G2" i="55"/>
  <c r="F2" i="55"/>
  <c r="E2" i="55"/>
  <c r="D2" i="55"/>
  <c r="C2" i="55"/>
  <c r="B2" i="55"/>
  <c r="A2" i="55"/>
  <c r="K1" i="55"/>
  <c r="B1" i="55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2" i="54"/>
  <c r="K1" i="54"/>
  <c r="B1" i="54"/>
  <c r="N2" i="53"/>
  <c r="M2" i="53"/>
  <c r="L2" i="53"/>
  <c r="K2" i="53"/>
  <c r="J2" i="53"/>
  <c r="I2" i="53"/>
  <c r="H2" i="53"/>
  <c r="G2" i="53"/>
  <c r="F2" i="53"/>
  <c r="E2" i="53"/>
  <c r="D2" i="53"/>
  <c r="C2" i="53"/>
  <c r="B2" i="53"/>
  <c r="A2" i="53"/>
  <c r="K1" i="53"/>
  <c r="B1" i="53"/>
  <c r="N2" i="52"/>
  <c r="M2" i="52"/>
  <c r="L2" i="52"/>
  <c r="K2" i="52"/>
  <c r="J2" i="52"/>
  <c r="I2" i="52"/>
  <c r="H2" i="52"/>
  <c r="G2" i="52"/>
  <c r="F2" i="52"/>
  <c r="E2" i="52"/>
  <c r="D2" i="52"/>
  <c r="C2" i="52"/>
  <c r="B2" i="52"/>
  <c r="A2" i="52"/>
  <c r="K1" i="52"/>
  <c r="B1" i="52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A2" i="51"/>
  <c r="K1" i="51"/>
  <c r="B1" i="51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2" i="50"/>
  <c r="K1" i="50"/>
  <c r="B1" i="50"/>
  <c r="N2" i="49"/>
  <c r="M2" i="49"/>
  <c r="L2" i="49"/>
  <c r="K2" i="49"/>
  <c r="J2" i="49"/>
  <c r="I2" i="49"/>
  <c r="H2" i="49"/>
  <c r="G2" i="49"/>
  <c r="F2" i="49"/>
  <c r="E2" i="49"/>
  <c r="D2" i="49"/>
  <c r="C2" i="49"/>
  <c r="B2" i="49"/>
  <c r="A2" i="49"/>
  <c r="K1" i="49"/>
  <c r="B1" i="49"/>
  <c r="N2" i="48"/>
  <c r="M2" i="48"/>
  <c r="L2" i="48"/>
  <c r="K2" i="48"/>
  <c r="J2" i="48"/>
  <c r="I2" i="48"/>
  <c r="H2" i="48"/>
  <c r="G2" i="48"/>
  <c r="F2" i="48"/>
  <c r="E2" i="48"/>
  <c r="D2" i="48"/>
  <c r="C2" i="48"/>
  <c r="B2" i="48"/>
  <c r="A2" i="48"/>
  <c r="K1" i="48"/>
  <c r="B1" i="48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2" i="47"/>
  <c r="K1" i="47"/>
  <c r="B1" i="47"/>
  <c r="N2" i="46"/>
  <c r="M2" i="46"/>
  <c r="L2" i="46"/>
  <c r="K2" i="46"/>
  <c r="J2" i="46"/>
  <c r="I2" i="46"/>
  <c r="H2" i="46"/>
  <c r="G2" i="46"/>
  <c r="F2" i="46"/>
  <c r="E2" i="46"/>
  <c r="D2" i="46"/>
  <c r="C2" i="46"/>
  <c r="B2" i="46"/>
  <c r="A2" i="46"/>
  <c r="K1" i="46"/>
  <c r="B1" i="46"/>
  <c r="N2" i="45"/>
  <c r="M2" i="45"/>
  <c r="L2" i="45"/>
  <c r="K2" i="45"/>
  <c r="J2" i="45"/>
  <c r="I2" i="45"/>
  <c r="H2" i="45"/>
  <c r="G2" i="45"/>
  <c r="F2" i="45"/>
  <c r="E2" i="45"/>
  <c r="D2" i="45"/>
  <c r="C2" i="45"/>
  <c r="B2" i="45"/>
  <c r="A2" i="45"/>
  <c r="K1" i="45"/>
  <c r="B1" i="45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2" i="44"/>
  <c r="K1" i="44"/>
  <c r="B1" i="44"/>
  <c r="N2" i="43"/>
  <c r="M2" i="43"/>
  <c r="L2" i="43"/>
  <c r="K2" i="43"/>
  <c r="J2" i="43"/>
  <c r="I2" i="43"/>
  <c r="H2" i="43"/>
  <c r="G2" i="43"/>
  <c r="F2" i="43"/>
  <c r="E2" i="43"/>
  <c r="D2" i="43"/>
  <c r="C2" i="43"/>
  <c r="B2" i="43"/>
  <c r="A2" i="43"/>
  <c r="K1" i="43"/>
  <c r="B1" i="43"/>
  <c r="N2" i="42"/>
  <c r="M2" i="42"/>
  <c r="L2" i="42"/>
  <c r="K2" i="42"/>
  <c r="J2" i="42"/>
  <c r="I2" i="42"/>
  <c r="H2" i="42"/>
  <c r="G2" i="42"/>
  <c r="F2" i="42"/>
  <c r="E2" i="42"/>
  <c r="D2" i="42"/>
  <c r="C2" i="42"/>
  <c r="B2" i="42"/>
  <c r="A2" i="42"/>
  <c r="K1" i="42"/>
  <c r="B1" i="42"/>
  <c r="N2" i="41"/>
  <c r="M2" i="41"/>
  <c r="L2" i="41"/>
  <c r="K2" i="41"/>
  <c r="J2" i="41"/>
  <c r="I2" i="41"/>
  <c r="H2" i="41"/>
  <c r="G2" i="41"/>
  <c r="F2" i="41"/>
  <c r="E2" i="41"/>
  <c r="D2" i="41"/>
  <c r="C2" i="41"/>
  <c r="B2" i="41"/>
  <c r="A2" i="41"/>
  <c r="K1" i="41"/>
  <c r="B1" i="41"/>
  <c r="N2" i="40"/>
  <c r="M2" i="40"/>
  <c r="L2" i="40"/>
  <c r="K2" i="40"/>
  <c r="J2" i="40"/>
  <c r="I2" i="40"/>
  <c r="H2" i="40"/>
  <c r="G2" i="40"/>
  <c r="F2" i="40"/>
  <c r="E2" i="40"/>
  <c r="D2" i="40"/>
  <c r="C2" i="40"/>
  <c r="B2" i="40"/>
  <c r="A2" i="40"/>
  <c r="K1" i="40"/>
  <c r="B1" i="40"/>
  <c r="N2" i="39"/>
  <c r="M2" i="39"/>
  <c r="L2" i="39"/>
  <c r="K2" i="39"/>
  <c r="J2" i="39"/>
  <c r="I2" i="39"/>
  <c r="H2" i="39"/>
  <c r="G2" i="39"/>
  <c r="F2" i="39"/>
  <c r="E2" i="39"/>
  <c r="D2" i="39"/>
  <c r="C2" i="39"/>
  <c r="B2" i="39"/>
  <c r="A2" i="39"/>
  <c r="K1" i="39"/>
  <c r="B1" i="39"/>
  <c r="N2" i="38"/>
  <c r="M2" i="38"/>
  <c r="L2" i="38"/>
  <c r="K2" i="38"/>
  <c r="J2" i="38"/>
  <c r="I2" i="38"/>
  <c r="H2" i="38"/>
  <c r="G2" i="38"/>
  <c r="F2" i="38"/>
  <c r="E2" i="38"/>
  <c r="D2" i="38"/>
  <c r="C2" i="38"/>
  <c r="B2" i="38"/>
  <c r="A2" i="38"/>
  <c r="K1" i="38"/>
  <c r="B1" i="38"/>
  <c r="N2" i="37"/>
  <c r="M2" i="37"/>
  <c r="L2" i="37"/>
  <c r="K2" i="37"/>
  <c r="J2" i="37"/>
  <c r="I2" i="37"/>
  <c r="H2" i="37"/>
  <c r="G2" i="37"/>
  <c r="F2" i="37"/>
  <c r="E2" i="37"/>
  <c r="D2" i="37"/>
  <c r="C2" i="37"/>
  <c r="B2" i="37"/>
  <c r="A2" i="37"/>
  <c r="K1" i="37"/>
  <c r="B1" i="37"/>
  <c r="N2" i="36"/>
  <c r="M2" i="36"/>
  <c r="L2" i="36"/>
  <c r="K2" i="36"/>
  <c r="J2" i="36"/>
  <c r="I2" i="36"/>
  <c r="H2" i="36"/>
  <c r="G2" i="36"/>
  <c r="F2" i="36"/>
  <c r="E2" i="36"/>
  <c r="D2" i="36"/>
  <c r="C2" i="36"/>
  <c r="B2" i="36"/>
  <c r="A2" i="36"/>
  <c r="K1" i="36"/>
  <c r="B1" i="36"/>
  <c r="N2" i="35"/>
  <c r="M2" i="35"/>
  <c r="L2" i="35"/>
  <c r="K2" i="35"/>
  <c r="J2" i="35"/>
  <c r="I2" i="35"/>
  <c r="H2" i="35"/>
  <c r="G2" i="35"/>
  <c r="F2" i="35"/>
  <c r="E2" i="35"/>
  <c r="D2" i="35"/>
  <c r="C2" i="35"/>
  <c r="B2" i="35"/>
  <c r="A2" i="35"/>
  <c r="K1" i="35"/>
  <c r="B1" i="35"/>
  <c r="N2" i="34"/>
  <c r="M2" i="34"/>
  <c r="L2" i="34"/>
  <c r="K2" i="34"/>
  <c r="J2" i="34"/>
  <c r="I2" i="34"/>
  <c r="H2" i="34"/>
  <c r="G2" i="34"/>
  <c r="F2" i="34"/>
  <c r="E2" i="34"/>
  <c r="D2" i="34"/>
  <c r="C2" i="34"/>
  <c r="B2" i="34"/>
  <c r="A2" i="34"/>
  <c r="K1" i="34"/>
  <c r="B1" i="34"/>
  <c r="N2" i="33"/>
  <c r="M2" i="33"/>
  <c r="L2" i="33"/>
  <c r="K2" i="33"/>
  <c r="J2" i="33"/>
  <c r="I2" i="33"/>
  <c r="H2" i="33"/>
  <c r="G2" i="33"/>
  <c r="F2" i="33"/>
  <c r="E2" i="33"/>
  <c r="D2" i="33"/>
  <c r="C2" i="33"/>
  <c r="B2" i="33"/>
  <c r="A2" i="33"/>
  <c r="K1" i="33"/>
  <c r="B1" i="33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2" i="32"/>
  <c r="K1" i="32"/>
  <c r="B1" i="32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2" i="31"/>
  <c r="K1" i="31"/>
  <c r="B1" i="31"/>
  <c r="N2" i="30"/>
  <c r="M2" i="30"/>
  <c r="L2" i="30"/>
  <c r="K2" i="30"/>
  <c r="J2" i="30"/>
  <c r="I2" i="30"/>
  <c r="H2" i="30"/>
  <c r="G2" i="30"/>
  <c r="F2" i="30"/>
  <c r="E2" i="30"/>
  <c r="D2" i="30"/>
  <c r="C2" i="30"/>
  <c r="B2" i="30"/>
  <c r="A2" i="30"/>
  <c r="K1" i="30"/>
  <c r="B1" i="30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A2" i="29"/>
  <c r="K1" i="29"/>
  <c r="B1" i="29"/>
  <c r="N2" i="28"/>
  <c r="M2" i="28"/>
  <c r="L2" i="28"/>
  <c r="K2" i="28"/>
  <c r="J2" i="28"/>
  <c r="I2" i="28"/>
  <c r="H2" i="28"/>
  <c r="G2" i="28"/>
  <c r="F2" i="28"/>
  <c r="E2" i="28"/>
  <c r="D2" i="28"/>
  <c r="C2" i="28"/>
  <c r="B2" i="28"/>
  <c r="A2" i="28"/>
  <c r="K1" i="28"/>
  <c r="B1" i="28"/>
  <c r="N2" i="27"/>
  <c r="M2" i="27"/>
  <c r="L2" i="27"/>
  <c r="K2" i="27"/>
  <c r="J2" i="27"/>
  <c r="I2" i="27"/>
  <c r="H2" i="27"/>
  <c r="G2" i="27"/>
  <c r="F2" i="27"/>
  <c r="E2" i="27"/>
  <c r="D2" i="27"/>
  <c r="C2" i="27"/>
  <c r="B2" i="27"/>
  <c r="A2" i="27"/>
  <c r="K1" i="27"/>
  <c r="B1" i="27"/>
  <c r="N2" i="26"/>
  <c r="M2" i="26"/>
  <c r="L2" i="26"/>
  <c r="K2" i="26"/>
  <c r="J2" i="26"/>
  <c r="I2" i="26"/>
  <c r="H2" i="26"/>
  <c r="G2" i="26"/>
  <c r="F2" i="26"/>
  <c r="E2" i="26"/>
  <c r="D2" i="26"/>
  <c r="C2" i="26"/>
  <c r="B2" i="26"/>
  <c r="A2" i="26"/>
  <c r="K1" i="26"/>
  <c r="B1" i="26"/>
  <c r="N2" i="25"/>
  <c r="M2" i="25"/>
  <c r="L2" i="25"/>
  <c r="K2" i="25"/>
  <c r="J2" i="25"/>
  <c r="I2" i="25"/>
  <c r="H2" i="25"/>
  <c r="G2" i="25"/>
  <c r="F2" i="25"/>
  <c r="E2" i="25"/>
  <c r="D2" i="25"/>
  <c r="C2" i="25"/>
  <c r="B2" i="25"/>
  <c r="A2" i="25"/>
  <c r="K1" i="25"/>
  <c r="B1" i="25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K1" i="24"/>
  <c r="B1" i="24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K1" i="23"/>
  <c r="B1" i="23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K1" i="22"/>
  <c r="B1" i="22"/>
  <c r="N2" i="21"/>
  <c r="M2" i="21"/>
  <c r="L2" i="21"/>
  <c r="K2" i="21"/>
  <c r="J2" i="21"/>
  <c r="I2" i="21"/>
  <c r="H2" i="21"/>
  <c r="G2" i="21"/>
  <c r="F2" i="21"/>
  <c r="E2" i="21"/>
  <c r="D2" i="21"/>
  <c r="C2" i="21"/>
  <c r="B2" i="21"/>
  <c r="A2" i="21"/>
  <c r="K1" i="21"/>
  <c r="B1" i="21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K1" i="20"/>
  <c r="B1" i="20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K1" i="19"/>
  <c r="B1" i="19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A2" i="18"/>
  <c r="K1" i="18"/>
  <c r="B1" i="18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2" i="17"/>
  <c r="K1" i="17"/>
  <c r="B1" i="17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K1" i="16"/>
  <c r="B1" i="16"/>
  <c r="N2" i="15"/>
  <c r="M2" i="15"/>
  <c r="L2" i="15"/>
  <c r="K2" i="15"/>
  <c r="J2" i="15"/>
  <c r="I2" i="15"/>
  <c r="H2" i="15"/>
  <c r="G2" i="15"/>
  <c r="F2" i="15"/>
  <c r="E2" i="15"/>
  <c r="D2" i="15"/>
  <c r="C2" i="15"/>
  <c r="B2" i="15"/>
  <c r="A2" i="15"/>
  <c r="K1" i="15"/>
  <c r="B1" i="15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2" i="14"/>
  <c r="K1" i="14"/>
  <c r="B1" i="14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2" i="13"/>
  <c r="K1" i="13"/>
  <c r="B1" i="13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K1" i="12"/>
  <c r="B1" i="12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2" i="11"/>
  <c r="K1" i="11"/>
  <c r="B1" i="11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2" i="10"/>
  <c r="K1" i="10"/>
  <c r="B1" i="10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K1" i="9"/>
  <c r="B1" i="9"/>
  <c r="N2" i="8"/>
  <c r="M2" i="8"/>
  <c r="L2" i="8"/>
  <c r="K2" i="8"/>
  <c r="J2" i="8"/>
  <c r="I2" i="8"/>
  <c r="H2" i="8"/>
  <c r="G2" i="8"/>
  <c r="F2" i="8"/>
  <c r="E2" i="8"/>
  <c r="D2" i="8"/>
  <c r="C2" i="8"/>
  <c r="B2" i="8"/>
  <c r="A2" i="8"/>
  <c r="K1" i="8"/>
  <c r="B1" i="8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K1" i="7"/>
  <c r="B1" i="7"/>
  <c r="N2" i="6"/>
  <c r="M2" i="6"/>
  <c r="L2" i="6"/>
  <c r="K2" i="6"/>
  <c r="J2" i="6"/>
  <c r="I2" i="6"/>
  <c r="H2" i="6"/>
  <c r="G2" i="6"/>
  <c r="F2" i="6"/>
  <c r="E2" i="6"/>
  <c r="D2" i="6"/>
  <c r="C2" i="6"/>
  <c r="B2" i="6"/>
  <c r="A2" i="6"/>
  <c r="K1" i="6"/>
  <c r="B1" i="6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K1" i="5"/>
  <c r="B1" i="5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K1" i="4"/>
  <c r="B1" i="4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K1" i="3"/>
  <c r="B1" i="3"/>
</calcChain>
</file>

<file path=xl/sharedStrings.xml><?xml version="1.0" encoding="utf-8"?>
<sst xmlns="http://schemas.openxmlformats.org/spreadsheetml/2006/main" count="6921" uniqueCount="86">
  <si>
    <t>TRACK_ID</t>
  </si>
  <si>
    <t>START_TIME</t>
  </si>
  <si>
    <t>MEDIAN_TIME</t>
  </si>
  <si>
    <t>ENSMBLE_MEMB</t>
  </si>
  <si>
    <t>NAME</t>
  </si>
  <si>
    <t>C3S_STORM_TRACKS_ERA5</t>
  </si>
  <si>
    <t>POINT_NUM</t>
  </si>
  <si>
    <t>longitude (360°)</t>
  </si>
  <si>
    <t>latitude (-90°, 90°)</t>
  </si>
  <si>
    <t>Pressure</t>
  </si>
  <si>
    <t>windspeed (m/s)?</t>
  </si>
  <si>
    <t>GREAT_STORM</t>
  </si>
  <si>
    <t>DARIA</t>
  </si>
  <si>
    <t>VIVIAN</t>
  </si>
  <si>
    <t>WIEBKE</t>
  </si>
  <si>
    <t>HERTA</t>
  </si>
  <si>
    <t>UNDINE</t>
  </si>
  <si>
    <t>HOGMANAY OR NEW YEARS DAY STORM</t>
  </si>
  <si>
    <t>BRAER</t>
  </si>
  <si>
    <t>VERENA</t>
  </si>
  <si>
    <t>LORE</t>
  </si>
  <si>
    <t>LILI</t>
  </si>
  <si>
    <t>YUMA</t>
  </si>
  <si>
    <t>FANNY</t>
  </si>
  <si>
    <t>STEPHEN</t>
  </si>
  <si>
    <t>XYLIA</t>
  </si>
  <si>
    <t>ANATOL</t>
  </si>
  <si>
    <t>LOTHAR</t>
  </si>
  <si>
    <t>MARTIN</t>
  </si>
  <si>
    <t>**********</t>
  </si>
  <si>
    <t>ORATIA-TORA</t>
  </si>
  <si>
    <t>JEANETTE</t>
  </si>
  <si>
    <t>ERWIN</t>
  </si>
  <si>
    <t>GERO</t>
  </si>
  <si>
    <t>KYRILL</t>
  </si>
  <si>
    <t>TILO</t>
  </si>
  <si>
    <t>PAULA</t>
  </si>
  <si>
    <t>EMMA</t>
  </si>
  <si>
    <t>KLAUS</t>
  </si>
  <si>
    <t>XYNTHIA</t>
  </si>
  <si>
    <t>BERIT</t>
  </si>
  <si>
    <t>FRIEDHELM</t>
  </si>
  <si>
    <t>DAGMAR (PATRICK)</t>
  </si>
  <si>
    <t>ULLI</t>
  </si>
  <si>
    <t>CHRISTIAN</t>
  </si>
  <si>
    <t>HILDE</t>
  </si>
  <si>
    <t>XAVER</t>
  </si>
  <si>
    <t>ZAKI</t>
  </si>
  <si>
    <t>ADAM</t>
  </si>
  <si>
    <t>BERND</t>
  </si>
  <si>
    <t>ERIC</t>
  </si>
  <si>
    <t>TINI</t>
  </si>
  <si>
    <t>OLE</t>
  </si>
  <si>
    <t>GERTRUDE</t>
  </si>
  <si>
    <t>HENRY</t>
  </si>
  <si>
    <t>IMOGEN</t>
  </si>
  <si>
    <t>BARBARA</t>
  </si>
  <si>
    <t>CONNOR</t>
  </si>
  <si>
    <t>ex-tropical OPHELIA</t>
  </si>
  <si>
    <t>CIARA1</t>
  </si>
  <si>
    <t>CIARA2</t>
  </si>
  <si>
    <t>DENNIS</t>
  </si>
  <si>
    <t>ALEX</t>
  </si>
  <si>
    <t>AIDEN</t>
  </si>
  <si>
    <t>ON SEA AND LAND</t>
  </si>
  <si>
    <t>ON LAND</t>
  </si>
  <si>
    <t>date (YYYYMMDDHH)</t>
  </si>
  <si>
    <t>vorticity's longitude (360°)</t>
  </si>
  <si>
    <t>vorticity's latitude(-90°, 90°)</t>
  </si>
  <si>
    <t>T42 vorticity (850hPa)</t>
  </si>
  <si>
    <t>longitude of pressure point</t>
  </si>
  <si>
    <t>latitude of pressure point</t>
  </si>
  <si>
    <t>MSLP within 5° of vorticity center</t>
  </si>
  <si>
    <t>longitude of wind gust</t>
  </si>
  <si>
    <t>latitude of wind gust</t>
  </si>
  <si>
    <t>strongest wind gust 6° away from center (m/s)</t>
  </si>
  <si>
    <t>strongest wind gust 3° away from center (m/s)</t>
  </si>
  <si>
    <t>category (RGWSS)</t>
  </si>
  <si>
    <t>²</t>
  </si>
  <si>
    <t>MNWS</t>
  </si>
  <si>
    <t>MDWS</t>
  </si>
  <si>
    <t>STWS</t>
  </si>
  <si>
    <t>SGWS</t>
  </si>
  <si>
    <t>SVWS</t>
  </si>
  <si>
    <t>PSWS</t>
  </si>
  <si>
    <t>PTWS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</si>
</sst>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/>
    </xf>
    <xf numFmtId="1" fontId="1" fillId="0" borderId="0" xfId="0" applyNumberFormat="1" applyFont="1"/>
    <xf numFmtId="2" fontId="1" fillId="0" borderId="0" xfId="0" applyNumberFormat="1" applyFont="1"/>
    <xf numFmtId="0" fontId="1" fillId="0" borderId="0" xfId="0" applyFont="1"/>
    <xf numFmtId="164" fontId="1" fillId="0" borderId="0" xfId="0" applyNumberFormat="1" applyFon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0" fillId="4" borderId="0" xfId="0" applyNumberFormat="1" applyFill="1"/>
    <xf numFmtId="2" fontId="0" fillId="2" borderId="0" xfId="0" applyNumberFormat="1" applyFill="1" applyAlignment="1">
      <alignment horizontal="center"/>
    </xf>
    <xf numFmtId="0" fontId="0" fillId="0" borderId="0" xfId="0"/>
    <xf numFmtId="2" fontId="0" fillId="3" borderId="0" xfId="0" applyNumberForma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S6299"/>
  <sheetViews>
    <sheetView topLeftCell="F1" zoomScale="40" zoomScaleNormal="40" workbookViewId="0">
      <selection activeCell="J5963" sqref="J5963"/>
    </sheetView>
  </sheetViews>
  <sheetFormatPr baseColWidth="10" defaultColWidth="8.88671875" defaultRowHeight="14.4" x14ac:dyDescent="0.3"/>
  <cols>
    <col min="1" max="1" width="14.88671875" style="3" bestFit="1" customWidth="1"/>
    <col min="2" max="2" width="14" bestFit="1" customWidth="1"/>
    <col min="3" max="3" width="12.88671875" bestFit="1" customWidth="1"/>
    <col min="4" max="4" width="22.6640625" bestFit="1" customWidth="1"/>
    <col min="5" max="6" width="42.33203125" bestFit="1" customWidth="1"/>
    <col min="7" max="7" width="17.88671875" bestFit="1" customWidth="1"/>
    <col min="8" max="8" width="14" bestFit="1" customWidth="1"/>
    <col min="9" max="9" width="12.88671875" bestFit="1" customWidth="1"/>
    <col min="10" max="10" width="35.5546875" bestFit="1" customWidth="1"/>
    <col min="11" max="19" width="42.33203125" bestFit="1" customWidth="1"/>
  </cols>
  <sheetData>
    <row r="1" spans="1:19" x14ac:dyDescent="0.3">
      <c r="A1" s="5" t="s">
        <v>0</v>
      </c>
      <c r="B1" s="6">
        <v>1</v>
      </c>
      <c r="C1" s="6" t="s">
        <v>1</v>
      </c>
      <c r="D1" s="6">
        <v>1979120300</v>
      </c>
      <c r="E1" s="6" t="s">
        <v>2</v>
      </c>
      <c r="F1" s="6">
        <v>1979120506</v>
      </c>
      <c r="G1" s="6" t="s">
        <v>3</v>
      </c>
      <c r="H1" s="6">
        <v>0</v>
      </c>
      <c r="I1" s="6" t="s">
        <v>4</v>
      </c>
      <c r="J1" s="6" t="s">
        <v>5</v>
      </c>
      <c r="K1" s="6"/>
      <c r="L1" s="6"/>
      <c r="M1" s="6"/>
      <c r="N1" s="1"/>
      <c r="O1" s="1"/>
      <c r="P1" s="1"/>
      <c r="Q1" s="1"/>
      <c r="R1" s="1"/>
      <c r="S1" s="1"/>
    </row>
    <row r="2" spans="1:19" x14ac:dyDescent="0.3">
      <c r="A2" s="5" t="s">
        <v>6</v>
      </c>
      <c r="B2" s="6">
        <v>37</v>
      </c>
      <c r="C2" s="6"/>
      <c r="D2" s="6"/>
      <c r="E2" s="6" t="s">
        <v>7</v>
      </c>
      <c r="F2" s="6" t="s">
        <v>8</v>
      </c>
      <c r="G2" s="6" t="s">
        <v>9</v>
      </c>
      <c r="H2" s="6"/>
      <c r="I2" s="6"/>
      <c r="J2" s="6" t="s">
        <v>10</v>
      </c>
      <c r="K2" s="6"/>
      <c r="L2" s="6"/>
      <c r="M2" s="6"/>
      <c r="N2" s="1"/>
      <c r="O2" s="1"/>
      <c r="P2" s="1"/>
      <c r="Q2" s="1"/>
      <c r="R2" s="1"/>
      <c r="S2" s="1"/>
    </row>
    <row r="3" spans="1:19" x14ac:dyDescent="0.3">
      <c r="A3" s="12">
        <v>1979120300</v>
      </c>
      <c r="B3" s="12">
        <v>306.875519</v>
      </c>
      <c r="C3" s="12">
        <v>41.814056000000001</v>
      </c>
      <c r="D3" s="12">
        <v>3.916188</v>
      </c>
      <c r="E3" s="12">
        <v>308.4153</v>
      </c>
      <c r="F3" s="12">
        <v>41.695929999999997</v>
      </c>
      <c r="G3" s="12">
        <v>1000.782</v>
      </c>
      <c r="H3" s="12">
        <v>308.53120000000001</v>
      </c>
      <c r="I3" s="12">
        <v>41.451999999999998</v>
      </c>
      <c r="J3" s="12">
        <v>27.910699999999999</v>
      </c>
      <c r="K3" s="12">
        <v>1.0000000000000001E+25</v>
      </c>
      <c r="L3" s="12">
        <v>1.0000000000000001E+25</v>
      </c>
      <c r="M3" s="12">
        <v>1.0000000000000001E+25</v>
      </c>
      <c r="N3" s="1"/>
      <c r="O3" s="1"/>
      <c r="P3" s="1"/>
      <c r="Q3" s="1"/>
      <c r="R3" s="1"/>
      <c r="S3" s="1"/>
    </row>
    <row r="4" spans="1:19" x14ac:dyDescent="0.3">
      <c r="A4" s="12">
        <v>1979120303</v>
      </c>
      <c r="B4" s="12">
        <v>310.24542200000002</v>
      </c>
      <c r="C4" s="12">
        <v>42.722225000000002</v>
      </c>
      <c r="D4" s="12">
        <v>4.112222</v>
      </c>
      <c r="E4" s="12">
        <v>310.51569999999998</v>
      </c>
      <c r="F4" s="12">
        <v>43.044600000000003</v>
      </c>
      <c r="G4" s="12">
        <v>999.07910000000004</v>
      </c>
      <c r="H4" s="12">
        <v>311.34379999999999</v>
      </c>
      <c r="I4" s="12">
        <v>42.014000000000003</v>
      </c>
      <c r="J4" s="12">
        <v>29.845189999999999</v>
      </c>
      <c r="K4" s="12">
        <v>1.0000000000000001E+25</v>
      </c>
      <c r="L4" s="12">
        <v>1.0000000000000001E+25</v>
      </c>
      <c r="M4" s="12">
        <v>1.0000000000000001E+25</v>
      </c>
      <c r="N4" s="1"/>
      <c r="O4" s="1"/>
      <c r="P4" s="1"/>
      <c r="Q4" s="1"/>
      <c r="R4" s="1"/>
      <c r="S4" s="1"/>
    </row>
    <row r="5" spans="1:19" x14ac:dyDescent="0.3">
      <c r="A5" s="12">
        <v>1979120306</v>
      </c>
      <c r="B5" s="12">
        <v>313.649384</v>
      </c>
      <c r="C5" s="12">
        <v>43.700221999999997</v>
      </c>
      <c r="D5" s="12">
        <v>4.2510329999999996</v>
      </c>
      <c r="E5" s="12">
        <v>315.09280000000001</v>
      </c>
      <c r="F5" s="12">
        <v>43.771549999999998</v>
      </c>
      <c r="G5" s="12">
        <v>994.73990000000003</v>
      </c>
      <c r="H5" s="12">
        <v>315.5625</v>
      </c>
      <c r="I5" s="12">
        <v>43.419199999999996</v>
      </c>
      <c r="J5" s="12">
        <v>29.57939</v>
      </c>
      <c r="K5" s="12">
        <v>1.0000000000000001E+25</v>
      </c>
      <c r="L5" s="12">
        <v>1.0000000000000001E+25</v>
      </c>
      <c r="M5" s="12">
        <v>1.0000000000000001E+25</v>
      </c>
      <c r="N5" s="1"/>
      <c r="O5" s="1"/>
      <c r="P5" s="1"/>
      <c r="Q5" s="1"/>
      <c r="R5" s="1"/>
      <c r="S5" s="1"/>
    </row>
    <row r="6" spans="1:19" x14ac:dyDescent="0.3">
      <c r="A6" s="12">
        <v>1979120309</v>
      </c>
      <c r="B6" s="12">
        <v>317.07006799999999</v>
      </c>
      <c r="C6" s="12">
        <v>44.814579000000002</v>
      </c>
      <c r="D6" s="12">
        <v>4.8892290000000003</v>
      </c>
      <c r="E6" s="12">
        <v>317.38889999999998</v>
      </c>
      <c r="F6" s="12">
        <v>46.551650000000002</v>
      </c>
      <c r="G6" s="12">
        <v>989.82339999999999</v>
      </c>
      <c r="H6" s="12">
        <v>318.65620000000001</v>
      </c>
      <c r="I6" s="12">
        <v>44.262300000000003</v>
      </c>
      <c r="J6" s="12">
        <v>31.45879</v>
      </c>
      <c r="K6" s="12">
        <v>1.0000000000000001E+25</v>
      </c>
      <c r="L6" s="12">
        <v>1.0000000000000001E+25</v>
      </c>
      <c r="M6" s="12">
        <v>1.0000000000000001E+25</v>
      </c>
      <c r="N6" s="1"/>
      <c r="O6" s="1"/>
      <c r="P6" s="1"/>
      <c r="Q6" s="1"/>
      <c r="R6" s="1"/>
      <c r="S6" s="1"/>
    </row>
    <row r="7" spans="1:19" x14ac:dyDescent="0.3">
      <c r="A7" s="12">
        <v>1979120312</v>
      </c>
      <c r="B7" s="12">
        <v>320.23373400000003</v>
      </c>
      <c r="C7" s="12">
        <v>46.265247000000002</v>
      </c>
      <c r="D7" s="12">
        <v>5.2540750000000003</v>
      </c>
      <c r="E7" s="12">
        <v>320.37529999999998</v>
      </c>
      <c r="F7" s="12">
        <v>47.230370000000001</v>
      </c>
      <c r="G7" s="12">
        <v>989.81949999999995</v>
      </c>
      <c r="H7" s="12">
        <v>325.125</v>
      </c>
      <c r="I7" s="12">
        <v>46.5105</v>
      </c>
      <c r="J7" s="12">
        <v>37.14414</v>
      </c>
      <c r="K7" s="12">
        <v>1.0000000000000001E+25</v>
      </c>
      <c r="L7" s="12">
        <v>1.0000000000000001E+25</v>
      </c>
      <c r="M7" s="12">
        <v>1.0000000000000001E+25</v>
      </c>
      <c r="N7" s="1"/>
      <c r="O7" s="1"/>
      <c r="P7" s="1"/>
      <c r="Q7" s="1"/>
      <c r="R7" s="1"/>
      <c r="S7" s="1"/>
    </row>
    <row r="8" spans="1:19" x14ac:dyDescent="0.3">
      <c r="A8" s="12">
        <v>1979120315</v>
      </c>
      <c r="B8" s="12">
        <v>323.246307</v>
      </c>
      <c r="C8" s="12">
        <v>47.604892999999997</v>
      </c>
      <c r="D8" s="12">
        <v>5.7477669999999996</v>
      </c>
      <c r="E8" s="12">
        <v>322.93380000000002</v>
      </c>
      <c r="F8" s="12">
        <v>48.323450000000001</v>
      </c>
      <c r="G8" s="12">
        <v>985.15660000000003</v>
      </c>
      <c r="H8" s="12">
        <v>327.65620000000001</v>
      </c>
      <c r="I8" s="12">
        <v>47.072600000000001</v>
      </c>
      <c r="J8" s="12">
        <v>40.197420000000001</v>
      </c>
      <c r="K8" s="12">
        <v>1.0000000000000001E+25</v>
      </c>
      <c r="L8" s="12">
        <v>1.0000000000000001E+25</v>
      </c>
      <c r="M8" s="12">
        <v>1.0000000000000001E+25</v>
      </c>
      <c r="N8" s="1"/>
      <c r="O8" s="1"/>
      <c r="P8" s="1"/>
      <c r="Q8" s="1"/>
      <c r="R8" s="1"/>
      <c r="S8" s="1"/>
    </row>
    <row r="9" spans="1:19" x14ac:dyDescent="0.3">
      <c r="A9" s="12">
        <v>1979120318</v>
      </c>
      <c r="B9" s="12">
        <v>326.13473499999998</v>
      </c>
      <c r="C9" s="12">
        <v>48.879981999999998</v>
      </c>
      <c r="D9" s="12">
        <v>6.2533440000000002</v>
      </c>
      <c r="E9" s="12">
        <v>325.44929999999999</v>
      </c>
      <c r="F9" s="12">
        <v>49.504910000000002</v>
      </c>
      <c r="G9" s="12">
        <v>981.30600000000004</v>
      </c>
      <c r="H9" s="12">
        <v>330.75</v>
      </c>
      <c r="I9" s="12">
        <v>49.601900000000001</v>
      </c>
      <c r="J9" s="12">
        <v>39.851739999999999</v>
      </c>
      <c r="K9" s="12">
        <v>1.0000000000000001E+25</v>
      </c>
      <c r="L9" s="12">
        <v>1.0000000000000001E+25</v>
      </c>
      <c r="M9" s="12">
        <v>1.0000000000000001E+25</v>
      </c>
      <c r="N9" s="1"/>
      <c r="O9" s="1"/>
      <c r="P9" s="1"/>
      <c r="Q9" s="1"/>
      <c r="R9" s="1"/>
      <c r="S9" s="1"/>
    </row>
    <row r="10" spans="1:19" x14ac:dyDescent="0.3">
      <c r="A10" s="12">
        <v>1979120321</v>
      </c>
      <c r="B10" s="12">
        <v>329.12912</v>
      </c>
      <c r="C10" s="12">
        <v>50.190117000000001</v>
      </c>
      <c r="D10" s="12">
        <v>6.6662119999999998</v>
      </c>
      <c r="E10" s="12">
        <v>327.97620000000001</v>
      </c>
      <c r="F10" s="12">
        <v>50.40305</v>
      </c>
      <c r="G10" s="12">
        <v>981.06590000000006</v>
      </c>
      <c r="H10" s="12">
        <v>334.40620000000001</v>
      </c>
      <c r="I10" s="12">
        <v>51.287999999999997</v>
      </c>
      <c r="J10" s="12">
        <v>39.872729999999997</v>
      </c>
      <c r="K10" s="12">
        <v>1.0000000000000001E+25</v>
      </c>
      <c r="L10" s="12">
        <v>1.0000000000000001E+25</v>
      </c>
      <c r="M10" s="12">
        <v>1.0000000000000001E+25</v>
      </c>
      <c r="N10" s="1"/>
      <c r="O10" s="1"/>
      <c r="P10" s="1"/>
      <c r="Q10" s="1"/>
      <c r="R10" s="1"/>
      <c r="S10" s="1"/>
    </row>
    <row r="11" spans="1:19" x14ac:dyDescent="0.3">
      <c r="A11" s="12">
        <v>1979120400</v>
      </c>
      <c r="B11" s="12">
        <v>333.62097199999999</v>
      </c>
      <c r="C11" s="12">
        <v>51.660407999999997</v>
      </c>
      <c r="D11" s="12">
        <v>6.5906229999999999</v>
      </c>
      <c r="E11" s="12">
        <v>333.07440000000003</v>
      </c>
      <c r="F11" s="12">
        <v>52.840449999999997</v>
      </c>
      <c r="G11" s="12">
        <v>979.65229999999997</v>
      </c>
      <c r="H11" s="12">
        <v>338.34379999999999</v>
      </c>
      <c r="I11" s="12">
        <v>52.412199999999999</v>
      </c>
      <c r="J11" s="12">
        <v>38.964660000000002</v>
      </c>
      <c r="K11" s="12">
        <v>1.0000000000000001E+25</v>
      </c>
      <c r="L11" s="12">
        <v>1.0000000000000001E+25</v>
      </c>
      <c r="M11" s="12">
        <v>1.0000000000000001E+25</v>
      </c>
      <c r="N11" s="1"/>
      <c r="O11" s="1"/>
      <c r="P11" s="1"/>
      <c r="Q11" s="1"/>
      <c r="R11" s="1"/>
      <c r="S11" s="1"/>
    </row>
    <row r="12" spans="1:19" x14ac:dyDescent="0.3">
      <c r="A12" s="12">
        <v>1979120403</v>
      </c>
      <c r="B12" s="12">
        <v>337.78900099999998</v>
      </c>
      <c r="C12" s="12">
        <v>53.432017999999999</v>
      </c>
      <c r="D12" s="12">
        <v>7.0159659999999997</v>
      </c>
      <c r="E12" s="12">
        <v>338.97019999999998</v>
      </c>
      <c r="F12" s="12">
        <v>55.361730000000001</v>
      </c>
      <c r="G12" s="12">
        <v>975.82529999999997</v>
      </c>
      <c r="H12" s="12">
        <v>342.5625</v>
      </c>
      <c r="I12" s="12">
        <v>54.941400000000002</v>
      </c>
      <c r="J12" s="12">
        <v>38.562190000000001</v>
      </c>
      <c r="K12" s="12">
        <v>1.0000000000000001E+25</v>
      </c>
      <c r="L12" s="12">
        <v>1.0000000000000001E+25</v>
      </c>
      <c r="M12" s="12">
        <v>1.0000000000000001E+25</v>
      </c>
      <c r="N12" s="1"/>
      <c r="O12" s="1"/>
      <c r="P12" s="1"/>
      <c r="Q12" s="1"/>
      <c r="R12" s="1"/>
      <c r="S12" s="1"/>
    </row>
    <row r="13" spans="1:19" x14ac:dyDescent="0.3">
      <c r="A13" s="12">
        <v>1979120406</v>
      </c>
      <c r="B13" s="12">
        <v>340.91095000000001</v>
      </c>
      <c r="C13" s="12">
        <v>55.052517000000002</v>
      </c>
      <c r="D13" s="12">
        <v>7.4315870000000004</v>
      </c>
      <c r="E13" s="12">
        <v>342.02670000000001</v>
      </c>
      <c r="F13" s="12">
        <v>57.38984</v>
      </c>
      <c r="G13" s="12">
        <v>972.95339999999999</v>
      </c>
      <c r="H13" s="12">
        <v>345.375</v>
      </c>
      <c r="I13" s="12">
        <v>56.0655</v>
      </c>
      <c r="J13" s="12">
        <v>36.679969999999997</v>
      </c>
      <c r="K13" s="12">
        <v>1.0000000000000001E+25</v>
      </c>
      <c r="L13" s="12">
        <v>1.0000000000000001E+25</v>
      </c>
      <c r="M13" s="12">
        <v>1.0000000000000001E+25</v>
      </c>
      <c r="N13" s="1"/>
      <c r="O13" s="1"/>
      <c r="P13" s="1"/>
      <c r="Q13" s="1"/>
      <c r="R13" s="1"/>
      <c r="S13" s="1"/>
    </row>
    <row r="14" spans="1:19" x14ac:dyDescent="0.3">
      <c r="A14" s="12">
        <v>1979120409</v>
      </c>
      <c r="B14" s="12">
        <v>344.05502300000001</v>
      </c>
      <c r="C14" s="12">
        <v>57.062531</v>
      </c>
      <c r="D14" s="12">
        <v>7.7367889999999999</v>
      </c>
      <c r="E14" s="12">
        <v>345.11520000000002</v>
      </c>
      <c r="F14" s="12">
        <v>59.40325</v>
      </c>
      <c r="G14" s="12">
        <v>969.27189999999996</v>
      </c>
      <c r="H14" s="12">
        <v>354.09379999999999</v>
      </c>
      <c r="I14" s="12">
        <v>58.032800000000002</v>
      </c>
      <c r="J14" s="12">
        <v>37.072690000000001</v>
      </c>
      <c r="K14" s="12">
        <v>1.0000000000000001E+25</v>
      </c>
      <c r="L14" s="12">
        <v>1.0000000000000001E+25</v>
      </c>
      <c r="M14" s="12">
        <v>1.0000000000000001E+25</v>
      </c>
      <c r="N14" s="1"/>
      <c r="O14" s="1"/>
      <c r="P14" s="1"/>
      <c r="Q14" s="1"/>
      <c r="R14" s="1"/>
      <c r="S14" s="1"/>
    </row>
    <row r="15" spans="1:19" x14ac:dyDescent="0.3">
      <c r="A15" s="12">
        <v>1979120412</v>
      </c>
      <c r="B15" s="12">
        <v>347.75936899999999</v>
      </c>
      <c r="C15" s="12">
        <v>58.699528000000001</v>
      </c>
      <c r="D15" s="12">
        <v>8.6166850000000004</v>
      </c>
      <c r="E15" s="12">
        <v>347.26870000000002</v>
      </c>
      <c r="F15" s="12">
        <v>60.742319999999999</v>
      </c>
      <c r="G15" s="12">
        <v>961.60749999999996</v>
      </c>
      <c r="H15" s="12">
        <v>349.875</v>
      </c>
      <c r="I15" s="12">
        <v>54.379399999999997</v>
      </c>
      <c r="J15" s="12">
        <v>40.09413</v>
      </c>
      <c r="K15" s="12">
        <v>353.25</v>
      </c>
      <c r="L15" s="12">
        <v>58.594819999999999</v>
      </c>
      <c r="M15" s="12">
        <v>34.309910000000002</v>
      </c>
      <c r="N15" s="1"/>
      <c r="O15" s="1"/>
      <c r="P15" s="1"/>
      <c r="Q15" s="1"/>
      <c r="R15" s="1"/>
      <c r="S15" s="1"/>
    </row>
    <row r="16" spans="1:19" x14ac:dyDescent="0.3">
      <c r="A16" s="12">
        <v>1979120415</v>
      </c>
      <c r="B16" s="12">
        <v>351.29785199999998</v>
      </c>
      <c r="C16" s="12">
        <v>60.004947999999999</v>
      </c>
      <c r="D16" s="12">
        <v>9.407591</v>
      </c>
      <c r="E16" s="12">
        <v>348.81950000000001</v>
      </c>
      <c r="F16" s="12">
        <v>61.497430000000001</v>
      </c>
      <c r="G16" s="12">
        <v>955.50519999999995</v>
      </c>
      <c r="H16" s="12">
        <v>353.25</v>
      </c>
      <c r="I16" s="12">
        <v>56.9086</v>
      </c>
      <c r="J16" s="12">
        <v>39.814360000000001</v>
      </c>
      <c r="K16" s="12">
        <v>352.96879999999999</v>
      </c>
      <c r="L16" s="12">
        <v>57.470700000000001</v>
      </c>
      <c r="M16" s="12">
        <v>39.774839999999998</v>
      </c>
      <c r="N16" s="1"/>
      <c r="O16" s="1"/>
      <c r="P16" s="1"/>
      <c r="Q16" s="1"/>
      <c r="R16" s="1"/>
      <c r="S16" s="1"/>
    </row>
    <row r="17" spans="1:19" x14ac:dyDescent="0.3">
      <c r="A17" s="12">
        <v>1979120418</v>
      </c>
      <c r="B17" s="12">
        <v>355.05868500000003</v>
      </c>
      <c r="C17" s="12">
        <v>61.348534000000001</v>
      </c>
      <c r="D17" s="12">
        <v>10.09904</v>
      </c>
      <c r="E17" s="12">
        <v>351.62290000000002</v>
      </c>
      <c r="F17" s="12">
        <v>62.106369999999998</v>
      </c>
      <c r="G17" s="12">
        <v>951.63</v>
      </c>
      <c r="H17" s="12">
        <v>4.7812000000000001</v>
      </c>
      <c r="I17" s="12">
        <v>62.248199999999997</v>
      </c>
      <c r="J17" s="12">
        <v>44.069809999999997</v>
      </c>
      <c r="K17" s="12">
        <v>358.03120000000001</v>
      </c>
      <c r="L17" s="12">
        <v>60.56203</v>
      </c>
      <c r="M17" s="12">
        <v>35.71996</v>
      </c>
      <c r="N17" s="1"/>
      <c r="O17" s="1"/>
      <c r="P17" s="1"/>
      <c r="Q17" s="1"/>
      <c r="R17" s="1"/>
      <c r="S17" s="1"/>
    </row>
    <row r="18" spans="1:19" x14ac:dyDescent="0.3">
      <c r="A18" s="12">
        <v>1979120421</v>
      </c>
      <c r="B18" s="12">
        <v>358.77136200000001</v>
      </c>
      <c r="C18" s="12">
        <v>62.909267</v>
      </c>
      <c r="D18" s="12">
        <v>9.9584100000000007</v>
      </c>
      <c r="E18" s="12">
        <v>357.44119999999998</v>
      </c>
      <c r="F18" s="12">
        <v>63.969619999999999</v>
      </c>
      <c r="G18" s="12">
        <v>951.35130000000004</v>
      </c>
      <c r="H18" s="12">
        <v>355.21879999999999</v>
      </c>
      <c r="I18" s="12">
        <v>61.405099999999997</v>
      </c>
      <c r="J18" s="12">
        <v>45.563470000000002</v>
      </c>
      <c r="K18" s="12">
        <v>353.53120000000001</v>
      </c>
      <c r="L18" s="12">
        <v>61.686149999999998</v>
      </c>
      <c r="M18" s="12">
        <v>42.534080000000003</v>
      </c>
      <c r="N18" s="1"/>
      <c r="O18" s="1"/>
      <c r="P18" s="1"/>
      <c r="Q18" s="1"/>
      <c r="R18" s="1"/>
      <c r="S18" s="1"/>
    </row>
    <row r="19" spans="1:19" x14ac:dyDescent="0.3">
      <c r="A19" s="12">
        <v>1979120500</v>
      </c>
      <c r="B19" s="12">
        <v>2.5593819999999998</v>
      </c>
      <c r="C19" s="12">
        <v>63.762130999999997</v>
      </c>
      <c r="D19" s="12">
        <v>9.4013259999999992</v>
      </c>
      <c r="E19" s="12">
        <v>360</v>
      </c>
      <c r="F19" s="12">
        <v>65.334050000000005</v>
      </c>
      <c r="G19" s="12">
        <v>949.97990000000004</v>
      </c>
      <c r="H19" s="12">
        <v>0</v>
      </c>
      <c r="I19" s="12">
        <v>61.686100000000003</v>
      </c>
      <c r="J19" s="12">
        <v>43.547890000000002</v>
      </c>
      <c r="K19" s="12">
        <v>4.21875</v>
      </c>
      <c r="L19" s="12">
        <v>61.686149999999998</v>
      </c>
      <c r="M19" s="12">
        <v>36.81879</v>
      </c>
      <c r="N19" s="1"/>
      <c r="O19" s="1"/>
      <c r="P19" s="1"/>
      <c r="Q19" s="1"/>
      <c r="R19" s="1"/>
      <c r="S19" s="1"/>
    </row>
    <row r="20" spans="1:19" x14ac:dyDescent="0.3">
      <c r="A20" s="12">
        <v>1979120503</v>
      </c>
      <c r="B20" s="12">
        <v>5.2749280000000001</v>
      </c>
      <c r="C20" s="12">
        <v>65.352203000000003</v>
      </c>
      <c r="D20" s="12">
        <v>8.5875489999999992</v>
      </c>
      <c r="E20" s="12">
        <v>1.922266</v>
      </c>
      <c r="F20" s="12">
        <v>66.39246</v>
      </c>
      <c r="G20" s="12">
        <v>948.16380000000004</v>
      </c>
      <c r="H20" s="12">
        <v>2.8125</v>
      </c>
      <c r="I20" s="12">
        <v>63.091299999999997</v>
      </c>
      <c r="J20" s="12">
        <v>45.78772</v>
      </c>
      <c r="K20" s="12">
        <v>6.46875</v>
      </c>
      <c r="L20" s="12">
        <v>62.810270000000003</v>
      </c>
      <c r="M20" s="12">
        <v>43.913060000000002</v>
      </c>
      <c r="N20" s="1"/>
      <c r="O20" s="1"/>
      <c r="P20" s="1"/>
      <c r="Q20" s="1"/>
      <c r="R20" s="1"/>
      <c r="S20" s="1"/>
    </row>
    <row r="21" spans="1:19" x14ac:dyDescent="0.3">
      <c r="A21" s="12">
        <v>1979120506</v>
      </c>
      <c r="B21" s="12">
        <v>9.1708169999999996</v>
      </c>
      <c r="C21" s="12">
        <v>66.175331</v>
      </c>
      <c r="D21" s="12">
        <v>7.8703149999999997</v>
      </c>
      <c r="E21" s="12">
        <v>7.7571110000000001</v>
      </c>
      <c r="F21" s="12">
        <v>65.739159999999998</v>
      </c>
      <c r="G21" s="12">
        <v>950.47730000000001</v>
      </c>
      <c r="H21" s="12">
        <v>6.75</v>
      </c>
      <c r="I21" s="12">
        <v>64.215400000000002</v>
      </c>
      <c r="J21" s="12">
        <v>48.084769999999999</v>
      </c>
      <c r="K21" s="12">
        <v>7.875</v>
      </c>
      <c r="L21" s="12">
        <v>63.93439</v>
      </c>
      <c r="M21" s="12">
        <v>46.308489999999999</v>
      </c>
      <c r="N21" s="1"/>
      <c r="O21" s="1"/>
      <c r="P21" s="1"/>
      <c r="Q21" s="1"/>
      <c r="R21" s="1"/>
      <c r="S21" s="1"/>
    </row>
    <row r="22" spans="1:19" x14ac:dyDescent="0.3">
      <c r="A22" s="12">
        <v>1979120509</v>
      </c>
      <c r="B22" s="12">
        <v>15.538399</v>
      </c>
      <c r="C22" s="12">
        <v>66.133942000000005</v>
      </c>
      <c r="D22" s="12">
        <v>7.2111660000000004</v>
      </c>
      <c r="E22" s="12">
        <v>9.9949530000000006</v>
      </c>
      <c r="F22" s="12">
        <v>66.362399999999994</v>
      </c>
      <c r="G22" s="12">
        <v>951.85220000000004</v>
      </c>
      <c r="H22" s="12">
        <v>10.4062</v>
      </c>
      <c r="I22" s="12">
        <v>64.777500000000003</v>
      </c>
      <c r="J22" s="12">
        <v>46.116639999999997</v>
      </c>
      <c r="K22" s="12">
        <v>10.40625</v>
      </c>
      <c r="L22" s="12">
        <v>64.777479999999997</v>
      </c>
      <c r="M22" s="12">
        <v>46.116639999999997</v>
      </c>
      <c r="N22" s="1"/>
      <c r="O22" s="1"/>
      <c r="P22" s="1"/>
      <c r="Q22" s="1"/>
      <c r="R22" s="1"/>
      <c r="S22" s="1"/>
    </row>
    <row r="23" spans="1:19" x14ac:dyDescent="0.3">
      <c r="A23" s="12">
        <v>1979120512</v>
      </c>
      <c r="B23" s="12">
        <v>20.752766000000001</v>
      </c>
      <c r="C23" s="12">
        <v>66.155510000000007</v>
      </c>
      <c r="D23" s="12">
        <v>6.9877159999999998</v>
      </c>
      <c r="E23" s="12">
        <v>20.796099999999999</v>
      </c>
      <c r="F23" s="12">
        <v>67.035820000000001</v>
      </c>
      <c r="G23" s="12">
        <v>961.54430000000002</v>
      </c>
      <c r="H23" s="12">
        <v>11.5312</v>
      </c>
      <c r="I23" s="12">
        <v>65.620599999999996</v>
      </c>
      <c r="J23" s="12">
        <v>40.338419999999999</v>
      </c>
      <c r="K23" s="12">
        <v>21.375</v>
      </c>
      <c r="L23" s="12">
        <v>63.372329999999998</v>
      </c>
      <c r="M23" s="12">
        <v>25.407630000000001</v>
      </c>
      <c r="N23" s="1"/>
      <c r="O23" s="1"/>
      <c r="P23" s="1"/>
      <c r="Q23" s="1"/>
      <c r="R23" s="1"/>
      <c r="S23" s="1"/>
    </row>
    <row r="24" spans="1:19" x14ac:dyDescent="0.3">
      <c r="A24" s="12">
        <v>1979120515</v>
      </c>
      <c r="B24" s="12">
        <v>21.339742999999999</v>
      </c>
      <c r="C24" s="12">
        <v>67.258483999999996</v>
      </c>
      <c r="D24" s="12">
        <v>6.7910050000000002</v>
      </c>
      <c r="E24" s="12">
        <v>21.987829999999999</v>
      </c>
      <c r="F24" s="12">
        <v>66.866320000000002</v>
      </c>
      <c r="G24" s="12">
        <v>960.21040000000005</v>
      </c>
      <c r="H24" s="12">
        <v>10.9688</v>
      </c>
      <c r="I24" s="12">
        <v>66.463700000000003</v>
      </c>
      <c r="J24" s="12">
        <v>36.846299999999999</v>
      </c>
      <c r="K24" s="12">
        <v>23.34375</v>
      </c>
      <c r="L24" s="12">
        <v>64.496449999999996</v>
      </c>
      <c r="M24" s="12">
        <v>23.03144</v>
      </c>
      <c r="N24" s="1"/>
      <c r="O24" s="1"/>
      <c r="P24" s="1"/>
      <c r="Q24" s="1"/>
      <c r="R24" s="1"/>
      <c r="S24" s="1"/>
    </row>
    <row r="25" spans="1:19" x14ac:dyDescent="0.3">
      <c r="A25" s="12">
        <v>1979120518</v>
      </c>
      <c r="B25" s="12">
        <v>23.756767</v>
      </c>
      <c r="C25" s="12">
        <v>67.579284999999999</v>
      </c>
      <c r="D25" s="12">
        <v>6.5901329999999998</v>
      </c>
      <c r="E25" s="12">
        <v>24.098759999999999</v>
      </c>
      <c r="F25" s="12">
        <v>67.006839999999997</v>
      </c>
      <c r="G25" s="12">
        <v>959.84519999999998</v>
      </c>
      <c r="H25" s="12">
        <v>10.4062</v>
      </c>
      <c r="I25" s="12">
        <v>66.182599999999994</v>
      </c>
      <c r="J25" s="12">
        <v>33.00168</v>
      </c>
      <c r="K25" s="12">
        <v>23.90625</v>
      </c>
      <c r="L25" s="12">
        <v>64.777479999999997</v>
      </c>
      <c r="M25" s="12">
        <v>22.847190000000001</v>
      </c>
      <c r="N25" s="1"/>
      <c r="O25" s="1"/>
      <c r="P25" s="1"/>
      <c r="Q25" s="1"/>
      <c r="R25" s="1"/>
      <c r="S25" s="1"/>
    </row>
    <row r="26" spans="1:19" x14ac:dyDescent="0.3">
      <c r="A26" s="12">
        <v>1979120521</v>
      </c>
      <c r="B26" s="12">
        <v>25.738416999999998</v>
      </c>
      <c r="C26" s="12">
        <v>67.618819999999999</v>
      </c>
      <c r="D26" s="12">
        <v>6.3396059999999999</v>
      </c>
      <c r="E26" s="12">
        <v>26.77543</v>
      </c>
      <c r="F26" s="12">
        <v>67.316569999999999</v>
      </c>
      <c r="G26" s="12">
        <v>959.52560000000005</v>
      </c>
      <c r="H26" s="12">
        <v>11.25</v>
      </c>
      <c r="I26" s="12">
        <v>65.901600000000002</v>
      </c>
      <c r="J26" s="12">
        <v>29.836089999999999</v>
      </c>
      <c r="K26" s="12">
        <v>24.1875</v>
      </c>
      <c r="L26" s="12">
        <v>64.777479999999997</v>
      </c>
      <c r="M26" s="12">
        <v>22.529769999999999</v>
      </c>
      <c r="N26" s="1"/>
      <c r="O26" s="1"/>
      <c r="P26" s="1"/>
      <c r="Q26" s="1"/>
      <c r="R26" s="1"/>
      <c r="S26" s="1"/>
    </row>
    <row r="27" spans="1:19" x14ac:dyDescent="0.3">
      <c r="A27" s="12">
        <v>1979120600</v>
      </c>
      <c r="B27" s="12">
        <v>29.840578000000001</v>
      </c>
      <c r="C27" s="12">
        <v>67.218185000000005</v>
      </c>
      <c r="D27" s="12">
        <v>6.1342850000000002</v>
      </c>
      <c r="E27" s="12">
        <v>28.786000000000001</v>
      </c>
      <c r="F27" s="12">
        <v>67.28492</v>
      </c>
      <c r="G27" s="12">
        <v>959.67020000000002</v>
      </c>
      <c r="H27" s="12">
        <v>20.531199999999998</v>
      </c>
      <c r="I27" s="12">
        <v>62.810299999999998</v>
      </c>
      <c r="J27" s="12">
        <v>25.024290000000001</v>
      </c>
      <c r="K27" s="12">
        <v>24.75</v>
      </c>
      <c r="L27" s="12">
        <v>65.058509999999998</v>
      </c>
      <c r="M27" s="12">
        <v>20.127120000000001</v>
      </c>
      <c r="N27" s="1"/>
      <c r="O27" s="1"/>
      <c r="P27" s="1"/>
      <c r="Q27" s="1"/>
      <c r="R27" s="1"/>
      <c r="S27" s="1"/>
    </row>
    <row r="28" spans="1:19" x14ac:dyDescent="0.3">
      <c r="A28" s="12">
        <v>1979120603</v>
      </c>
      <c r="B28" s="12">
        <v>30.684857999999998</v>
      </c>
      <c r="C28" s="12">
        <v>66.94162</v>
      </c>
      <c r="D28" s="12">
        <v>6.1203539999999998</v>
      </c>
      <c r="E28" s="12">
        <v>30.081040000000002</v>
      </c>
      <c r="F28" s="12">
        <v>66.919539999999998</v>
      </c>
      <c r="G28" s="12">
        <v>960.21559999999999</v>
      </c>
      <c r="H28" s="12">
        <v>29.25</v>
      </c>
      <c r="I28" s="12">
        <v>72.365300000000005</v>
      </c>
      <c r="J28" s="12">
        <v>24.74607</v>
      </c>
      <c r="K28" s="12">
        <v>24.46875</v>
      </c>
      <c r="L28" s="12">
        <v>65.33954</v>
      </c>
      <c r="M28" s="12">
        <v>14.116720000000001</v>
      </c>
      <c r="N28" s="1"/>
      <c r="O28" s="1"/>
      <c r="P28" s="1"/>
      <c r="Q28" s="1"/>
      <c r="R28" s="1"/>
      <c r="S28" s="1"/>
    </row>
    <row r="29" spans="1:19" x14ac:dyDescent="0.3">
      <c r="A29" s="12">
        <v>1979120606</v>
      </c>
      <c r="B29" s="12">
        <v>31.771865999999999</v>
      </c>
      <c r="C29" s="12">
        <v>66.652450999999999</v>
      </c>
      <c r="D29" s="12">
        <v>5.9509939999999997</v>
      </c>
      <c r="E29" s="12">
        <v>32.059040000000003</v>
      </c>
      <c r="F29" s="12">
        <v>66.889660000000006</v>
      </c>
      <c r="G29" s="12">
        <v>960.6354</v>
      </c>
      <c r="H29" s="12">
        <v>30.9375</v>
      </c>
      <c r="I29" s="12">
        <v>71.803200000000004</v>
      </c>
      <c r="J29" s="12">
        <v>24.334479999999999</v>
      </c>
      <c r="K29" s="12">
        <v>24.46875</v>
      </c>
      <c r="L29" s="12">
        <v>66.182630000000003</v>
      </c>
      <c r="M29" s="12">
        <v>10.70443</v>
      </c>
      <c r="N29" s="1"/>
      <c r="O29" s="1"/>
      <c r="P29" s="1"/>
      <c r="Q29" s="1"/>
      <c r="R29" s="1"/>
      <c r="S29" s="1"/>
    </row>
    <row r="30" spans="1:19" x14ac:dyDescent="0.3">
      <c r="A30" s="12">
        <v>1979120609</v>
      </c>
      <c r="B30" s="12">
        <v>32.009326999999999</v>
      </c>
      <c r="C30" s="12">
        <v>66.261855999999995</v>
      </c>
      <c r="D30" s="12">
        <v>5.6149950000000004</v>
      </c>
      <c r="E30" s="12">
        <v>33.31026</v>
      </c>
      <c r="F30" s="12">
        <v>66.731639999999999</v>
      </c>
      <c r="G30" s="12">
        <v>962.31899999999996</v>
      </c>
      <c r="H30" s="12">
        <v>36.281199999999998</v>
      </c>
      <c r="I30" s="12">
        <v>71.803200000000004</v>
      </c>
      <c r="J30" s="12">
        <v>24.134360000000001</v>
      </c>
      <c r="K30" s="12">
        <v>24.75</v>
      </c>
      <c r="L30" s="12">
        <v>65.901600000000002</v>
      </c>
      <c r="M30" s="12">
        <v>11.257540000000001</v>
      </c>
      <c r="N30" s="1"/>
      <c r="O30" s="1"/>
      <c r="P30" s="1"/>
      <c r="Q30" s="1"/>
      <c r="R30" s="1"/>
      <c r="S30" s="1"/>
    </row>
    <row r="31" spans="1:19" x14ac:dyDescent="0.3">
      <c r="A31" s="12">
        <v>1979120612</v>
      </c>
      <c r="B31" s="12">
        <v>37.793380999999997</v>
      </c>
      <c r="C31" s="12">
        <v>66.921493999999996</v>
      </c>
      <c r="D31" s="12">
        <v>5.2991409999999997</v>
      </c>
      <c r="E31" s="12">
        <v>40.480519999999999</v>
      </c>
      <c r="F31" s="12">
        <v>69.030820000000006</v>
      </c>
      <c r="G31" s="12">
        <v>961.78269999999998</v>
      </c>
      <c r="H31" s="12">
        <v>35.4375</v>
      </c>
      <c r="I31" s="12">
        <v>70.960099999999997</v>
      </c>
      <c r="J31" s="12">
        <v>25.192789999999999</v>
      </c>
      <c r="K31" s="12">
        <v>1.0000000000000001E+25</v>
      </c>
      <c r="L31" s="12">
        <v>1.0000000000000001E+25</v>
      </c>
      <c r="M31" s="12">
        <v>1.0000000000000001E+25</v>
      </c>
      <c r="N31" s="1"/>
      <c r="O31" s="1"/>
      <c r="P31" s="1"/>
      <c r="Q31" s="1"/>
      <c r="R31" s="1"/>
      <c r="S31" s="1"/>
    </row>
    <row r="32" spans="1:19" x14ac:dyDescent="0.3">
      <c r="A32" s="12">
        <v>1979120615</v>
      </c>
      <c r="B32" s="12">
        <v>41.118110999999999</v>
      </c>
      <c r="C32" s="12">
        <v>67.419623999999999</v>
      </c>
      <c r="D32" s="12">
        <v>5.1042690000000004</v>
      </c>
      <c r="E32" s="12">
        <v>40.618000000000002</v>
      </c>
      <c r="F32" s="12">
        <v>68.893379999999993</v>
      </c>
      <c r="G32" s="12">
        <v>962.7645</v>
      </c>
      <c r="H32" s="12">
        <v>37.125</v>
      </c>
      <c r="I32" s="12">
        <v>70.398099999999999</v>
      </c>
      <c r="J32" s="12">
        <v>25.049939999999999</v>
      </c>
      <c r="K32" s="12">
        <v>1.0000000000000001E+25</v>
      </c>
      <c r="L32" s="12">
        <v>1.0000000000000001E+25</v>
      </c>
      <c r="M32" s="12">
        <v>1.0000000000000001E+25</v>
      </c>
      <c r="N32" s="1"/>
      <c r="O32" s="1"/>
      <c r="P32" s="1"/>
      <c r="Q32" s="1"/>
      <c r="R32" s="1"/>
      <c r="S32" s="1"/>
    </row>
    <row r="33" spans="1:19" x14ac:dyDescent="0.3">
      <c r="A33" s="12">
        <v>1979120618</v>
      </c>
      <c r="B33" s="12">
        <v>44.576324</v>
      </c>
      <c r="C33" s="12">
        <v>68.215553</v>
      </c>
      <c r="D33" s="12">
        <v>5.0294020000000002</v>
      </c>
      <c r="E33" s="12">
        <v>41.470089999999999</v>
      </c>
      <c r="F33" s="12">
        <v>68.765659999999997</v>
      </c>
      <c r="G33" s="12">
        <v>962.98099999999999</v>
      </c>
      <c r="H33" s="12">
        <v>38.8125</v>
      </c>
      <c r="I33" s="12">
        <v>69.835999999999999</v>
      </c>
      <c r="J33" s="12">
        <v>25.444890000000001</v>
      </c>
      <c r="K33" s="12">
        <v>1.0000000000000001E+25</v>
      </c>
      <c r="L33" s="12">
        <v>1.0000000000000001E+25</v>
      </c>
      <c r="M33" s="12">
        <v>1.0000000000000001E+25</v>
      </c>
      <c r="N33" s="1"/>
      <c r="O33" s="1"/>
      <c r="P33" s="1"/>
      <c r="Q33" s="1"/>
      <c r="R33" s="1"/>
      <c r="S33" s="1"/>
    </row>
    <row r="34" spans="1:19" x14ac:dyDescent="0.3">
      <c r="A34" s="12">
        <v>1979120621</v>
      </c>
      <c r="B34" s="12">
        <v>46.987560000000002</v>
      </c>
      <c r="C34" s="12">
        <v>68.629981999999998</v>
      </c>
      <c r="D34" s="12">
        <v>4.9699489999999997</v>
      </c>
      <c r="E34" s="12">
        <v>42.25074</v>
      </c>
      <c r="F34" s="12">
        <v>68.630899999999997</v>
      </c>
      <c r="G34" s="12">
        <v>963.74249999999995</v>
      </c>
      <c r="H34" s="12">
        <v>39.093800000000002</v>
      </c>
      <c r="I34" s="12">
        <v>68.7119</v>
      </c>
      <c r="J34" s="12">
        <v>26.09797</v>
      </c>
      <c r="K34" s="12">
        <v>1.0000000000000001E+25</v>
      </c>
      <c r="L34" s="12">
        <v>1.0000000000000001E+25</v>
      </c>
      <c r="M34" s="12">
        <v>1.0000000000000001E+25</v>
      </c>
      <c r="N34" s="1"/>
      <c r="O34" s="1"/>
      <c r="P34" s="1"/>
      <c r="Q34" s="1"/>
      <c r="R34" s="1"/>
      <c r="S34" s="1"/>
    </row>
    <row r="35" spans="1:19" x14ac:dyDescent="0.3">
      <c r="A35" s="12">
        <v>1979120700</v>
      </c>
      <c r="B35" s="12">
        <v>49.499352000000002</v>
      </c>
      <c r="C35" s="12">
        <v>69.148696999999999</v>
      </c>
      <c r="D35" s="12">
        <v>5.1368710000000002</v>
      </c>
      <c r="E35" s="12">
        <v>45.828719999999997</v>
      </c>
      <c r="F35" s="12">
        <v>69.350359999999995</v>
      </c>
      <c r="G35" s="12">
        <v>963.85310000000004</v>
      </c>
      <c r="H35" s="12">
        <v>41.625</v>
      </c>
      <c r="I35" s="12">
        <v>67.868799999999993</v>
      </c>
      <c r="J35" s="12">
        <v>27.642589999999998</v>
      </c>
      <c r="K35" s="12">
        <v>1.0000000000000001E+25</v>
      </c>
      <c r="L35" s="12">
        <v>1.0000000000000001E+25</v>
      </c>
      <c r="M35" s="12">
        <v>1.0000000000000001E+25</v>
      </c>
      <c r="N35" s="1"/>
      <c r="O35" s="1"/>
      <c r="P35" s="1"/>
      <c r="Q35" s="1"/>
      <c r="R35" s="1"/>
      <c r="S35" s="1"/>
    </row>
    <row r="36" spans="1:19" x14ac:dyDescent="0.3">
      <c r="A36" s="12">
        <v>1979120703</v>
      </c>
      <c r="B36" s="12">
        <v>52.007415999999999</v>
      </c>
      <c r="C36" s="12">
        <v>69.707145999999995</v>
      </c>
      <c r="D36" s="12">
        <v>5.0174960000000004</v>
      </c>
      <c r="E36" s="12">
        <v>49.49212</v>
      </c>
      <c r="F36" s="12">
        <v>69.827010000000001</v>
      </c>
      <c r="G36" s="12">
        <v>964.274</v>
      </c>
      <c r="H36" s="12">
        <v>43.031199999999998</v>
      </c>
      <c r="I36" s="12">
        <v>67.587800000000001</v>
      </c>
      <c r="J36" s="12">
        <v>26.27168</v>
      </c>
      <c r="K36" s="12">
        <v>1.0000000000000001E+25</v>
      </c>
      <c r="L36" s="12">
        <v>1.0000000000000001E+25</v>
      </c>
      <c r="M36" s="12">
        <v>1.0000000000000001E+25</v>
      </c>
      <c r="N36" s="1"/>
      <c r="O36" s="1"/>
      <c r="P36" s="1"/>
      <c r="Q36" s="1"/>
      <c r="R36" s="1"/>
      <c r="S36" s="1"/>
    </row>
    <row r="37" spans="1:19" x14ac:dyDescent="0.3">
      <c r="A37" s="12">
        <v>1979120706</v>
      </c>
      <c r="B37" s="12">
        <v>54.839146</v>
      </c>
      <c r="C37" s="12">
        <v>70.6297</v>
      </c>
      <c r="D37" s="12">
        <v>4.7672400000000001</v>
      </c>
      <c r="E37" s="12">
        <v>51.78642</v>
      </c>
      <c r="F37" s="12">
        <v>70.098420000000004</v>
      </c>
      <c r="G37" s="12">
        <v>964.65890000000002</v>
      </c>
      <c r="H37" s="12">
        <v>43.875</v>
      </c>
      <c r="I37" s="12">
        <v>67.025700000000001</v>
      </c>
      <c r="J37" s="12">
        <v>25.25489</v>
      </c>
      <c r="K37" s="12">
        <v>1.0000000000000001E+25</v>
      </c>
      <c r="L37" s="12">
        <v>1.0000000000000001E+25</v>
      </c>
      <c r="M37" s="12">
        <v>1.0000000000000001E+25</v>
      </c>
      <c r="N37" s="1"/>
      <c r="O37" s="1"/>
      <c r="P37" s="1"/>
      <c r="Q37" s="1"/>
      <c r="R37" s="1"/>
      <c r="S37" s="1"/>
    </row>
    <row r="38" spans="1:19" x14ac:dyDescent="0.3">
      <c r="A38" s="12">
        <v>1979120709</v>
      </c>
      <c r="B38" s="12">
        <v>58.430107</v>
      </c>
      <c r="C38" s="12">
        <v>72.162452999999999</v>
      </c>
      <c r="D38" s="12">
        <v>4.494459</v>
      </c>
      <c r="E38" s="12">
        <v>52.585929999999998</v>
      </c>
      <c r="F38" s="12">
        <v>70.043310000000005</v>
      </c>
      <c r="G38" s="12">
        <v>965.40700000000004</v>
      </c>
      <c r="H38" s="12">
        <v>78.1875</v>
      </c>
      <c r="I38" s="12">
        <v>73.770399999999995</v>
      </c>
      <c r="J38" s="12">
        <v>25.16301</v>
      </c>
      <c r="K38" s="12">
        <v>1.0000000000000001E+25</v>
      </c>
      <c r="L38" s="12">
        <v>1.0000000000000001E+25</v>
      </c>
      <c r="M38" s="12">
        <v>1.0000000000000001E+25</v>
      </c>
      <c r="N38" s="1"/>
      <c r="O38" s="1"/>
      <c r="P38" s="1"/>
      <c r="Q38" s="1"/>
      <c r="R38" s="1"/>
      <c r="S38" s="1"/>
    </row>
    <row r="39" spans="1:19" x14ac:dyDescent="0.3">
      <c r="A39" s="12">
        <v>1979120712</v>
      </c>
      <c r="B39" s="12">
        <v>54.177010000000003</v>
      </c>
      <c r="C39" s="12">
        <v>70.176642999999999</v>
      </c>
      <c r="D39" s="12">
        <v>4.3074979999999998</v>
      </c>
      <c r="E39" s="12">
        <v>53.585340000000002</v>
      </c>
      <c r="F39" s="12">
        <v>70.376069999999999</v>
      </c>
      <c r="G39" s="12">
        <v>965.05070000000001</v>
      </c>
      <c r="H39" s="12">
        <v>48.9375</v>
      </c>
      <c r="I39" s="12">
        <v>68.149799999999999</v>
      </c>
      <c r="J39" s="12">
        <v>20.210380000000001</v>
      </c>
      <c r="K39" s="12">
        <v>1.0000000000000001E+25</v>
      </c>
      <c r="L39" s="12">
        <v>1.0000000000000001E+25</v>
      </c>
      <c r="M39" s="12">
        <v>1.0000000000000001E+25</v>
      </c>
    </row>
    <row r="40" spans="1:19" x14ac:dyDescent="0.3">
      <c r="A40" s="13" t="s">
        <v>0</v>
      </c>
      <c r="B40" s="14">
        <v>2</v>
      </c>
      <c r="C40" s="14" t="s">
        <v>1</v>
      </c>
      <c r="D40" s="14">
        <v>1979121200</v>
      </c>
      <c r="E40" s="14" t="s">
        <v>2</v>
      </c>
      <c r="F40" s="14">
        <v>1979121518</v>
      </c>
      <c r="G40" s="14" t="s">
        <v>3</v>
      </c>
      <c r="H40" s="14">
        <v>0</v>
      </c>
      <c r="I40" s="14" t="s">
        <v>4</v>
      </c>
      <c r="J40" s="14" t="s">
        <v>5</v>
      </c>
      <c r="K40" s="14"/>
      <c r="L40" s="14"/>
      <c r="M40" s="14"/>
      <c r="N40" s="2"/>
      <c r="O40" s="2"/>
      <c r="P40" s="2"/>
      <c r="Q40" s="2"/>
      <c r="R40" s="2"/>
      <c r="S40" s="2"/>
    </row>
    <row r="41" spans="1:19" x14ac:dyDescent="0.3">
      <c r="A41" s="13" t="s">
        <v>6</v>
      </c>
      <c r="B41" s="14">
        <v>61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2"/>
      <c r="O41" s="2"/>
      <c r="P41" s="2"/>
      <c r="Q41" s="2"/>
      <c r="R41" s="2"/>
      <c r="S41" s="2"/>
    </row>
    <row r="42" spans="1:19" s="7" customFormat="1" x14ac:dyDescent="0.3">
      <c r="A42" s="13">
        <v>1979121200</v>
      </c>
      <c r="B42" s="14">
        <v>259.58840900000001</v>
      </c>
      <c r="C42" s="14">
        <v>26.767008000000001</v>
      </c>
      <c r="D42" s="14">
        <v>1.6516010000000001</v>
      </c>
      <c r="E42" s="14">
        <v>258.59480000000002</v>
      </c>
      <c r="F42" s="14">
        <v>27.109690000000001</v>
      </c>
      <c r="G42" s="14">
        <v>1006.7619999999999</v>
      </c>
      <c r="H42" s="14">
        <v>262.40620000000001</v>
      </c>
      <c r="I42" s="14">
        <v>26.557400000000001</v>
      </c>
      <c r="J42" s="14">
        <v>17.623139999999999</v>
      </c>
      <c r="K42" s="14">
        <v>1.0000000000000001E+25</v>
      </c>
      <c r="L42" s="14">
        <v>1.0000000000000001E+25</v>
      </c>
      <c r="M42" s="14">
        <v>1.0000000000000001E+25</v>
      </c>
      <c r="N42" s="8"/>
      <c r="O42" s="8"/>
      <c r="P42" s="8"/>
      <c r="Q42" s="8"/>
      <c r="R42" s="8"/>
      <c r="S42" s="8"/>
    </row>
    <row r="43" spans="1:19" s="7" customFormat="1" x14ac:dyDescent="0.3">
      <c r="A43" s="13">
        <v>1979121203</v>
      </c>
      <c r="B43" s="14">
        <v>259.27020299999998</v>
      </c>
      <c r="C43" s="14">
        <v>28.369071999999999</v>
      </c>
      <c r="D43" s="14">
        <v>1.97685</v>
      </c>
      <c r="E43" s="12">
        <v>259.41430000000003</v>
      </c>
      <c r="F43" s="14">
        <v>28.473890000000001</v>
      </c>
      <c r="G43" s="14">
        <v>1010.438</v>
      </c>
      <c r="H43" s="14">
        <v>262.125</v>
      </c>
      <c r="I43" s="14">
        <v>27.119399999999999</v>
      </c>
      <c r="J43" s="14">
        <v>18.93214</v>
      </c>
      <c r="K43" s="14">
        <v>1.0000000000000001E+25</v>
      </c>
      <c r="L43" s="14">
        <v>1.0000000000000001E+25</v>
      </c>
      <c r="M43" s="14">
        <v>1.0000000000000001E+25</v>
      </c>
      <c r="N43" s="8"/>
      <c r="O43" s="8"/>
      <c r="P43" s="8"/>
      <c r="Q43" s="8"/>
      <c r="R43" s="8"/>
      <c r="S43" s="8"/>
    </row>
    <row r="44" spans="1:19" s="7" customFormat="1" x14ac:dyDescent="0.3">
      <c r="A44" s="13">
        <v>1979121206</v>
      </c>
      <c r="B44" s="14">
        <v>259.18463100000002</v>
      </c>
      <c r="C44" s="14">
        <v>29.199214999999999</v>
      </c>
      <c r="D44" s="14">
        <v>2.2015349999999998</v>
      </c>
      <c r="E44" s="14">
        <v>259.11349999999999</v>
      </c>
      <c r="F44" s="14">
        <v>28.478210000000001</v>
      </c>
      <c r="G44" s="14">
        <v>1012.075</v>
      </c>
      <c r="H44" s="14">
        <v>261.84379999999999</v>
      </c>
      <c r="I44" s="14">
        <v>25.9953</v>
      </c>
      <c r="J44" s="14">
        <v>18.660609999999998</v>
      </c>
      <c r="K44" s="14">
        <v>1.0000000000000001E+25</v>
      </c>
      <c r="L44" s="14">
        <v>1.0000000000000001E+25</v>
      </c>
      <c r="M44" s="14">
        <v>1.0000000000000001E+25</v>
      </c>
      <c r="N44" s="8"/>
      <c r="O44" s="8"/>
      <c r="P44" s="8"/>
      <c r="Q44" s="8"/>
      <c r="R44" s="8"/>
      <c r="S44" s="8"/>
    </row>
    <row r="45" spans="1:19" s="7" customFormat="1" x14ac:dyDescent="0.3">
      <c r="A45" s="13">
        <v>1979121209</v>
      </c>
      <c r="B45" s="14">
        <v>259.43753099999998</v>
      </c>
      <c r="C45" s="14">
        <v>29.608208000000001</v>
      </c>
      <c r="D45" s="14">
        <v>2.4721679999999999</v>
      </c>
      <c r="E45" s="14">
        <v>259.71190000000001</v>
      </c>
      <c r="F45" s="14">
        <v>27.155439999999999</v>
      </c>
      <c r="G45" s="14">
        <v>1011.59</v>
      </c>
      <c r="H45" s="14">
        <v>261.84379999999999</v>
      </c>
      <c r="I45" s="14">
        <v>25.433199999999999</v>
      </c>
      <c r="J45" s="14">
        <v>19.550280000000001</v>
      </c>
      <c r="K45" s="14">
        <v>1.0000000000000001E+25</v>
      </c>
      <c r="L45" s="14">
        <v>1.0000000000000001E+25</v>
      </c>
      <c r="M45" s="14">
        <v>1.0000000000000001E+25</v>
      </c>
      <c r="N45" s="8"/>
      <c r="O45" s="8"/>
      <c r="P45" s="8"/>
      <c r="Q45" s="8"/>
      <c r="R45" s="8"/>
      <c r="S45" s="8"/>
    </row>
    <row r="46" spans="1:19" s="7" customFormat="1" x14ac:dyDescent="0.3">
      <c r="A46" s="13">
        <v>1979121212</v>
      </c>
      <c r="B46" s="14">
        <v>260.56646699999999</v>
      </c>
      <c r="C46" s="14">
        <v>30.344618000000001</v>
      </c>
      <c r="D46" s="14">
        <v>2.8179569999999998</v>
      </c>
      <c r="E46" s="14">
        <v>1.0000000000000001E+25</v>
      </c>
      <c r="F46" s="14">
        <v>1.0000000000000001E+25</v>
      </c>
      <c r="G46" s="14">
        <v>1020.265</v>
      </c>
      <c r="H46" s="14">
        <v>261.84379999999999</v>
      </c>
      <c r="I46" s="14">
        <v>25.433199999999999</v>
      </c>
      <c r="J46" s="14">
        <v>17.78069</v>
      </c>
      <c r="K46" s="14">
        <v>1.0000000000000001E+25</v>
      </c>
      <c r="L46" s="14">
        <v>1.0000000000000001E+25</v>
      </c>
      <c r="M46" s="14">
        <v>1.0000000000000001E+25</v>
      </c>
      <c r="N46" s="8"/>
      <c r="O46" s="8"/>
      <c r="P46" s="8"/>
      <c r="Q46" s="8"/>
      <c r="R46" s="8"/>
      <c r="S46" s="8"/>
    </row>
    <row r="47" spans="1:19" s="7" customFormat="1" x14ac:dyDescent="0.3">
      <c r="A47" s="13">
        <v>1979121215</v>
      </c>
      <c r="B47" s="14">
        <v>261.092285</v>
      </c>
      <c r="C47" s="14">
        <v>30.542159999999999</v>
      </c>
      <c r="D47" s="14">
        <v>2.6696909999999998</v>
      </c>
      <c r="E47" s="14">
        <v>261.28300000000002</v>
      </c>
      <c r="F47" s="14">
        <v>26.05724</v>
      </c>
      <c r="G47" s="14">
        <v>1014.776</v>
      </c>
      <c r="H47" s="14">
        <v>264.65620000000001</v>
      </c>
      <c r="I47" s="14">
        <v>30.491800000000001</v>
      </c>
      <c r="J47" s="14">
        <v>16.6126</v>
      </c>
      <c r="K47" s="14">
        <v>1.0000000000000001E+25</v>
      </c>
      <c r="L47" s="14">
        <v>1.0000000000000001E+25</v>
      </c>
      <c r="M47" s="14">
        <v>1.0000000000000001E+25</v>
      </c>
      <c r="N47" s="8"/>
      <c r="O47" s="8"/>
      <c r="P47" s="8"/>
      <c r="Q47" s="8"/>
      <c r="R47" s="8"/>
      <c r="S47" s="8"/>
    </row>
    <row r="48" spans="1:19" s="7" customFormat="1" x14ac:dyDescent="0.3">
      <c r="A48" s="13">
        <v>1979121218</v>
      </c>
      <c r="B48" s="14">
        <v>262.20425399999999</v>
      </c>
      <c r="C48" s="14">
        <v>31.365652000000001</v>
      </c>
      <c r="D48" s="14">
        <v>2.3350960000000001</v>
      </c>
      <c r="E48" s="14">
        <v>1.0000000000000001E+25</v>
      </c>
      <c r="F48" s="14">
        <v>1.0000000000000001E+25</v>
      </c>
      <c r="G48" s="14">
        <v>1022.04</v>
      </c>
      <c r="H48" s="14">
        <v>265.21879999999999</v>
      </c>
      <c r="I48" s="14">
        <v>30.491800000000001</v>
      </c>
      <c r="J48" s="14">
        <v>21.086500000000001</v>
      </c>
      <c r="K48" s="14">
        <v>1.0000000000000001E+25</v>
      </c>
      <c r="L48" s="14">
        <v>1.0000000000000001E+25</v>
      </c>
      <c r="M48" s="14">
        <v>1.0000000000000001E+25</v>
      </c>
      <c r="N48" s="8"/>
      <c r="O48" s="8"/>
      <c r="P48" s="8"/>
      <c r="Q48" s="8"/>
      <c r="R48" s="8"/>
      <c r="S48" s="8"/>
    </row>
    <row r="49" spans="1:19" s="7" customFormat="1" x14ac:dyDescent="0.3">
      <c r="A49" s="13">
        <v>1979121221</v>
      </c>
      <c r="B49" s="14">
        <v>264.53231799999998</v>
      </c>
      <c r="C49" s="14">
        <v>33.121361</v>
      </c>
      <c r="D49" s="14">
        <v>2.2810079999999999</v>
      </c>
      <c r="E49" s="14">
        <v>266.1782</v>
      </c>
      <c r="F49" s="14">
        <v>31.510159999999999</v>
      </c>
      <c r="G49" s="14">
        <v>1014.503</v>
      </c>
      <c r="H49" s="14">
        <v>266.34379999999999</v>
      </c>
      <c r="I49" s="14">
        <v>31.334900000000001</v>
      </c>
      <c r="J49" s="14">
        <v>19.728549999999998</v>
      </c>
      <c r="K49" s="14">
        <v>1.0000000000000001E+25</v>
      </c>
      <c r="L49" s="14">
        <v>1.0000000000000001E+25</v>
      </c>
      <c r="M49" s="14">
        <v>1.0000000000000001E+25</v>
      </c>
      <c r="N49" s="8"/>
      <c r="O49" s="8"/>
      <c r="P49" s="8"/>
      <c r="Q49" s="8"/>
      <c r="R49" s="8"/>
      <c r="S49" s="8"/>
    </row>
    <row r="50" spans="1:19" s="7" customFormat="1" x14ac:dyDescent="0.3">
      <c r="A50" s="13">
        <v>1979121300</v>
      </c>
      <c r="B50" s="14">
        <v>265.66451999999998</v>
      </c>
      <c r="C50" s="14">
        <v>33.313046</v>
      </c>
      <c r="D50" s="14">
        <v>2.9151389999999999</v>
      </c>
      <c r="E50" s="14">
        <v>267.59050000000002</v>
      </c>
      <c r="F50" s="14">
        <v>32.596919999999997</v>
      </c>
      <c r="G50" s="14">
        <v>1014.703</v>
      </c>
      <c r="H50" s="14">
        <v>267.75</v>
      </c>
      <c r="I50" s="14">
        <v>32.459000000000003</v>
      </c>
      <c r="J50" s="14">
        <v>21.274629999999998</v>
      </c>
      <c r="K50" s="14">
        <v>1.0000000000000001E+25</v>
      </c>
      <c r="L50" s="14">
        <v>1.0000000000000001E+25</v>
      </c>
      <c r="M50" s="14">
        <v>1.0000000000000001E+25</v>
      </c>
      <c r="N50" s="8"/>
      <c r="O50" s="8"/>
      <c r="P50" s="8"/>
      <c r="Q50" s="8"/>
      <c r="R50" s="8"/>
      <c r="S50" s="8"/>
    </row>
    <row r="51" spans="1:19" s="7" customFormat="1" x14ac:dyDescent="0.3">
      <c r="A51" s="13">
        <v>1979121303</v>
      </c>
      <c r="B51" s="14">
        <v>266.95636000000002</v>
      </c>
      <c r="C51" s="14">
        <v>33.950108</v>
      </c>
      <c r="D51" s="14">
        <v>2.7977300000000001</v>
      </c>
      <c r="E51" s="14">
        <v>1.0000000000000001E+25</v>
      </c>
      <c r="F51" s="14">
        <v>1.0000000000000001E+25</v>
      </c>
      <c r="G51" s="14">
        <v>1019.7619999999999</v>
      </c>
      <c r="H51" s="14">
        <v>270</v>
      </c>
      <c r="I51" s="14">
        <v>33.302100000000003</v>
      </c>
      <c r="J51" s="14">
        <v>22.789349999999999</v>
      </c>
      <c r="K51" s="14">
        <v>1.0000000000000001E+25</v>
      </c>
      <c r="L51" s="14">
        <v>1.0000000000000001E+25</v>
      </c>
      <c r="M51" s="14">
        <v>1.0000000000000001E+25</v>
      </c>
      <c r="N51" s="8"/>
      <c r="O51" s="8"/>
      <c r="P51" s="8"/>
      <c r="Q51" s="8"/>
      <c r="R51" s="8"/>
      <c r="S51" s="8"/>
    </row>
    <row r="52" spans="1:19" s="7" customFormat="1" x14ac:dyDescent="0.3">
      <c r="A52" s="13">
        <v>1979121306</v>
      </c>
      <c r="B52" s="14">
        <v>268.78326399999997</v>
      </c>
      <c r="C52" s="14">
        <v>35.094639000000001</v>
      </c>
      <c r="D52" s="14">
        <v>2.5285669999999998</v>
      </c>
      <c r="E52" s="14">
        <v>271.40789999999998</v>
      </c>
      <c r="F52" s="14">
        <v>34.592559999999999</v>
      </c>
      <c r="G52" s="14">
        <v>1013.83</v>
      </c>
      <c r="H52" s="14">
        <v>271.40620000000001</v>
      </c>
      <c r="I52" s="14">
        <v>34.145200000000003</v>
      </c>
      <c r="J52" s="14">
        <v>25.827950000000001</v>
      </c>
      <c r="K52" s="14">
        <v>1.0000000000000001E+25</v>
      </c>
      <c r="L52" s="14">
        <v>1.0000000000000001E+25</v>
      </c>
      <c r="M52" s="14">
        <v>1.0000000000000001E+25</v>
      </c>
      <c r="N52" s="8"/>
      <c r="O52" s="8"/>
      <c r="P52" s="8"/>
      <c r="Q52" s="8"/>
      <c r="R52" s="8"/>
      <c r="S52" s="8"/>
    </row>
    <row r="53" spans="1:19" s="7" customFormat="1" x14ac:dyDescent="0.3">
      <c r="A53" s="13">
        <v>1979121309</v>
      </c>
      <c r="B53" s="14">
        <v>271.422394</v>
      </c>
      <c r="C53" s="14">
        <v>36.545825999999998</v>
      </c>
      <c r="D53" s="14">
        <v>2.6314639999999998</v>
      </c>
      <c r="E53" s="14">
        <v>273.00319999999999</v>
      </c>
      <c r="F53" s="14">
        <v>35.52261</v>
      </c>
      <c r="G53" s="14">
        <v>1014.208</v>
      </c>
      <c r="H53" s="14">
        <v>273.09379999999999</v>
      </c>
      <c r="I53" s="14">
        <v>34.426200000000001</v>
      </c>
      <c r="J53" s="14">
        <v>23.80322</v>
      </c>
      <c r="K53" s="14">
        <v>1.0000000000000001E+25</v>
      </c>
      <c r="L53" s="14">
        <v>1.0000000000000001E+25</v>
      </c>
      <c r="M53" s="14">
        <v>1.0000000000000001E+25</v>
      </c>
      <c r="N53" s="8"/>
      <c r="O53" s="8"/>
      <c r="P53" s="8"/>
      <c r="Q53" s="8"/>
      <c r="R53" s="8"/>
      <c r="S53" s="8"/>
    </row>
    <row r="54" spans="1:19" s="7" customFormat="1" x14ac:dyDescent="0.3">
      <c r="A54" s="13">
        <v>1979121312</v>
      </c>
      <c r="B54" s="14">
        <v>274.749664</v>
      </c>
      <c r="C54" s="14">
        <v>37.809986000000002</v>
      </c>
      <c r="D54" s="14">
        <v>3.0865800000000001</v>
      </c>
      <c r="E54" s="14">
        <v>275.07190000000003</v>
      </c>
      <c r="F54" s="14">
        <v>36.298110000000001</v>
      </c>
      <c r="G54" s="14">
        <v>1015.349</v>
      </c>
      <c r="H54" s="14">
        <v>282.09379999999999</v>
      </c>
      <c r="I54" s="14">
        <v>37.517600000000002</v>
      </c>
      <c r="J54" s="14">
        <v>20.463360000000002</v>
      </c>
      <c r="K54" s="14">
        <v>1.0000000000000001E+25</v>
      </c>
      <c r="L54" s="14">
        <v>1.0000000000000001E+25</v>
      </c>
      <c r="M54" s="14">
        <v>1.0000000000000001E+25</v>
      </c>
      <c r="N54" s="8"/>
      <c r="O54" s="8"/>
      <c r="P54" s="8"/>
      <c r="Q54" s="8"/>
      <c r="R54" s="8"/>
      <c r="S54" s="8"/>
    </row>
    <row r="55" spans="1:19" s="7" customFormat="1" x14ac:dyDescent="0.3">
      <c r="A55" s="13">
        <v>1979121315</v>
      </c>
      <c r="B55" s="14">
        <v>279.780823</v>
      </c>
      <c r="C55" s="14">
        <v>40.65213</v>
      </c>
      <c r="D55" s="14">
        <v>3.2938299999999998</v>
      </c>
      <c r="E55" s="14">
        <v>280.3897</v>
      </c>
      <c r="F55" s="14">
        <v>38.730249999999998</v>
      </c>
      <c r="G55" s="14">
        <v>1016.655</v>
      </c>
      <c r="H55" s="14">
        <v>282.65620000000001</v>
      </c>
      <c r="I55" s="14">
        <v>37.7986</v>
      </c>
      <c r="J55" s="14">
        <v>21.212479999999999</v>
      </c>
      <c r="K55" s="14">
        <v>1.0000000000000001E+25</v>
      </c>
      <c r="L55" s="14">
        <v>1.0000000000000001E+25</v>
      </c>
      <c r="M55" s="14">
        <v>1.0000000000000001E+25</v>
      </c>
      <c r="N55" s="8"/>
      <c r="O55" s="8"/>
      <c r="P55" s="8"/>
      <c r="Q55" s="8"/>
      <c r="R55" s="8"/>
      <c r="S55" s="8"/>
    </row>
    <row r="56" spans="1:19" s="7" customFormat="1" x14ac:dyDescent="0.3">
      <c r="A56" s="13">
        <v>1979121318</v>
      </c>
      <c r="B56" s="14">
        <v>281.72479199999998</v>
      </c>
      <c r="C56" s="14">
        <v>41.368468999999997</v>
      </c>
      <c r="D56" s="14">
        <v>3.9052690000000001</v>
      </c>
      <c r="E56" s="14">
        <v>280.09350000000001</v>
      </c>
      <c r="F56" s="14">
        <v>37.415660000000003</v>
      </c>
      <c r="G56" s="14">
        <v>1015.524</v>
      </c>
      <c r="H56" s="14">
        <v>282.65620000000001</v>
      </c>
      <c r="I56" s="14">
        <v>37.517600000000002</v>
      </c>
      <c r="J56" s="14">
        <v>22.439330000000002</v>
      </c>
      <c r="K56" s="14">
        <v>1.0000000000000001E+25</v>
      </c>
      <c r="L56" s="14">
        <v>1.0000000000000001E+25</v>
      </c>
      <c r="M56" s="14">
        <v>1.0000000000000001E+25</v>
      </c>
      <c r="N56" s="8"/>
      <c r="O56" s="8"/>
      <c r="P56" s="8"/>
      <c r="Q56" s="8"/>
      <c r="R56" s="8"/>
      <c r="S56" s="8"/>
    </row>
    <row r="57" spans="1:19" s="7" customFormat="1" x14ac:dyDescent="0.3">
      <c r="A57" s="13">
        <v>1979121321</v>
      </c>
      <c r="B57" s="14">
        <v>283.57647700000001</v>
      </c>
      <c r="C57" s="14">
        <v>41.891692999999997</v>
      </c>
      <c r="D57" s="14">
        <v>3.8479640000000002</v>
      </c>
      <c r="E57" s="14">
        <v>284.98439999999999</v>
      </c>
      <c r="F57" s="14">
        <v>38.937989999999999</v>
      </c>
      <c r="G57" s="14">
        <v>1014.184</v>
      </c>
      <c r="H57" s="14">
        <v>284.90620000000001</v>
      </c>
      <c r="I57" s="14">
        <v>38.6417</v>
      </c>
      <c r="J57" s="14">
        <v>22.845469999999999</v>
      </c>
      <c r="K57" s="14">
        <v>1.0000000000000001E+25</v>
      </c>
      <c r="L57" s="14">
        <v>1.0000000000000001E+25</v>
      </c>
      <c r="M57" s="14">
        <v>1.0000000000000001E+25</v>
      </c>
      <c r="N57" s="8"/>
      <c r="O57" s="8"/>
      <c r="P57" s="8"/>
      <c r="Q57" s="8"/>
      <c r="R57" s="8"/>
      <c r="S57" s="8"/>
    </row>
    <row r="58" spans="1:19" s="7" customFormat="1" x14ac:dyDescent="0.3">
      <c r="A58" s="13">
        <v>1979121400</v>
      </c>
      <c r="B58" s="14">
        <v>286.31326300000001</v>
      </c>
      <c r="C58" s="14">
        <v>42.572612999999997</v>
      </c>
      <c r="D58" s="14">
        <v>3.9144800000000002</v>
      </c>
      <c r="E58" s="14">
        <v>287.90309999999999</v>
      </c>
      <c r="F58" s="14">
        <v>39.9679</v>
      </c>
      <c r="G58" s="14">
        <v>1012.59</v>
      </c>
      <c r="H58" s="14">
        <v>287.15620000000001</v>
      </c>
      <c r="I58" s="14">
        <v>38.922699999999999</v>
      </c>
      <c r="J58" s="14">
        <v>24.382079999999998</v>
      </c>
      <c r="K58" s="14">
        <v>1.0000000000000001E+25</v>
      </c>
      <c r="L58" s="14">
        <v>1.0000000000000001E+25</v>
      </c>
      <c r="M58" s="14">
        <v>1.0000000000000001E+25</v>
      </c>
      <c r="N58" s="8"/>
      <c r="O58" s="8"/>
      <c r="P58" s="8"/>
      <c r="Q58" s="8"/>
      <c r="R58" s="8"/>
      <c r="S58" s="8"/>
    </row>
    <row r="59" spans="1:19" s="7" customFormat="1" x14ac:dyDescent="0.3">
      <c r="A59" s="13">
        <v>1979121403</v>
      </c>
      <c r="B59" s="14">
        <v>288.533051</v>
      </c>
      <c r="C59" s="14">
        <v>42.718727000000001</v>
      </c>
      <c r="D59" s="14">
        <v>4.3732800000000003</v>
      </c>
      <c r="E59" s="14">
        <v>290.51069999999999</v>
      </c>
      <c r="F59" s="14">
        <v>40.400379999999998</v>
      </c>
      <c r="G59" s="14">
        <v>1010.894</v>
      </c>
      <c r="H59" s="14">
        <v>289.6875</v>
      </c>
      <c r="I59" s="14">
        <v>39.4848</v>
      </c>
      <c r="J59" s="14">
        <v>24.400230000000001</v>
      </c>
      <c r="K59" s="14">
        <v>1.0000000000000001E+25</v>
      </c>
      <c r="L59" s="14">
        <v>1.0000000000000001E+25</v>
      </c>
      <c r="M59" s="14">
        <v>1.0000000000000001E+25</v>
      </c>
      <c r="N59" s="8"/>
      <c r="O59" s="8"/>
      <c r="P59" s="8"/>
      <c r="Q59" s="8"/>
      <c r="R59" s="8"/>
      <c r="S59" s="8"/>
    </row>
    <row r="60" spans="1:19" s="7" customFormat="1" x14ac:dyDescent="0.3">
      <c r="A60" s="13">
        <v>1979121406</v>
      </c>
      <c r="B60" s="14">
        <v>290.43435699999998</v>
      </c>
      <c r="C60" s="14">
        <v>42.615639000000002</v>
      </c>
      <c r="D60" s="14">
        <v>4.5498789999999998</v>
      </c>
      <c r="E60" s="14">
        <v>293.41730000000001</v>
      </c>
      <c r="F60" s="14">
        <v>41.200699999999998</v>
      </c>
      <c r="G60" s="14">
        <v>1007.789</v>
      </c>
      <c r="H60" s="14">
        <v>289.125</v>
      </c>
      <c r="I60" s="14">
        <v>36.955500000000001</v>
      </c>
      <c r="J60" s="14">
        <v>26.692440000000001</v>
      </c>
      <c r="K60" s="14">
        <v>1.0000000000000001E+25</v>
      </c>
      <c r="L60" s="14">
        <v>1.0000000000000001E+25</v>
      </c>
      <c r="M60" s="14">
        <v>1.0000000000000001E+25</v>
      </c>
      <c r="N60" s="8"/>
      <c r="O60" s="8"/>
      <c r="P60" s="8"/>
      <c r="Q60" s="8"/>
      <c r="R60" s="8"/>
      <c r="S60" s="8"/>
    </row>
    <row r="61" spans="1:19" s="7" customFormat="1" x14ac:dyDescent="0.3">
      <c r="A61" s="13">
        <v>1979121409</v>
      </c>
      <c r="B61" s="14">
        <v>293.06204200000002</v>
      </c>
      <c r="C61" s="14">
        <v>42.499980999999998</v>
      </c>
      <c r="D61" s="14">
        <v>4.7689950000000003</v>
      </c>
      <c r="E61" s="14">
        <v>295.25060000000002</v>
      </c>
      <c r="F61" s="14">
        <v>41.63899</v>
      </c>
      <c r="G61" s="14">
        <v>1004.939</v>
      </c>
      <c r="H61" s="14">
        <v>293.0625</v>
      </c>
      <c r="I61" s="14">
        <v>39.4848</v>
      </c>
      <c r="J61" s="14">
        <v>28.4527</v>
      </c>
      <c r="K61" s="14">
        <v>1.0000000000000001E+25</v>
      </c>
      <c r="L61" s="14">
        <v>1.0000000000000001E+25</v>
      </c>
      <c r="M61" s="14">
        <v>1.0000000000000001E+25</v>
      </c>
      <c r="N61" s="8"/>
      <c r="O61" s="8"/>
      <c r="P61" s="8"/>
      <c r="Q61" s="8"/>
      <c r="R61" s="8"/>
      <c r="S61" s="8"/>
    </row>
    <row r="62" spans="1:19" s="7" customFormat="1" x14ac:dyDescent="0.3">
      <c r="A62" s="13">
        <v>1979121412</v>
      </c>
      <c r="B62" s="14">
        <v>295.30111699999998</v>
      </c>
      <c r="C62" s="14">
        <v>42.469315000000002</v>
      </c>
      <c r="D62" s="14">
        <v>5.4236839999999997</v>
      </c>
      <c r="E62" s="14">
        <v>297.23520000000002</v>
      </c>
      <c r="F62" s="14">
        <v>42.08623</v>
      </c>
      <c r="G62" s="14">
        <v>1002.828</v>
      </c>
      <c r="H62" s="14">
        <v>296.4375</v>
      </c>
      <c r="I62" s="14">
        <v>40.608899999999998</v>
      </c>
      <c r="J62" s="14">
        <v>28.914439999999999</v>
      </c>
      <c r="K62" s="14">
        <v>1.0000000000000001E+25</v>
      </c>
      <c r="L62" s="14">
        <v>1.0000000000000001E+25</v>
      </c>
      <c r="M62" s="14">
        <v>1.0000000000000001E+25</v>
      </c>
      <c r="N62" s="8"/>
      <c r="O62" s="8"/>
      <c r="P62" s="8"/>
      <c r="Q62" s="8"/>
      <c r="R62" s="8"/>
      <c r="S62" s="8"/>
    </row>
    <row r="63" spans="1:19" s="7" customFormat="1" x14ac:dyDescent="0.3">
      <c r="A63" s="13">
        <v>1979121415</v>
      </c>
      <c r="B63" s="14">
        <v>297.97161899999998</v>
      </c>
      <c r="C63" s="14">
        <v>43.041198999999999</v>
      </c>
      <c r="D63" s="14">
        <v>6.0531959999999998</v>
      </c>
      <c r="E63" s="14">
        <v>300.06740000000002</v>
      </c>
      <c r="F63" s="14">
        <v>42.904420000000002</v>
      </c>
      <c r="G63" s="14">
        <v>1000.3440000000001</v>
      </c>
      <c r="H63" s="14">
        <v>297</v>
      </c>
      <c r="I63" s="14">
        <v>39.203699999999998</v>
      </c>
      <c r="J63" s="14">
        <v>29.580739999999999</v>
      </c>
      <c r="K63" s="14">
        <v>1.0000000000000001E+25</v>
      </c>
      <c r="L63" s="14">
        <v>1.0000000000000001E+25</v>
      </c>
      <c r="M63" s="14">
        <v>1.0000000000000001E+25</v>
      </c>
      <c r="N63" s="8"/>
      <c r="O63" s="8"/>
      <c r="P63" s="8"/>
      <c r="Q63" s="8"/>
      <c r="R63" s="8"/>
      <c r="S63" s="8"/>
    </row>
    <row r="64" spans="1:19" s="7" customFormat="1" x14ac:dyDescent="0.3">
      <c r="A64" s="13">
        <v>1979121418</v>
      </c>
      <c r="B64" s="14">
        <v>300.78033399999998</v>
      </c>
      <c r="C64" s="14">
        <v>43.693291000000002</v>
      </c>
      <c r="D64" s="14">
        <v>6.7779049999999996</v>
      </c>
      <c r="E64" s="14">
        <v>302.59379999999999</v>
      </c>
      <c r="F64" s="14">
        <v>43.736640000000001</v>
      </c>
      <c r="G64" s="14">
        <v>995.34010000000001</v>
      </c>
      <c r="H64" s="14">
        <v>301.21879999999999</v>
      </c>
      <c r="I64" s="14">
        <v>41.170900000000003</v>
      </c>
      <c r="J64" s="14">
        <v>31.362639999999999</v>
      </c>
      <c r="K64" s="14">
        <v>1.0000000000000001E+25</v>
      </c>
      <c r="L64" s="14">
        <v>1.0000000000000001E+25</v>
      </c>
      <c r="M64" s="14">
        <v>1.0000000000000001E+25</v>
      </c>
      <c r="N64" s="8"/>
      <c r="O64" s="8"/>
      <c r="P64" s="8"/>
      <c r="Q64" s="8"/>
      <c r="R64" s="8"/>
      <c r="S64" s="8"/>
    </row>
    <row r="65" spans="1:19" s="7" customFormat="1" x14ac:dyDescent="0.3">
      <c r="A65" s="13">
        <v>1979121421</v>
      </c>
      <c r="B65" s="14">
        <v>303.26907299999999</v>
      </c>
      <c r="C65" s="14">
        <v>44.050857999999998</v>
      </c>
      <c r="D65" s="14">
        <v>7.0725800000000003</v>
      </c>
      <c r="E65" s="14">
        <v>305.44040000000001</v>
      </c>
      <c r="F65" s="14">
        <v>44.461590000000001</v>
      </c>
      <c r="G65" s="14">
        <v>993.46460000000002</v>
      </c>
      <c r="H65" s="14">
        <v>303.1875</v>
      </c>
      <c r="I65" s="14">
        <v>40.889899999999997</v>
      </c>
      <c r="J65" s="14">
        <v>31.174790000000002</v>
      </c>
      <c r="K65" s="14">
        <v>1.0000000000000001E+25</v>
      </c>
      <c r="L65" s="14">
        <v>1.0000000000000001E+25</v>
      </c>
      <c r="M65" s="14">
        <v>1.0000000000000001E+25</v>
      </c>
      <c r="N65" s="8"/>
      <c r="O65" s="8"/>
      <c r="P65" s="8"/>
      <c r="Q65" s="8"/>
      <c r="R65" s="8"/>
      <c r="S65" s="8"/>
    </row>
    <row r="66" spans="1:19" s="7" customFormat="1" x14ac:dyDescent="0.3">
      <c r="A66" s="13">
        <v>1979121500</v>
      </c>
      <c r="B66" s="14">
        <v>305.98956299999998</v>
      </c>
      <c r="C66" s="14">
        <v>44.398570999999997</v>
      </c>
      <c r="D66" s="14">
        <v>7.4588400000000004</v>
      </c>
      <c r="E66" s="14">
        <v>307.03449999999998</v>
      </c>
      <c r="F66" s="14">
        <v>44.480119999999999</v>
      </c>
      <c r="G66" s="14">
        <v>992.5027</v>
      </c>
      <c r="H66" s="14">
        <v>307.40620000000001</v>
      </c>
      <c r="I66" s="14">
        <v>43.700200000000002</v>
      </c>
      <c r="J66" s="14">
        <v>33.505299999999998</v>
      </c>
      <c r="K66" s="14">
        <v>1.0000000000000001E+25</v>
      </c>
      <c r="L66" s="14">
        <v>1.0000000000000001E+25</v>
      </c>
      <c r="M66" s="14">
        <v>1.0000000000000001E+25</v>
      </c>
      <c r="N66" s="8"/>
      <c r="O66" s="8"/>
      <c r="P66" s="8"/>
      <c r="Q66" s="8"/>
      <c r="R66" s="8"/>
      <c r="S66" s="8"/>
    </row>
    <row r="67" spans="1:19" s="7" customFormat="1" x14ac:dyDescent="0.3">
      <c r="A67" s="13">
        <v>1979121503</v>
      </c>
      <c r="B67" s="14">
        <v>308.90832499999999</v>
      </c>
      <c r="C67" s="14">
        <v>44.933804000000002</v>
      </c>
      <c r="D67" s="14">
        <v>7.7136760000000004</v>
      </c>
      <c r="E67" s="14">
        <v>309.86239999999998</v>
      </c>
      <c r="F67" s="14">
        <v>45.041969999999999</v>
      </c>
      <c r="G67" s="14">
        <v>990.2405</v>
      </c>
      <c r="H67" s="14">
        <v>310.78120000000001</v>
      </c>
      <c r="I67" s="14">
        <v>44.824300000000001</v>
      </c>
      <c r="J67" s="14">
        <v>35.833590000000001</v>
      </c>
      <c r="K67" s="14">
        <v>1.0000000000000001E+25</v>
      </c>
      <c r="L67" s="14">
        <v>1.0000000000000001E+25</v>
      </c>
      <c r="M67" s="14">
        <v>1.0000000000000001E+25</v>
      </c>
      <c r="N67" s="8"/>
      <c r="O67" s="8"/>
      <c r="P67" s="8"/>
      <c r="Q67" s="8"/>
      <c r="R67" s="8"/>
      <c r="S67" s="8"/>
    </row>
    <row r="68" spans="1:19" s="7" customFormat="1" x14ac:dyDescent="0.3">
      <c r="A68" s="13">
        <v>1979121506</v>
      </c>
      <c r="B68" s="14">
        <v>311.71661399999999</v>
      </c>
      <c r="C68" s="14">
        <v>45.533886000000003</v>
      </c>
      <c r="D68" s="14">
        <v>7.9367700000000001</v>
      </c>
      <c r="E68" s="14">
        <v>311.82560000000001</v>
      </c>
      <c r="F68" s="14">
        <v>45.816850000000002</v>
      </c>
      <c r="G68" s="14">
        <v>987.98109999999997</v>
      </c>
      <c r="H68" s="14">
        <v>315</v>
      </c>
      <c r="I68" s="14">
        <v>45.948500000000003</v>
      </c>
      <c r="J68" s="14">
        <v>36.861899999999999</v>
      </c>
      <c r="K68" s="14">
        <v>1.0000000000000001E+25</v>
      </c>
      <c r="L68" s="14">
        <v>1.0000000000000001E+25</v>
      </c>
      <c r="M68" s="14">
        <v>1.0000000000000001E+25</v>
      </c>
      <c r="N68" s="8"/>
      <c r="O68" s="8"/>
      <c r="P68" s="8"/>
      <c r="Q68" s="8"/>
      <c r="R68" s="8"/>
      <c r="S68" s="8"/>
    </row>
    <row r="69" spans="1:19" s="7" customFormat="1" x14ac:dyDescent="0.3">
      <c r="A69" s="13">
        <v>1979121509</v>
      </c>
      <c r="B69" s="14">
        <v>314.60760499999998</v>
      </c>
      <c r="C69" s="14">
        <v>46.163494</v>
      </c>
      <c r="D69" s="14">
        <v>8.1748919999999998</v>
      </c>
      <c r="E69" s="14">
        <v>314.51979999999998</v>
      </c>
      <c r="F69" s="14">
        <v>46.631270000000001</v>
      </c>
      <c r="G69" s="14">
        <v>986.21130000000005</v>
      </c>
      <c r="H69" s="14">
        <v>318.9375</v>
      </c>
      <c r="I69" s="14">
        <v>46.791499999999999</v>
      </c>
      <c r="J69" s="14">
        <v>36.349890000000002</v>
      </c>
      <c r="K69" s="14">
        <v>1.0000000000000001E+25</v>
      </c>
      <c r="L69" s="14">
        <v>1.0000000000000001E+25</v>
      </c>
      <c r="M69" s="14">
        <v>1.0000000000000001E+25</v>
      </c>
      <c r="N69" s="8"/>
      <c r="O69" s="8"/>
      <c r="P69" s="8"/>
      <c r="Q69" s="8"/>
      <c r="R69" s="8"/>
      <c r="S69" s="8"/>
    </row>
    <row r="70" spans="1:19" s="7" customFormat="1" x14ac:dyDescent="0.3">
      <c r="A70" s="13">
        <v>1979121512</v>
      </c>
      <c r="B70" s="14">
        <v>318.10082999999997</v>
      </c>
      <c r="C70" s="14">
        <v>47.214458</v>
      </c>
      <c r="D70" s="14">
        <v>8.3809950000000004</v>
      </c>
      <c r="E70" s="14">
        <v>317.9128</v>
      </c>
      <c r="F70" s="14">
        <v>47.987009999999998</v>
      </c>
      <c r="G70" s="14">
        <v>983.22280000000001</v>
      </c>
      <c r="H70" s="14">
        <v>322.875</v>
      </c>
      <c r="I70" s="14">
        <v>47.915700000000001</v>
      </c>
      <c r="J70" s="14">
        <v>37.017479999999999</v>
      </c>
      <c r="K70" s="14">
        <v>1.0000000000000001E+25</v>
      </c>
      <c r="L70" s="14">
        <v>1.0000000000000001E+25</v>
      </c>
      <c r="M70" s="14">
        <v>1.0000000000000001E+25</v>
      </c>
      <c r="N70" s="8"/>
      <c r="O70" s="8"/>
      <c r="P70" s="8"/>
      <c r="Q70" s="8"/>
      <c r="R70" s="8"/>
      <c r="S70" s="8"/>
    </row>
    <row r="71" spans="1:19" s="7" customFormat="1" x14ac:dyDescent="0.3">
      <c r="A71" s="13">
        <v>1979121515</v>
      </c>
      <c r="B71" s="14">
        <v>321.67074600000001</v>
      </c>
      <c r="C71" s="14">
        <v>48.288508999999998</v>
      </c>
      <c r="D71" s="14">
        <v>8.3490350000000007</v>
      </c>
      <c r="E71" s="14">
        <v>321.16399999999999</v>
      </c>
      <c r="F71" s="14">
        <v>49.099600000000002</v>
      </c>
      <c r="G71" s="14">
        <v>980.16240000000005</v>
      </c>
      <c r="H71" s="14">
        <v>326.8125</v>
      </c>
      <c r="I71" s="14">
        <v>49.0398</v>
      </c>
      <c r="J71" s="14">
        <v>37.87312</v>
      </c>
      <c r="K71" s="14">
        <v>1.0000000000000001E+25</v>
      </c>
      <c r="L71" s="14">
        <v>1.0000000000000001E+25</v>
      </c>
      <c r="M71" s="14">
        <v>1.0000000000000001E+25</v>
      </c>
      <c r="N71" s="8"/>
      <c r="O71" s="8"/>
      <c r="P71" s="8"/>
      <c r="Q71" s="8"/>
      <c r="R71" s="8"/>
      <c r="S71" s="8"/>
    </row>
    <row r="72" spans="1:19" s="7" customFormat="1" x14ac:dyDescent="0.3">
      <c r="A72" s="13">
        <v>1979121518</v>
      </c>
      <c r="B72" s="14">
        <v>325.091003</v>
      </c>
      <c r="C72" s="14">
        <v>49.225647000000002</v>
      </c>
      <c r="D72" s="14">
        <v>7.9828109999999999</v>
      </c>
      <c r="E72" s="14">
        <v>325.11259999999999</v>
      </c>
      <c r="F72" s="14">
        <v>50.467790000000001</v>
      </c>
      <c r="G72" s="14">
        <v>977.10770000000002</v>
      </c>
      <c r="H72" s="14">
        <v>326.25</v>
      </c>
      <c r="I72" s="14">
        <v>47.915700000000001</v>
      </c>
      <c r="J72" s="14">
        <v>35.019089999999998</v>
      </c>
      <c r="K72" s="14">
        <v>1.0000000000000001E+25</v>
      </c>
      <c r="L72" s="14">
        <v>1.0000000000000001E+25</v>
      </c>
      <c r="M72" s="14">
        <v>1.0000000000000001E+25</v>
      </c>
      <c r="N72" s="8"/>
      <c r="O72" s="8"/>
      <c r="P72" s="8"/>
      <c r="Q72" s="8"/>
      <c r="R72" s="8"/>
      <c r="S72" s="8"/>
    </row>
    <row r="73" spans="1:19" s="7" customFormat="1" x14ac:dyDescent="0.3">
      <c r="A73" s="13">
        <v>1979121521</v>
      </c>
      <c r="B73" s="14">
        <v>328.78555299999999</v>
      </c>
      <c r="C73" s="14">
        <v>50.534087999999997</v>
      </c>
      <c r="D73" s="14">
        <v>7.9119710000000003</v>
      </c>
      <c r="E73" s="14">
        <v>327.97250000000003</v>
      </c>
      <c r="F73" s="14">
        <v>51.592570000000002</v>
      </c>
      <c r="G73" s="14">
        <v>974.21810000000005</v>
      </c>
      <c r="H73" s="14">
        <v>327.09379999999999</v>
      </c>
      <c r="I73" s="14">
        <v>49.882899999999999</v>
      </c>
      <c r="J73" s="14">
        <v>40.793289999999999</v>
      </c>
      <c r="K73" s="14">
        <v>1.0000000000000001E+25</v>
      </c>
      <c r="L73" s="14">
        <v>1.0000000000000001E+25</v>
      </c>
      <c r="M73" s="14">
        <v>1.0000000000000001E+25</v>
      </c>
      <c r="N73" s="8"/>
      <c r="O73" s="8"/>
      <c r="P73" s="8"/>
      <c r="Q73" s="8"/>
      <c r="R73" s="8"/>
      <c r="S73" s="8"/>
    </row>
    <row r="74" spans="1:19" s="7" customFormat="1" x14ac:dyDescent="0.3">
      <c r="A74" s="13">
        <v>1979121600</v>
      </c>
      <c r="B74" s="14">
        <v>332.536316</v>
      </c>
      <c r="C74" s="14">
        <v>51.714827999999997</v>
      </c>
      <c r="D74" s="14">
        <v>8.664415</v>
      </c>
      <c r="E74" s="14">
        <v>330.71179999999998</v>
      </c>
      <c r="F74" s="14">
        <v>52.690289999999997</v>
      </c>
      <c r="G74" s="14">
        <v>968.59010000000001</v>
      </c>
      <c r="H74" s="14">
        <v>331.03120000000001</v>
      </c>
      <c r="I74" s="14">
        <v>50.444899999999997</v>
      </c>
      <c r="J74" s="14">
        <v>40.31268</v>
      </c>
      <c r="K74" s="14">
        <v>1.0000000000000001E+25</v>
      </c>
      <c r="L74" s="14">
        <v>1.0000000000000001E+25</v>
      </c>
      <c r="M74" s="14">
        <v>1.0000000000000001E+25</v>
      </c>
      <c r="N74" s="8"/>
      <c r="O74" s="8"/>
      <c r="P74" s="8"/>
      <c r="Q74" s="8"/>
      <c r="R74" s="8"/>
      <c r="S74" s="8"/>
    </row>
    <row r="75" spans="1:19" s="7" customFormat="1" x14ac:dyDescent="0.3">
      <c r="A75" s="13">
        <v>1979121603</v>
      </c>
      <c r="B75" s="14">
        <v>335.89117399999998</v>
      </c>
      <c r="C75" s="14">
        <v>52.908912999999998</v>
      </c>
      <c r="D75" s="14">
        <v>9.0408930000000005</v>
      </c>
      <c r="E75" s="14">
        <v>333.83150000000001</v>
      </c>
      <c r="F75" s="14">
        <v>54.055610000000001</v>
      </c>
      <c r="G75" s="14">
        <v>964.61900000000003</v>
      </c>
      <c r="H75" s="14">
        <v>332.4375</v>
      </c>
      <c r="I75" s="14">
        <v>52.693199999999997</v>
      </c>
      <c r="J75" s="14">
        <v>44.026440000000001</v>
      </c>
      <c r="K75" s="14">
        <v>1.0000000000000001E+25</v>
      </c>
      <c r="L75" s="14">
        <v>1.0000000000000001E+25</v>
      </c>
      <c r="M75" s="14">
        <v>1.0000000000000001E+25</v>
      </c>
      <c r="N75" s="8"/>
      <c r="O75" s="8"/>
      <c r="P75" s="8"/>
      <c r="Q75" s="8"/>
      <c r="R75" s="8"/>
      <c r="S75" s="8"/>
    </row>
    <row r="76" spans="1:19" s="7" customFormat="1" x14ac:dyDescent="0.3">
      <c r="A76" s="13">
        <v>1979121606</v>
      </c>
      <c r="B76" s="14">
        <v>338.889343</v>
      </c>
      <c r="C76" s="14">
        <v>54.093924999999999</v>
      </c>
      <c r="D76" s="14">
        <v>9.2038379999999993</v>
      </c>
      <c r="E76" s="14">
        <v>336.1841</v>
      </c>
      <c r="F76" s="14">
        <v>55.185299999999998</v>
      </c>
      <c r="G76" s="14">
        <v>961.40830000000005</v>
      </c>
      <c r="H76" s="14">
        <v>336.09379999999999</v>
      </c>
      <c r="I76" s="14">
        <v>53.255200000000002</v>
      </c>
      <c r="J76" s="14">
        <v>46.553879999999999</v>
      </c>
      <c r="K76" s="14">
        <v>1.0000000000000001E+25</v>
      </c>
      <c r="L76" s="14">
        <v>1.0000000000000001E+25</v>
      </c>
      <c r="M76" s="14">
        <v>1.0000000000000001E+25</v>
      </c>
      <c r="N76" s="8"/>
      <c r="O76" s="8"/>
      <c r="P76" s="8"/>
      <c r="Q76" s="8"/>
      <c r="R76" s="8"/>
      <c r="S76" s="8"/>
    </row>
    <row r="77" spans="1:19" s="7" customFormat="1" x14ac:dyDescent="0.3">
      <c r="A77" s="13">
        <v>1979121609</v>
      </c>
      <c r="B77" s="14">
        <v>341.561646</v>
      </c>
      <c r="C77" s="14">
        <v>55.217323</v>
      </c>
      <c r="D77" s="14">
        <v>9.3467339999999997</v>
      </c>
      <c r="E77" s="14">
        <v>339.46550000000002</v>
      </c>
      <c r="F77" s="14">
        <v>56.278260000000003</v>
      </c>
      <c r="G77" s="14">
        <v>960.1277</v>
      </c>
      <c r="H77" s="14">
        <v>339.75</v>
      </c>
      <c r="I77" s="14">
        <v>54.098300000000002</v>
      </c>
      <c r="J77" s="14">
        <v>48.165610000000001</v>
      </c>
      <c r="K77" s="14">
        <v>1.0000000000000001E+25</v>
      </c>
      <c r="L77" s="14">
        <v>1.0000000000000001E+25</v>
      </c>
      <c r="M77" s="14">
        <v>1.0000000000000001E+25</v>
      </c>
      <c r="N77" s="8"/>
      <c r="O77" s="8"/>
      <c r="P77" s="8"/>
      <c r="Q77" s="8"/>
      <c r="R77" s="8"/>
      <c r="S77" s="8"/>
    </row>
    <row r="78" spans="1:19" s="7" customFormat="1" x14ac:dyDescent="0.3">
      <c r="A78" s="13">
        <v>1979121612</v>
      </c>
      <c r="B78" s="14">
        <v>343.97909499999997</v>
      </c>
      <c r="C78" s="14">
        <v>56.353695000000002</v>
      </c>
      <c r="D78" s="14">
        <v>9.8329749999999994</v>
      </c>
      <c r="E78" s="14">
        <v>341.48070000000001</v>
      </c>
      <c r="F78" s="14">
        <v>57.026560000000003</v>
      </c>
      <c r="G78" s="14">
        <v>958.55250000000001</v>
      </c>
      <c r="H78" s="14">
        <v>341.71879999999999</v>
      </c>
      <c r="I78" s="14">
        <v>55.222499999999997</v>
      </c>
      <c r="J78" s="14">
        <v>46.611669999999997</v>
      </c>
      <c r="K78" s="14">
        <v>1.0000000000000001E+25</v>
      </c>
      <c r="L78" s="14">
        <v>1.0000000000000001E+25</v>
      </c>
      <c r="M78" s="14">
        <v>1.0000000000000001E+25</v>
      </c>
      <c r="N78" s="8"/>
      <c r="O78" s="8"/>
      <c r="P78" s="8"/>
      <c r="Q78" s="8"/>
      <c r="R78" s="8"/>
      <c r="S78" s="8"/>
    </row>
    <row r="79" spans="1:19" s="7" customFormat="1" x14ac:dyDescent="0.3">
      <c r="A79" s="13">
        <v>1979121615</v>
      </c>
      <c r="B79" s="14">
        <v>346.26611300000002</v>
      </c>
      <c r="C79" s="14">
        <v>57.203826999999997</v>
      </c>
      <c r="D79" s="14">
        <v>10.178649999999999</v>
      </c>
      <c r="E79" s="14">
        <v>344.54160000000002</v>
      </c>
      <c r="F79" s="14">
        <v>57.516530000000003</v>
      </c>
      <c r="G79" s="14">
        <v>958.66499999999996</v>
      </c>
      <c r="H79" s="14">
        <v>343.40620000000001</v>
      </c>
      <c r="I79" s="14">
        <v>56.0655</v>
      </c>
      <c r="J79" s="14">
        <v>46.214530000000003</v>
      </c>
      <c r="K79" s="14">
        <v>351.5625</v>
      </c>
      <c r="L79" s="14">
        <v>57.751730000000002</v>
      </c>
      <c r="M79" s="14">
        <v>31.567399999999999</v>
      </c>
      <c r="N79" s="8"/>
      <c r="O79" s="8"/>
      <c r="P79" s="8"/>
      <c r="Q79" s="8"/>
      <c r="R79" s="8"/>
      <c r="S79" s="8"/>
    </row>
    <row r="80" spans="1:19" s="7" customFormat="1" x14ac:dyDescent="0.3">
      <c r="A80" s="13">
        <v>1979121618</v>
      </c>
      <c r="B80" s="14">
        <v>348.32617199999999</v>
      </c>
      <c r="C80" s="14">
        <v>57.798434999999998</v>
      </c>
      <c r="D80" s="14">
        <v>10.48799</v>
      </c>
      <c r="E80" s="14">
        <v>346.57499999999999</v>
      </c>
      <c r="F80" s="14">
        <v>57.77948</v>
      </c>
      <c r="G80" s="14">
        <v>958.39469999999994</v>
      </c>
      <c r="H80" s="14">
        <v>344.8125</v>
      </c>
      <c r="I80" s="14">
        <v>56.346600000000002</v>
      </c>
      <c r="J80" s="14">
        <v>46.436340000000001</v>
      </c>
      <c r="K80" s="14">
        <v>352.40620000000001</v>
      </c>
      <c r="L80" s="14">
        <v>56.627609999999997</v>
      </c>
      <c r="M80" s="14">
        <v>35.287170000000003</v>
      </c>
      <c r="N80" s="8"/>
      <c r="O80" s="8"/>
      <c r="P80" s="8"/>
      <c r="Q80" s="8"/>
      <c r="R80" s="8"/>
      <c r="S80" s="8"/>
    </row>
    <row r="81" spans="1:19" s="7" customFormat="1" x14ac:dyDescent="0.3">
      <c r="A81" s="5">
        <v>1979121621</v>
      </c>
      <c r="B81" s="8">
        <v>349.988159</v>
      </c>
      <c r="C81" s="8">
        <v>58.254677000000001</v>
      </c>
      <c r="D81" s="8">
        <v>10.426159999999999</v>
      </c>
      <c r="E81" s="8">
        <v>349.47239999999999</v>
      </c>
      <c r="F81" s="8">
        <v>58.236020000000003</v>
      </c>
      <c r="G81" s="8">
        <v>957.76070000000004</v>
      </c>
      <c r="H81" s="8">
        <v>346.78120000000001</v>
      </c>
      <c r="I81" s="8">
        <v>56.0655</v>
      </c>
      <c r="J81" s="8">
        <v>46.150039999999997</v>
      </c>
      <c r="K81" s="8">
        <v>352.125</v>
      </c>
      <c r="L81" s="8">
        <v>56.908639999999998</v>
      </c>
      <c r="M81" s="8">
        <v>36.799849999999999</v>
      </c>
      <c r="N81" s="8"/>
      <c r="O81" s="8"/>
      <c r="P81" s="8"/>
      <c r="Q81" s="8"/>
      <c r="R81" s="8"/>
      <c r="S81" s="8"/>
    </row>
    <row r="82" spans="1:19" s="7" customFormat="1" x14ac:dyDescent="0.3">
      <c r="A82" s="5">
        <v>1979121700</v>
      </c>
      <c r="B82" s="8">
        <v>351.56668100000002</v>
      </c>
      <c r="C82" s="8">
        <v>58.391593999999998</v>
      </c>
      <c r="D82" s="8">
        <v>10.16987</v>
      </c>
      <c r="E82" s="8">
        <v>351.49279999999999</v>
      </c>
      <c r="F82" s="8">
        <v>58.682859999999998</v>
      </c>
      <c r="G82" s="8">
        <v>959.78250000000003</v>
      </c>
      <c r="H82" s="8">
        <v>349.875</v>
      </c>
      <c r="I82" s="8">
        <v>56.0655</v>
      </c>
      <c r="J82" s="8">
        <v>41.684620000000002</v>
      </c>
      <c r="K82" s="8">
        <v>352.40620000000001</v>
      </c>
      <c r="L82" s="8">
        <v>56.346580000000003</v>
      </c>
      <c r="M82" s="8">
        <v>39.845999999999997</v>
      </c>
      <c r="N82" s="8"/>
      <c r="O82" s="8"/>
      <c r="P82" s="8"/>
      <c r="Q82" s="8"/>
      <c r="R82" s="8"/>
      <c r="S82" s="8"/>
    </row>
    <row r="83" spans="1:19" s="7" customFormat="1" x14ac:dyDescent="0.3">
      <c r="A83" s="5">
        <v>1979121703</v>
      </c>
      <c r="B83" s="8">
        <v>352.74163800000002</v>
      </c>
      <c r="C83" s="8">
        <v>58.367187999999999</v>
      </c>
      <c r="D83" s="8">
        <v>9.9408840000000005</v>
      </c>
      <c r="E83" s="8">
        <v>352.91730000000001</v>
      </c>
      <c r="F83" s="8">
        <v>58.69876</v>
      </c>
      <c r="G83" s="8">
        <v>959.90139999999997</v>
      </c>
      <c r="H83" s="8">
        <v>352.40620000000001</v>
      </c>
      <c r="I83" s="8">
        <v>56.0655</v>
      </c>
      <c r="J83" s="8">
        <v>39.402880000000003</v>
      </c>
      <c r="K83" s="8">
        <v>353.25</v>
      </c>
      <c r="L83" s="8">
        <v>56.346580000000003</v>
      </c>
      <c r="M83" s="8">
        <v>38.717489999999998</v>
      </c>
      <c r="N83" s="8"/>
      <c r="O83" s="8"/>
      <c r="P83" s="8"/>
      <c r="Q83" s="8"/>
      <c r="R83" s="8"/>
      <c r="S83" s="8"/>
    </row>
    <row r="84" spans="1:19" s="7" customFormat="1" x14ac:dyDescent="0.3">
      <c r="A84" s="5">
        <v>1979121706</v>
      </c>
      <c r="B84" s="8">
        <v>354.11871300000001</v>
      </c>
      <c r="C84" s="8">
        <v>58.299624999999999</v>
      </c>
      <c r="D84" s="8">
        <v>9.8064309999999999</v>
      </c>
      <c r="E84" s="8">
        <v>354.1825</v>
      </c>
      <c r="F84" s="8">
        <v>58.763069999999999</v>
      </c>
      <c r="G84" s="8">
        <v>960.85230000000001</v>
      </c>
      <c r="H84" s="8">
        <v>352.125</v>
      </c>
      <c r="I84" s="8">
        <v>55.503500000000003</v>
      </c>
      <c r="J84" s="8">
        <v>39.074979999999996</v>
      </c>
      <c r="K84" s="8">
        <v>352.40620000000001</v>
      </c>
      <c r="L84" s="8">
        <v>55.503489999999999</v>
      </c>
      <c r="M84" s="8">
        <v>38.831249999999997</v>
      </c>
      <c r="N84" s="8"/>
      <c r="O84" s="8"/>
      <c r="P84" s="8"/>
      <c r="Q84" s="8"/>
      <c r="R84" s="8"/>
      <c r="S84" s="8"/>
    </row>
    <row r="85" spans="1:19" s="7" customFormat="1" x14ac:dyDescent="0.3">
      <c r="A85" s="5">
        <v>1979121709</v>
      </c>
      <c r="B85" s="8">
        <v>355.60498000000001</v>
      </c>
      <c r="C85" s="8">
        <v>57.978251999999998</v>
      </c>
      <c r="D85" s="8">
        <v>9.3398430000000001</v>
      </c>
      <c r="E85" s="8">
        <v>355.49669999999998</v>
      </c>
      <c r="F85" s="8">
        <v>58.563049999999997</v>
      </c>
      <c r="G85" s="8">
        <v>963.87480000000005</v>
      </c>
      <c r="H85" s="8">
        <v>352.96879999999999</v>
      </c>
      <c r="I85" s="8">
        <v>55.503500000000003</v>
      </c>
      <c r="J85" s="8">
        <v>38.857190000000003</v>
      </c>
      <c r="K85" s="8">
        <v>352.96879999999999</v>
      </c>
      <c r="L85" s="8">
        <v>55.503489999999999</v>
      </c>
      <c r="M85" s="8">
        <v>38.857190000000003</v>
      </c>
      <c r="N85" s="8"/>
      <c r="O85" s="8"/>
      <c r="P85" s="8"/>
      <c r="Q85" s="8"/>
      <c r="R85" s="8"/>
      <c r="S85" s="8"/>
    </row>
    <row r="86" spans="1:19" s="7" customFormat="1" x14ac:dyDescent="0.3">
      <c r="A86" s="5">
        <v>1979121712</v>
      </c>
      <c r="B86" s="8">
        <v>357.62347399999999</v>
      </c>
      <c r="C86" s="8">
        <v>57.576602999999999</v>
      </c>
      <c r="D86" s="8">
        <v>8.7419799999999999</v>
      </c>
      <c r="E86" s="8">
        <v>357.47149999999999</v>
      </c>
      <c r="F86" s="8">
        <v>58.226770000000002</v>
      </c>
      <c r="G86" s="8">
        <v>967.58749999999998</v>
      </c>
      <c r="H86" s="8">
        <v>354.65620000000001</v>
      </c>
      <c r="I86" s="8">
        <v>55.222499999999997</v>
      </c>
      <c r="J86" s="8">
        <v>37.043849999999999</v>
      </c>
      <c r="K86" s="8">
        <v>354.65620000000001</v>
      </c>
      <c r="L86" s="8">
        <v>55.222459999999998</v>
      </c>
      <c r="M86" s="8">
        <v>37.043849999999999</v>
      </c>
      <c r="N86" s="8"/>
      <c r="O86" s="8"/>
      <c r="P86" s="8"/>
      <c r="Q86" s="8"/>
      <c r="R86" s="8"/>
      <c r="S86" s="8"/>
    </row>
    <row r="87" spans="1:19" s="7" customFormat="1" x14ac:dyDescent="0.3">
      <c r="A87" s="5">
        <v>1979121715</v>
      </c>
      <c r="B87" s="8">
        <v>359.41351300000002</v>
      </c>
      <c r="C87" s="8">
        <v>57.107536000000003</v>
      </c>
      <c r="D87" s="8">
        <v>8.0690919999999995</v>
      </c>
      <c r="E87" s="8">
        <v>0</v>
      </c>
      <c r="F87" s="8">
        <v>57.852699999999999</v>
      </c>
      <c r="G87" s="8">
        <v>970.56460000000004</v>
      </c>
      <c r="H87" s="8">
        <v>0.28120000000000001</v>
      </c>
      <c r="I87" s="8">
        <v>54.379399999999997</v>
      </c>
      <c r="J87" s="8">
        <v>37.267209999999999</v>
      </c>
      <c r="K87" s="8">
        <v>359.71879999999999</v>
      </c>
      <c r="L87" s="8">
        <v>54.379370000000002</v>
      </c>
      <c r="M87" s="8">
        <v>35.920140000000004</v>
      </c>
      <c r="N87" s="8"/>
      <c r="O87" s="8"/>
      <c r="P87" s="8"/>
      <c r="Q87" s="8"/>
      <c r="R87" s="8"/>
      <c r="S87" s="8"/>
    </row>
    <row r="88" spans="1:19" s="7" customFormat="1" x14ac:dyDescent="0.3">
      <c r="A88" s="5">
        <v>1979121718</v>
      </c>
      <c r="B88" s="8">
        <v>1.490432</v>
      </c>
      <c r="C88" s="8">
        <v>56.620700999999997</v>
      </c>
      <c r="D88" s="8">
        <v>7.7914469999999998</v>
      </c>
      <c r="E88" s="8">
        <v>2.4207930000000002</v>
      </c>
      <c r="F88" s="8">
        <v>57.123860000000001</v>
      </c>
      <c r="G88" s="8">
        <v>972.94569999999999</v>
      </c>
      <c r="H88" s="8">
        <v>0.5625</v>
      </c>
      <c r="I88" s="8">
        <v>53.817300000000003</v>
      </c>
      <c r="J88" s="8">
        <v>37.083660000000002</v>
      </c>
      <c r="K88" s="8">
        <v>0.28125</v>
      </c>
      <c r="L88" s="8">
        <v>53.817309999999999</v>
      </c>
      <c r="M88" s="8">
        <v>36.844070000000002</v>
      </c>
      <c r="N88" s="8"/>
      <c r="O88" s="8"/>
      <c r="P88" s="8"/>
      <c r="Q88" s="8"/>
      <c r="R88" s="8"/>
      <c r="S88" s="8"/>
    </row>
    <row r="89" spans="1:19" s="7" customFormat="1" x14ac:dyDescent="0.3">
      <c r="A89" s="5">
        <v>1979121721</v>
      </c>
      <c r="B89" s="8">
        <v>3.41568</v>
      </c>
      <c r="C89" s="8">
        <v>56.130192000000001</v>
      </c>
      <c r="D89" s="8">
        <v>7.3397309999999996</v>
      </c>
      <c r="E89" s="8">
        <v>4.6057160000000001</v>
      </c>
      <c r="F89" s="8">
        <v>56.640909999999998</v>
      </c>
      <c r="G89" s="8">
        <v>975.9547</v>
      </c>
      <c r="H89" s="8">
        <v>3.375</v>
      </c>
      <c r="I89" s="8">
        <v>53.817300000000003</v>
      </c>
      <c r="J89" s="8">
        <v>35.992899999999999</v>
      </c>
      <c r="K89" s="8">
        <v>5.34375</v>
      </c>
      <c r="L89" s="8">
        <v>53.536279999999998</v>
      </c>
      <c r="M89" s="8">
        <v>34.951189999999997</v>
      </c>
      <c r="N89" s="8"/>
      <c r="O89" s="8"/>
      <c r="P89" s="8"/>
      <c r="Q89" s="8"/>
      <c r="R89" s="8"/>
      <c r="S89" s="8"/>
    </row>
    <row r="90" spans="1:19" s="7" customFormat="1" x14ac:dyDescent="0.3">
      <c r="A90" s="5">
        <v>1979121800</v>
      </c>
      <c r="B90" s="8">
        <v>4.954593</v>
      </c>
      <c r="C90" s="8">
        <v>55.627346000000003</v>
      </c>
      <c r="D90" s="8">
        <v>6.8091179999999998</v>
      </c>
      <c r="E90" s="8">
        <v>6.8236520000000001</v>
      </c>
      <c r="F90" s="8">
        <v>56.39913</v>
      </c>
      <c r="G90" s="8">
        <v>977.61019999999996</v>
      </c>
      <c r="H90" s="8">
        <v>2.8125</v>
      </c>
      <c r="I90" s="8">
        <v>53.255200000000002</v>
      </c>
      <c r="J90" s="8">
        <v>34.55997</v>
      </c>
      <c r="K90" s="8">
        <v>5.0625</v>
      </c>
      <c r="L90" s="8">
        <v>53.255249999999997</v>
      </c>
      <c r="M90" s="8">
        <v>33.690539999999999</v>
      </c>
      <c r="N90" s="8"/>
      <c r="O90" s="8"/>
      <c r="P90" s="8"/>
      <c r="Q90" s="8"/>
      <c r="R90" s="8"/>
      <c r="S90" s="8"/>
    </row>
    <row r="91" spans="1:19" s="7" customFormat="1" x14ac:dyDescent="0.3">
      <c r="A91" s="5">
        <v>1979121803</v>
      </c>
      <c r="B91" s="8">
        <v>7.1364130000000001</v>
      </c>
      <c r="C91" s="8">
        <v>55.355381000000001</v>
      </c>
      <c r="D91" s="8">
        <v>6.3835150000000001</v>
      </c>
      <c r="E91" s="8">
        <v>8.3252039999999994</v>
      </c>
      <c r="F91" s="8">
        <v>56.180840000000003</v>
      </c>
      <c r="G91" s="8">
        <v>979.24659999999994</v>
      </c>
      <c r="H91" s="8">
        <v>5.0625</v>
      </c>
      <c r="I91" s="8">
        <v>53.817300000000003</v>
      </c>
      <c r="J91" s="8">
        <v>30.79204</v>
      </c>
      <c r="K91" s="8">
        <v>4.21875</v>
      </c>
      <c r="L91" s="8">
        <v>52.974220000000003</v>
      </c>
      <c r="M91" s="8">
        <v>30.395849999999999</v>
      </c>
      <c r="N91" s="8"/>
      <c r="O91" s="8"/>
      <c r="P91" s="8"/>
      <c r="Q91" s="8"/>
      <c r="R91" s="8"/>
      <c r="S91" s="8"/>
    </row>
    <row r="92" spans="1:19" s="7" customFormat="1" x14ac:dyDescent="0.3">
      <c r="A92" s="5">
        <v>1979121806</v>
      </c>
      <c r="B92" s="8">
        <v>9.6418339999999993</v>
      </c>
      <c r="C92" s="8">
        <v>55.288924999999999</v>
      </c>
      <c r="D92" s="8">
        <v>6.1653890000000002</v>
      </c>
      <c r="E92" s="8">
        <v>10.578799999999999</v>
      </c>
      <c r="F92" s="8">
        <v>55.91216</v>
      </c>
      <c r="G92" s="8">
        <v>981.70169999999996</v>
      </c>
      <c r="H92" s="8">
        <v>11.8125</v>
      </c>
      <c r="I92" s="8">
        <v>54.379399999999997</v>
      </c>
      <c r="J92" s="8">
        <v>29.040430000000001</v>
      </c>
      <c r="K92" s="8">
        <v>11.8125</v>
      </c>
      <c r="L92" s="8">
        <v>54.379370000000002</v>
      </c>
      <c r="M92" s="8">
        <v>29.040430000000001</v>
      </c>
      <c r="N92" s="8"/>
      <c r="O92" s="8"/>
      <c r="P92" s="8"/>
      <c r="Q92" s="8"/>
      <c r="R92" s="8"/>
      <c r="S92" s="8"/>
    </row>
    <row r="93" spans="1:19" s="7" customFormat="1" x14ac:dyDescent="0.3">
      <c r="A93" s="5">
        <v>1979121809</v>
      </c>
      <c r="B93" s="8">
        <v>12.026688999999999</v>
      </c>
      <c r="C93" s="8">
        <v>55.278744000000003</v>
      </c>
      <c r="D93" s="8">
        <v>5.789428</v>
      </c>
      <c r="E93" s="8">
        <v>12.78004</v>
      </c>
      <c r="F93" s="8">
        <v>55.592739999999999</v>
      </c>
      <c r="G93" s="8">
        <v>984.68259999999998</v>
      </c>
      <c r="H93" s="8">
        <v>16.593800000000002</v>
      </c>
      <c r="I93" s="8">
        <v>54.941400000000002</v>
      </c>
      <c r="J93" s="8">
        <v>28.711400000000001</v>
      </c>
      <c r="K93" s="8">
        <v>16.03125</v>
      </c>
      <c r="L93" s="8">
        <v>54.660400000000003</v>
      </c>
      <c r="M93" s="8">
        <v>28.608329999999999</v>
      </c>
      <c r="N93" s="8"/>
      <c r="O93" s="8"/>
      <c r="P93" s="8"/>
      <c r="Q93" s="8"/>
      <c r="R93" s="8"/>
      <c r="S93" s="8"/>
    </row>
    <row r="94" spans="1:19" s="7" customFormat="1" x14ac:dyDescent="0.3">
      <c r="A94" s="5">
        <v>1979121812</v>
      </c>
      <c r="B94" s="8">
        <v>14.224956000000001</v>
      </c>
      <c r="C94" s="8">
        <v>55.322730999999997</v>
      </c>
      <c r="D94" s="8">
        <v>5.1667149999999999</v>
      </c>
      <c r="E94" s="8">
        <v>15.4496</v>
      </c>
      <c r="F94" s="8">
        <v>55.968319999999999</v>
      </c>
      <c r="G94" s="8">
        <v>986.61779999999999</v>
      </c>
      <c r="H94" s="8">
        <v>17.4375</v>
      </c>
      <c r="I94" s="8">
        <v>55.222499999999997</v>
      </c>
      <c r="J94" s="8">
        <v>27.433789999999998</v>
      </c>
      <c r="K94" s="8">
        <v>17.4375</v>
      </c>
      <c r="L94" s="8">
        <v>54.941429999999997</v>
      </c>
      <c r="M94" s="8">
        <v>26.843119999999999</v>
      </c>
      <c r="N94" s="8"/>
      <c r="O94" s="8"/>
      <c r="P94" s="8"/>
      <c r="Q94" s="8"/>
      <c r="R94" s="8"/>
      <c r="S94" s="8"/>
    </row>
    <row r="95" spans="1:19" s="7" customFormat="1" x14ac:dyDescent="0.3">
      <c r="A95" s="5">
        <v>1979121815</v>
      </c>
      <c r="B95" s="8">
        <v>16.077535999999998</v>
      </c>
      <c r="C95" s="8">
        <v>55.422764000000001</v>
      </c>
      <c r="D95" s="8">
        <v>4.6218870000000001</v>
      </c>
      <c r="E95" s="8">
        <v>17.015470000000001</v>
      </c>
      <c r="F95" s="8">
        <v>56.174349999999997</v>
      </c>
      <c r="G95" s="8">
        <v>988.15170000000001</v>
      </c>
      <c r="H95" s="8">
        <v>16.031199999999998</v>
      </c>
      <c r="I95" s="8">
        <v>52.412199999999999</v>
      </c>
      <c r="J95" s="8">
        <v>22.867429999999999</v>
      </c>
      <c r="K95" s="8">
        <v>16.03125</v>
      </c>
      <c r="L95" s="8">
        <v>52.693179999999998</v>
      </c>
      <c r="M95" s="8">
        <v>22.73554</v>
      </c>
      <c r="N95" s="8"/>
      <c r="O95" s="8"/>
      <c r="P95" s="8"/>
      <c r="Q95" s="8"/>
      <c r="R95" s="8"/>
      <c r="S95" s="8"/>
    </row>
    <row r="96" spans="1:19" s="7" customFormat="1" x14ac:dyDescent="0.3">
      <c r="A96" s="5">
        <v>1979121818</v>
      </c>
      <c r="B96" s="8">
        <v>18.072990000000001</v>
      </c>
      <c r="C96" s="8">
        <v>55.765839</v>
      </c>
      <c r="D96" s="8">
        <v>4.2371449999999999</v>
      </c>
      <c r="E96" s="8">
        <v>18.705570000000002</v>
      </c>
      <c r="F96" s="8">
        <v>56.840299999999999</v>
      </c>
      <c r="G96" s="8">
        <v>990.21990000000005</v>
      </c>
      <c r="H96" s="8">
        <v>17.156199999999998</v>
      </c>
      <c r="I96" s="8">
        <v>54.379399999999997</v>
      </c>
      <c r="J96" s="8">
        <v>22.699619999999999</v>
      </c>
      <c r="K96" s="8">
        <v>17.15625</v>
      </c>
      <c r="L96" s="8">
        <v>54.379370000000002</v>
      </c>
      <c r="M96" s="8">
        <v>22.699619999999999</v>
      </c>
      <c r="N96" s="8"/>
      <c r="O96" s="8"/>
      <c r="P96" s="8"/>
      <c r="Q96" s="8"/>
      <c r="R96" s="8"/>
      <c r="S96" s="8"/>
    </row>
    <row r="97" spans="1:19" s="7" customFormat="1" x14ac:dyDescent="0.3">
      <c r="A97" s="5">
        <v>1979121821</v>
      </c>
      <c r="B97" s="8">
        <v>19.724104000000001</v>
      </c>
      <c r="C97" s="8">
        <v>55.984467000000002</v>
      </c>
      <c r="D97" s="8">
        <v>3.493849</v>
      </c>
      <c r="E97" s="8">
        <v>20.041889999999999</v>
      </c>
      <c r="F97" s="8">
        <v>56.982880000000002</v>
      </c>
      <c r="G97" s="8">
        <v>991.75070000000005</v>
      </c>
      <c r="H97" s="8">
        <v>19.6875</v>
      </c>
      <c r="I97" s="8">
        <v>54.660400000000003</v>
      </c>
      <c r="J97" s="8">
        <v>21.708690000000001</v>
      </c>
      <c r="K97" s="8">
        <v>19.6875</v>
      </c>
      <c r="L97" s="8">
        <v>54.660400000000003</v>
      </c>
      <c r="M97" s="8">
        <v>21.708690000000001</v>
      </c>
      <c r="N97" s="8"/>
      <c r="O97" s="8"/>
      <c r="P97" s="8"/>
      <c r="Q97" s="8"/>
      <c r="R97" s="8"/>
      <c r="S97" s="8"/>
    </row>
    <row r="98" spans="1:19" s="7" customFormat="1" x14ac:dyDescent="0.3">
      <c r="A98" s="5">
        <v>1979121900</v>
      </c>
      <c r="B98" s="8">
        <v>21.152833999999999</v>
      </c>
      <c r="C98" s="8">
        <v>55.813374000000003</v>
      </c>
      <c r="D98" s="8">
        <v>2.989744</v>
      </c>
      <c r="E98" s="8">
        <v>21.134869999999999</v>
      </c>
      <c r="F98" s="8">
        <v>57.113480000000003</v>
      </c>
      <c r="G98" s="8">
        <v>992.8048</v>
      </c>
      <c r="H98" s="8">
        <v>21.9375</v>
      </c>
      <c r="I98" s="8">
        <v>55.222499999999997</v>
      </c>
      <c r="J98" s="8">
        <v>19.536809999999999</v>
      </c>
      <c r="K98" s="8">
        <v>21.9375</v>
      </c>
      <c r="L98" s="8">
        <v>55.222459999999998</v>
      </c>
      <c r="M98" s="8">
        <v>19.536809999999999</v>
      </c>
      <c r="N98" s="8"/>
      <c r="O98" s="8"/>
      <c r="P98" s="8"/>
      <c r="Q98" s="8"/>
      <c r="R98" s="8"/>
      <c r="S98" s="8"/>
    </row>
    <row r="99" spans="1:19" s="7" customFormat="1" x14ac:dyDescent="0.3">
      <c r="A99" s="5">
        <v>1979121903</v>
      </c>
      <c r="B99" s="8">
        <v>23.88044</v>
      </c>
      <c r="C99" s="8">
        <v>56.233837000000001</v>
      </c>
      <c r="D99" s="8">
        <v>2.5194830000000001</v>
      </c>
      <c r="E99" s="8">
        <v>22.614750000000001</v>
      </c>
      <c r="F99" s="8">
        <v>57.310189999999999</v>
      </c>
      <c r="G99" s="8">
        <v>993.99699999999996</v>
      </c>
      <c r="H99" s="8">
        <v>30.375</v>
      </c>
      <c r="I99" s="8">
        <v>61.124099999999999</v>
      </c>
      <c r="J99" s="8">
        <v>18.901679999999999</v>
      </c>
      <c r="K99" s="8">
        <v>23.625</v>
      </c>
      <c r="L99" s="8">
        <v>55.784520000000001</v>
      </c>
      <c r="M99" s="8">
        <v>18.13766</v>
      </c>
      <c r="N99" s="8"/>
      <c r="O99" s="8"/>
      <c r="P99" s="8"/>
      <c r="Q99" s="8"/>
      <c r="R99" s="8"/>
      <c r="S99" s="8"/>
    </row>
    <row r="100" spans="1:19" s="7" customFormat="1" x14ac:dyDescent="0.3">
      <c r="A100" s="5">
        <v>1979121906</v>
      </c>
      <c r="B100" s="8">
        <v>25.923694999999999</v>
      </c>
      <c r="C100" s="8">
        <v>56.579678000000001</v>
      </c>
      <c r="D100" s="8">
        <v>2.1061589999999999</v>
      </c>
      <c r="E100" s="8">
        <v>23.681339999999999</v>
      </c>
      <c r="F100" s="8">
        <v>57.78631</v>
      </c>
      <c r="G100" s="8">
        <v>995.26390000000004</v>
      </c>
      <c r="H100" s="8">
        <v>31.781199999999998</v>
      </c>
      <c r="I100" s="8">
        <v>61.405099999999997</v>
      </c>
      <c r="J100" s="8">
        <v>19.209679999999999</v>
      </c>
      <c r="K100" s="8">
        <v>24.75</v>
      </c>
      <c r="L100" s="8">
        <v>56.346580000000003</v>
      </c>
      <c r="M100" s="8">
        <v>18.272130000000001</v>
      </c>
      <c r="N100" s="8"/>
      <c r="O100" s="8"/>
      <c r="P100" s="8"/>
      <c r="Q100" s="8"/>
      <c r="R100" s="8"/>
      <c r="S100" s="8"/>
    </row>
    <row r="101" spans="1:19" s="7" customFormat="1" x14ac:dyDescent="0.3">
      <c r="A101" s="5">
        <v>1979121909</v>
      </c>
      <c r="B101" s="8">
        <v>28.788118000000001</v>
      </c>
      <c r="C101" s="8">
        <v>57.000244000000002</v>
      </c>
      <c r="D101" s="8">
        <v>1.7822020000000001</v>
      </c>
      <c r="E101" s="8">
        <v>25.038730000000001</v>
      </c>
      <c r="F101" s="8">
        <v>58.50996</v>
      </c>
      <c r="G101" s="8">
        <v>996.84670000000006</v>
      </c>
      <c r="H101" s="8">
        <v>25.593800000000002</v>
      </c>
      <c r="I101" s="8">
        <v>56.346600000000002</v>
      </c>
      <c r="J101" s="8">
        <v>17.42446</v>
      </c>
      <c r="K101" s="8">
        <v>24.75</v>
      </c>
      <c r="L101" s="8">
        <v>56.065550000000002</v>
      </c>
      <c r="M101" s="8">
        <v>16.579080000000001</v>
      </c>
      <c r="N101" s="8"/>
      <c r="O101" s="8"/>
      <c r="P101" s="8"/>
      <c r="Q101" s="8"/>
      <c r="R101" s="8"/>
      <c r="S101" s="8"/>
    </row>
    <row r="102" spans="1:19" s="7" customFormat="1" x14ac:dyDescent="0.3">
      <c r="A102" s="5">
        <v>1979121912</v>
      </c>
      <c r="B102" s="8">
        <v>30.011765</v>
      </c>
      <c r="C102" s="8">
        <v>57.233775999999999</v>
      </c>
      <c r="D102" s="8">
        <v>1.5436529999999999</v>
      </c>
      <c r="E102" s="8">
        <v>26.747119999999999</v>
      </c>
      <c r="F102" s="8">
        <v>59.46349</v>
      </c>
      <c r="G102" s="8">
        <v>998.21410000000003</v>
      </c>
      <c r="H102" s="8">
        <v>40.781199999999998</v>
      </c>
      <c r="I102" s="8">
        <v>56.346600000000002</v>
      </c>
      <c r="J102" s="8">
        <v>17.447700000000001</v>
      </c>
      <c r="K102" s="8">
        <v>24.75</v>
      </c>
      <c r="L102" s="8">
        <v>56.627609999999997</v>
      </c>
      <c r="M102" s="8">
        <v>12.958930000000001</v>
      </c>
      <c r="N102" s="8"/>
      <c r="O102" s="8"/>
      <c r="P102" s="8"/>
      <c r="Q102" s="8"/>
      <c r="R102" s="8"/>
      <c r="S102" s="8"/>
    </row>
    <row r="103" spans="1:19" x14ac:dyDescent="0.3">
      <c r="A103" s="5" t="s">
        <v>0</v>
      </c>
      <c r="B103" s="8">
        <v>3</v>
      </c>
      <c r="C103" s="8" t="s">
        <v>1</v>
      </c>
      <c r="D103" s="8">
        <v>1979122603</v>
      </c>
      <c r="E103" s="8" t="s">
        <v>2</v>
      </c>
      <c r="F103" s="8">
        <v>1979122903</v>
      </c>
      <c r="G103" s="8" t="s">
        <v>3</v>
      </c>
      <c r="H103" s="8">
        <v>0</v>
      </c>
      <c r="I103" s="8" t="s">
        <v>4</v>
      </c>
      <c r="J103" s="8" t="s">
        <v>5</v>
      </c>
      <c r="K103" s="8"/>
      <c r="L103" s="8"/>
      <c r="M103" s="8"/>
      <c r="N103" s="2"/>
      <c r="O103" s="2"/>
      <c r="P103" s="2"/>
      <c r="Q103" s="2"/>
      <c r="R103" s="2"/>
      <c r="S103" s="2"/>
    </row>
    <row r="104" spans="1:19" x14ac:dyDescent="0.3">
      <c r="A104" s="5" t="s">
        <v>6</v>
      </c>
      <c r="B104" s="8">
        <v>49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2"/>
      <c r="O104" s="2"/>
      <c r="P104" s="2"/>
      <c r="Q104" s="2"/>
      <c r="R104" s="2"/>
      <c r="S104" s="2"/>
    </row>
    <row r="105" spans="1:19" x14ac:dyDescent="0.3">
      <c r="A105" s="5">
        <v>1979122603</v>
      </c>
      <c r="B105" s="8">
        <v>324.182098</v>
      </c>
      <c r="C105" s="8">
        <v>41.232039999999998</v>
      </c>
      <c r="D105" s="8">
        <v>3.7591060000000001</v>
      </c>
      <c r="E105" s="8">
        <v>324.11320000000001</v>
      </c>
      <c r="F105" s="8">
        <v>40.389200000000002</v>
      </c>
      <c r="G105" s="8">
        <v>998.46379999999999</v>
      </c>
      <c r="H105" s="8">
        <v>325.40620000000001</v>
      </c>
      <c r="I105" s="8">
        <v>35.5503</v>
      </c>
      <c r="J105" s="8">
        <v>29.94041</v>
      </c>
      <c r="K105" s="8">
        <v>1.0000000000000001E+25</v>
      </c>
      <c r="L105" s="8">
        <v>1.0000000000000001E+25</v>
      </c>
      <c r="M105" s="8">
        <v>1.0000000000000001E+25</v>
      </c>
      <c r="N105" s="2"/>
      <c r="O105" s="2"/>
      <c r="P105" s="2"/>
      <c r="Q105" s="2"/>
      <c r="R105" s="2"/>
      <c r="S105" s="2"/>
    </row>
    <row r="106" spans="1:19" x14ac:dyDescent="0.3">
      <c r="A106" s="5">
        <v>1979122606</v>
      </c>
      <c r="B106" s="8">
        <v>326.19845600000002</v>
      </c>
      <c r="C106" s="8">
        <v>42.010353000000002</v>
      </c>
      <c r="D106" s="8">
        <v>4.9249939999999999</v>
      </c>
      <c r="E106" s="8">
        <v>325.83679999999998</v>
      </c>
      <c r="F106" s="8">
        <v>41.967469999999999</v>
      </c>
      <c r="G106" s="8">
        <v>998.06010000000003</v>
      </c>
      <c r="H106" s="8">
        <v>327.09379999999999</v>
      </c>
      <c r="I106" s="8">
        <v>37.236499999999999</v>
      </c>
      <c r="J106" s="8">
        <v>30.610690000000002</v>
      </c>
      <c r="K106" s="8">
        <v>1.0000000000000001E+25</v>
      </c>
      <c r="L106" s="8">
        <v>1.0000000000000001E+25</v>
      </c>
      <c r="M106" s="8">
        <v>1.0000000000000001E+25</v>
      </c>
      <c r="N106" s="2"/>
      <c r="O106" s="2"/>
      <c r="P106" s="2"/>
      <c r="Q106" s="2"/>
      <c r="R106" s="2"/>
      <c r="S106" s="2"/>
    </row>
    <row r="107" spans="1:19" x14ac:dyDescent="0.3">
      <c r="A107" s="5">
        <v>1979122609</v>
      </c>
      <c r="B107" s="8">
        <v>328.24920700000001</v>
      </c>
      <c r="C107" s="8">
        <v>42.457127</v>
      </c>
      <c r="D107" s="8">
        <v>5.8830539999999996</v>
      </c>
      <c r="E107" s="8">
        <v>329.0224</v>
      </c>
      <c r="F107" s="8">
        <v>41.501420000000003</v>
      </c>
      <c r="G107" s="8">
        <v>996.75900000000001</v>
      </c>
      <c r="H107" s="8">
        <v>331.875</v>
      </c>
      <c r="I107" s="8">
        <v>42.014000000000003</v>
      </c>
      <c r="J107" s="8">
        <v>31.56212</v>
      </c>
      <c r="K107" s="8">
        <v>1.0000000000000001E+25</v>
      </c>
      <c r="L107" s="8">
        <v>1.0000000000000001E+25</v>
      </c>
      <c r="M107" s="8">
        <v>1.0000000000000001E+25</v>
      </c>
      <c r="N107" s="2"/>
      <c r="O107" s="2"/>
      <c r="P107" s="2"/>
      <c r="Q107" s="2"/>
      <c r="R107" s="2"/>
      <c r="S107" s="2"/>
    </row>
    <row r="108" spans="1:19" x14ac:dyDescent="0.3">
      <c r="A108" s="5">
        <v>1979122612</v>
      </c>
      <c r="B108" s="8">
        <v>329.63110399999999</v>
      </c>
      <c r="C108" s="8">
        <v>42.639052999999997</v>
      </c>
      <c r="D108" s="8">
        <v>6.8300229999999997</v>
      </c>
      <c r="E108" s="8">
        <v>331.16500000000002</v>
      </c>
      <c r="F108" s="8">
        <v>42.940800000000003</v>
      </c>
      <c r="G108" s="8">
        <v>993.34760000000006</v>
      </c>
      <c r="H108" s="8">
        <v>333.5625</v>
      </c>
      <c r="I108" s="8">
        <v>43.138199999999998</v>
      </c>
      <c r="J108" s="8">
        <v>33.904339999999998</v>
      </c>
      <c r="K108" s="8">
        <v>1.0000000000000001E+25</v>
      </c>
      <c r="L108" s="8">
        <v>1.0000000000000001E+25</v>
      </c>
      <c r="M108" s="8">
        <v>1.0000000000000001E+25</v>
      </c>
      <c r="N108" s="2"/>
      <c r="O108" s="2"/>
      <c r="P108" s="2"/>
      <c r="Q108" s="2"/>
      <c r="R108" s="2"/>
      <c r="S108" s="2"/>
    </row>
    <row r="109" spans="1:19" x14ac:dyDescent="0.3">
      <c r="A109" s="5">
        <v>1979122615</v>
      </c>
      <c r="B109" s="8">
        <v>331.24902300000002</v>
      </c>
      <c r="C109" s="8">
        <v>43.028773999999999</v>
      </c>
      <c r="D109" s="8">
        <v>7.2044790000000001</v>
      </c>
      <c r="E109" s="8">
        <v>333.8329</v>
      </c>
      <c r="F109" s="8">
        <v>44.183430000000001</v>
      </c>
      <c r="G109" s="8">
        <v>990.50739999999996</v>
      </c>
      <c r="H109" s="8">
        <v>334.6875</v>
      </c>
      <c r="I109" s="8">
        <v>42.857100000000003</v>
      </c>
      <c r="J109" s="8">
        <v>34.793790000000001</v>
      </c>
      <c r="K109" s="8">
        <v>1.0000000000000001E+25</v>
      </c>
      <c r="L109" s="8">
        <v>1.0000000000000001E+25</v>
      </c>
      <c r="M109" s="8">
        <v>1.0000000000000001E+25</v>
      </c>
      <c r="N109" s="2"/>
      <c r="O109" s="2"/>
      <c r="P109" s="2"/>
      <c r="Q109" s="2"/>
      <c r="R109" s="2"/>
      <c r="S109" s="2"/>
    </row>
    <row r="110" spans="1:19" x14ac:dyDescent="0.3">
      <c r="A110" s="5">
        <v>1979122618</v>
      </c>
      <c r="B110" s="8">
        <v>333.059845</v>
      </c>
      <c r="C110" s="8">
        <v>43.349826999999998</v>
      </c>
      <c r="D110" s="8">
        <v>7.2637229999999997</v>
      </c>
      <c r="E110" s="8">
        <v>335.34059999999999</v>
      </c>
      <c r="F110" s="8">
        <v>44.67212</v>
      </c>
      <c r="G110" s="8">
        <v>989.3614</v>
      </c>
      <c r="H110" s="8">
        <v>338.34379999999999</v>
      </c>
      <c r="I110" s="8">
        <v>44.262300000000003</v>
      </c>
      <c r="J110" s="8">
        <v>35.10586</v>
      </c>
      <c r="K110" s="8">
        <v>1.0000000000000001E+25</v>
      </c>
      <c r="L110" s="8">
        <v>1.0000000000000001E+25</v>
      </c>
      <c r="M110" s="8">
        <v>1.0000000000000001E+25</v>
      </c>
      <c r="N110" s="2"/>
      <c r="O110" s="2"/>
      <c r="P110" s="2"/>
      <c r="Q110" s="2"/>
      <c r="R110" s="2"/>
      <c r="S110" s="2"/>
    </row>
    <row r="111" spans="1:19" x14ac:dyDescent="0.3">
      <c r="A111" s="5">
        <v>1979122621</v>
      </c>
      <c r="B111" s="8">
        <v>335.640961</v>
      </c>
      <c r="C111" s="8">
        <v>43.882828000000003</v>
      </c>
      <c r="D111" s="8">
        <v>7.295966</v>
      </c>
      <c r="E111" s="8">
        <v>337.10070000000002</v>
      </c>
      <c r="F111" s="8">
        <v>44.963650000000001</v>
      </c>
      <c r="G111" s="8">
        <v>989.77509999999995</v>
      </c>
      <c r="H111" s="8">
        <v>337.5</v>
      </c>
      <c r="I111" s="8">
        <v>42.295099999999998</v>
      </c>
      <c r="J111" s="8">
        <v>38.659170000000003</v>
      </c>
      <c r="K111" s="8">
        <v>1.0000000000000001E+25</v>
      </c>
      <c r="L111" s="8">
        <v>1.0000000000000001E+25</v>
      </c>
      <c r="M111" s="8">
        <v>1.0000000000000001E+25</v>
      </c>
      <c r="N111" s="2"/>
      <c r="O111" s="2"/>
      <c r="P111" s="2"/>
      <c r="Q111" s="2"/>
      <c r="R111" s="2"/>
      <c r="S111" s="2"/>
    </row>
    <row r="112" spans="1:19" x14ac:dyDescent="0.3">
      <c r="A112" s="5">
        <v>1979122700</v>
      </c>
      <c r="B112" s="8">
        <v>338.33898900000003</v>
      </c>
      <c r="C112" s="8">
        <v>44.450431999999999</v>
      </c>
      <c r="D112" s="8">
        <v>8.0318149999999999</v>
      </c>
      <c r="E112" s="8">
        <v>338.88279999999997</v>
      </c>
      <c r="F112" s="8">
        <v>45.126669999999997</v>
      </c>
      <c r="G112" s="8">
        <v>988.86850000000004</v>
      </c>
      <c r="H112" s="8">
        <v>345.375</v>
      </c>
      <c r="I112" s="8">
        <v>47.072600000000001</v>
      </c>
      <c r="J112" s="8">
        <v>41.63532</v>
      </c>
      <c r="K112" s="8">
        <v>1.0000000000000001E+25</v>
      </c>
      <c r="L112" s="8">
        <v>1.0000000000000001E+25</v>
      </c>
      <c r="M112" s="8">
        <v>1.0000000000000001E+25</v>
      </c>
      <c r="N112" s="2"/>
      <c r="O112" s="2"/>
      <c r="P112" s="2"/>
      <c r="Q112" s="2"/>
      <c r="R112" s="2"/>
      <c r="S112" s="2"/>
    </row>
    <row r="113" spans="1:19" x14ac:dyDescent="0.3">
      <c r="A113" s="5">
        <v>1979122703</v>
      </c>
      <c r="B113" s="8">
        <v>340.850281</v>
      </c>
      <c r="C113" s="8">
        <v>45.183841999999999</v>
      </c>
      <c r="D113" s="8">
        <v>8.0483969999999996</v>
      </c>
      <c r="E113" s="8">
        <v>340.93450000000001</v>
      </c>
      <c r="F113" s="8">
        <v>45.39875</v>
      </c>
      <c r="G113" s="8">
        <v>989.68560000000002</v>
      </c>
      <c r="H113" s="8">
        <v>344.25</v>
      </c>
      <c r="I113" s="8">
        <v>46.5105</v>
      </c>
      <c r="J113" s="8">
        <v>41.359909999999999</v>
      </c>
      <c r="K113" s="8">
        <v>1.0000000000000001E+25</v>
      </c>
      <c r="L113" s="8">
        <v>1.0000000000000001E+25</v>
      </c>
      <c r="M113" s="8">
        <v>1.0000000000000001E+25</v>
      </c>
      <c r="N113" s="2"/>
      <c r="O113" s="2"/>
      <c r="P113" s="2"/>
      <c r="Q113" s="2"/>
      <c r="R113" s="2"/>
      <c r="S113" s="2"/>
    </row>
    <row r="114" spans="1:19" x14ac:dyDescent="0.3">
      <c r="A114" s="5">
        <v>1979122706</v>
      </c>
      <c r="B114" s="8">
        <v>343.13330100000002</v>
      </c>
      <c r="C114" s="8">
        <v>45.736141000000003</v>
      </c>
      <c r="D114" s="8">
        <v>8.0430100000000007</v>
      </c>
      <c r="E114" s="8">
        <v>343.13839999999999</v>
      </c>
      <c r="F114" s="8">
        <v>45.732280000000003</v>
      </c>
      <c r="G114" s="8">
        <v>990.20619999999997</v>
      </c>
      <c r="H114" s="8">
        <v>347.625</v>
      </c>
      <c r="I114" s="8">
        <v>47.634599999999999</v>
      </c>
      <c r="J114" s="8">
        <v>39.214239999999997</v>
      </c>
      <c r="K114" s="8">
        <v>1.0000000000000001E+25</v>
      </c>
      <c r="L114" s="8">
        <v>1.0000000000000001E+25</v>
      </c>
      <c r="M114" s="8">
        <v>1.0000000000000001E+25</v>
      </c>
      <c r="N114" s="2"/>
      <c r="O114" s="2"/>
      <c r="P114" s="2"/>
      <c r="Q114" s="2"/>
      <c r="R114" s="2"/>
      <c r="S114" s="2"/>
    </row>
    <row r="115" spans="1:19" x14ac:dyDescent="0.3">
      <c r="A115" s="5">
        <v>1979122709</v>
      </c>
      <c r="B115" s="8">
        <v>345.24343900000002</v>
      </c>
      <c r="C115" s="8">
        <v>46.087780000000002</v>
      </c>
      <c r="D115" s="8">
        <v>8.1091370000000005</v>
      </c>
      <c r="E115" s="8">
        <v>345.33479999999997</v>
      </c>
      <c r="F115" s="8">
        <v>45.979550000000003</v>
      </c>
      <c r="G115" s="8">
        <v>991.68709999999999</v>
      </c>
      <c r="H115" s="8">
        <v>349.59379999999999</v>
      </c>
      <c r="I115" s="8">
        <v>47.915700000000001</v>
      </c>
      <c r="J115" s="8">
        <v>40.734380000000002</v>
      </c>
      <c r="K115" s="8">
        <v>1.0000000000000001E+25</v>
      </c>
      <c r="L115" s="8">
        <v>1.0000000000000001E+25</v>
      </c>
      <c r="M115" s="8">
        <v>1.0000000000000001E+25</v>
      </c>
      <c r="N115" s="2"/>
      <c r="O115" s="2"/>
      <c r="P115" s="2"/>
      <c r="Q115" s="2"/>
      <c r="R115" s="2"/>
      <c r="S115" s="2"/>
    </row>
    <row r="116" spans="1:19" x14ac:dyDescent="0.3">
      <c r="A116" s="5">
        <v>1979122712</v>
      </c>
      <c r="B116" s="8">
        <v>347.243042</v>
      </c>
      <c r="C116" s="8">
        <v>46.466610000000003</v>
      </c>
      <c r="D116" s="8">
        <v>8.2415090000000006</v>
      </c>
      <c r="E116" s="8">
        <v>347.19049999999999</v>
      </c>
      <c r="F116" s="8">
        <v>46.246090000000002</v>
      </c>
      <c r="G116" s="8">
        <v>990.24639999999999</v>
      </c>
      <c r="H116" s="8">
        <v>352.40620000000001</v>
      </c>
      <c r="I116" s="8">
        <v>45.105400000000003</v>
      </c>
      <c r="J116" s="8">
        <v>41.606059999999999</v>
      </c>
      <c r="K116" s="8">
        <v>1.0000000000000001E+25</v>
      </c>
      <c r="L116" s="8">
        <v>1.0000000000000001E+25</v>
      </c>
      <c r="M116" s="8">
        <v>1.0000000000000001E+25</v>
      </c>
      <c r="N116" s="2"/>
      <c r="O116" s="2"/>
      <c r="P116" s="2"/>
      <c r="Q116" s="2"/>
      <c r="R116" s="2"/>
      <c r="S116" s="2"/>
    </row>
    <row r="117" spans="1:19" x14ac:dyDescent="0.3">
      <c r="A117" s="5">
        <v>1979122715</v>
      </c>
      <c r="B117" s="8">
        <v>349.86367799999999</v>
      </c>
      <c r="C117" s="8">
        <v>47.203091000000001</v>
      </c>
      <c r="D117" s="8">
        <v>7.7489299999999997</v>
      </c>
      <c r="E117" s="8">
        <v>349.47629999999998</v>
      </c>
      <c r="F117" s="8">
        <v>46.767290000000003</v>
      </c>
      <c r="G117" s="8">
        <v>988.46190000000001</v>
      </c>
      <c r="H117" s="8">
        <v>352.40620000000001</v>
      </c>
      <c r="I117" s="8">
        <v>45.386400000000002</v>
      </c>
      <c r="J117" s="8">
        <v>43.963940000000001</v>
      </c>
      <c r="K117" s="8">
        <v>1.0000000000000001E+25</v>
      </c>
      <c r="L117" s="8">
        <v>1.0000000000000001E+25</v>
      </c>
      <c r="M117" s="8">
        <v>1.0000000000000001E+25</v>
      </c>
      <c r="N117" s="2"/>
      <c r="O117" s="2"/>
      <c r="P117" s="2"/>
      <c r="Q117" s="2"/>
      <c r="R117" s="2"/>
      <c r="S117" s="2"/>
    </row>
    <row r="118" spans="1:19" x14ac:dyDescent="0.3">
      <c r="A118" s="5">
        <v>1979122718</v>
      </c>
      <c r="B118" s="8">
        <v>352.66784699999999</v>
      </c>
      <c r="C118" s="8">
        <v>48.049380999999997</v>
      </c>
      <c r="D118" s="8">
        <v>7.4289579999999997</v>
      </c>
      <c r="E118" s="8">
        <v>352.09859999999998</v>
      </c>
      <c r="F118" s="8">
        <v>47.299880000000002</v>
      </c>
      <c r="G118" s="8">
        <v>988.66300000000001</v>
      </c>
      <c r="H118" s="8">
        <v>352.6875</v>
      </c>
      <c r="I118" s="8">
        <v>44.824300000000001</v>
      </c>
      <c r="J118" s="8">
        <v>44.136180000000003</v>
      </c>
      <c r="K118" s="8">
        <v>355.21879999999999</v>
      </c>
      <c r="L118" s="8">
        <v>47.634639999999997</v>
      </c>
      <c r="M118" s="8">
        <v>37.242049999999999</v>
      </c>
      <c r="N118" s="2"/>
      <c r="O118" s="2"/>
      <c r="P118" s="2"/>
      <c r="Q118" s="2"/>
      <c r="R118" s="2"/>
      <c r="S118" s="2"/>
    </row>
    <row r="119" spans="1:19" x14ac:dyDescent="0.3">
      <c r="A119" s="5">
        <v>1979122721</v>
      </c>
      <c r="B119" s="8">
        <v>355.30755599999998</v>
      </c>
      <c r="C119" s="8">
        <v>48.718387999999997</v>
      </c>
      <c r="D119" s="8">
        <v>7.1683969999999997</v>
      </c>
      <c r="E119" s="8">
        <v>354.45100000000002</v>
      </c>
      <c r="F119" s="8">
        <v>47.801229999999997</v>
      </c>
      <c r="G119" s="8">
        <v>988.21489999999994</v>
      </c>
      <c r="H119" s="8">
        <v>355.78120000000001</v>
      </c>
      <c r="I119" s="8">
        <v>46.5105</v>
      </c>
      <c r="J119" s="8">
        <v>37.238329999999998</v>
      </c>
      <c r="K119" s="8">
        <v>358.59379999999999</v>
      </c>
      <c r="L119" s="8">
        <v>50.444940000000003</v>
      </c>
      <c r="M119" s="8">
        <v>35.264040000000001</v>
      </c>
      <c r="N119" s="2"/>
      <c r="O119" s="2"/>
      <c r="P119" s="2"/>
      <c r="Q119" s="2"/>
      <c r="R119" s="2"/>
      <c r="S119" s="2"/>
    </row>
    <row r="120" spans="1:19" x14ac:dyDescent="0.3">
      <c r="A120" s="5">
        <v>1979122800</v>
      </c>
      <c r="B120" s="8">
        <v>357.307098</v>
      </c>
      <c r="C120" s="8">
        <v>48.897919000000002</v>
      </c>
      <c r="D120" s="8">
        <v>7.0325870000000004</v>
      </c>
      <c r="E120" s="8">
        <v>356.44310000000002</v>
      </c>
      <c r="F120" s="8">
        <v>47.971310000000003</v>
      </c>
      <c r="G120" s="8">
        <v>988.07809999999995</v>
      </c>
      <c r="H120" s="8">
        <v>355.5</v>
      </c>
      <c r="I120" s="8">
        <v>47.3536</v>
      </c>
      <c r="J120" s="8">
        <v>37.216929999999998</v>
      </c>
      <c r="K120" s="8">
        <v>355.5</v>
      </c>
      <c r="L120" s="8">
        <v>47.634639999999997</v>
      </c>
      <c r="M120" s="8">
        <v>36.802500000000002</v>
      </c>
      <c r="N120" s="2"/>
      <c r="O120" s="2"/>
      <c r="P120" s="2"/>
      <c r="Q120" s="2"/>
      <c r="R120" s="2"/>
      <c r="S120" s="2"/>
    </row>
    <row r="121" spans="1:19" x14ac:dyDescent="0.3">
      <c r="A121" s="5">
        <v>1979122803</v>
      </c>
      <c r="B121" s="8">
        <v>359.10891700000002</v>
      </c>
      <c r="C121" s="8">
        <v>49.436176000000003</v>
      </c>
      <c r="D121" s="8">
        <v>6.5846790000000004</v>
      </c>
      <c r="E121" s="8">
        <v>358.65859999999998</v>
      </c>
      <c r="F121" s="8">
        <v>48.884279999999997</v>
      </c>
      <c r="G121" s="8">
        <v>989.18190000000004</v>
      </c>
      <c r="H121" s="8">
        <v>357.75</v>
      </c>
      <c r="I121" s="8">
        <v>48.477699999999999</v>
      </c>
      <c r="J121" s="8">
        <v>34.769129999999997</v>
      </c>
      <c r="K121" s="8">
        <v>357.75</v>
      </c>
      <c r="L121" s="8">
        <v>48.477730000000001</v>
      </c>
      <c r="M121" s="8">
        <v>34.769129999999997</v>
      </c>
      <c r="N121" s="2"/>
      <c r="O121" s="2"/>
      <c r="P121" s="2"/>
      <c r="Q121" s="2"/>
      <c r="R121" s="2"/>
      <c r="S121" s="2"/>
    </row>
    <row r="122" spans="1:19" x14ac:dyDescent="0.3">
      <c r="A122" s="5">
        <v>1979122806</v>
      </c>
      <c r="B122" s="8">
        <v>1.2081770000000001</v>
      </c>
      <c r="C122" s="8">
        <v>50.243332000000002</v>
      </c>
      <c r="D122" s="8">
        <v>5.9741960000000001</v>
      </c>
      <c r="E122" s="8">
        <v>0.77756590000000003</v>
      </c>
      <c r="F122" s="8">
        <v>49.265909999999998</v>
      </c>
      <c r="G122" s="8">
        <v>989.2165</v>
      </c>
      <c r="H122" s="8">
        <v>2.5312000000000001</v>
      </c>
      <c r="I122" s="8">
        <v>47.915700000000001</v>
      </c>
      <c r="J122" s="8">
        <v>31.6236</v>
      </c>
      <c r="K122" s="8">
        <v>2.53125</v>
      </c>
      <c r="L122" s="8">
        <v>47.915669999999999</v>
      </c>
      <c r="M122" s="8">
        <v>31.6236</v>
      </c>
      <c r="N122" s="2"/>
      <c r="O122" s="2"/>
      <c r="P122" s="2"/>
      <c r="Q122" s="2"/>
      <c r="R122" s="2"/>
      <c r="S122" s="2"/>
    </row>
    <row r="123" spans="1:19" x14ac:dyDescent="0.3">
      <c r="A123" s="5">
        <v>1979122809</v>
      </c>
      <c r="B123" s="8">
        <v>3.5001739999999999</v>
      </c>
      <c r="C123" s="8">
        <v>51.281063000000003</v>
      </c>
      <c r="D123" s="8">
        <v>5.4947619999999997</v>
      </c>
      <c r="E123" s="8">
        <v>2.4501219999999999</v>
      </c>
      <c r="F123" s="8">
        <v>49.747549999999997</v>
      </c>
      <c r="G123" s="8">
        <v>990.60929999999996</v>
      </c>
      <c r="H123" s="8">
        <v>1.4061999999999999</v>
      </c>
      <c r="I123" s="8">
        <v>49.320799999999998</v>
      </c>
      <c r="J123" s="8">
        <v>32.836930000000002</v>
      </c>
      <c r="K123" s="8">
        <v>1.40625</v>
      </c>
      <c r="L123" s="8">
        <v>49.320819999999998</v>
      </c>
      <c r="M123" s="8">
        <v>32.836930000000002</v>
      </c>
      <c r="N123" s="2"/>
      <c r="O123" s="2"/>
      <c r="P123" s="2"/>
      <c r="Q123" s="2"/>
      <c r="R123" s="2"/>
      <c r="S123" s="2"/>
    </row>
    <row r="124" spans="1:19" x14ac:dyDescent="0.3">
      <c r="A124" s="5">
        <v>1979122812</v>
      </c>
      <c r="B124" s="8">
        <v>5.7802540000000002</v>
      </c>
      <c r="C124" s="8">
        <v>52.322322999999997</v>
      </c>
      <c r="D124" s="8">
        <v>5.1032229999999998</v>
      </c>
      <c r="E124" s="8">
        <v>4.8254190000000001</v>
      </c>
      <c r="F124" s="8">
        <v>51.643120000000003</v>
      </c>
      <c r="G124" s="8">
        <v>994.47439999999995</v>
      </c>
      <c r="H124" s="8">
        <v>3.0937999999999999</v>
      </c>
      <c r="I124" s="8">
        <v>49.882899999999999</v>
      </c>
      <c r="J124" s="8">
        <v>30.812360000000002</v>
      </c>
      <c r="K124" s="8">
        <v>3.09375</v>
      </c>
      <c r="L124" s="8">
        <v>49.88288</v>
      </c>
      <c r="M124" s="8">
        <v>30.812360000000002</v>
      </c>
      <c r="N124" s="2"/>
      <c r="O124" s="2"/>
      <c r="P124" s="2"/>
      <c r="Q124" s="2"/>
      <c r="R124" s="2"/>
      <c r="S124" s="2"/>
    </row>
    <row r="125" spans="1:19" x14ac:dyDescent="0.3">
      <c r="A125" s="5">
        <v>1979122815</v>
      </c>
      <c r="B125" s="8">
        <v>8.2922049999999992</v>
      </c>
      <c r="C125" s="8">
        <v>53.575969999999998</v>
      </c>
      <c r="D125" s="8">
        <v>4.9411649999999998</v>
      </c>
      <c r="E125" s="8">
        <v>7.0541070000000001</v>
      </c>
      <c r="F125" s="8">
        <v>54.936300000000003</v>
      </c>
      <c r="G125" s="8">
        <v>993.57069999999999</v>
      </c>
      <c r="H125" s="8">
        <v>5.9062000000000001</v>
      </c>
      <c r="I125" s="8">
        <v>49.320799999999998</v>
      </c>
      <c r="J125" s="8">
        <v>26.236260000000001</v>
      </c>
      <c r="K125" s="8">
        <v>4.78125</v>
      </c>
      <c r="L125" s="8">
        <v>51.569070000000004</v>
      </c>
      <c r="M125" s="8">
        <v>23.494430000000001</v>
      </c>
      <c r="N125" s="2"/>
      <c r="O125" s="2"/>
      <c r="P125" s="2"/>
      <c r="Q125" s="2"/>
      <c r="R125" s="2"/>
      <c r="S125" s="2"/>
    </row>
    <row r="126" spans="1:19" x14ac:dyDescent="0.3">
      <c r="A126" s="5">
        <v>1979122818</v>
      </c>
      <c r="B126" s="8">
        <v>10.191668999999999</v>
      </c>
      <c r="C126" s="8">
        <v>54.154026000000002</v>
      </c>
      <c r="D126" s="8">
        <v>4.9263890000000004</v>
      </c>
      <c r="E126" s="8">
        <v>7.9528160000000003</v>
      </c>
      <c r="F126" s="8">
        <v>55.14499</v>
      </c>
      <c r="G126" s="8">
        <v>993.75689999999997</v>
      </c>
      <c r="H126" s="8">
        <v>7.0312000000000001</v>
      </c>
      <c r="I126" s="8">
        <v>50.725999999999999</v>
      </c>
      <c r="J126" s="8">
        <v>24.102550000000001</v>
      </c>
      <c r="K126" s="8">
        <v>6.1875</v>
      </c>
      <c r="L126" s="8">
        <v>52.41216</v>
      </c>
      <c r="M126" s="8">
        <v>20.96378</v>
      </c>
      <c r="N126" s="2"/>
      <c r="O126" s="2"/>
      <c r="P126" s="2"/>
      <c r="Q126" s="2"/>
      <c r="R126" s="2"/>
      <c r="S126" s="2"/>
    </row>
    <row r="127" spans="1:19" x14ac:dyDescent="0.3">
      <c r="A127" s="5">
        <v>1979122821</v>
      </c>
      <c r="B127" s="8">
        <v>12.004089</v>
      </c>
      <c r="C127" s="8">
        <v>54.514544999999998</v>
      </c>
      <c r="D127" s="8">
        <v>4.8575910000000002</v>
      </c>
      <c r="E127" s="8">
        <v>8.968178</v>
      </c>
      <c r="F127" s="8">
        <v>55.229779999999998</v>
      </c>
      <c r="G127" s="8">
        <v>993.7364</v>
      </c>
      <c r="H127" s="8">
        <v>21.375</v>
      </c>
      <c r="I127" s="8">
        <v>57.189700000000002</v>
      </c>
      <c r="J127" s="8">
        <v>21.740839999999999</v>
      </c>
      <c r="K127" s="8">
        <v>8.4375</v>
      </c>
      <c r="L127" s="8">
        <v>52.41216</v>
      </c>
      <c r="M127" s="8">
        <v>19.66873</v>
      </c>
      <c r="N127" s="2"/>
      <c r="O127" s="2"/>
      <c r="P127" s="2"/>
      <c r="Q127" s="2"/>
      <c r="R127" s="2"/>
      <c r="S127" s="2"/>
    </row>
    <row r="128" spans="1:19" x14ac:dyDescent="0.3">
      <c r="A128" s="5">
        <v>1979122900</v>
      </c>
      <c r="B128" s="8">
        <v>13.295939000000001</v>
      </c>
      <c r="C128" s="8">
        <v>54.706004999999998</v>
      </c>
      <c r="D128" s="8">
        <v>4.457484</v>
      </c>
      <c r="E128" s="8">
        <v>10.443530000000001</v>
      </c>
      <c r="F128" s="8">
        <v>56.510779999999997</v>
      </c>
      <c r="G128" s="8">
        <v>994.52620000000002</v>
      </c>
      <c r="H128" s="8">
        <v>23.343800000000002</v>
      </c>
      <c r="I128" s="8">
        <v>56.0655</v>
      </c>
      <c r="J128" s="8">
        <v>21.738669999999999</v>
      </c>
      <c r="K128" s="8">
        <v>10.125</v>
      </c>
      <c r="L128" s="8">
        <v>52.41216</v>
      </c>
      <c r="M128" s="8">
        <v>20.915690000000001</v>
      </c>
      <c r="N128" s="2"/>
      <c r="O128" s="2"/>
      <c r="P128" s="2"/>
      <c r="Q128" s="2"/>
      <c r="R128" s="2"/>
      <c r="S128" s="2"/>
    </row>
    <row r="129" spans="1:19" x14ac:dyDescent="0.3">
      <c r="A129" s="5">
        <v>1979122903</v>
      </c>
      <c r="B129" s="8">
        <v>14.614756</v>
      </c>
      <c r="C129" s="8">
        <v>55.218197000000004</v>
      </c>
      <c r="D129" s="8">
        <v>4.3848370000000001</v>
      </c>
      <c r="E129" s="8">
        <v>10.93106</v>
      </c>
      <c r="F129" s="8">
        <v>58.581110000000002</v>
      </c>
      <c r="G129" s="8">
        <v>993.28989999999999</v>
      </c>
      <c r="H129" s="8">
        <v>24.468800000000002</v>
      </c>
      <c r="I129" s="8">
        <v>57.470700000000001</v>
      </c>
      <c r="J129" s="8">
        <v>22.665310000000002</v>
      </c>
      <c r="K129" s="8">
        <v>19.40625</v>
      </c>
      <c r="L129" s="8">
        <v>54.660400000000003</v>
      </c>
      <c r="M129" s="8">
        <v>21.750579999999999</v>
      </c>
      <c r="N129" s="2"/>
      <c r="O129" s="2"/>
      <c r="P129" s="2"/>
      <c r="Q129" s="2"/>
      <c r="R129" s="2"/>
      <c r="S129" s="2"/>
    </row>
    <row r="130" spans="1:19" x14ac:dyDescent="0.3">
      <c r="A130" s="5">
        <v>1979122906</v>
      </c>
      <c r="B130" s="8">
        <v>15.395625000000001</v>
      </c>
      <c r="C130" s="8">
        <v>55.995807999999997</v>
      </c>
      <c r="D130" s="8">
        <v>4.1288499999999999</v>
      </c>
      <c r="E130" s="8">
        <v>11.0037</v>
      </c>
      <c r="F130" s="8">
        <v>58.690489999999997</v>
      </c>
      <c r="G130" s="8">
        <v>992.41740000000004</v>
      </c>
      <c r="H130" s="8">
        <v>24.75</v>
      </c>
      <c r="I130" s="8">
        <v>57.189700000000002</v>
      </c>
      <c r="J130" s="8">
        <v>22.09562</v>
      </c>
      <c r="K130" s="8">
        <v>20.53125</v>
      </c>
      <c r="L130" s="8">
        <v>56.627609999999997</v>
      </c>
      <c r="M130" s="8">
        <v>21.720320000000001</v>
      </c>
      <c r="N130" s="2"/>
      <c r="O130" s="2"/>
      <c r="P130" s="2"/>
      <c r="Q130" s="2"/>
      <c r="R130" s="2"/>
      <c r="S130" s="2"/>
    </row>
    <row r="131" spans="1:19" x14ac:dyDescent="0.3">
      <c r="A131" s="5">
        <v>1979122909</v>
      </c>
      <c r="B131" s="8">
        <v>15.873625000000001</v>
      </c>
      <c r="C131" s="8">
        <v>56.819485</v>
      </c>
      <c r="D131" s="8">
        <v>3.7609659999999998</v>
      </c>
      <c r="E131" s="8">
        <v>11.12344</v>
      </c>
      <c r="F131" s="8">
        <v>58.978169999999999</v>
      </c>
      <c r="G131" s="8">
        <v>992.00019999999995</v>
      </c>
      <c r="H131" s="8">
        <v>23.343800000000002</v>
      </c>
      <c r="I131" s="8">
        <v>56.0655</v>
      </c>
      <c r="J131" s="8">
        <v>22.64199</v>
      </c>
      <c r="K131" s="8">
        <v>21.09375</v>
      </c>
      <c r="L131" s="8">
        <v>57.18967</v>
      </c>
      <c r="M131" s="8">
        <v>22.341010000000001</v>
      </c>
      <c r="N131" s="2"/>
      <c r="O131" s="2"/>
      <c r="P131" s="2"/>
      <c r="Q131" s="2"/>
      <c r="R131" s="2"/>
      <c r="S131" s="2"/>
    </row>
    <row r="132" spans="1:19" x14ac:dyDescent="0.3">
      <c r="A132" s="5">
        <v>1979122912</v>
      </c>
      <c r="B132" s="8">
        <v>16.454474999999999</v>
      </c>
      <c r="C132" s="8">
        <v>57.704219999999999</v>
      </c>
      <c r="D132" s="8">
        <v>3.592473</v>
      </c>
      <c r="E132" s="8">
        <v>11.300420000000001</v>
      </c>
      <c r="F132" s="8">
        <v>59.578949999999999</v>
      </c>
      <c r="G132" s="8">
        <v>990.64779999999996</v>
      </c>
      <c r="H132" s="8">
        <v>21.656199999999998</v>
      </c>
      <c r="I132" s="8">
        <v>56.627600000000001</v>
      </c>
      <c r="J132" s="8">
        <v>23.502759999999999</v>
      </c>
      <c r="K132" s="8">
        <v>21.375</v>
      </c>
      <c r="L132" s="8">
        <v>56.627609999999997</v>
      </c>
      <c r="M132" s="8">
        <v>23.334350000000001</v>
      </c>
      <c r="N132" s="2"/>
      <c r="O132" s="2"/>
      <c r="P132" s="2"/>
      <c r="Q132" s="2"/>
      <c r="R132" s="2"/>
      <c r="S132" s="2"/>
    </row>
    <row r="133" spans="1:19" x14ac:dyDescent="0.3">
      <c r="A133" s="5">
        <v>1979122915</v>
      </c>
      <c r="B133" s="8">
        <v>17.267575999999998</v>
      </c>
      <c r="C133" s="8">
        <v>59.042068</v>
      </c>
      <c r="D133" s="8">
        <v>3.135961</v>
      </c>
      <c r="E133" s="8">
        <v>1.0000000000000001E+25</v>
      </c>
      <c r="F133" s="8">
        <v>1.0000000000000001E+25</v>
      </c>
      <c r="G133" s="8">
        <v>995.08929999999998</v>
      </c>
      <c r="H133" s="8">
        <v>24.1875</v>
      </c>
      <c r="I133" s="8">
        <v>57.7517</v>
      </c>
      <c r="J133" s="8">
        <v>22.91581</v>
      </c>
      <c r="K133" s="8">
        <v>21.09375</v>
      </c>
      <c r="L133" s="8">
        <v>56.908639999999998</v>
      </c>
      <c r="M133" s="8">
        <v>21.517440000000001</v>
      </c>
      <c r="N133" s="2"/>
      <c r="O133" s="2"/>
      <c r="P133" s="2"/>
      <c r="Q133" s="2"/>
      <c r="R133" s="2"/>
      <c r="S133" s="2"/>
    </row>
    <row r="134" spans="1:19" x14ac:dyDescent="0.3">
      <c r="A134" s="5">
        <v>1979122918</v>
      </c>
      <c r="B134" s="8">
        <v>17.380203000000002</v>
      </c>
      <c r="C134" s="8">
        <v>60.463183999999998</v>
      </c>
      <c r="D134" s="8">
        <v>2.6676829999999998</v>
      </c>
      <c r="E134" s="8">
        <v>11.360279999999999</v>
      </c>
      <c r="F134" s="8">
        <v>60.296939999999999</v>
      </c>
      <c r="G134" s="8">
        <v>989.61739999999998</v>
      </c>
      <c r="H134" s="8">
        <v>27.281199999999998</v>
      </c>
      <c r="I134" s="8">
        <v>58.032800000000002</v>
      </c>
      <c r="J134" s="8">
        <v>22.326689999999999</v>
      </c>
      <c r="K134" s="8">
        <v>21.9375</v>
      </c>
      <c r="L134" s="8">
        <v>58.594819999999999</v>
      </c>
      <c r="M134" s="8">
        <v>20.277090000000001</v>
      </c>
      <c r="N134" s="2"/>
      <c r="O134" s="2"/>
      <c r="P134" s="2"/>
      <c r="Q134" s="2"/>
      <c r="R134" s="2"/>
      <c r="S134" s="2"/>
    </row>
    <row r="135" spans="1:19" x14ac:dyDescent="0.3">
      <c r="A135" s="5">
        <v>1979122921</v>
      </c>
      <c r="B135" s="8">
        <v>14.275501</v>
      </c>
      <c r="C135" s="8">
        <v>62.684845000000003</v>
      </c>
      <c r="D135" s="8">
        <v>2.605782</v>
      </c>
      <c r="E135" s="8">
        <v>11.68211</v>
      </c>
      <c r="F135" s="8">
        <v>60.732170000000004</v>
      </c>
      <c r="G135" s="8">
        <v>990.16219999999998</v>
      </c>
      <c r="H135" s="8">
        <v>21.9375</v>
      </c>
      <c r="I135" s="8">
        <v>58.875900000000001</v>
      </c>
      <c r="J135" s="8">
        <v>22.083259999999999</v>
      </c>
      <c r="K135" s="8">
        <v>20.53125</v>
      </c>
      <c r="L135" s="8">
        <v>63.091299999999997</v>
      </c>
      <c r="M135" s="8">
        <v>18.130739999999999</v>
      </c>
      <c r="N135" s="2"/>
      <c r="O135" s="2"/>
      <c r="P135" s="2"/>
      <c r="Q135" s="2"/>
      <c r="R135" s="2"/>
      <c r="S135" s="2"/>
    </row>
    <row r="136" spans="1:19" x14ac:dyDescent="0.3">
      <c r="A136" s="5">
        <v>1979123000</v>
      </c>
      <c r="B136" s="8">
        <v>12.941890000000001</v>
      </c>
      <c r="C136" s="8">
        <v>63.684361000000003</v>
      </c>
      <c r="D136" s="8">
        <v>2.6918799999999998</v>
      </c>
      <c r="E136" s="8">
        <v>11.85202</v>
      </c>
      <c r="F136" s="8">
        <v>60.979889999999997</v>
      </c>
      <c r="G136" s="8">
        <v>990.81200000000001</v>
      </c>
      <c r="H136" s="8">
        <v>22.5</v>
      </c>
      <c r="I136" s="8">
        <v>60</v>
      </c>
      <c r="J136" s="8">
        <v>20.255189999999999</v>
      </c>
      <c r="K136" s="8">
        <v>19.6875</v>
      </c>
      <c r="L136" s="8">
        <v>63.653359999999999</v>
      </c>
      <c r="M136" s="8">
        <v>15.78177</v>
      </c>
      <c r="N136" s="2"/>
      <c r="O136" s="2"/>
      <c r="P136" s="2"/>
      <c r="Q136" s="2"/>
      <c r="R136" s="2"/>
      <c r="S136" s="2"/>
    </row>
    <row r="137" spans="1:19" x14ac:dyDescent="0.3">
      <c r="A137" s="5">
        <v>1979123003</v>
      </c>
      <c r="B137" s="8">
        <v>9.1100069999999995</v>
      </c>
      <c r="C137" s="8">
        <v>64.719207999999995</v>
      </c>
      <c r="D137" s="8">
        <v>2.9322319999999999</v>
      </c>
      <c r="E137" s="8">
        <v>3.641632</v>
      </c>
      <c r="F137" s="8">
        <v>64.020129999999995</v>
      </c>
      <c r="G137" s="8">
        <v>992.03269999999998</v>
      </c>
      <c r="H137" s="8">
        <v>1.9688000000000001</v>
      </c>
      <c r="I137" s="8">
        <v>66.182599999999994</v>
      </c>
      <c r="J137" s="8">
        <v>20.18112</v>
      </c>
      <c r="K137" s="8">
        <v>14.625</v>
      </c>
      <c r="L137" s="8">
        <v>63.653359999999999</v>
      </c>
      <c r="M137" s="8">
        <v>4.6503160000000001</v>
      </c>
      <c r="N137" s="2"/>
      <c r="O137" s="2"/>
      <c r="P137" s="2"/>
      <c r="Q137" s="2"/>
      <c r="R137" s="2"/>
      <c r="S137" s="2"/>
    </row>
    <row r="138" spans="1:19" x14ac:dyDescent="0.3">
      <c r="A138" s="5">
        <v>1979123006</v>
      </c>
      <c r="B138" s="8">
        <v>10.160945</v>
      </c>
      <c r="C138" s="8">
        <v>65.03434</v>
      </c>
      <c r="D138" s="8">
        <v>3.1442600000000001</v>
      </c>
      <c r="E138" s="8">
        <v>9.8952290000000005</v>
      </c>
      <c r="F138" s="8">
        <v>64.656220000000005</v>
      </c>
      <c r="G138" s="8">
        <v>993.60239999999999</v>
      </c>
      <c r="H138" s="8">
        <v>2.5312000000000001</v>
      </c>
      <c r="I138" s="8">
        <v>65.901600000000002</v>
      </c>
      <c r="J138" s="8">
        <v>21.020150000000001</v>
      </c>
      <c r="K138" s="8">
        <v>16.3125</v>
      </c>
      <c r="L138" s="8">
        <v>63.653359999999999</v>
      </c>
      <c r="M138" s="8">
        <v>6.5093909999999999</v>
      </c>
      <c r="N138" s="2"/>
      <c r="O138" s="2"/>
      <c r="P138" s="2"/>
      <c r="Q138" s="2"/>
      <c r="R138" s="2"/>
      <c r="S138" s="2"/>
    </row>
    <row r="139" spans="1:19" x14ac:dyDescent="0.3">
      <c r="A139" s="5">
        <v>1979123009</v>
      </c>
      <c r="B139" s="8">
        <v>11.432981</v>
      </c>
      <c r="C139" s="8">
        <v>65.556685999999999</v>
      </c>
      <c r="D139" s="8">
        <v>3.332716</v>
      </c>
      <c r="E139" s="8">
        <v>9.9832140000000003</v>
      </c>
      <c r="F139" s="8">
        <v>67.424840000000003</v>
      </c>
      <c r="G139" s="8">
        <v>993.37099999999998</v>
      </c>
      <c r="H139" s="8">
        <v>0</v>
      </c>
      <c r="I139" s="8">
        <v>63.372300000000003</v>
      </c>
      <c r="J139" s="8">
        <v>20.873090000000001</v>
      </c>
      <c r="K139" s="8">
        <v>18.28125</v>
      </c>
      <c r="L139" s="8">
        <v>64.777479999999997</v>
      </c>
      <c r="M139" s="8">
        <v>8.1479060000000008</v>
      </c>
      <c r="N139" s="2"/>
      <c r="O139" s="2"/>
      <c r="P139" s="2"/>
      <c r="Q139" s="2"/>
      <c r="R139" s="2"/>
      <c r="S139" s="2"/>
    </row>
    <row r="140" spans="1:19" x14ac:dyDescent="0.3">
      <c r="A140" s="5">
        <v>1979123012</v>
      </c>
      <c r="B140" s="8">
        <v>11.845058999999999</v>
      </c>
      <c r="C140" s="8">
        <v>66.088370999999995</v>
      </c>
      <c r="D140" s="8">
        <v>3.614277</v>
      </c>
      <c r="E140" s="8">
        <v>11.24574</v>
      </c>
      <c r="F140" s="8">
        <v>67.589789999999994</v>
      </c>
      <c r="G140" s="8">
        <v>993.39559999999994</v>
      </c>
      <c r="H140" s="8">
        <v>4.5</v>
      </c>
      <c r="I140" s="8">
        <v>68.149799999999999</v>
      </c>
      <c r="J140" s="8">
        <v>22.154640000000001</v>
      </c>
      <c r="K140" s="8">
        <v>18.5625</v>
      </c>
      <c r="L140" s="8">
        <v>65.058509999999998</v>
      </c>
      <c r="M140" s="8">
        <v>7.9629159999999999</v>
      </c>
      <c r="N140" s="2"/>
      <c r="O140" s="2"/>
      <c r="P140" s="2"/>
      <c r="Q140" s="2"/>
      <c r="R140" s="2"/>
      <c r="S140" s="2"/>
    </row>
    <row r="141" spans="1:19" x14ac:dyDescent="0.3">
      <c r="A141" s="5">
        <v>1979123015</v>
      </c>
      <c r="B141" s="8">
        <v>13.871665</v>
      </c>
      <c r="C141" s="8">
        <v>67.096374999999995</v>
      </c>
      <c r="D141" s="8">
        <v>3.4825910000000002</v>
      </c>
      <c r="E141" s="8">
        <v>12.775539999999999</v>
      </c>
      <c r="F141" s="8">
        <v>68.519769999999994</v>
      </c>
      <c r="G141" s="8">
        <v>993.30889999999999</v>
      </c>
      <c r="H141" s="8">
        <v>15.1875</v>
      </c>
      <c r="I141" s="8">
        <v>70.679100000000005</v>
      </c>
      <c r="J141" s="8">
        <v>22.096589999999999</v>
      </c>
      <c r="K141" s="8">
        <v>19.125</v>
      </c>
      <c r="L141" s="8">
        <v>65.058509999999998</v>
      </c>
      <c r="M141" s="8">
        <v>9.288449</v>
      </c>
      <c r="N141" s="2"/>
      <c r="O141" s="2"/>
      <c r="P141" s="2"/>
      <c r="Q141" s="2"/>
      <c r="R141" s="2"/>
      <c r="S141" s="2"/>
    </row>
    <row r="142" spans="1:19" x14ac:dyDescent="0.3">
      <c r="A142" s="5">
        <v>1979123018</v>
      </c>
      <c r="B142" s="8">
        <v>14.684825999999999</v>
      </c>
      <c r="C142" s="8">
        <v>67.658005000000003</v>
      </c>
      <c r="D142" s="8">
        <v>3.2652079999999999</v>
      </c>
      <c r="E142" s="8">
        <v>12.89024</v>
      </c>
      <c r="F142" s="8">
        <v>68.550560000000004</v>
      </c>
      <c r="G142" s="8">
        <v>993.04319999999996</v>
      </c>
      <c r="H142" s="8">
        <v>13.2188</v>
      </c>
      <c r="I142" s="8">
        <v>70.398099999999999</v>
      </c>
      <c r="J142" s="8">
        <v>23.334579999999999</v>
      </c>
      <c r="K142" s="8">
        <v>20.8125</v>
      </c>
      <c r="L142" s="8">
        <v>65.901600000000002</v>
      </c>
      <c r="M142" s="8">
        <v>9.2672220000000003</v>
      </c>
      <c r="N142" s="2"/>
      <c r="O142" s="2"/>
      <c r="P142" s="2"/>
      <c r="Q142" s="2"/>
      <c r="R142" s="2"/>
      <c r="S142" s="2"/>
    </row>
    <row r="143" spans="1:19" x14ac:dyDescent="0.3">
      <c r="A143" s="5">
        <v>1979123021</v>
      </c>
      <c r="B143" s="8">
        <v>14.987590000000001</v>
      </c>
      <c r="C143" s="8">
        <v>67.999167999999997</v>
      </c>
      <c r="D143" s="8">
        <v>3.2576399999999999</v>
      </c>
      <c r="E143" s="8">
        <v>12.59027</v>
      </c>
      <c r="F143" s="8">
        <v>68.934169999999995</v>
      </c>
      <c r="G143" s="8">
        <v>992.76210000000003</v>
      </c>
      <c r="H143" s="8">
        <v>10.4062</v>
      </c>
      <c r="I143" s="8">
        <v>69.835999999999999</v>
      </c>
      <c r="J143" s="8">
        <v>24.69773</v>
      </c>
      <c r="K143" s="8">
        <v>12.375</v>
      </c>
      <c r="L143" s="8">
        <v>66.182630000000003</v>
      </c>
      <c r="M143" s="8">
        <v>10.315390000000001</v>
      </c>
      <c r="N143" s="2"/>
      <c r="O143" s="2"/>
      <c r="P143" s="2"/>
      <c r="Q143" s="2"/>
      <c r="R143" s="2"/>
      <c r="S143" s="2"/>
    </row>
    <row r="144" spans="1:19" x14ac:dyDescent="0.3">
      <c r="A144" s="5">
        <v>1979123100</v>
      </c>
      <c r="B144" s="8">
        <v>15.737247</v>
      </c>
      <c r="C144" s="8">
        <v>68.417336000000006</v>
      </c>
      <c r="D144" s="8">
        <v>3.5347230000000001</v>
      </c>
      <c r="E144" s="8">
        <v>13.364050000000001</v>
      </c>
      <c r="F144" s="8">
        <v>69.051659999999998</v>
      </c>
      <c r="G144" s="8">
        <v>992.17769999999996</v>
      </c>
      <c r="H144" s="8">
        <v>8.7187999999999999</v>
      </c>
      <c r="I144" s="8">
        <v>68.992900000000006</v>
      </c>
      <c r="J144" s="8">
        <v>25.573519999999998</v>
      </c>
      <c r="K144" s="8">
        <v>14.90625</v>
      </c>
      <c r="L144" s="8">
        <v>68.7119</v>
      </c>
      <c r="M144" s="8">
        <v>11.77267</v>
      </c>
      <c r="N144" s="2"/>
      <c r="O144" s="2"/>
      <c r="P144" s="2"/>
      <c r="Q144" s="2"/>
      <c r="R144" s="2"/>
      <c r="S144" s="2"/>
    </row>
    <row r="145" spans="1:19" x14ac:dyDescent="0.3">
      <c r="A145" s="5">
        <v>1979123103</v>
      </c>
      <c r="B145" s="8">
        <v>16.448763</v>
      </c>
      <c r="C145" s="8">
        <v>68.804259999999999</v>
      </c>
      <c r="D145" s="8">
        <v>3.3157260000000002</v>
      </c>
      <c r="E145" s="8">
        <v>12.094799999999999</v>
      </c>
      <c r="F145" s="8">
        <v>69.002600000000001</v>
      </c>
      <c r="G145" s="8">
        <v>991.86590000000001</v>
      </c>
      <c r="H145" s="8">
        <v>10.125</v>
      </c>
      <c r="I145" s="8">
        <v>69.274000000000001</v>
      </c>
      <c r="J145" s="8">
        <v>26.444579999999998</v>
      </c>
      <c r="K145" s="8">
        <v>14.0625</v>
      </c>
      <c r="L145" s="8">
        <v>67.306749999999994</v>
      </c>
      <c r="M145" s="8">
        <v>12.517580000000001</v>
      </c>
      <c r="N145" s="2"/>
      <c r="O145" s="2"/>
      <c r="P145" s="2"/>
      <c r="Q145" s="2"/>
      <c r="R145" s="2"/>
      <c r="S145" s="2"/>
    </row>
    <row r="146" spans="1:19" x14ac:dyDescent="0.3">
      <c r="A146" s="5">
        <v>1979123106</v>
      </c>
      <c r="B146" s="8">
        <v>17.854692</v>
      </c>
      <c r="C146" s="8">
        <v>69.113129000000001</v>
      </c>
      <c r="D146" s="8">
        <v>3.2110080000000001</v>
      </c>
      <c r="E146" s="8">
        <v>11.90375</v>
      </c>
      <c r="F146" s="8">
        <v>68.634450000000001</v>
      </c>
      <c r="G146" s="8">
        <v>991.44780000000003</v>
      </c>
      <c r="H146" s="8">
        <v>10.6875</v>
      </c>
      <c r="I146" s="8">
        <v>69.274000000000001</v>
      </c>
      <c r="J146" s="8">
        <v>27.467400000000001</v>
      </c>
      <c r="K146" s="8">
        <v>13.5</v>
      </c>
      <c r="L146" s="8">
        <v>67.306749999999994</v>
      </c>
      <c r="M146" s="8">
        <v>15.649800000000001</v>
      </c>
      <c r="N146" s="2"/>
      <c r="O146" s="2"/>
      <c r="P146" s="2"/>
      <c r="Q146" s="2"/>
      <c r="R146" s="2"/>
      <c r="S146" s="2"/>
    </row>
    <row r="147" spans="1:19" x14ac:dyDescent="0.3">
      <c r="A147" s="5">
        <v>1979123109</v>
      </c>
      <c r="B147" s="8">
        <v>19.014990000000001</v>
      </c>
      <c r="C147" s="8">
        <v>69.223006999999996</v>
      </c>
      <c r="D147" s="8">
        <v>3.3134290000000002</v>
      </c>
      <c r="E147" s="8">
        <v>12.87266</v>
      </c>
      <c r="F147" s="8">
        <v>68.477490000000003</v>
      </c>
      <c r="G147" s="8">
        <v>991.10500000000002</v>
      </c>
      <c r="H147" s="8">
        <v>10.4062</v>
      </c>
      <c r="I147" s="8">
        <v>68.7119</v>
      </c>
      <c r="J147" s="8">
        <v>27.257190000000001</v>
      </c>
      <c r="K147" s="8">
        <v>14.625</v>
      </c>
      <c r="L147" s="8">
        <v>67.868809999999996</v>
      </c>
      <c r="M147" s="8">
        <v>17.664380000000001</v>
      </c>
      <c r="N147" s="2"/>
      <c r="O147" s="2"/>
      <c r="P147" s="2"/>
      <c r="Q147" s="2"/>
      <c r="R147" s="2"/>
      <c r="S147" s="2"/>
    </row>
    <row r="148" spans="1:19" x14ac:dyDescent="0.3">
      <c r="A148" s="5">
        <v>1979123112</v>
      </c>
      <c r="B148" s="8">
        <v>21.010027000000001</v>
      </c>
      <c r="C148" s="8">
        <v>69.407561999999999</v>
      </c>
      <c r="D148" s="8">
        <v>3.5401129999999998</v>
      </c>
      <c r="E148" s="8">
        <v>13.481490000000001</v>
      </c>
      <c r="F148" s="8">
        <v>68.443520000000007</v>
      </c>
      <c r="G148" s="8">
        <v>990.1721</v>
      </c>
      <c r="H148" s="8">
        <v>10.9688</v>
      </c>
      <c r="I148" s="8">
        <v>68.7119</v>
      </c>
      <c r="J148" s="8">
        <v>28.900410000000001</v>
      </c>
      <c r="K148" s="8">
        <v>15.1875</v>
      </c>
      <c r="L148" s="8">
        <v>68.149839999999998</v>
      </c>
      <c r="M148" s="8">
        <v>18.931709999999999</v>
      </c>
      <c r="N148" s="2"/>
      <c r="O148" s="2"/>
      <c r="P148" s="2"/>
      <c r="Q148" s="2"/>
      <c r="R148" s="2"/>
      <c r="S148" s="2"/>
    </row>
    <row r="149" spans="1:19" x14ac:dyDescent="0.3">
      <c r="A149" s="5">
        <v>1979123115</v>
      </c>
      <c r="B149" s="8">
        <v>24.854748000000001</v>
      </c>
      <c r="C149" s="8">
        <v>70.362549000000001</v>
      </c>
      <c r="D149" s="8">
        <v>3.7633369999999999</v>
      </c>
      <c r="E149" s="8">
        <v>30.012129999999999</v>
      </c>
      <c r="F149" s="8">
        <v>71.517690000000002</v>
      </c>
      <c r="G149" s="8">
        <v>994.98030000000006</v>
      </c>
      <c r="H149" s="8">
        <v>12.6562</v>
      </c>
      <c r="I149" s="8">
        <v>68.7119</v>
      </c>
      <c r="J149" s="8">
        <v>29.066210000000002</v>
      </c>
      <c r="K149" s="8">
        <v>24.75</v>
      </c>
      <c r="L149" s="8">
        <v>67.587779999999995</v>
      </c>
      <c r="M149" s="8">
        <v>13.10253</v>
      </c>
      <c r="N149" s="2"/>
      <c r="O149" s="2"/>
      <c r="P149" s="2"/>
      <c r="Q149" s="2"/>
      <c r="R149" s="2"/>
      <c r="S149" s="2"/>
    </row>
    <row r="150" spans="1:19" x14ac:dyDescent="0.3">
      <c r="A150" s="5">
        <v>1979123118</v>
      </c>
      <c r="B150" s="8">
        <v>27.491555999999999</v>
      </c>
      <c r="C150" s="8">
        <v>71.008026000000001</v>
      </c>
      <c r="D150" s="8">
        <v>3.755862</v>
      </c>
      <c r="E150" s="8">
        <v>33.393540000000002</v>
      </c>
      <c r="F150" s="8">
        <v>72.038719999999998</v>
      </c>
      <c r="G150" s="8">
        <v>994.51620000000003</v>
      </c>
      <c r="H150" s="8">
        <v>14.0625</v>
      </c>
      <c r="I150" s="8">
        <v>68.7119</v>
      </c>
      <c r="J150" s="8">
        <v>26.520350000000001</v>
      </c>
      <c r="K150" s="8">
        <v>24.75</v>
      </c>
      <c r="L150" s="8">
        <v>68.7119</v>
      </c>
      <c r="M150" s="8">
        <v>12.559530000000001</v>
      </c>
      <c r="N150" s="2"/>
      <c r="O150" s="2"/>
      <c r="P150" s="2"/>
      <c r="Q150" s="2"/>
      <c r="R150" s="2"/>
      <c r="S150" s="2"/>
    </row>
    <row r="151" spans="1:19" x14ac:dyDescent="0.3">
      <c r="A151" s="5">
        <v>1979123121</v>
      </c>
      <c r="B151" s="8">
        <v>29.509253000000001</v>
      </c>
      <c r="C151" s="8">
        <v>71.442527999999996</v>
      </c>
      <c r="D151" s="8">
        <v>3.5519509999999999</v>
      </c>
      <c r="E151" s="8">
        <v>37.745559999999998</v>
      </c>
      <c r="F151" s="8">
        <v>72.959230000000005</v>
      </c>
      <c r="G151" s="8">
        <v>994.48919999999998</v>
      </c>
      <c r="H151" s="8">
        <v>15.4688</v>
      </c>
      <c r="I151" s="8">
        <v>69.274000000000001</v>
      </c>
      <c r="J151" s="8">
        <v>22.989129999999999</v>
      </c>
      <c r="K151" s="8">
        <v>24.75</v>
      </c>
      <c r="L151" s="8">
        <v>68.992930000000001</v>
      </c>
      <c r="M151" s="8">
        <v>12.360670000000001</v>
      </c>
      <c r="N151" s="2"/>
      <c r="O151" s="2"/>
      <c r="P151" s="2"/>
      <c r="Q151" s="2"/>
      <c r="R151" s="2"/>
      <c r="S151" s="2"/>
    </row>
    <row r="152" spans="1:19" x14ac:dyDescent="0.3">
      <c r="A152" s="5">
        <v>1980010100</v>
      </c>
      <c r="B152" s="8">
        <v>37.546646000000003</v>
      </c>
      <c r="C152" s="8">
        <v>73.322556000000006</v>
      </c>
      <c r="D152" s="8">
        <v>3.475876</v>
      </c>
      <c r="E152" s="8">
        <v>42.166069999999998</v>
      </c>
      <c r="F152" s="8">
        <v>73.824740000000006</v>
      </c>
      <c r="G152" s="8">
        <v>994.06290000000001</v>
      </c>
      <c r="H152" s="8">
        <v>52.593800000000002</v>
      </c>
      <c r="I152" s="8">
        <v>74.051500000000004</v>
      </c>
      <c r="J152" s="8">
        <v>25.283650000000002</v>
      </c>
      <c r="K152" s="8">
        <v>1.0000000000000001E+25</v>
      </c>
      <c r="L152" s="8">
        <v>1.0000000000000001E+25</v>
      </c>
      <c r="M152" s="8">
        <v>1.0000000000000001E+25</v>
      </c>
      <c r="N152" s="2"/>
      <c r="O152" s="2"/>
      <c r="P152" s="2"/>
      <c r="Q152" s="2"/>
      <c r="R152" s="2"/>
      <c r="S152" s="2"/>
    </row>
    <row r="153" spans="1:19" x14ac:dyDescent="0.3">
      <c r="A153" s="5">
        <v>1980010103</v>
      </c>
      <c r="B153" s="8">
        <v>42.126010999999998</v>
      </c>
      <c r="C153" s="8">
        <v>75.341164000000006</v>
      </c>
      <c r="D153" s="8">
        <v>3.583526</v>
      </c>
      <c r="E153" s="8">
        <v>46.07394</v>
      </c>
      <c r="F153" s="8">
        <v>74.678439999999995</v>
      </c>
      <c r="G153" s="8">
        <v>994.86599999999999</v>
      </c>
      <c r="H153" s="8">
        <v>53.156199999999998</v>
      </c>
      <c r="I153" s="8">
        <v>74.894499999999994</v>
      </c>
      <c r="J153" s="8">
        <v>28.11964</v>
      </c>
      <c r="K153" s="8">
        <v>1.0000000000000001E+25</v>
      </c>
      <c r="L153" s="8">
        <v>1.0000000000000001E+25</v>
      </c>
      <c r="M153" s="8">
        <v>1.0000000000000001E+25</v>
      </c>
      <c r="N153" s="2"/>
      <c r="O153" s="2"/>
      <c r="P153" s="2"/>
      <c r="Q153" s="2"/>
      <c r="R153" s="2"/>
      <c r="S153" s="2"/>
    </row>
    <row r="154" spans="1:19" x14ac:dyDescent="0.3">
      <c r="A154" s="5" t="s">
        <v>0</v>
      </c>
      <c r="B154" s="8">
        <v>4</v>
      </c>
      <c r="C154" s="8" t="s">
        <v>1</v>
      </c>
      <c r="D154" s="8">
        <v>1980100100</v>
      </c>
      <c r="E154" s="8" t="s">
        <v>2</v>
      </c>
      <c r="F154" s="8">
        <v>1980100218</v>
      </c>
      <c r="G154" s="8" t="s">
        <v>3</v>
      </c>
      <c r="H154" s="8">
        <v>0</v>
      </c>
      <c r="I154" s="8" t="s">
        <v>4</v>
      </c>
      <c r="J154" s="8" t="s">
        <v>5</v>
      </c>
      <c r="K154" s="8"/>
      <c r="L154" s="8"/>
      <c r="M154" s="8"/>
      <c r="N154" s="2"/>
      <c r="O154" s="2"/>
      <c r="P154" s="2"/>
      <c r="Q154" s="2"/>
      <c r="R154" s="2"/>
      <c r="S154" s="2"/>
    </row>
    <row r="155" spans="1:19" x14ac:dyDescent="0.3">
      <c r="A155" s="5" t="s">
        <v>6</v>
      </c>
      <c r="B155" s="8">
        <v>28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2"/>
      <c r="O155" s="2"/>
      <c r="P155" s="2"/>
      <c r="Q155" s="2"/>
      <c r="R155" s="2"/>
      <c r="S155" s="2"/>
    </row>
    <row r="156" spans="1:19" x14ac:dyDescent="0.3">
      <c r="A156" s="5">
        <v>1980100100</v>
      </c>
      <c r="B156" s="8">
        <v>338.27829000000003</v>
      </c>
      <c r="C156" s="8">
        <v>61.592354</v>
      </c>
      <c r="D156" s="8">
        <v>10.620760000000001</v>
      </c>
      <c r="E156" s="8">
        <v>339.79950000000002</v>
      </c>
      <c r="F156" s="8">
        <v>62.575490000000002</v>
      </c>
      <c r="G156" s="8">
        <v>968.51059999999995</v>
      </c>
      <c r="H156" s="8">
        <v>333.84379999999999</v>
      </c>
      <c r="I156" s="8">
        <v>59.437899999999999</v>
      </c>
      <c r="J156" s="8">
        <v>40.98518</v>
      </c>
      <c r="K156" s="8">
        <v>1.0000000000000001E+25</v>
      </c>
      <c r="L156" s="8">
        <v>1.0000000000000001E+25</v>
      </c>
      <c r="M156" s="8">
        <v>1.0000000000000001E+25</v>
      </c>
      <c r="N156" s="2"/>
      <c r="O156" s="2"/>
      <c r="P156" s="2"/>
      <c r="Q156" s="2"/>
      <c r="R156" s="2"/>
      <c r="S156" s="2"/>
    </row>
    <row r="157" spans="1:19" x14ac:dyDescent="0.3">
      <c r="A157" s="5">
        <v>1980100103</v>
      </c>
      <c r="B157" s="8">
        <v>341.09155299999998</v>
      </c>
      <c r="C157" s="8">
        <v>62.217480000000002</v>
      </c>
      <c r="D157" s="8">
        <v>10.869590000000001</v>
      </c>
      <c r="E157" s="8">
        <v>339.77249999999998</v>
      </c>
      <c r="F157" s="8">
        <v>62.819400000000002</v>
      </c>
      <c r="G157" s="8">
        <v>963.37900000000002</v>
      </c>
      <c r="H157" s="8">
        <v>337.78120000000001</v>
      </c>
      <c r="I157" s="8">
        <v>59.437899999999999</v>
      </c>
      <c r="J157" s="8">
        <v>43.87894</v>
      </c>
      <c r="K157" s="8">
        <v>1.0000000000000001E+25</v>
      </c>
      <c r="L157" s="8">
        <v>1.0000000000000001E+25</v>
      </c>
      <c r="M157" s="8">
        <v>1.0000000000000001E+25</v>
      </c>
      <c r="N157" s="2"/>
      <c r="O157" s="2"/>
      <c r="P157" s="2"/>
      <c r="Q157" s="2"/>
      <c r="R157" s="2"/>
      <c r="S157" s="2"/>
    </row>
    <row r="158" spans="1:19" x14ac:dyDescent="0.3">
      <c r="A158" s="5">
        <v>1980100106</v>
      </c>
      <c r="B158" s="8">
        <v>344.053406</v>
      </c>
      <c r="C158" s="8">
        <v>62.598511000000002</v>
      </c>
      <c r="D158" s="8">
        <v>10.50826</v>
      </c>
      <c r="E158" s="8">
        <v>341.45890000000003</v>
      </c>
      <c r="F158" s="8">
        <v>62.518650000000001</v>
      </c>
      <c r="G158" s="8">
        <v>964.97190000000001</v>
      </c>
      <c r="H158" s="8">
        <v>340.59379999999999</v>
      </c>
      <c r="I158" s="8">
        <v>59.1569</v>
      </c>
      <c r="J158" s="8">
        <v>43.60425</v>
      </c>
      <c r="K158" s="8">
        <v>1.0000000000000001E+25</v>
      </c>
      <c r="L158" s="8">
        <v>1.0000000000000001E+25</v>
      </c>
      <c r="M158" s="8">
        <v>1.0000000000000001E+25</v>
      </c>
      <c r="N158" s="2"/>
      <c r="O158" s="2"/>
      <c r="P158" s="2"/>
      <c r="Q158" s="2"/>
      <c r="R158" s="2"/>
      <c r="S158" s="2"/>
    </row>
    <row r="159" spans="1:19" x14ac:dyDescent="0.3">
      <c r="A159" s="5">
        <v>1980100109</v>
      </c>
      <c r="B159" s="8">
        <v>347.475708</v>
      </c>
      <c r="C159" s="8">
        <v>62.877842000000001</v>
      </c>
      <c r="D159" s="8">
        <v>9.8832489999999993</v>
      </c>
      <c r="E159" s="8">
        <v>344.83440000000002</v>
      </c>
      <c r="F159" s="8">
        <v>62.0563</v>
      </c>
      <c r="G159" s="8">
        <v>969.2423</v>
      </c>
      <c r="H159" s="8">
        <v>345.9375</v>
      </c>
      <c r="I159" s="8">
        <v>59.1569</v>
      </c>
      <c r="J159" s="8">
        <v>44.347520000000003</v>
      </c>
      <c r="K159" s="8">
        <v>353.25</v>
      </c>
      <c r="L159" s="8">
        <v>61.686149999999998</v>
      </c>
      <c r="M159" s="8">
        <v>25.14836</v>
      </c>
      <c r="N159" s="2"/>
      <c r="O159" s="2"/>
      <c r="P159" s="2"/>
      <c r="Q159" s="2"/>
      <c r="R159" s="2"/>
      <c r="S159" s="2"/>
    </row>
    <row r="160" spans="1:19" x14ac:dyDescent="0.3">
      <c r="A160" s="5">
        <v>1980100112</v>
      </c>
      <c r="B160" s="8">
        <v>350.40655500000003</v>
      </c>
      <c r="C160" s="8">
        <v>62.882587000000001</v>
      </c>
      <c r="D160" s="8">
        <v>9.4386130000000001</v>
      </c>
      <c r="E160" s="8">
        <v>348.24599999999998</v>
      </c>
      <c r="F160" s="8">
        <v>61.621810000000004</v>
      </c>
      <c r="G160" s="8">
        <v>973.98379999999997</v>
      </c>
      <c r="H160" s="8">
        <v>348.1875</v>
      </c>
      <c r="I160" s="8">
        <v>60</v>
      </c>
      <c r="J160" s="8">
        <v>43.724890000000002</v>
      </c>
      <c r="K160" s="8">
        <v>353.53120000000001</v>
      </c>
      <c r="L160" s="8">
        <v>61.405119999999997</v>
      </c>
      <c r="M160" s="8">
        <v>28.987970000000001</v>
      </c>
      <c r="N160" s="2"/>
      <c r="O160" s="2"/>
      <c r="P160" s="2"/>
      <c r="Q160" s="2"/>
      <c r="R160" s="2"/>
      <c r="S160" s="2"/>
    </row>
    <row r="161" spans="1:19" x14ac:dyDescent="0.3">
      <c r="A161" s="5">
        <v>1980100115</v>
      </c>
      <c r="B161" s="8">
        <v>354.18557700000002</v>
      </c>
      <c r="C161" s="8">
        <v>62.947581999999997</v>
      </c>
      <c r="D161" s="8">
        <v>8.9238040000000005</v>
      </c>
      <c r="E161" s="8">
        <v>353.34289999999999</v>
      </c>
      <c r="F161" s="8">
        <v>61.344769999999997</v>
      </c>
      <c r="G161" s="8">
        <v>978.24879999999996</v>
      </c>
      <c r="H161" s="8">
        <v>352.96879999999999</v>
      </c>
      <c r="I161" s="8">
        <v>60.280999999999999</v>
      </c>
      <c r="J161" s="8">
        <v>45.65108</v>
      </c>
      <c r="K161" s="8">
        <v>358.03120000000001</v>
      </c>
      <c r="L161" s="8">
        <v>60.56203</v>
      </c>
      <c r="M161" s="8">
        <v>33.408169999999998</v>
      </c>
      <c r="N161" s="2"/>
      <c r="O161" s="2"/>
      <c r="P161" s="2"/>
      <c r="Q161" s="2"/>
      <c r="R161" s="2"/>
      <c r="S161" s="2"/>
    </row>
    <row r="162" spans="1:19" x14ac:dyDescent="0.3">
      <c r="A162" s="5">
        <v>1980100118</v>
      </c>
      <c r="B162" s="8">
        <v>357.70434599999999</v>
      </c>
      <c r="C162" s="8">
        <v>62.895653000000003</v>
      </c>
      <c r="D162" s="8">
        <v>8.2378870000000006</v>
      </c>
      <c r="E162" s="8">
        <v>358.79160000000002</v>
      </c>
      <c r="F162" s="8">
        <v>61.465209999999999</v>
      </c>
      <c r="G162" s="8">
        <v>979.57799999999997</v>
      </c>
      <c r="H162" s="8">
        <v>359.15620000000001</v>
      </c>
      <c r="I162" s="8">
        <v>60</v>
      </c>
      <c r="J162" s="8">
        <v>42.899880000000003</v>
      </c>
      <c r="K162" s="8">
        <v>359.15620000000001</v>
      </c>
      <c r="L162" s="8">
        <v>59.999969999999998</v>
      </c>
      <c r="M162" s="8">
        <v>42.899880000000003</v>
      </c>
      <c r="N162" s="2"/>
      <c r="O162" s="2"/>
      <c r="P162" s="2"/>
      <c r="Q162" s="2"/>
      <c r="R162" s="2"/>
      <c r="S162" s="2"/>
    </row>
    <row r="163" spans="1:19" x14ac:dyDescent="0.3">
      <c r="A163" s="5">
        <v>1980100121</v>
      </c>
      <c r="B163" s="8">
        <v>1.053787</v>
      </c>
      <c r="C163" s="8">
        <v>62.651111999999998</v>
      </c>
      <c r="D163" s="8">
        <v>7.4211479999999996</v>
      </c>
      <c r="E163" s="8">
        <v>2.757701</v>
      </c>
      <c r="F163" s="8">
        <v>61.7286</v>
      </c>
      <c r="G163" s="8">
        <v>980.74099999999999</v>
      </c>
      <c r="H163" s="8">
        <v>1.9688000000000001</v>
      </c>
      <c r="I163" s="8">
        <v>59.437899999999999</v>
      </c>
      <c r="J163" s="8">
        <v>38.850560000000002</v>
      </c>
      <c r="K163" s="8">
        <v>4.5</v>
      </c>
      <c r="L163" s="8">
        <v>60.280999999999999</v>
      </c>
      <c r="M163" s="8">
        <v>33.541289999999996</v>
      </c>
      <c r="N163" s="2"/>
      <c r="O163" s="2"/>
      <c r="P163" s="2"/>
      <c r="Q163" s="2"/>
      <c r="R163" s="2"/>
      <c r="S163" s="2"/>
    </row>
    <row r="164" spans="1:19" x14ac:dyDescent="0.3">
      <c r="A164" s="5">
        <v>1980100200</v>
      </c>
      <c r="B164" s="8">
        <v>4.5734729999999999</v>
      </c>
      <c r="C164" s="8">
        <v>61.968296000000002</v>
      </c>
      <c r="D164" s="8">
        <v>6.6376480000000004</v>
      </c>
      <c r="E164" s="8">
        <v>4.533817</v>
      </c>
      <c r="F164" s="8">
        <v>61.950780000000002</v>
      </c>
      <c r="G164" s="8">
        <v>984.04920000000004</v>
      </c>
      <c r="H164" s="8">
        <v>0</v>
      </c>
      <c r="I164" s="8">
        <v>57.7517</v>
      </c>
      <c r="J164" s="8">
        <v>36.127650000000003</v>
      </c>
      <c r="K164" s="8">
        <v>4.5</v>
      </c>
      <c r="L164" s="8">
        <v>59.718940000000003</v>
      </c>
      <c r="M164" s="8">
        <v>30.1174</v>
      </c>
      <c r="N164" s="2"/>
      <c r="O164" s="2"/>
      <c r="P164" s="2"/>
      <c r="Q164" s="2"/>
      <c r="R164" s="2"/>
      <c r="S164" s="2"/>
    </row>
    <row r="165" spans="1:19" x14ac:dyDescent="0.3">
      <c r="A165" s="5">
        <v>1980100203</v>
      </c>
      <c r="B165" s="8">
        <v>8.5484419999999997</v>
      </c>
      <c r="C165" s="8">
        <v>61.520980999999999</v>
      </c>
      <c r="D165" s="8">
        <v>6.5189870000000001</v>
      </c>
      <c r="E165" s="8">
        <v>8.5374750000000006</v>
      </c>
      <c r="F165" s="8">
        <v>60.878349999999998</v>
      </c>
      <c r="G165" s="8">
        <v>989.48019999999997</v>
      </c>
      <c r="H165" s="8">
        <v>1.125</v>
      </c>
      <c r="I165" s="8">
        <v>58.032800000000002</v>
      </c>
      <c r="J165" s="8">
        <v>33.753039999999999</v>
      </c>
      <c r="K165" s="8">
        <v>4.78125</v>
      </c>
      <c r="L165" s="8">
        <v>61.405119999999997</v>
      </c>
      <c r="M165" s="8">
        <v>29.314869999999999</v>
      </c>
      <c r="N165" s="2"/>
      <c r="O165" s="2"/>
      <c r="P165" s="2"/>
      <c r="Q165" s="2"/>
      <c r="R165" s="2"/>
      <c r="S165" s="2"/>
    </row>
    <row r="166" spans="1:19" x14ac:dyDescent="0.3">
      <c r="A166" s="5">
        <v>1980100206</v>
      </c>
      <c r="B166" s="8">
        <v>12.135199</v>
      </c>
      <c r="C166" s="8">
        <v>60.949291000000002</v>
      </c>
      <c r="D166" s="8">
        <v>5.9962809999999998</v>
      </c>
      <c r="E166" s="8">
        <v>11.332520000000001</v>
      </c>
      <c r="F166" s="8">
        <v>60.384</v>
      </c>
      <c r="G166" s="8">
        <v>990.17570000000001</v>
      </c>
      <c r="H166" s="8">
        <v>2.5312000000000001</v>
      </c>
      <c r="I166" s="8">
        <v>58.313800000000001</v>
      </c>
      <c r="J166" s="8">
        <v>30.544720000000002</v>
      </c>
      <c r="K166" s="8">
        <v>10.6875</v>
      </c>
      <c r="L166" s="8">
        <v>58.313789999999997</v>
      </c>
      <c r="M166" s="8">
        <v>25.500710000000002</v>
      </c>
      <c r="N166" s="2"/>
      <c r="O166" s="2"/>
      <c r="P166" s="2"/>
      <c r="Q166" s="2"/>
      <c r="R166" s="2"/>
      <c r="S166" s="2"/>
    </row>
    <row r="167" spans="1:19" x14ac:dyDescent="0.3">
      <c r="A167" s="5">
        <v>1980100209</v>
      </c>
      <c r="B167" s="8">
        <v>15.788522</v>
      </c>
      <c r="C167" s="8">
        <v>59.635868000000002</v>
      </c>
      <c r="D167" s="8">
        <v>5.6642619999999999</v>
      </c>
      <c r="E167" s="8">
        <v>15.4732</v>
      </c>
      <c r="F167" s="8">
        <v>60.316760000000002</v>
      </c>
      <c r="G167" s="8">
        <v>992.22990000000004</v>
      </c>
      <c r="H167" s="8">
        <v>7.0312000000000001</v>
      </c>
      <c r="I167" s="8">
        <v>56.9086</v>
      </c>
      <c r="J167" s="8">
        <v>29.426749999999998</v>
      </c>
      <c r="K167" s="8">
        <v>11.25</v>
      </c>
      <c r="L167" s="8">
        <v>58.032760000000003</v>
      </c>
      <c r="M167" s="8">
        <v>25.337399999999999</v>
      </c>
      <c r="N167" s="2"/>
      <c r="O167" s="2"/>
      <c r="P167" s="2"/>
      <c r="Q167" s="2"/>
      <c r="R167" s="2"/>
      <c r="S167" s="2"/>
    </row>
    <row r="168" spans="1:19" x14ac:dyDescent="0.3">
      <c r="A168" s="5">
        <v>1980100212</v>
      </c>
      <c r="B168" s="8">
        <v>17.883675</v>
      </c>
      <c r="C168" s="8">
        <v>58.680472999999999</v>
      </c>
      <c r="D168" s="8">
        <v>5.5415320000000001</v>
      </c>
      <c r="E168" s="8">
        <v>18.204319999999999</v>
      </c>
      <c r="F168" s="8">
        <v>59.402999999999999</v>
      </c>
      <c r="G168" s="8">
        <v>994.03340000000003</v>
      </c>
      <c r="H168" s="8">
        <v>11.8125</v>
      </c>
      <c r="I168" s="8">
        <v>56.627600000000001</v>
      </c>
      <c r="J168" s="8">
        <v>27.887170000000001</v>
      </c>
      <c r="K168" s="8">
        <v>15.1875</v>
      </c>
      <c r="L168" s="8">
        <v>56.065550000000002</v>
      </c>
      <c r="M168" s="8">
        <v>23.002410000000001</v>
      </c>
      <c r="N168" s="2"/>
      <c r="O168" s="2"/>
      <c r="P168" s="2"/>
      <c r="Q168" s="2"/>
      <c r="R168" s="2"/>
      <c r="S168" s="2"/>
    </row>
    <row r="169" spans="1:19" x14ac:dyDescent="0.3">
      <c r="A169" s="5">
        <v>1980100215</v>
      </c>
      <c r="B169" s="8">
        <v>19.707411</v>
      </c>
      <c r="C169" s="8">
        <v>57.866988999999997</v>
      </c>
      <c r="D169" s="8">
        <v>5.3938879999999996</v>
      </c>
      <c r="E169" s="8">
        <v>20.389720000000001</v>
      </c>
      <c r="F169" s="8">
        <v>59.795140000000004</v>
      </c>
      <c r="G169" s="8">
        <v>995.33849999999995</v>
      </c>
      <c r="H169" s="8">
        <v>13.5</v>
      </c>
      <c r="I169" s="8">
        <v>54.941400000000002</v>
      </c>
      <c r="J169" s="8">
        <v>28.040310000000002</v>
      </c>
      <c r="K169" s="8">
        <v>15.46875</v>
      </c>
      <c r="L169" s="8">
        <v>56.065550000000002</v>
      </c>
      <c r="M169" s="8">
        <v>21.849460000000001</v>
      </c>
      <c r="N169" s="2"/>
      <c r="O169" s="2"/>
      <c r="P169" s="2"/>
      <c r="Q169" s="2"/>
      <c r="R169" s="2"/>
      <c r="S169" s="2"/>
    </row>
    <row r="170" spans="1:19" x14ac:dyDescent="0.3">
      <c r="A170" s="5">
        <v>1980100218</v>
      </c>
      <c r="B170" s="8">
        <v>21.305115000000001</v>
      </c>
      <c r="C170" s="8">
        <v>56.985615000000003</v>
      </c>
      <c r="D170" s="8">
        <v>5.4399620000000004</v>
      </c>
      <c r="E170" s="8">
        <v>21.962769999999999</v>
      </c>
      <c r="F170" s="8">
        <v>59.11309</v>
      </c>
      <c r="G170" s="8">
        <v>996.92</v>
      </c>
      <c r="H170" s="8">
        <v>14.3438</v>
      </c>
      <c r="I170" s="8">
        <v>54.098300000000002</v>
      </c>
      <c r="J170" s="8">
        <v>24.784210000000002</v>
      </c>
      <c r="K170" s="8">
        <v>18.5625</v>
      </c>
      <c r="L170" s="8">
        <v>54.660400000000003</v>
      </c>
      <c r="M170" s="8">
        <v>22.270610000000001</v>
      </c>
      <c r="N170" s="2"/>
      <c r="O170" s="2"/>
      <c r="P170" s="2"/>
      <c r="Q170" s="2"/>
      <c r="R170" s="2"/>
      <c r="S170" s="2"/>
    </row>
    <row r="171" spans="1:19" x14ac:dyDescent="0.3">
      <c r="A171" s="5">
        <v>1980100221</v>
      </c>
      <c r="B171" s="8">
        <v>22.827679</v>
      </c>
      <c r="C171" s="8">
        <v>56.721080999999998</v>
      </c>
      <c r="D171" s="8">
        <v>5.2434019999999997</v>
      </c>
      <c r="E171" s="8">
        <v>23.568819999999999</v>
      </c>
      <c r="F171" s="8">
        <v>58.604640000000003</v>
      </c>
      <c r="G171" s="8">
        <v>998.34529999999995</v>
      </c>
      <c r="H171" s="8">
        <v>18.843800000000002</v>
      </c>
      <c r="I171" s="8">
        <v>54.379399999999997</v>
      </c>
      <c r="J171" s="8">
        <v>20.94707</v>
      </c>
      <c r="K171" s="8">
        <v>19.125</v>
      </c>
      <c r="L171" s="8">
        <v>54.660400000000003</v>
      </c>
      <c r="M171" s="8">
        <v>20.31822</v>
      </c>
      <c r="N171" s="2"/>
      <c r="O171" s="2"/>
      <c r="P171" s="2"/>
      <c r="Q171" s="2"/>
      <c r="R171" s="2"/>
      <c r="S171" s="2"/>
    </row>
    <row r="172" spans="1:19" x14ac:dyDescent="0.3">
      <c r="A172" s="5">
        <v>1980100300</v>
      </c>
      <c r="B172" s="8">
        <v>24.364218000000001</v>
      </c>
      <c r="C172" s="8">
        <v>56.517223000000001</v>
      </c>
      <c r="D172" s="8">
        <v>5.242985</v>
      </c>
      <c r="E172" s="8">
        <v>23.953690000000002</v>
      </c>
      <c r="F172" s="8">
        <v>58.273870000000002</v>
      </c>
      <c r="G172" s="8">
        <v>998.86800000000005</v>
      </c>
      <c r="H172" s="8">
        <v>19.406199999999998</v>
      </c>
      <c r="I172" s="8">
        <v>57.7517</v>
      </c>
      <c r="J172" s="8">
        <v>22.969930000000002</v>
      </c>
      <c r="K172" s="8">
        <v>19.40625</v>
      </c>
      <c r="L172" s="8">
        <v>57.751730000000002</v>
      </c>
      <c r="M172" s="8">
        <v>22.969930000000002</v>
      </c>
      <c r="N172" s="2"/>
      <c r="O172" s="2"/>
      <c r="P172" s="2"/>
      <c r="Q172" s="2"/>
      <c r="R172" s="2"/>
      <c r="S172" s="2"/>
    </row>
    <row r="173" spans="1:19" x14ac:dyDescent="0.3">
      <c r="A173" s="5">
        <v>1980100303</v>
      </c>
      <c r="B173" s="8">
        <v>25.348258999999999</v>
      </c>
      <c r="C173" s="8">
        <v>56.305359000000003</v>
      </c>
      <c r="D173" s="8">
        <v>5.1828859999999999</v>
      </c>
      <c r="E173" s="8">
        <v>24.516210000000001</v>
      </c>
      <c r="F173" s="8">
        <v>57.805390000000003</v>
      </c>
      <c r="G173" s="8">
        <v>999.9402</v>
      </c>
      <c r="H173" s="8">
        <v>20.25</v>
      </c>
      <c r="I173" s="8">
        <v>57.470700000000001</v>
      </c>
      <c r="J173" s="8">
        <v>22.498899999999999</v>
      </c>
      <c r="K173" s="8">
        <v>20.25</v>
      </c>
      <c r="L173" s="8">
        <v>56.627609999999997</v>
      </c>
      <c r="M173" s="8">
        <v>22.173660000000002</v>
      </c>
      <c r="N173" s="2"/>
      <c r="O173" s="2"/>
      <c r="P173" s="2"/>
      <c r="Q173" s="2"/>
      <c r="R173" s="2"/>
      <c r="S173" s="2"/>
    </row>
    <row r="174" spans="1:19" x14ac:dyDescent="0.3">
      <c r="A174" s="5">
        <v>1980100306</v>
      </c>
      <c r="B174" s="8">
        <v>26.217327000000001</v>
      </c>
      <c r="C174" s="8">
        <v>55.731419000000002</v>
      </c>
      <c r="D174" s="8">
        <v>5.0056609999999999</v>
      </c>
      <c r="E174" s="8">
        <v>26.33727</v>
      </c>
      <c r="F174" s="8">
        <v>57.50432</v>
      </c>
      <c r="G174" s="8">
        <v>1001.617</v>
      </c>
      <c r="H174" s="8">
        <v>20.8125</v>
      </c>
      <c r="I174" s="8">
        <v>57.189700000000002</v>
      </c>
      <c r="J174" s="8">
        <v>21.975729999999999</v>
      </c>
      <c r="K174" s="8">
        <v>21.09375</v>
      </c>
      <c r="L174" s="8">
        <v>55.503489999999999</v>
      </c>
      <c r="M174" s="8">
        <v>20.80668</v>
      </c>
      <c r="N174" s="2"/>
      <c r="O174" s="2"/>
      <c r="P174" s="2"/>
      <c r="Q174" s="2"/>
      <c r="R174" s="2"/>
      <c r="S174" s="2"/>
    </row>
    <row r="175" spans="1:19" x14ac:dyDescent="0.3">
      <c r="A175" s="5">
        <v>1980100309</v>
      </c>
      <c r="B175" s="8">
        <v>27.083773000000001</v>
      </c>
      <c r="C175" s="8">
        <v>55.254916999999999</v>
      </c>
      <c r="D175" s="8">
        <v>4.8126499999999997</v>
      </c>
      <c r="E175" s="8">
        <v>26.53633</v>
      </c>
      <c r="F175" s="8">
        <v>57.06259</v>
      </c>
      <c r="G175" s="8">
        <v>1003.75</v>
      </c>
      <c r="H175" s="8">
        <v>21.9375</v>
      </c>
      <c r="I175" s="8">
        <v>53.817300000000003</v>
      </c>
      <c r="J175" s="8">
        <v>20.983080000000001</v>
      </c>
      <c r="K175" s="8">
        <v>22.5</v>
      </c>
      <c r="L175" s="8">
        <v>54.09834</v>
      </c>
      <c r="M175" s="8">
        <v>19.664770000000001</v>
      </c>
      <c r="N175" s="2"/>
      <c r="O175" s="2"/>
      <c r="P175" s="2"/>
      <c r="Q175" s="2"/>
      <c r="R175" s="2"/>
      <c r="S175" s="2"/>
    </row>
    <row r="176" spans="1:19" x14ac:dyDescent="0.3">
      <c r="A176" s="5">
        <v>1980100312</v>
      </c>
      <c r="B176" s="8">
        <v>27.575018</v>
      </c>
      <c r="C176" s="8">
        <v>55.062289999999997</v>
      </c>
      <c r="D176" s="8">
        <v>4.5450660000000003</v>
      </c>
      <c r="E176" s="8">
        <v>27.897089999999999</v>
      </c>
      <c r="F176" s="8">
        <v>56.309910000000002</v>
      </c>
      <c r="G176" s="8">
        <v>1005.197</v>
      </c>
      <c r="H176" s="8">
        <v>22.5</v>
      </c>
      <c r="I176" s="8">
        <v>53.536299999999997</v>
      </c>
      <c r="J176" s="8">
        <v>21.952179999999998</v>
      </c>
      <c r="K176" s="8">
        <v>23.0625</v>
      </c>
      <c r="L176" s="8">
        <v>53.817309999999999</v>
      </c>
      <c r="M176" s="8">
        <v>19.552810000000001</v>
      </c>
      <c r="N176" s="2"/>
      <c r="O176" s="2"/>
      <c r="P176" s="2"/>
      <c r="Q176" s="2"/>
      <c r="R176" s="2"/>
      <c r="S176" s="2"/>
    </row>
    <row r="177" spans="1:19" x14ac:dyDescent="0.3">
      <c r="A177" s="5">
        <v>1980100315</v>
      </c>
      <c r="B177" s="8">
        <v>27.685161999999998</v>
      </c>
      <c r="C177" s="8">
        <v>54.893303000000003</v>
      </c>
      <c r="D177" s="8">
        <v>4.510561</v>
      </c>
      <c r="E177" s="8">
        <v>27.565860000000001</v>
      </c>
      <c r="F177" s="8">
        <v>55.11092</v>
      </c>
      <c r="G177" s="8">
        <v>1006.532</v>
      </c>
      <c r="H177" s="8">
        <v>22.5</v>
      </c>
      <c r="I177" s="8">
        <v>52.974200000000003</v>
      </c>
      <c r="J177" s="8">
        <v>19.52298</v>
      </c>
      <c r="K177" s="8">
        <v>23.625</v>
      </c>
      <c r="L177" s="8">
        <v>53.255249999999997</v>
      </c>
      <c r="M177" s="8">
        <v>18.48518</v>
      </c>
      <c r="N177" s="2"/>
      <c r="O177" s="2"/>
      <c r="P177" s="2"/>
      <c r="Q177" s="2"/>
      <c r="R177" s="2"/>
      <c r="S177" s="2"/>
    </row>
    <row r="178" spans="1:19" x14ac:dyDescent="0.3">
      <c r="A178" s="5">
        <v>1980100318</v>
      </c>
      <c r="B178" s="8">
        <v>27.874434999999998</v>
      </c>
      <c r="C178" s="8">
        <v>54.503345000000003</v>
      </c>
      <c r="D178" s="8">
        <v>4.4558070000000001</v>
      </c>
      <c r="E178" s="8">
        <v>28.606739999999999</v>
      </c>
      <c r="F178" s="8">
        <v>53.953850000000003</v>
      </c>
      <c r="G178" s="8">
        <v>1008.139</v>
      </c>
      <c r="H178" s="8">
        <v>23.343800000000002</v>
      </c>
      <c r="I178" s="8">
        <v>52.131100000000004</v>
      </c>
      <c r="J178" s="8">
        <v>19.13541</v>
      </c>
      <c r="K178" s="8">
        <v>23.90625</v>
      </c>
      <c r="L178" s="8">
        <v>52.693179999999998</v>
      </c>
      <c r="M178" s="8">
        <v>18.070029999999999</v>
      </c>
      <c r="N178" s="2"/>
      <c r="O178" s="2"/>
      <c r="P178" s="2"/>
      <c r="Q178" s="2"/>
      <c r="R178" s="2"/>
      <c r="S178" s="2"/>
    </row>
    <row r="179" spans="1:19" x14ac:dyDescent="0.3">
      <c r="A179" s="5">
        <v>1980100321</v>
      </c>
      <c r="B179" s="8">
        <v>27.970942000000001</v>
      </c>
      <c r="C179" s="8">
        <v>54.252769000000001</v>
      </c>
      <c r="D179" s="8">
        <v>3.7650600000000001</v>
      </c>
      <c r="E179" s="8">
        <v>28.551110000000001</v>
      </c>
      <c r="F179" s="8">
        <v>53.691099999999999</v>
      </c>
      <c r="G179" s="8">
        <v>1009.4160000000001</v>
      </c>
      <c r="H179" s="8">
        <v>23.625</v>
      </c>
      <c r="I179" s="8">
        <v>51.850099999999998</v>
      </c>
      <c r="J179" s="8">
        <v>17.2865</v>
      </c>
      <c r="K179" s="8">
        <v>23.625</v>
      </c>
      <c r="L179" s="8">
        <v>54.09834</v>
      </c>
      <c r="M179" s="8">
        <v>16.887070000000001</v>
      </c>
      <c r="N179" s="2"/>
      <c r="O179" s="2"/>
      <c r="P179" s="2"/>
      <c r="Q179" s="2"/>
      <c r="R179" s="2"/>
      <c r="S179" s="2"/>
    </row>
    <row r="180" spans="1:19" x14ac:dyDescent="0.3">
      <c r="A180" s="5">
        <v>1980100400</v>
      </c>
      <c r="B180" s="8">
        <v>27.671800999999999</v>
      </c>
      <c r="C180" s="8">
        <v>54.059325999999999</v>
      </c>
      <c r="D180" s="8">
        <v>3.4089170000000002</v>
      </c>
      <c r="E180" s="8">
        <v>28.418420000000001</v>
      </c>
      <c r="F180" s="8">
        <v>52.962719999999997</v>
      </c>
      <c r="G180" s="8">
        <v>1010.7619999999999</v>
      </c>
      <c r="H180" s="8">
        <v>23.0625</v>
      </c>
      <c r="I180" s="8">
        <v>52.131100000000004</v>
      </c>
      <c r="J180" s="8">
        <v>16.05405</v>
      </c>
      <c r="K180" s="8">
        <v>23.90625</v>
      </c>
      <c r="L180" s="8">
        <v>52.693179999999998</v>
      </c>
      <c r="M180" s="8">
        <v>15.80095</v>
      </c>
      <c r="N180" s="2"/>
      <c r="O180" s="2"/>
      <c r="P180" s="2"/>
      <c r="Q180" s="2"/>
      <c r="R180" s="2"/>
      <c r="S180" s="2"/>
    </row>
    <row r="181" spans="1:19" x14ac:dyDescent="0.3">
      <c r="A181" s="5">
        <v>1980100403</v>
      </c>
      <c r="B181" s="8">
        <v>27.502673999999999</v>
      </c>
      <c r="C181" s="8">
        <v>53.614795999999998</v>
      </c>
      <c r="D181" s="8">
        <v>3.1044550000000002</v>
      </c>
      <c r="E181" s="8">
        <v>28.442419999999998</v>
      </c>
      <c r="F181" s="8">
        <v>52.728839999999998</v>
      </c>
      <c r="G181" s="8">
        <v>1011.736</v>
      </c>
      <c r="H181" s="8">
        <v>26.4375</v>
      </c>
      <c r="I181" s="8">
        <v>48.1967</v>
      </c>
      <c r="J181" s="8">
        <v>16.109580000000001</v>
      </c>
      <c r="K181" s="8">
        <v>23.625</v>
      </c>
      <c r="L181" s="8">
        <v>51.850090000000002</v>
      </c>
      <c r="M181" s="8">
        <v>15.89457</v>
      </c>
      <c r="N181" s="2"/>
      <c r="O181" s="2"/>
      <c r="P181" s="2"/>
      <c r="Q181" s="2"/>
      <c r="R181" s="2"/>
      <c r="S181" s="2"/>
    </row>
    <row r="182" spans="1:19" x14ac:dyDescent="0.3">
      <c r="A182" s="5">
        <v>1980100406</v>
      </c>
      <c r="B182" s="8">
        <v>27.551098</v>
      </c>
      <c r="C182" s="8">
        <v>52.992305999999999</v>
      </c>
      <c r="D182" s="8">
        <v>2.9252180000000001</v>
      </c>
      <c r="E182" s="8">
        <v>28.783660000000001</v>
      </c>
      <c r="F182" s="8">
        <v>51.89602</v>
      </c>
      <c r="G182" s="8">
        <v>1013.202</v>
      </c>
      <c r="H182" s="8">
        <v>26.718800000000002</v>
      </c>
      <c r="I182" s="8">
        <v>48.1967</v>
      </c>
      <c r="J182" s="8">
        <v>16.650490000000001</v>
      </c>
      <c r="K182" s="8">
        <v>24.75</v>
      </c>
      <c r="L182" s="8">
        <v>50.72598</v>
      </c>
      <c r="M182" s="8">
        <v>14.021050000000001</v>
      </c>
      <c r="N182" s="2"/>
      <c r="O182" s="2"/>
      <c r="P182" s="2"/>
      <c r="Q182" s="2"/>
      <c r="R182" s="2"/>
      <c r="S182" s="2"/>
    </row>
    <row r="183" spans="1:19" x14ac:dyDescent="0.3">
      <c r="A183" s="5">
        <v>1980100409</v>
      </c>
      <c r="B183" s="8">
        <v>27.575136000000001</v>
      </c>
      <c r="C183" s="8">
        <v>52.091189999999997</v>
      </c>
      <c r="D183" s="8">
        <v>2.3526539999999998</v>
      </c>
      <c r="E183" s="8">
        <v>27.887160000000002</v>
      </c>
      <c r="F183" s="8">
        <v>51.699489999999997</v>
      </c>
      <c r="G183" s="8">
        <v>1014.74</v>
      </c>
      <c r="H183" s="8">
        <v>28.406199999999998</v>
      </c>
      <c r="I183" s="8">
        <v>46.791499999999999</v>
      </c>
      <c r="J183" s="8">
        <v>16.321439999999999</v>
      </c>
      <c r="K183" s="8">
        <v>24.1875</v>
      </c>
      <c r="L183" s="8">
        <v>50.444940000000003</v>
      </c>
      <c r="M183" s="8">
        <v>13.27622</v>
      </c>
      <c r="N183" s="2"/>
      <c r="O183" s="2"/>
      <c r="P183" s="2"/>
      <c r="Q183" s="2"/>
      <c r="R183" s="2"/>
      <c r="S183" s="2"/>
    </row>
    <row r="184" spans="1:19" x14ac:dyDescent="0.3">
      <c r="A184" s="5" t="s">
        <v>0</v>
      </c>
      <c r="B184" s="8">
        <v>5</v>
      </c>
      <c r="C184" s="8" t="s">
        <v>1</v>
      </c>
      <c r="D184" s="8">
        <v>1981020512</v>
      </c>
      <c r="E184" s="8" t="s">
        <v>2</v>
      </c>
      <c r="F184" s="8">
        <v>1981020709</v>
      </c>
      <c r="G184" s="8" t="s">
        <v>3</v>
      </c>
      <c r="H184" s="8">
        <v>0</v>
      </c>
      <c r="I184" s="8" t="s">
        <v>4</v>
      </c>
      <c r="J184" s="8" t="s">
        <v>5</v>
      </c>
      <c r="K184" s="8"/>
      <c r="L184" s="8"/>
      <c r="M184" s="8"/>
      <c r="N184" s="2"/>
      <c r="O184" s="2"/>
      <c r="P184" s="2"/>
      <c r="Q184" s="2"/>
      <c r="R184" s="2"/>
      <c r="S184" s="2"/>
    </row>
    <row r="185" spans="1:19" x14ac:dyDescent="0.3">
      <c r="A185" s="5" t="s">
        <v>6</v>
      </c>
      <c r="B185" s="8">
        <v>31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2"/>
      <c r="O185" s="2"/>
      <c r="P185" s="2"/>
      <c r="Q185" s="2"/>
      <c r="R185" s="2"/>
      <c r="S185" s="2"/>
    </row>
    <row r="186" spans="1:19" x14ac:dyDescent="0.3">
      <c r="A186" s="5">
        <v>1981020512</v>
      </c>
      <c r="B186" s="8">
        <v>300.26480099999998</v>
      </c>
      <c r="C186" s="8">
        <v>37.526535000000003</v>
      </c>
      <c r="D186" s="8">
        <v>2.2092429999999998</v>
      </c>
      <c r="E186" s="8">
        <v>300.90159999999997</v>
      </c>
      <c r="F186" s="8">
        <v>39.92747</v>
      </c>
      <c r="G186" s="8">
        <v>1010.837</v>
      </c>
      <c r="H186" s="8">
        <v>304.03120000000001</v>
      </c>
      <c r="I186" s="8">
        <v>39.765799999999999</v>
      </c>
      <c r="J186" s="8">
        <v>17.976379999999999</v>
      </c>
      <c r="K186" s="8">
        <v>1.0000000000000001E+25</v>
      </c>
      <c r="L186" s="8">
        <v>1.0000000000000001E+25</v>
      </c>
      <c r="M186" s="8">
        <v>1.0000000000000001E+25</v>
      </c>
      <c r="N186" s="2"/>
      <c r="O186" s="2"/>
      <c r="P186" s="2"/>
      <c r="Q186" s="2"/>
      <c r="R186" s="2"/>
      <c r="S186" s="2"/>
    </row>
    <row r="187" spans="1:19" x14ac:dyDescent="0.3">
      <c r="A187" s="5">
        <v>1981020515</v>
      </c>
      <c r="B187" s="8">
        <v>302.531586</v>
      </c>
      <c r="C187" s="8">
        <v>38.200339999999997</v>
      </c>
      <c r="D187" s="8">
        <v>2.6010680000000002</v>
      </c>
      <c r="E187" s="8">
        <v>300.85829999999999</v>
      </c>
      <c r="F187" s="8">
        <v>40.433790000000002</v>
      </c>
      <c r="G187" s="8">
        <v>1009.428</v>
      </c>
      <c r="H187" s="8">
        <v>302.34379999999999</v>
      </c>
      <c r="I187" s="8">
        <v>41.170900000000003</v>
      </c>
      <c r="J187" s="8">
        <v>18.665649999999999</v>
      </c>
      <c r="K187" s="8">
        <v>1.0000000000000001E+25</v>
      </c>
      <c r="L187" s="8">
        <v>1.0000000000000001E+25</v>
      </c>
      <c r="M187" s="8">
        <v>1.0000000000000001E+25</v>
      </c>
      <c r="N187" s="2"/>
      <c r="O187" s="2"/>
      <c r="P187" s="2"/>
      <c r="Q187" s="2"/>
      <c r="R187" s="2"/>
      <c r="S187" s="2"/>
    </row>
    <row r="188" spans="1:19" x14ac:dyDescent="0.3">
      <c r="A188" s="5">
        <v>1981020518</v>
      </c>
      <c r="B188" s="8">
        <v>304.12759399999999</v>
      </c>
      <c r="C188" s="8">
        <v>39.408222000000002</v>
      </c>
      <c r="D188" s="8">
        <v>3.2322989999999998</v>
      </c>
      <c r="E188" s="8">
        <v>302.91489999999999</v>
      </c>
      <c r="F188" s="8">
        <v>41.133719999999997</v>
      </c>
      <c r="G188" s="8">
        <v>1007.532</v>
      </c>
      <c r="H188" s="8">
        <v>303.1875</v>
      </c>
      <c r="I188" s="8">
        <v>41.451999999999998</v>
      </c>
      <c r="J188" s="8">
        <v>20.300740000000001</v>
      </c>
      <c r="K188" s="8">
        <v>1.0000000000000001E+25</v>
      </c>
      <c r="L188" s="8">
        <v>1.0000000000000001E+25</v>
      </c>
      <c r="M188" s="8">
        <v>1.0000000000000001E+25</v>
      </c>
      <c r="N188" s="2"/>
      <c r="O188" s="2"/>
      <c r="P188" s="2"/>
      <c r="Q188" s="2"/>
      <c r="R188" s="2"/>
      <c r="S188" s="2"/>
    </row>
    <row r="189" spans="1:19" x14ac:dyDescent="0.3">
      <c r="A189" s="5">
        <v>1981020521</v>
      </c>
      <c r="B189" s="8">
        <v>306.38855000000001</v>
      </c>
      <c r="C189" s="8">
        <v>40.401012000000001</v>
      </c>
      <c r="D189" s="8">
        <v>4.1107139999999998</v>
      </c>
      <c r="E189" s="8">
        <v>306.5258</v>
      </c>
      <c r="F189" s="8">
        <v>40.855919999999998</v>
      </c>
      <c r="G189" s="8">
        <v>1007.823</v>
      </c>
      <c r="H189" s="8">
        <v>304.875</v>
      </c>
      <c r="I189" s="8">
        <v>40.3279</v>
      </c>
      <c r="J189" s="8">
        <v>23.653580000000002</v>
      </c>
      <c r="K189" s="8">
        <v>1.0000000000000001E+25</v>
      </c>
      <c r="L189" s="8">
        <v>1.0000000000000001E+25</v>
      </c>
      <c r="M189" s="8">
        <v>1.0000000000000001E+25</v>
      </c>
      <c r="N189" s="2"/>
      <c r="O189" s="2"/>
      <c r="P189" s="2"/>
      <c r="Q189" s="2"/>
      <c r="R189" s="2"/>
      <c r="S189" s="2"/>
    </row>
    <row r="190" spans="1:19" x14ac:dyDescent="0.3">
      <c r="A190" s="5">
        <v>1981020600</v>
      </c>
      <c r="B190" s="8">
        <v>309.36184700000001</v>
      </c>
      <c r="C190" s="8">
        <v>41.659663999999999</v>
      </c>
      <c r="D190" s="8">
        <v>4.7191609999999997</v>
      </c>
      <c r="E190" s="8">
        <v>308.97460000000001</v>
      </c>
      <c r="F190" s="8">
        <v>41.619950000000003</v>
      </c>
      <c r="G190" s="8">
        <v>1006.9349999999999</v>
      </c>
      <c r="H190" s="8">
        <v>309.09379999999999</v>
      </c>
      <c r="I190" s="8">
        <v>41.170900000000003</v>
      </c>
      <c r="J190" s="8">
        <v>25.871870000000001</v>
      </c>
      <c r="K190" s="8">
        <v>1.0000000000000001E+25</v>
      </c>
      <c r="L190" s="8">
        <v>1.0000000000000001E+25</v>
      </c>
      <c r="M190" s="8">
        <v>1.0000000000000001E+25</v>
      </c>
      <c r="N190" s="2"/>
      <c r="O190" s="2"/>
      <c r="P190" s="2"/>
      <c r="Q190" s="2"/>
      <c r="R190" s="2"/>
      <c r="S190" s="2"/>
    </row>
    <row r="191" spans="1:19" x14ac:dyDescent="0.3">
      <c r="A191" s="5">
        <v>1981020603</v>
      </c>
      <c r="B191" s="8">
        <v>311.64627100000001</v>
      </c>
      <c r="C191" s="8">
        <v>42.932780999999999</v>
      </c>
      <c r="D191" s="8">
        <v>4.8770040000000003</v>
      </c>
      <c r="E191" s="8">
        <v>310.7681</v>
      </c>
      <c r="F191" s="8">
        <v>42.444299999999998</v>
      </c>
      <c r="G191" s="8">
        <v>1006.739</v>
      </c>
      <c r="H191" s="8">
        <v>317.8125</v>
      </c>
      <c r="I191" s="8">
        <v>44.824300000000001</v>
      </c>
      <c r="J191" s="8">
        <v>26.683499999999999</v>
      </c>
      <c r="K191" s="8">
        <v>1.0000000000000001E+25</v>
      </c>
      <c r="L191" s="8">
        <v>1.0000000000000001E+25</v>
      </c>
      <c r="M191" s="8">
        <v>1.0000000000000001E+25</v>
      </c>
      <c r="N191" s="2"/>
      <c r="O191" s="2"/>
      <c r="P191" s="2"/>
      <c r="Q191" s="2"/>
      <c r="R191" s="2"/>
      <c r="S191" s="2"/>
    </row>
    <row r="192" spans="1:19" x14ac:dyDescent="0.3">
      <c r="A192" s="5">
        <v>1981020606</v>
      </c>
      <c r="B192" s="8">
        <v>313.81759599999998</v>
      </c>
      <c r="C192" s="8">
        <v>44.482821999999999</v>
      </c>
      <c r="D192" s="8">
        <v>4.745069</v>
      </c>
      <c r="E192" s="8">
        <v>317.22489999999999</v>
      </c>
      <c r="F192" s="8">
        <v>46.152200000000001</v>
      </c>
      <c r="G192" s="8">
        <v>1004.264</v>
      </c>
      <c r="H192" s="8">
        <v>318.65620000000001</v>
      </c>
      <c r="I192" s="8">
        <v>44.543300000000002</v>
      </c>
      <c r="J192" s="8">
        <v>28.945989999999998</v>
      </c>
      <c r="K192" s="8">
        <v>1.0000000000000001E+25</v>
      </c>
      <c r="L192" s="8">
        <v>1.0000000000000001E+25</v>
      </c>
      <c r="M192" s="8">
        <v>1.0000000000000001E+25</v>
      </c>
      <c r="N192" s="2"/>
      <c r="O192" s="2"/>
      <c r="P192" s="2"/>
      <c r="Q192" s="2"/>
      <c r="R192" s="2"/>
      <c r="S192" s="2"/>
    </row>
    <row r="193" spans="1:19" x14ac:dyDescent="0.3">
      <c r="A193" s="5">
        <v>1981020609</v>
      </c>
      <c r="B193" s="8">
        <v>316.797394</v>
      </c>
      <c r="C193" s="8">
        <v>46.378368000000002</v>
      </c>
      <c r="D193" s="8">
        <v>5.0229980000000003</v>
      </c>
      <c r="E193" s="8">
        <v>318.11290000000002</v>
      </c>
      <c r="F193" s="8">
        <v>47.384790000000002</v>
      </c>
      <c r="G193" s="8">
        <v>1001.263</v>
      </c>
      <c r="H193" s="8">
        <v>320.625</v>
      </c>
      <c r="I193" s="8">
        <v>45.948500000000003</v>
      </c>
      <c r="J193" s="8">
        <v>31.688839999999999</v>
      </c>
      <c r="K193" s="8">
        <v>1.0000000000000001E+25</v>
      </c>
      <c r="L193" s="8">
        <v>1.0000000000000001E+25</v>
      </c>
      <c r="M193" s="8">
        <v>1.0000000000000001E+25</v>
      </c>
      <c r="N193" s="2"/>
      <c r="O193" s="2"/>
      <c r="P193" s="2"/>
      <c r="Q193" s="2"/>
      <c r="R193" s="2"/>
      <c r="S193" s="2"/>
    </row>
    <row r="194" spans="1:19" x14ac:dyDescent="0.3">
      <c r="A194" s="5">
        <v>1981020612</v>
      </c>
      <c r="B194" s="8">
        <v>318.88415500000002</v>
      </c>
      <c r="C194" s="8">
        <v>48.032100999999997</v>
      </c>
      <c r="D194" s="8">
        <v>5.9508299999999998</v>
      </c>
      <c r="E194" s="8">
        <v>319.28730000000002</v>
      </c>
      <c r="F194" s="8">
        <v>48.789560000000002</v>
      </c>
      <c r="G194" s="8">
        <v>997.67439999999999</v>
      </c>
      <c r="H194" s="8">
        <v>322.875</v>
      </c>
      <c r="I194" s="8">
        <v>47.634599999999999</v>
      </c>
      <c r="J194" s="8">
        <v>34.565649999999998</v>
      </c>
      <c r="K194" s="8">
        <v>1.0000000000000001E+25</v>
      </c>
      <c r="L194" s="8">
        <v>1.0000000000000001E+25</v>
      </c>
      <c r="M194" s="8">
        <v>1.0000000000000001E+25</v>
      </c>
      <c r="N194" s="2"/>
      <c r="O194" s="2"/>
      <c r="P194" s="2"/>
      <c r="Q194" s="2"/>
      <c r="R194" s="2"/>
      <c r="S194" s="2"/>
    </row>
    <row r="195" spans="1:19" x14ac:dyDescent="0.3">
      <c r="A195" s="5">
        <v>1981020615</v>
      </c>
      <c r="B195" s="8">
        <v>321.10504200000003</v>
      </c>
      <c r="C195" s="8">
        <v>49.348250999999998</v>
      </c>
      <c r="D195" s="8">
        <v>5.7292589999999999</v>
      </c>
      <c r="E195" s="8">
        <v>321.78710000000001</v>
      </c>
      <c r="F195" s="8">
        <v>50.36927</v>
      </c>
      <c r="G195" s="8">
        <v>996.18849999999998</v>
      </c>
      <c r="H195" s="8">
        <v>325.96879999999999</v>
      </c>
      <c r="I195" s="8">
        <v>49.320799999999998</v>
      </c>
      <c r="J195" s="8">
        <v>34.433869999999999</v>
      </c>
      <c r="K195" s="8">
        <v>1.0000000000000001E+25</v>
      </c>
      <c r="L195" s="8">
        <v>1.0000000000000001E+25</v>
      </c>
      <c r="M195" s="8">
        <v>1.0000000000000001E+25</v>
      </c>
      <c r="N195" s="2"/>
      <c r="O195" s="2"/>
      <c r="P195" s="2"/>
      <c r="Q195" s="2"/>
      <c r="R195" s="2"/>
      <c r="S195" s="2"/>
    </row>
    <row r="196" spans="1:19" x14ac:dyDescent="0.3">
      <c r="A196" s="5">
        <v>1981020618</v>
      </c>
      <c r="B196" s="8">
        <v>323.631439</v>
      </c>
      <c r="C196" s="8">
        <v>50.950347999999998</v>
      </c>
      <c r="D196" s="8">
        <v>5.2032489999999996</v>
      </c>
      <c r="E196" s="8">
        <v>323.66129999999998</v>
      </c>
      <c r="F196" s="8">
        <v>51.542700000000004</v>
      </c>
      <c r="G196" s="8">
        <v>994.10199999999998</v>
      </c>
      <c r="H196" s="8">
        <v>330.1875</v>
      </c>
      <c r="I196" s="8">
        <v>51.287999999999997</v>
      </c>
      <c r="J196" s="8">
        <v>34.546639999999996</v>
      </c>
      <c r="K196" s="8">
        <v>1.0000000000000001E+25</v>
      </c>
      <c r="L196" s="8">
        <v>1.0000000000000001E+25</v>
      </c>
      <c r="M196" s="8">
        <v>1.0000000000000001E+25</v>
      </c>
      <c r="N196" s="2"/>
      <c r="O196" s="2"/>
      <c r="P196" s="2"/>
      <c r="Q196" s="2"/>
      <c r="R196" s="2"/>
      <c r="S196" s="2"/>
    </row>
    <row r="197" spans="1:19" x14ac:dyDescent="0.3">
      <c r="A197" s="5">
        <v>1981020621</v>
      </c>
      <c r="B197" s="8">
        <v>325.61730999999997</v>
      </c>
      <c r="C197" s="8">
        <v>51.90699</v>
      </c>
      <c r="D197" s="8">
        <v>4.7698470000000004</v>
      </c>
      <c r="E197" s="8">
        <v>325.53620000000001</v>
      </c>
      <c r="F197" s="8">
        <v>52.698810000000002</v>
      </c>
      <c r="G197" s="8">
        <v>994.64340000000004</v>
      </c>
      <c r="H197" s="8">
        <v>334.6875</v>
      </c>
      <c r="I197" s="8">
        <v>53.817300000000003</v>
      </c>
      <c r="J197" s="8">
        <v>33.769019999999998</v>
      </c>
      <c r="K197" s="8">
        <v>1.0000000000000001E+25</v>
      </c>
      <c r="L197" s="8">
        <v>1.0000000000000001E+25</v>
      </c>
      <c r="M197" s="8">
        <v>1.0000000000000001E+25</v>
      </c>
      <c r="N197" s="2"/>
      <c r="O197" s="2"/>
      <c r="P197" s="2"/>
      <c r="Q197" s="2"/>
      <c r="R197" s="2"/>
      <c r="S197" s="2"/>
    </row>
    <row r="198" spans="1:19" x14ac:dyDescent="0.3">
      <c r="A198" s="5">
        <v>1981020700</v>
      </c>
      <c r="B198" s="8">
        <v>328.04174799999998</v>
      </c>
      <c r="C198" s="8">
        <v>53.360050000000001</v>
      </c>
      <c r="D198" s="8">
        <v>4.4884370000000002</v>
      </c>
      <c r="E198" s="8">
        <v>328.4633</v>
      </c>
      <c r="F198" s="8">
        <v>54.294519999999999</v>
      </c>
      <c r="G198" s="8">
        <v>992.90589999999997</v>
      </c>
      <c r="H198" s="8">
        <v>337.78120000000001</v>
      </c>
      <c r="I198" s="8">
        <v>53.255200000000002</v>
      </c>
      <c r="J198" s="8">
        <v>34.485120000000002</v>
      </c>
      <c r="K198" s="8">
        <v>1.0000000000000001E+25</v>
      </c>
      <c r="L198" s="8">
        <v>1.0000000000000001E+25</v>
      </c>
      <c r="M198" s="8">
        <v>1.0000000000000001E+25</v>
      </c>
      <c r="N198" s="2"/>
      <c r="O198" s="2"/>
      <c r="P198" s="2"/>
      <c r="Q198" s="2"/>
      <c r="R198" s="2"/>
      <c r="S198" s="2"/>
    </row>
    <row r="199" spans="1:19" x14ac:dyDescent="0.3">
      <c r="A199" s="5">
        <v>1981020703</v>
      </c>
      <c r="B199" s="8">
        <v>330.66488600000002</v>
      </c>
      <c r="C199" s="8">
        <v>54.481814999999997</v>
      </c>
      <c r="D199" s="8">
        <v>4.1667500000000004</v>
      </c>
      <c r="E199" s="8">
        <v>330.81</v>
      </c>
      <c r="F199" s="8">
        <v>55.668930000000003</v>
      </c>
      <c r="G199" s="8">
        <v>990.50059999999996</v>
      </c>
      <c r="H199" s="8">
        <v>337.21879999999999</v>
      </c>
      <c r="I199" s="8">
        <v>52.693199999999997</v>
      </c>
      <c r="J199" s="8">
        <v>32.929160000000003</v>
      </c>
      <c r="K199" s="8">
        <v>1.0000000000000001E+25</v>
      </c>
      <c r="L199" s="8">
        <v>1.0000000000000001E+25</v>
      </c>
      <c r="M199" s="8">
        <v>1.0000000000000001E+25</v>
      </c>
      <c r="N199" s="2"/>
      <c r="O199" s="2"/>
      <c r="P199" s="2"/>
      <c r="Q199" s="2"/>
      <c r="R199" s="2"/>
      <c r="S199" s="2"/>
    </row>
    <row r="200" spans="1:19" x14ac:dyDescent="0.3">
      <c r="A200" s="5">
        <v>1981020706</v>
      </c>
      <c r="B200" s="8">
        <v>333.93460099999999</v>
      </c>
      <c r="C200" s="8">
        <v>56.073929</v>
      </c>
      <c r="D200" s="8">
        <v>4.0559329999999996</v>
      </c>
      <c r="E200" s="8">
        <v>333.53280000000001</v>
      </c>
      <c r="F200" s="8">
        <v>56.995159999999998</v>
      </c>
      <c r="G200" s="8">
        <v>987.1925</v>
      </c>
      <c r="H200" s="8">
        <v>338.90620000000001</v>
      </c>
      <c r="I200" s="8">
        <v>53.255200000000002</v>
      </c>
      <c r="J200" s="8">
        <v>30.616669999999999</v>
      </c>
      <c r="K200" s="8">
        <v>1.0000000000000001E+25</v>
      </c>
      <c r="L200" s="8">
        <v>1.0000000000000001E+25</v>
      </c>
      <c r="M200" s="8">
        <v>1.0000000000000001E+25</v>
      </c>
      <c r="N200" s="2"/>
      <c r="O200" s="2"/>
      <c r="P200" s="2"/>
      <c r="Q200" s="2"/>
      <c r="R200" s="2"/>
      <c r="S200" s="2"/>
    </row>
    <row r="201" spans="1:19" x14ac:dyDescent="0.3">
      <c r="A201" s="5">
        <v>1981020709</v>
      </c>
      <c r="B201" s="8">
        <v>337.22640999999999</v>
      </c>
      <c r="C201" s="8">
        <v>57.625850999999997</v>
      </c>
      <c r="D201" s="8">
        <v>4.4296939999999996</v>
      </c>
      <c r="E201" s="8">
        <v>336.11219999999997</v>
      </c>
      <c r="F201" s="8">
        <v>58.121639999999999</v>
      </c>
      <c r="G201" s="8">
        <v>984.04330000000004</v>
      </c>
      <c r="H201" s="8">
        <v>336.9375</v>
      </c>
      <c r="I201" s="8">
        <v>56.627600000000001</v>
      </c>
      <c r="J201" s="8">
        <v>31.89546</v>
      </c>
      <c r="K201" s="8">
        <v>1.0000000000000001E+25</v>
      </c>
      <c r="L201" s="8">
        <v>1.0000000000000001E+25</v>
      </c>
      <c r="M201" s="8">
        <v>1.0000000000000001E+25</v>
      </c>
      <c r="N201" s="2"/>
      <c r="O201" s="2"/>
      <c r="P201" s="2"/>
      <c r="Q201" s="2"/>
      <c r="R201" s="2"/>
      <c r="S201" s="2"/>
    </row>
    <row r="202" spans="1:19" x14ac:dyDescent="0.3">
      <c r="A202" s="5">
        <v>1981020712</v>
      </c>
      <c r="B202" s="8">
        <v>340.87280299999998</v>
      </c>
      <c r="C202" s="8">
        <v>58.518237999999997</v>
      </c>
      <c r="D202" s="8">
        <v>5.3703149999999997</v>
      </c>
      <c r="E202" s="8">
        <v>338.88049999999998</v>
      </c>
      <c r="F202" s="8">
        <v>58.791159999999998</v>
      </c>
      <c r="G202" s="8">
        <v>980.61429999999996</v>
      </c>
      <c r="H202" s="8">
        <v>340.875</v>
      </c>
      <c r="I202" s="8">
        <v>57.189700000000002</v>
      </c>
      <c r="J202" s="8">
        <v>36.217689999999997</v>
      </c>
      <c r="K202" s="8">
        <v>1.0000000000000001E+25</v>
      </c>
      <c r="L202" s="8">
        <v>1.0000000000000001E+25</v>
      </c>
      <c r="M202" s="8">
        <v>1.0000000000000001E+25</v>
      </c>
      <c r="N202" s="2"/>
      <c r="O202" s="2"/>
      <c r="P202" s="2"/>
      <c r="Q202" s="2"/>
      <c r="R202" s="2"/>
      <c r="S202" s="2"/>
    </row>
    <row r="203" spans="1:19" x14ac:dyDescent="0.3">
      <c r="A203" s="5">
        <v>1981020715</v>
      </c>
      <c r="B203" s="8">
        <v>344.572723</v>
      </c>
      <c r="C203" s="8">
        <v>59.381816999999998</v>
      </c>
      <c r="D203" s="8">
        <v>5.9818809999999996</v>
      </c>
      <c r="E203" s="8">
        <v>342.26389999999998</v>
      </c>
      <c r="F203" s="8">
        <v>59.641330000000004</v>
      </c>
      <c r="G203" s="8">
        <v>976.65549999999996</v>
      </c>
      <c r="H203" s="8">
        <v>344.53120000000001</v>
      </c>
      <c r="I203" s="8">
        <v>57.7517</v>
      </c>
      <c r="J203" s="8">
        <v>40.470950000000002</v>
      </c>
      <c r="K203" s="8">
        <v>1.0000000000000001E+25</v>
      </c>
      <c r="L203" s="8">
        <v>1.0000000000000001E+25</v>
      </c>
      <c r="M203" s="8">
        <v>1.0000000000000001E+25</v>
      </c>
      <c r="N203" s="2"/>
      <c r="O203" s="2"/>
      <c r="P203" s="2"/>
      <c r="Q203" s="2"/>
      <c r="R203" s="2"/>
      <c r="S203" s="2"/>
    </row>
    <row r="204" spans="1:19" x14ac:dyDescent="0.3">
      <c r="A204" s="5">
        <v>1981020718</v>
      </c>
      <c r="B204" s="8">
        <v>348.66769399999998</v>
      </c>
      <c r="C204" s="8">
        <v>59.960766</v>
      </c>
      <c r="D204" s="8">
        <v>6.3761530000000004</v>
      </c>
      <c r="E204" s="8">
        <v>346.19040000000001</v>
      </c>
      <c r="F204" s="8">
        <v>60.43235</v>
      </c>
      <c r="G204" s="8">
        <v>974.46990000000005</v>
      </c>
      <c r="H204" s="8">
        <v>345.9375</v>
      </c>
      <c r="I204" s="8">
        <v>59.1569</v>
      </c>
      <c r="J204" s="8">
        <v>44.96799</v>
      </c>
      <c r="K204" s="8">
        <v>352.6875</v>
      </c>
      <c r="L204" s="8">
        <v>58.313789999999997</v>
      </c>
      <c r="M204" s="8">
        <v>31.412839999999999</v>
      </c>
      <c r="N204" s="2"/>
      <c r="O204" s="2"/>
      <c r="P204" s="2"/>
      <c r="Q204" s="2"/>
      <c r="R204" s="2"/>
      <c r="S204" s="2"/>
    </row>
    <row r="205" spans="1:19" x14ac:dyDescent="0.3">
      <c r="A205" s="5">
        <v>1981020721</v>
      </c>
      <c r="B205" s="8">
        <v>352.77389499999998</v>
      </c>
      <c r="C205" s="8">
        <v>60.428932000000003</v>
      </c>
      <c r="D205" s="8">
        <v>6.1647059999999998</v>
      </c>
      <c r="E205" s="8">
        <v>351.57709999999997</v>
      </c>
      <c r="F205" s="8">
        <v>61.028149999999997</v>
      </c>
      <c r="G205" s="8">
        <v>973.32240000000002</v>
      </c>
      <c r="H205" s="8">
        <v>349.59379999999999</v>
      </c>
      <c r="I205" s="8">
        <v>59.437899999999999</v>
      </c>
      <c r="J205" s="8">
        <v>44.464269999999999</v>
      </c>
      <c r="K205" s="8">
        <v>353.25</v>
      </c>
      <c r="L205" s="8">
        <v>58.594819999999999</v>
      </c>
      <c r="M205" s="8">
        <v>37.74962</v>
      </c>
      <c r="N205" s="2"/>
      <c r="O205" s="2"/>
      <c r="P205" s="2"/>
      <c r="Q205" s="2"/>
      <c r="R205" s="2"/>
      <c r="S205" s="2"/>
    </row>
    <row r="206" spans="1:19" x14ac:dyDescent="0.3">
      <c r="A206" s="5">
        <v>1981020800</v>
      </c>
      <c r="B206" s="8">
        <v>357.132385</v>
      </c>
      <c r="C206" s="8">
        <v>60.783099999999997</v>
      </c>
      <c r="D206" s="8">
        <v>6.0695819999999996</v>
      </c>
      <c r="E206" s="8">
        <v>357.06119999999999</v>
      </c>
      <c r="F206" s="8">
        <v>61.498989999999999</v>
      </c>
      <c r="G206" s="8">
        <v>971.25959999999998</v>
      </c>
      <c r="H206" s="8">
        <v>356.0625</v>
      </c>
      <c r="I206" s="8">
        <v>59.437899999999999</v>
      </c>
      <c r="J206" s="8">
        <v>48.09686</v>
      </c>
      <c r="K206" s="8">
        <v>356.0625</v>
      </c>
      <c r="L206" s="8">
        <v>59.156880000000001</v>
      </c>
      <c r="M206" s="8">
        <v>47.575960000000002</v>
      </c>
      <c r="N206" s="2"/>
      <c r="O206" s="2"/>
      <c r="P206" s="2"/>
      <c r="Q206" s="2"/>
      <c r="R206" s="2"/>
      <c r="S206" s="2"/>
    </row>
    <row r="207" spans="1:19" x14ac:dyDescent="0.3">
      <c r="A207" s="5">
        <v>1981020803</v>
      </c>
      <c r="B207" s="8">
        <v>3.9033099999999998</v>
      </c>
      <c r="C207" s="8">
        <v>60.458343999999997</v>
      </c>
      <c r="D207" s="8">
        <v>6.1429109999999998</v>
      </c>
      <c r="E207" s="8">
        <v>3.293971</v>
      </c>
      <c r="F207" s="8">
        <v>62.140369999999997</v>
      </c>
      <c r="G207" s="8">
        <v>971.99310000000003</v>
      </c>
      <c r="H207" s="8">
        <v>0</v>
      </c>
      <c r="I207" s="8">
        <v>58.875900000000001</v>
      </c>
      <c r="J207" s="8">
        <v>45.749749999999999</v>
      </c>
      <c r="K207" s="8">
        <v>4.5</v>
      </c>
      <c r="L207" s="8">
        <v>59.437910000000002</v>
      </c>
      <c r="M207" s="8">
        <v>30.616710000000001</v>
      </c>
      <c r="N207" s="2"/>
      <c r="O207" s="2"/>
      <c r="P207" s="2"/>
      <c r="Q207" s="2"/>
      <c r="R207" s="2"/>
      <c r="S207" s="2"/>
    </row>
    <row r="208" spans="1:19" x14ac:dyDescent="0.3">
      <c r="A208" s="5">
        <v>1981020806</v>
      </c>
      <c r="B208" s="8">
        <v>8.8978370000000009</v>
      </c>
      <c r="C208" s="8">
        <v>60.058826000000003</v>
      </c>
      <c r="D208" s="8">
        <v>6.8212859999999997</v>
      </c>
      <c r="E208" s="8">
        <v>7.2536160000000001</v>
      </c>
      <c r="F208" s="8">
        <v>61.233460000000001</v>
      </c>
      <c r="G208" s="8">
        <v>975.37270000000001</v>
      </c>
      <c r="H208" s="8">
        <v>1.9688000000000001</v>
      </c>
      <c r="I208" s="8">
        <v>58.875900000000001</v>
      </c>
      <c r="J208" s="8">
        <v>40.82967</v>
      </c>
      <c r="K208" s="8">
        <v>5.0625</v>
      </c>
      <c r="L208" s="8">
        <v>58.594819999999999</v>
      </c>
      <c r="M208" s="8">
        <v>36.811990000000002</v>
      </c>
      <c r="N208" s="2"/>
      <c r="O208" s="2"/>
      <c r="P208" s="2"/>
      <c r="Q208" s="2"/>
      <c r="R208" s="2"/>
      <c r="S208" s="2"/>
    </row>
    <row r="209" spans="1:19" x14ac:dyDescent="0.3">
      <c r="A209" s="5">
        <v>1981020809</v>
      </c>
      <c r="B209" s="8">
        <v>12.731636</v>
      </c>
      <c r="C209" s="8">
        <v>59.83419</v>
      </c>
      <c r="D209" s="8">
        <v>6.4254199999999999</v>
      </c>
      <c r="E209" s="8">
        <v>13.01924</v>
      </c>
      <c r="F209" s="8">
        <v>61.525410000000001</v>
      </c>
      <c r="G209" s="8">
        <v>976.16520000000003</v>
      </c>
      <c r="H209" s="8">
        <v>8.7187999999999999</v>
      </c>
      <c r="I209" s="8">
        <v>57.470700000000001</v>
      </c>
      <c r="J209" s="8">
        <v>37.71949</v>
      </c>
      <c r="K209" s="8">
        <v>9.28125</v>
      </c>
      <c r="L209" s="8">
        <v>57.470700000000001</v>
      </c>
      <c r="M209" s="8">
        <v>37.397309999999997</v>
      </c>
      <c r="N209" s="2"/>
      <c r="O209" s="2"/>
      <c r="P209" s="2"/>
      <c r="Q209" s="2"/>
      <c r="R209" s="2"/>
      <c r="S209" s="2"/>
    </row>
    <row r="210" spans="1:19" x14ac:dyDescent="0.3">
      <c r="A210" s="5">
        <v>1981020812</v>
      </c>
      <c r="B210" s="8">
        <v>18.313832999999999</v>
      </c>
      <c r="C210" s="8">
        <v>58.868640999999997</v>
      </c>
      <c r="D210" s="8">
        <v>7.1011119999999996</v>
      </c>
      <c r="E210" s="8">
        <v>19.433540000000001</v>
      </c>
      <c r="F210" s="8">
        <v>60.573979999999999</v>
      </c>
      <c r="G210" s="8">
        <v>974.96780000000001</v>
      </c>
      <c r="H210" s="8">
        <v>12.375</v>
      </c>
      <c r="I210" s="8">
        <v>56.627600000000001</v>
      </c>
      <c r="J210" s="8">
        <v>40.902889999999999</v>
      </c>
      <c r="K210" s="8">
        <v>16.59375</v>
      </c>
      <c r="L210" s="8">
        <v>56.065550000000002</v>
      </c>
      <c r="M210" s="8">
        <v>32.501600000000003</v>
      </c>
      <c r="N210" s="2"/>
      <c r="O210" s="2"/>
      <c r="P210" s="2"/>
      <c r="Q210" s="2"/>
      <c r="R210" s="2"/>
      <c r="S210" s="2"/>
    </row>
    <row r="211" spans="1:19" x14ac:dyDescent="0.3">
      <c r="A211" s="5">
        <v>1981020815</v>
      </c>
      <c r="B211" s="8">
        <v>21.635210000000001</v>
      </c>
      <c r="C211" s="8">
        <v>58.008240000000001</v>
      </c>
      <c r="D211" s="8">
        <v>8.32925</v>
      </c>
      <c r="E211" s="8">
        <v>21.86964</v>
      </c>
      <c r="F211" s="8">
        <v>60.102519999999998</v>
      </c>
      <c r="G211" s="8">
        <v>975.22709999999995</v>
      </c>
      <c r="H211" s="8">
        <v>18.5625</v>
      </c>
      <c r="I211" s="8">
        <v>54.941400000000002</v>
      </c>
      <c r="J211" s="8">
        <v>37.72157</v>
      </c>
      <c r="K211" s="8">
        <v>20.25</v>
      </c>
      <c r="L211" s="8">
        <v>55.222459999999998</v>
      </c>
      <c r="M211" s="8">
        <v>33.641399999999997</v>
      </c>
      <c r="N211" s="2"/>
      <c r="O211" s="2"/>
      <c r="P211" s="2"/>
      <c r="Q211" s="2"/>
      <c r="R211" s="2"/>
      <c r="S211" s="2"/>
    </row>
    <row r="212" spans="1:19" x14ac:dyDescent="0.3">
      <c r="A212" s="5">
        <v>1981020818</v>
      </c>
      <c r="B212" s="8">
        <v>24.327912999999999</v>
      </c>
      <c r="C212" s="8">
        <v>57.488616999999998</v>
      </c>
      <c r="D212" s="8">
        <v>8.2635889999999996</v>
      </c>
      <c r="E212" s="8">
        <v>23.246929999999999</v>
      </c>
      <c r="F212" s="8">
        <v>59.90802</v>
      </c>
      <c r="G212" s="8">
        <v>976.43150000000003</v>
      </c>
      <c r="H212" s="8">
        <v>19.406199999999998</v>
      </c>
      <c r="I212" s="8">
        <v>54.660400000000003</v>
      </c>
      <c r="J212" s="8">
        <v>35.976430000000001</v>
      </c>
      <c r="K212" s="8">
        <v>20.8125</v>
      </c>
      <c r="L212" s="8">
        <v>55.222459999999998</v>
      </c>
      <c r="M212" s="8">
        <v>33.207470000000001</v>
      </c>
      <c r="N212" s="2"/>
      <c r="O212" s="2"/>
      <c r="P212" s="2"/>
      <c r="Q212" s="2"/>
      <c r="R212" s="2"/>
      <c r="S212" s="2"/>
    </row>
    <row r="213" spans="1:19" x14ac:dyDescent="0.3">
      <c r="A213" s="5">
        <v>1981020821</v>
      </c>
      <c r="B213" s="8">
        <v>26.508430000000001</v>
      </c>
      <c r="C213" s="8">
        <v>57.173977000000001</v>
      </c>
      <c r="D213" s="8">
        <v>7.9937690000000003</v>
      </c>
      <c r="E213" s="8">
        <v>24.389130000000002</v>
      </c>
      <c r="F213" s="8">
        <v>59.666989999999998</v>
      </c>
      <c r="G213" s="8">
        <v>978.31380000000001</v>
      </c>
      <c r="H213" s="8">
        <v>19.406199999999998</v>
      </c>
      <c r="I213" s="8">
        <v>54.660400000000003</v>
      </c>
      <c r="J213" s="8">
        <v>31.51773</v>
      </c>
      <c r="K213" s="8">
        <v>21.65625</v>
      </c>
      <c r="L213" s="8">
        <v>58.032760000000003</v>
      </c>
      <c r="M213" s="8">
        <v>30.127490000000002</v>
      </c>
      <c r="N213" s="2"/>
      <c r="O213" s="2"/>
      <c r="P213" s="2"/>
      <c r="Q213" s="2"/>
      <c r="R213" s="2"/>
      <c r="S213" s="2"/>
    </row>
    <row r="214" spans="1:19" x14ac:dyDescent="0.3">
      <c r="A214" s="5">
        <v>1981020900</v>
      </c>
      <c r="B214" s="8">
        <v>28.443273999999999</v>
      </c>
      <c r="C214" s="8">
        <v>56.796959000000001</v>
      </c>
      <c r="D214" s="8">
        <v>7.8037590000000003</v>
      </c>
      <c r="E214" s="8">
        <v>26.980360000000001</v>
      </c>
      <c r="F214" s="8">
        <v>58.588590000000003</v>
      </c>
      <c r="G214" s="8">
        <v>980.745</v>
      </c>
      <c r="H214" s="8">
        <v>21.375</v>
      </c>
      <c r="I214" s="8">
        <v>58.032800000000002</v>
      </c>
      <c r="J214" s="8">
        <v>29.897400000000001</v>
      </c>
      <c r="K214" s="8">
        <v>23.34375</v>
      </c>
      <c r="L214" s="8">
        <v>57.470700000000001</v>
      </c>
      <c r="M214" s="8">
        <v>28.815200000000001</v>
      </c>
      <c r="N214" s="2"/>
      <c r="O214" s="2"/>
      <c r="P214" s="2"/>
      <c r="Q214" s="2"/>
      <c r="R214" s="2"/>
      <c r="S214" s="2"/>
    </row>
    <row r="215" spans="1:19" x14ac:dyDescent="0.3">
      <c r="A215" s="5">
        <v>1981020903</v>
      </c>
      <c r="B215" s="8">
        <v>29.824981999999999</v>
      </c>
      <c r="C215" s="8">
        <v>56.548034999999999</v>
      </c>
      <c r="D215" s="8">
        <v>7.0917729999999999</v>
      </c>
      <c r="E215" s="8">
        <v>28.842320000000001</v>
      </c>
      <c r="F215" s="8">
        <v>57.801119999999997</v>
      </c>
      <c r="G215" s="8">
        <v>982.14059999999995</v>
      </c>
      <c r="H215" s="8">
        <v>23.625</v>
      </c>
      <c r="I215" s="8">
        <v>57.470700000000001</v>
      </c>
      <c r="J215" s="8">
        <v>26.431429999999999</v>
      </c>
      <c r="K215" s="8">
        <v>24.46875</v>
      </c>
      <c r="L215" s="8">
        <v>57.18967</v>
      </c>
      <c r="M215" s="8">
        <v>25.45712</v>
      </c>
      <c r="N215" s="2"/>
      <c r="O215" s="2"/>
      <c r="P215" s="2"/>
      <c r="Q215" s="2"/>
      <c r="R215" s="2"/>
      <c r="S215" s="2"/>
    </row>
    <row r="216" spans="1:19" x14ac:dyDescent="0.3">
      <c r="A216" s="5">
        <v>1981020906</v>
      </c>
      <c r="B216" s="8">
        <v>32.146973000000003</v>
      </c>
      <c r="C216" s="8">
        <v>55.711703999999997</v>
      </c>
      <c r="D216" s="8">
        <v>6.4516309999999999</v>
      </c>
      <c r="E216" s="8">
        <v>30.174479999999999</v>
      </c>
      <c r="F216" s="8">
        <v>57.323120000000003</v>
      </c>
      <c r="G216" s="8">
        <v>984.3193</v>
      </c>
      <c r="H216" s="8">
        <v>29.25</v>
      </c>
      <c r="I216" s="8">
        <v>50.725999999999999</v>
      </c>
      <c r="J216" s="8">
        <v>25.29082</v>
      </c>
      <c r="K216" s="8">
        <v>1.0000000000000001E+25</v>
      </c>
      <c r="L216" s="8">
        <v>1.0000000000000001E+25</v>
      </c>
      <c r="M216" s="8">
        <v>1.0000000000000001E+25</v>
      </c>
      <c r="N216" s="2"/>
      <c r="O216" s="2"/>
      <c r="P216" s="2"/>
      <c r="Q216" s="2"/>
      <c r="R216" s="2"/>
      <c r="S216" s="2"/>
    </row>
    <row r="217" spans="1:19" x14ac:dyDescent="0.3">
      <c r="A217" s="5" t="s">
        <v>0</v>
      </c>
      <c r="B217" s="8">
        <v>6</v>
      </c>
      <c r="C217" s="8" t="s">
        <v>1</v>
      </c>
      <c r="D217" s="8">
        <v>1981111918</v>
      </c>
      <c r="E217" s="8" t="s">
        <v>2</v>
      </c>
      <c r="F217" s="8">
        <v>1981112503</v>
      </c>
      <c r="G217" s="8" t="s">
        <v>3</v>
      </c>
      <c r="H217" s="8">
        <v>0</v>
      </c>
      <c r="I217" s="8" t="s">
        <v>4</v>
      </c>
      <c r="J217" s="8" t="s">
        <v>5</v>
      </c>
      <c r="K217" s="8"/>
      <c r="L217" s="8"/>
      <c r="M217" s="8"/>
      <c r="N217" s="2"/>
      <c r="O217" s="2"/>
      <c r="P217" s="2"/>
      <c r="Q217" s="2"/>
      <c r="R217" s="2"/>
      <c r="S217" s="2"/>
    </row>
    <row r="218" spans="1:19" x14ac:dyDescent="0.3">
      <c r="A218" s="5" t="s">
        <v>6</v>
      </c>
      <c r="B218" s="8">
        <v>87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2"/>
      <c r="O218" s="2"/>
      <c r="P218" s="2"/>
      <c r="Q218" s="2"/>
      <c r="R218" s="2"/>
      <c r="S218" s="2"/>
    </row>
    <row r="219" spans="1:19" x14ac:dyDescent="0.3">
      <c r="A219" s="5">
        <v>1981111918</v>
      </c>
      <c r="B219" s="8">
        <v>310.43249500000002</v>
      </c>
      <c r="C219" s="8">
        <v>47.424872999999998</v>
      </c>
      <c r="D219" s="8">
        <v>5.9956610000000001</v>
      </c>
      <c r="E219" s="8">
        <v>308.64620000000002</v>
      </c>
      <c r="F219" s="8">
        <v>48.111640000000001</v>
      </c>
      <c r="G219" s="8">
        <v>988.75289999999995</v>
      </c>
      <c r="H219" s="8">
        <v>313.59379999999999</v>
      </c>
      <c r="I219" s="8">
        <v>44.262300000000003</v>
      </c>
      <c r="J219" s="8">
        <v>34.966799999999999</v>
      </c>
      <c r="K219" s="8">
        <v>1.0000000000000001E+25</v>
      </c>
      <c r="L219" s="8">
        <v>1.0000000000000001E+25</v>
      </c>
      <c r="M219" s="8">
        <v>1.0000000000000001E+25</v>
      </c>
      <c r="N219" s="2"/>
      <c r="O219" s="2"/>
      <c r="P219" s="2"/>
      <c r="Q219" s="2"/>
      <c r="R219" s="2"/>
      <c r="S219" s="2"/>
    </row>
    <row r="220" spans="1:19" x14ac:dyDescent="0.3">
      <c r="A220" s="5">
        <v>1981111921</v>
      </c>
      <c r="B220" s="8">
        <v>312.140961</v>
      </c>
      <c r="C220" s="8">
        <v>48.000045999999998</v>
      </c>
      <c r="D220" s="8">
        <v>6.868646</v>
      </c>
      <c r="E220" s="8">
        <v>309.15660000000003</v>
      </c>
      <c r="F220" s="8">
        <v>48.423749999999998</v>
      </c>
      <c r="G220" s="8">
        <v>987.85249999999996</v>
      </c>
      <c r="H220" s="8">
        <v>306.84379999999999</v>
      </c>
      <c r="I220" s="8">
        <v>50.163899999999998</v>
      </c>
      <c r="J220" s="8">
        <v>34.750349999999997</v>
      </c>
      <c r="K220" s="8">
        <v>1.0000000000000001E+25</v>
      </c>
      <c r="L220" s="8">
        <v>1.0000000000000001E+25</v>
      </c>
      <c r="M220" s="8">
        <v>1.0000000000000001E+25</v>
      </c>
      <c r="N220" s="2"/>
      <c r="O220" s="2"/>
      <c r="P220" s="2"/>
      <c r="Q220" s="2"/>
      <c r="R220" s="2"/>
      <c r="S220" s="2"/>
    </row>
    <row r="221" spans="1:19" x14ac:dyDescent="0.3">
      <c r="A221" s="5">
        <v>1981112000</v>
      </c>
      <c r="B221" s="8">
        <v>314.17300399999999</v>
      </c>
      <c r="C221" s="8">
        <v>48.425654999999999</v>
      </c>
      <c r="D221" s="8">
        <v>7.0595939999999997</v>
      </c>
      <c r="E221" s="8">
        <v>315.89460000000003</v>
      </c>
      <c r="F221" s="8">
        <v>49.249630000000003</v>
      </c>
      <c r="G221" s="8">
        <v>987.40300000000002</v>
      </c>
      <c r="H221" s="8">
        <v>307.96879999999999</v>
      </c>
      <c r="I221" s="8">
        <v>50.163899999999998</v>
      </c>
      <c r="J221" s="8">
        <v>32.585929999999998</v>
      </c>
      <c r="K221" s="8">
        <v>1.0000000000000001E+25</v>
      </c>
      <c r="L221" s="8">
        <v>1.0000000000000001E+25</v>
      </c>
      <c r="M221" s="8">
        <v>1.0000000000000001E+25</v>
      </c>
      <c r="N221" s="2"/>
      <c r="O221" s="2"/>
      <c r="P221" s="2"/>
      <c r="Q221" s="2"/>
      <c r="R221" s="2"/>
      <c r="S221" s="2"/>
    </row>
    <row r="222" spans="1:19" x14ac:dyDescent="0.3">
      <c r="A222" s="5">
        <v>1981112003</v>
      </c>
      <c r="B222" s="8">
        <v>316.01229899999998</v>
      </c>
      <c r="C222" s="8">
        <v>48.840431000000002</v>
      </c>
      <c r="D222" s="8">
        <v>7.5090159999999999</v>
      </c>
      <c r="E222" s="8">
        <v>316.67970000000003</v>
      </c>
      <c r="F222" s="8">
        <v>49.861820000000002</v>
      </c>
      <c r="G222" s="8">
        <v>985.20569999999998</v>
      </c>
      <c r="H222" s="8">
        <v>319.78120000000001</v>
      </c>
      <c r="I222" s="8">
        <v>45.948500000000003</v>
      </c>
      <c r="J222" s="8">
        <v>34.021790000000003</v>
      </c>
      <c r="K222" s="8">
        <v>1.0000000000000001E+25</v>
      </c>
      <c r="L222" s="8">
        <v>1.0000000000000001E+25</v>
      </c>
      <c r="M222" s="8">
        <v>1.0000000000000001E+25</v>
      </c>
      <c r="N222" s="2"/>
      <c r="O222" s="2"/>
      <c r="P222" s="2"/>
      <c r="Q222" s="2"/>
      <c r="R222" s="2"/>
      <c r="S222" s="2"/>
    </row>
    <row r="223" spans="1:19" x14ac:dyDescent="0.3">
      <c r="A223" s="5">
        <v>1981112006</v>
      </c>
      <c r="B223" s="8">
        <v>318.17895499999997</v>
      </c>
      <c r="C223" s="8">
        <v>49.471359</v>
      </c>
      <c r="D223" s="8">
        <v>7.2299389999999999</v>
      </c>
      <c r="E223" s="8">
        <v>317.5213</v>
      </c>
      <c r="F223" s="8">
        <v>50.380099999999999</v>
      </c>
      <c r="G223" s="8">
        <v>983.44529999999997</v>
      </c>
      <c r="H223" s="8">
        <v>322.875</v>
      </c>
      <c r="I223" s="8">
        <v>48.1967</v>
      </c>
      <c r="J223" s="8">
        <v>32.0715</v>
      </c>
      <c r="K223" s="8">
        <v>1.0000000000000001E+25</v>
      </c>
      <c r="L223" s="8">
        <v>1.0000000000000001E+25</v>
      </c>
      <c r="M223" s="8">
        <v>1.0000000000000001E+25</v>
      </c>
      <c r="N223" s="2"/>
      <c r="O223" s="2"/>
      <c r="P223" s="2"/>
      <c r="Q223" s="2"/>
      <c r="R223" s="2"/>
      <c r="S223" s="2"/>
    </row>
    <row r="224" spans="1:19" x14ac:dyDescent="0.3">
      <c r="A224" s="5">
        <v>1981112009</v>
      </c>
      <c r="B224" s="8">
        <v>320.58944700000001</v>
      </c>
      <c r="C224" s="8">
        <v>50.418404000000002</v>
      </c>
      <c r="D224" s="8">
        <v>7.047275</v>
      </c>
      <c r="E224" s="8">
        <v>319.44819999999999</v>
      </c>
      <c r="F224" s="8">
        <v>50.925190000000001</v>
      </c>
      <c r="G224" s="8">
        <v>983.32240000000002</v>
      </c>
      <c r="H224" s="8">
        <v>326.25</v>
      </c>
      <c r="I224" s="8">
        <v>49.601900000000001</v>
      </c>
      <c r="J224" s="8">
        <v>31.80396</v>
      </c>
      <c r="K224" s="8">
        <v>1.0000000000000001E+25</v>
      </c>
      <c r="L224" s="8">
        <v>1.0000000000000001E+25</v>
      </c>
      <c r="M224" s="8">
        <v>1.0000000000000001E+25</v>
      </c>
      <c r="N224" s="2"/>
      <c r="O224" s="2"/>
      <c r="P224" s="2"/>
      <c r="Q224" s="2"/>
      <c r="R224" s="2"/>
      <c r="S224" s="2"/>
    </row>
    <row r="225" spans="1:19" x14ac:dyDescent="0.3">
      <c r="A225" s="5">
        <v>1981112012</v>
      </c>
      <c r="B225" s="8">
        <v>322.83944700000001</v>
      </c>
      <c r="C225" s="8">
        <v>51.103873999999998</v>
      </c>
      <c r="D225" s="8">
        <v>6.8539139999999996</v>
      </c>
      <c r="E225" s="8">
        <v>320.74889999999999</v>
      </c>
      <c r="F225" s="8">
        <v>51.180900000000001</v>
      </c>
      <c r="G225" s="8">
        <v>985.17619999999999</v>
      </c>
      <c r="H225" s="8">
        <v>328.78120000000001</v>
      </c>
      <c r="I225" s="8">
        <v>51.006999999999998</v>
      </c>
      <c r="J225" s="8">
        <v>30.57694</v>
      </c>
      <c r="K225" s="8">
        <v>1.0000000000000001E+25</v>
      </c>
      <c r="L225" s="8">
        <v>1.0000000000000001E+25</v>
      </c>
      <c r="M225" s="8">
        <v>1.0000000000000001E+25</v>
      </c>
      <c r="N225" s="2"/>
      <c r="O225" s="2"/>
      <c r="P225" s="2"/>
      <c r="Q225" s="2"/>
      <c r="R225" s="2"/>
      <c r="S225" s="2"/>
    </row>
    <row r="226" spans="1:19" x14ac:dyDescent="0.3">
      <c r="A226" s="5">
        <v>1981112015</v>
      </c>
      <c r="B226" s="8">
        <v>324.83148199999999</v>
      </c>
      <c r="C226" s="8">
        <v>51.613441000000002</v>
      </c>
      <c r="D226" s="8">
        <v>6.4523840000000003</v>
      </c>
      <c r="E226" s="8">
        <v>325.52499999999998</v>
      </c>
      <c r="F226" s="8">
        <v>52.119280000000003</v>
      </c>
      <c r="G226" s="8">
        <v>986.83199999999999</v>
      </c>
      <c r="H226" s="8">
        <v>329.34379999999999</v>
      </c>
      <c r="I226" s="8">
        <v>48.1967</v>
      </c>
      <c r="J226" s="8">
        <v>30.69323</v>
      </c>
      <c r="K226" s="8">
        <v>1.0000000000000001E+25</v>
      </c>
      <c r="L226" s="8">
        <v>1.0000000000000001E+25</v>
      </c>
      <c r="M226" s="8">
        <v>1.0000000000000001E+25</v>
      </c>
      <c r="N226" s="2"/>
      <c r="O226" s="2"/>
      <c r="P226" s="2"/>
      <c r="Q226" s="2"/>
      <c r="R226" s="2"/>
      <c r="S226" s="2"/>
    </row>
    <row r="227" spans="1:19" x14ac:dyDescent="0.3">
      <c r="A227" s="5">
        <v>1981112018</v>
      </c>
      <c r="B227" s="8">
        <v>326.64669800000001</v>
      </c>
      <c r="C227" s="8">
        <v>52.361027</v>
      </c>
      <c r="D227" s="8">
        <v>5.5687709999999999</v>
      </c>
      <c r="E227" s="8">
        <v>328.52670000000001</v>
      </c>
      <c r="F227" s="8">
        <v>52.934840000000001</v>
      </c>
      <c r="G227" s="8">
        <v>988.76199999999994</v>
      </c>
      <c r="H227" s="8">
        <v>334.125</v>
      </c>
      <c r="I227" s="8">
        <v>51.287999999999997</v>
      </c>
      <c r="J227" s="8">
        <v>30.239239999999999</v>
      </c>
      <c r="K227" s="8">
        <v>1.0000000000000001E+25</v>
      </c>
      <c r="L227" s="8">
        <v>1.0000000000000001E+25</v>
      </c>
      <c r="M227" s="8">
        <v>1.0000000000000001E+25</v>
      </c>
      <c r="N227" s="2"/>
      <c r="O227" s="2"/>
      <c r="P227" s="2"/>
      <c r="Q227" s="2"/>
      <c r="R227" s="2"/>
      <c r="S227" s="2"/>
    </row>
    <row r="228" spans="1:19" x14ac:dyDescent="0.3">
      <c r="A228" s="5">
        <v>1981112021</v>
      </c>
      <c r="B228" s="8">
        <v>330.92095899999998</v>
      </c>
      <c r="C228" s="8">
        <v>53.920642999999998</v>
      </c>
      <c r="D228" s="8">
        <v>5.0132830000000004</v>
      </c>
      <c r="E228" s="8">
        <v>332.94420000000002</v>
      </c>
      <c r="F228" s="8">
        <v>54.068289999999998</v>
      </c>
      <c r="G228" s="8">
        <v>990.92660000000001</v>
      </c>
      <c r="H228" s="8">
        <v>337.5</v>
      </c>
      <c r="I228" s="8">
        <v>53.536299999999997</v>
      </c>
      <c r="J228" s="8">
        <v>30.57178</v>
      </c>
      <c r="K228" s="8">
        <v>1.0000000000000001E+25</v>
      </c>
      <c r="L228" s="8">
        <v>1.0000000000000001E+25</v>
      </c>
      <c r="M228" s="8">
        <v>1.0000000000000001E+25</v>
      </c>
      <c r="N228" s="2"/>
      <c r="O228" s="2"/>
      <c r="P228" s="2"/>
      <c r="Q228" s="2"/>
      <c r="R228" s="2"/>
      <c r="S228" s="2"/>
    </row>
    <row r="229" spans="1:19" x14ac:dyDescent="0.3">
      <c r="A229" s="5">
        <v>1981112100</v>
      </c>
      <c r="B229" s="8">
        <v>336.39447000000001</v>
      </c>
      <c r="C229" s="8">
        <v>56.137295000000002</v>
      </c>
      <c r="D229" s="8">
        <v>4.8662489999999998</v>
      </c>
      <c r="E229" s="8">
        <v>336.82310000000001</v>
      </c>
      <c r="F229" s="8">
        <v>54.94659</v>
      </c>
      <c r="G229" s="8">
        <v>994.98299999999995</v>
      </c>
      <c r="H229" s="8">
        <v>340.3125</v>
      </c>
      <c r="I229" s="8">
        <v>53.536299999999997</v>
      </c>
      <c r="J229" s="8">
        <v>28.60913</v>
      </c>
      <c r="K229" s="8">
        <v>1.0000000000000001E+25</v>
      </c>
      <c r="L229" s="8">
        <v>1.0000000000000001E+25</v>
      </c>
      <c r="M229" s="8">
        <v>1.0000000000000001E+25</v>
      </c>
      <c r="N229" s="2"/>
      <c r="O229" s="2"/>
      <c r="P229" s="2"/>
      <c r="Q229" s="2"/>
      <c r="R229" s="2"/>
      <c r="S229" s="2"/>
    </row>
    <row r="230" spans="1:19" x14ac:dyDescent="0.3">
      <c r="A230" s="5">
        <v>1981112103</v>
      </c>
      <c r="B230" s="8">
        <v>338.66153000000003</v>
      </c>
      <c r="C230" s="8">
        <v>57.327705000000002</v>
      </c>
      <c r="D230" s="8">
        <v>4.9690320000000003</v>
      </c>
      <c r="E230" s="8">
        <v>339.60469999999998</v>
      </c>
      <c r="F230" s="8">
        <v>55.809649999999998</v>
      </c>
      <c r="G230" s="8">
        <v>995.54769999999996</v>
      </c>
      <c r="H230" s="8">
        <v>343.40620000000001</v>
      </c>
      <c r="I230" s="8">
        <v>54.098300000000002</v>
      </c>
      <c r="J230" s="8">
        <v>28.59816</v>
      </c>
      <c r="K230" s="8">
        <v>1.0000000000000001E+25</v>
      </c>
      <c r="L230" s="8">
        <v>1.0000000000000001E+25</v>
      </c>
      <c r="M230" s="8">
        <v>1.0000000000000001E+25</v>
      </c>
      <c r="N230" s="2"/>
      <c r="O230" s="2"/>
      <c r="P230" s="2"/>
      <c r="Q230" s="2"/>
      <c r="R230" s="2"/>
      <c r="S230" s="2"/>
    </row>
    <row r="231" spans="1:19" x14ac:dyDescent="0.3">
      <c r="A231" s="5">
        <v>1981112106</v>
      </c>
      <c r="B231" s="8">
        <v>340.11157200000002</v>
      </c>
      <c r="C231" s="8">
        <v>57.901043000000001</v>
      </c>
      <c r="D231" s="8">
        <v>4.9832879999999999</v>
      </c>
      <c r="E231" s="8">
        <v>342.18360000000001</v>
      </c>
      <c r="F231" s="8">
        <v>56.545000000000002</v>
      </c>
      <c r="G231" s="8">
        <v>996.0385</v>
      </c>
      <c r="H231" s="8">
        <v>342.5625</v>
      </c>
      <c r="I231" s="8">
        <v>55.784500000000001</v>
      </c>
      <c r="J231" s="8">
        <v>25.15767</v>
      </c>
      <c r="K231" s="8">
        <v>1.0000000000000001E+25</v>
      </c>
      <c r="L231" s="8">
        <v>1.0000000000000001E+25</v>
      </c>
      <c r="M231" s="8">
        <v>1.0000000000000001E+25</v>
      </c>
      <c r="N231" s="2"/>
      <c r="O231" s="2"/>
      <c r="P231" s="2"/>
      <c r="Q231" s="2"/>
      <c r="R231" s="2"/>
      <c r="S231" s="2"/>
    </row>
    <row r="232" spans="1:19" x14ac:dyDescent="0.3">
      <c r="A232" s="5">
        <v>1981112109</v>
      </c>
      <c r="B232" s="8">
        <v>341.08566300000001</v>
      </c>
      <c r="C232" s="8">
        <v>58.162537</v>
      </c>
      <c r="D232" s="8">
        <v>4.7059290000000003</v>
      </c>
      <c r="E232" s="8">
        <v>344.57459999999998</v>
      </c>
      <c r="F232" s="8">
        <v>57.149630000000002</v>
      </c>
      <c r="G232" s="8">
        <v>997.24570000000006</v>
      </c>
      <c r="H232" s="8">
        <v>341.71879999999999</v>
      </c>
      <c r="I232" s="8">
        <v>52.412199999999999</v>
      </c>
      <c r="J232" s="8">
        <v>24.560369999999999</v>
      </c>
      <c r="K232" s="8">
        <v>1.0000000000000001E+25</v>
      </c>
      <c r="L232" s="8">
        <v>1.0000000000000001E+25</v>
      </c>
      <c r="M232" s="8">
        <v>1.0000000000000001E+25</v>
      </c>
      <c r="N232" s="2"/>
      <c r="O232" s="2"/>
      <c r="P232" s="2"/>
      <c r="Q232" s="2"/>
      <c r="R232" s="2"/>
      <c r="S232" s="2"/>
    </row>
    <row r="233" spans="1:19" x14ac:dyDescent="0.3">
      <c r="A233" s="5">
        <v>1981112112</v>
      </c>
      <c r="B233" s="8">
        <v>341.764252</v>
      </c>
      <c r="C233" s="8">
        <v>58.157631000000002</v>
      </c>
      <c r="D233" s="8">
        <v>5.2042469999999996</v>
      </c>
      <c r="E233" s="8">
        <v>346.89780000000002</v>
      </c>
      <c r="F233" s="8">
        <v>57.76144</v>
      </c>
      <c r="G233" s="8">
        <v>996.7731</v>
      </c>
      <c r="H233" s="8">
        <v>344.53120000000001</v>
      </c>
      <c r="I233" s="8">
        <v>53.255200000000002</v>
      </c>
      <c r="J233" s="8">
        <v>26.911169999999998</v>
      </c>
      <c r="K233" s="8">
        <v>1.0000000000000001E+25</v>
      </c>
      <c r="L233" s="8">
        <v>1.0000000000000001E+25</v>
      </c>
      <c r="M233" s="8">
        <v>1.0000000000000001E+25</v>
      </c>
      <c r="N233" s="2"/>
      <c r="O233" s="2"/>
      <c r="P233" s="2"/>
      <c r="Q233" s="2"/>
      <c r="R233" s="2"/>
      <c r="S233" s="2"/>
    </row>
    <row r="234" spans="1:19" x14ac:dyDescent="0.3">
      <c r="A234" s="5">
        <v>1981112115</v>
      </c>
      <c r="B234" s="8">
        <v>341.18338</v>
      </c>
      <c r="C234" s="8">
        <v>58.416964999999998</v>
      </c>
      <c r="D234" s="8">
        <v>5.0694140000000001</v>
      </c>
      <c r="E234" s="8">
        <v>348.97140000000002</v>
      </c>
      <c r="F234" s="8">
        <v>58.287129999999998</v>
      </c>
      <c r="G234" s="8">
        <v>997.44619999999998</v>
      </c>
      <c r="H234" s="8">
        <v>338.90620000000001</v>
      </c>
      <c r="I234" s="8">
        <v>53.536299999999997</v>
      </c>
      <c r="J234" s="8">
        <v>27.647310000000001</v>
      </c>
      <c r="K234" s="8">
        <v>1.0000000000000001E+25</v>
      </c>
      <c r="L234" s="8">
        <v>1.0000000000000001E+25</v>
      </c>
      <c r="M234" s="8">
        <v>1.0000000000000001E+25</v>
      </c>
      <c r="N234" s="2"/>
      <c r="O234" s="2"/>
      <c r="P234" s="2"/>
      <c r="Q234" s="2"/>
      <c r="R234" s="2"/>
      <c r="S234" s="2"/>
    </row>
    <row r="235" spans="1:19" x14ac:dyDescent="0.3">
      <c r="A235" s="5">
        <v>1981112118</v>
      </c>
      <c r="B235" s="8">
        <v>340.74786399999999</v>
      </c>
      <c r="C235" s="8">
        <v>58.388432000000002</v>
      </c>
      <c r="D235" s="8">
        <v>5.0932719999999998</v>
      </c>
      <c r="E235" s="8">
        <v>337.50360000000001</v>
      </c>
      <c r="F235" s="8">
        <v>55.656730000000003</v>
      </c>
      <c r="G235" s="8">
        <v>997.66499999999996</v>
      </c>
      <c r="H235" s="8">
        <v>343.40620000000001</v>
      </c>
      <c r="I235" s="8">
        <v>55.503500000000003</v>
      </c>
      <c r="J235" s="8">
        <v>27.850930000000002</v>
      </c>
      <c r="K235" s="8">
        <v>1.0000000000000001E+25</v>
      </c>
      <c r="L235" s="8">
        <v>1.0000000000000001E+25</v>
      </c>
      <c r="M235" s="8">
        <v>1.0000000000000001E+25</v>
      </c>
      <c r="N235" s="2"/>
      <c r="O235" s="2"/>
      <c r="P235" s="2"/>
      <c r="Q235" s="2"/>
      <c r="R235" s="2"/>
      <c r="S235" s="2"/>
    </row>
    <row r="236" spans="1:19" x14ac:dyDescent="0.3">
      <c r="A236" s="5">
        <v>1981112121</v>
      </c>
      <c r="B236" s="8">
        <v>340.93890399999998</v>
      </c>
      <c r="C236" s="8">
        <v>58.530951999999999</v>
      </c>
      <c r="D236" s="8">
        <v>5.2703139999999999</v>
      </c>
      <c r="E236" s="8">
        <v>341.44009999999997</v>
      </c>
      <c r="F236" s="8">
        <v>56.78058</v>
      </c>
      <c r="G236" s="8">
        <v>998.63189999999997</v>
      </c>
      <c r="H236" s="8">
        <v>347.0625</v>
      </c>
      <c r="I236" s="8">
        <v>56.346600000000002</v>
      </c>
      <c r="J236" s="8">
        <v>27.91545</v>
      </c>
      <c r="K236" s="8">
        <v>1.0000000000000001E+25</v>
      </c>
      <c r="L236" s="8">
        <v>1.0000000000000001E+25</v>
      </c>
      <c r="M236" s="8">
        <v>1.0000000000000001E+25</v>
      </c>
      <c r="N236" s="2"/>
      <c r="O236" s="2"/>
      <c r="P236" s="2"/>
      <c r="Q236" s="2"/>
      <c r="R236" s="2"/>
      <c r="S236" s="2"/>
    </row>
    <row r="237" spans="1:19" x14ac:dyDescent="0.3">
      <c r="A237" s="5">
        <v>1981112200</v>
      </c>
      <c r="B237" s="8">
        <v>341.780396</v>
      </c>
      <c r="C237" s="8">
        <v>58.754223000000003</v>
      </c>
      <c r="D237" s="8">
        <v>5.663297</v>
      </c>
      <c r="E237" s="8">
        <v>346.82100000000003</v>
      </c>
      <c r="F237" s="8">
        <v>59.395829999999997</v>
      </c>
      <c r="G237" s="8">
        <v>998.34519999999998</v>
      </c>
      <c r="H237" s="8">
        <v>351.84379999999999</v>
      </c>
      <c r="I237" s="8">
        <v>57.189700000000002</v>
      </c>
      <c r="J237" s="8">
        <v>29.067430000000002</v>
      </c>
      <c r="K237" s="8">
        <v>1.0000000000000001E+25</v>
      </c>
      <c r="L237" s="8">
        <v>1.0000000000000001E+25</v>
      </c>
      <c r="M237" s="8">
        <v>1.0000000000000001E+25</v>
      </c>
      <c r="N237" s="2"/>
      <c r="O237" s="2"/>
      <c r="P237" s="2"/>
      <c r="Q237" s="2"/>
      <c r="R237" s="2"/>
      <c r="S237" s="2"/>
    </row>
    <row r="238" spans="1:19" x14ac:dyDescent="0.3">
      <c r="A238" s="5">
        <v>1981112203</v>
      </c>
      <c r="B238" s="8">
        <v>343.49142499999999</v>
      </c>
      <c r="C238" s="8">
        <v>59.170169999999999</v>
      </c>
      <c r="D238" s="8">
        <v>5.7855100000000004</v>
      </c>
      <c r="E238" s="8">
        <v>346.72800000000001</v>
      </c>
      <c r="F238" s="8">
        <v>59.873600000000003</v>
      </c>
      <c r="G238" s="8">
        <v>997.60040000000004</v>
      </c>
      <c r="H238" s="8">
        <v>352.96879999999999</v>
      </c>
      <c r="I238" s="8">
        <v>56.346600000000002</v>
      </c>
      <c r="J238" s="8">
        <v>26.47475</v>
      </c>
      <c r="K238" s="8">
        <v>1.0000000000000001E+25</v>
      </c>
      <c r="L238" s="8">
        <v>1.0000000000000001E+25</v>
      </c>
      <c r="M238" s="8">
        <v>1.0000000000000001E+25</v>
      </c>
      <c r="N238" s="2"/>
      <c r="O238" s="2"/>
      <c r="P238" s="2"/>
      <c r="Q238" s="2"/>
      <c r="R238" s="2"/>
      <c r="S238" s="2"/>
    </row>
    <row r="239" spans="1:19" x14ac:dyDescent="0.3">
      <c r="A239" s="5">
        <v>1981112206</v>
      </c>
      <c r="B239" s="8">
        <v>345.03973400000001</v>
      </c>
      <c r="C239" s="8">
        <v>59.505856000000001</v>
      </c>
      <c r="D239" s="8">
        <v>5.906695</v>
      </c>
      <c r="E239" s="8">
        <v>347.27589999999998</v>
      </c>
      <c r="F239" s="8">
        <v>60.248179999999998</v>
      </c>
      <c r="G239" s="8">
        <v>996.08439999999996</v>
      </c>
      <c r="H239" s="8">
        <v>352.125</v>
      </c>
      <c r="I239" s="8">
        <v>55.784500000000001</v>
      </c>
      <c r="J239" s="8">
        <v>26.083950000000002</v>
      </c>
      <c r="K239" s="8">
        <v>1.0000000000000001E+25</v>
      </c>
      <c r="L239" s="8">
        <v>1.0000000000000001E+25</v>
      </c>
      <c r="M239" s="8">
        <v>1.0000000000000001E+25</v>
      </c>
      <c r="N239" s="2"/>
      <c r="O239" s="2"/>
      <c r="P239" s="2"/>
      <c r="Q239" s="2"/>
      <c r="R239" s="2"/>
      <c r="S239" s="2"/>
    </row>
    <row r="240" spans="1:19" x14ac:dyDescent="0.3">
      <c r="A240" s="5">
        <v>1981112209</v>
      </c>
      <c r="B240" s="8">
        <v>347.07904100000002</v>
      </c>
      <c r="C240" s="8">
        <v>59.761177000000004</v>
      </c>
      <c r="D240" s="8">
        <v>5.8143190000000002</v>
      </c>
      <c r="E240" s="8">
        <v>347.83449999999999</v>
      </c>
      <c r="F240" s="8">
        <v>60.58014</v>
      </c>
      <c r="G240" s="8">
        <v>995.28009999999995</v>
      </c>
      <c r="H240" s="8">
        <v>349.3125</v>
      </c>
      <c r="I240" s="8">
        <v>56.346600000000002</v>
      </c>
      <c r="J240" s="8">
        <v>27.545559999999998</v>
      </c>
      <c r="K240" s="8">
        <v>351.28120000000001</v>
      </c>
      <c r="L240" s="8">
        <v>57.751730000000002</v>
      </c>
      <c r="M240" s="8">
        <v>23.114450000000001</v>
      </c>
      <c r="N240" s="2"/>
      <c r="O240" s="2"/>
      <c r="P240" s="2"/>
      <c r="Q240" s="2"/>
      <c r="R240" s="2"/>
      <c r="S240" s="2"/>
    </row>
    <row r="241" spans="1:19" x14ac:dyDescent="0.3">
      <c r="A241" s="5">
        <v>1981112212</v>
      </c>
      <c r="B241" s="8">
        <v>347.72052000000002</v>
      </c>
      <c r="C241" s="8">
        <v>59.533042999999999</v>
      </c>
      <c r="D241" s="8">
        <v>5.5260730000000002</v>
      </c>
      <c r="E241" s="8">
        <v>347.57</v>
      </c>
      <c r="F241" s="8">
        <v>60.957000000000001</v>
      </c>
      <c r="G241" s="8">
        <v>994.22289999999998</v>
      </c>
      <c r="H241" s="8">
        <v>350.15620000000001</v>
      </c>
      <c r="I241" s="8">
        <v>56.9086</v>
      </c>
      <c r="J241" s="8">
        <v>28.3386</v>
      </c>
      <c r="K241" s="8">
        <v>352.125</v>
      </c>
      <c r="L241" s="8">
        <v>57.751730000000002</v>
      </c>
      <c r="M241" s="8">
        <v>26.200289999999999</v>
      </c>
      <c r="N241" s="2"/>
      <c r="O241" s="2"/>
      <c r="P241" s="2"/>
      <c r="Q241" s="2"/>
      <c r="R241" s="2"/>
      <c r="S241" s="2"/>
    </row>
    <row r="242" spans="1:19" x14ac:dyDescent="0.3">
      <c r="A242" s="5">
        <v>1981112215</v>
      </c>
      <c r="B242" s="8">
        <v>348.18615699999998</v>
      </c>
      <c r="C242" s="8">
        <v>59.255465999999998</v>
      </c>
      <c r="D242" s="8">
        <v>5.6365800000000004</v>
      </c>
      <c r="E242" s="8">
        <v>347.68279999999999</v>
      </c>
      <c r="F242" s="8">
        <v>61.1937</v>
      </c>
      <c r="G242" s="8">
        <v>992.78269999999998</v>
      </c>
      <c r="H242" s="8">
        <v>354.09379999999999</v>
      </c>
      <c r="I242" s="8">
        <v>58.032800000000002</v>
      </c>
      <c r="J242" s="8">
        <v>28.603249999999999</v>
      </c>
      <c r="K242" s="8">
        <v>352.96879999999999</v>
      </c>
      <c r="L242" s="8">
        <v>57.751730000000002</v>
      </c>
      <c r="M242" s="8">
        <v>28.06071</v>
      </c>
      <c r="N242" s="2"/>
      <c r="O242" s="2"/>
      <c r="P242" s="2"/>
      <c r="Q242" s="2"/>
      <c r="R242" s="2"/>
      <c r="S242" s="2"/>
    </row>
    <row r="243" spans="1:19" x14ac:dyDescent="0.3">
      <c r="A243" s="5">
        <v>1981112218</v>
      </c>
      <c r="B243" s="8">
        <v>350.19430499999999</v>
      </c>
      <c r="C243" s="8">
        <v>59.496426</v>
      </c>
      <c r="D243" s="8">
        <v>6.1597439999999999</v>
      </c>
      <c r="E243" s="8">
        <v>348.21080000000001</v>
      </c>
      <c r="F243" s="8">
        <v>61.07555</v>
      </c>
      <c r="G243" s="8">
        <v>991.43799999999999</v>
      </c>
      <c r="H243" s="8">
        <v>345.9375</v>
      </c>
      <c r="I243" s="8">
        <v>60.8431</v>
      </c>
      <c r="J243" s="8">
        <v>31.930869999999999</v>
      </c>
      <c r="K243" s="8">
        <v>354.375</v>
      </c>
      <c r="L243" s="8">
        <v>58.032760000000003</v>
      </c>
      <c r="M243" s="8">
        <v>29.050370000000001</v>
      </c>
      <c r="N243" s="2"/>
      <c r="O243" s="2"/>
      <c r="P243" s="2"/>
      <c r="Q243" s="2"/>
      <c r="R243" s="2"/>
      <c r="S243" s="2"/>
    </row>
    <row r="244" spans="1:19" x14ac:dyDescent="0.3">
      <c r="A244" s="5">
        <v>1981112221</v>
      </c>
      <c r="B244" s="8">
        <v>351.89666699999998</v>
      </c>
      <c r="C244" s="8">
        <v>59.600109000000003</v>
      </c>
      <c r="D244" s="8">
        <v>6.7007859999999999</v>
      </c>
      <c r="E244" s="8">
        <v>351.60930000000002</v>
      </c>
      <c r="F244" s="8">
        <v>61.412059999999997</v>
      </c>
      <c r="G244" s="8">
        <v>990.41489999999999</v>
      </c>
      <c r="H244" s="8">
        <v>347.0625</v>
      </c>
      <c r="I244" s="8">
        <v>60.561999999999998</v>
      </c>
      <c r="J244" s="8">
        <v>31.90371</v>
      </c>
      <c r="K244" s="8">
        <v>354.09379999999999</v>
      </c>
      <c r="L244" s="8">
        <v>57.751730000000002</v>
      </c>
      <c r="M244" s="8">
        <v>27.217009999999998</v>
      </c>
      <c r="N244" s="2"/>
      <c r="O244" s="2"/>
      <c r="P244" s="2"/>
      <c r="Q244" s="2"/>
      <c r="R244" s="2"/>
      <c r="S244" s="2"/>
    </row>
    <row r="245" spans="1:19" x14ac:dyDescent="0.3">
      <c r="A245" s="5">
        <v>1981112300</v>
      </c>
      <c r="B245" s="8">
        <v>354.23577899999998</v>
      </c>
      <c r="C245" s="8">
        <v>60.110545999999999</v>
      </c>
      <c r="D245" s="8">
        <v>6.7199650000000002</v>
      </c>
      <c r="E245" s="8">
        <v>352.18990000000002</v>
      </c>
      <c r="F245" s="8">
        <v>61.572130000000001</v>
      </c>
      <c r="G245" s="8">
        <v>988.29129999999998</v>
      </c>
      <c r="H245" s="8">
        <v>348.46879999999999</v>
      </c>
      <c r="I245" s="8">
        <v>59.718899999999998</v>
      </c>
      <c r="J245" s="8">
        <v>29.466940000000001</v>
      </c>
      <c r="K245" s="8">
        <v>354.09379999999999</v>
      </c>
      <c r="L245" s="8">
        <v>57.18967</v>
      </c>
      <c r="M245" s="8">
        <v>22.686430000000001</v>
      </c>
      <c r="N245" s="2"/>
      <c r="O245" s="2"/>
      <c r="P245" s="2"/>
      <c r="Q245" s="2"/>
      <c r="R245" s="2"/>
      <c r="S245" s="2"/>
    </row>
    <row r="246" spans="1:19" x14ac:dyDescent="0.3">
      <c r="A246" s="5">
        <v>1981112303</v>
      </c>
      <c r="B246" s="8">
        <v>355.50640900000002</v>
      </c>
      <c r="C246" s="8">
        <v>60.378352999999997</v>
      </c>
      <c r="D246" s="8">
        <v>7.4155199999999999</v>
      </c>
      <c r="E246" s="8">
        <v>352.68979999999999</v>
      </c>
      <c r="F246" s="8">
        <v>61.582030000000003</v>
      </c>
      <c r="G246" s="8">
        <v>984.67629999999997</v>
      </c>
      <c r="H246" s="8">
        <v>350.71879999999999</v>
      </c>
      <c r="I246" s="8">
        <v>60.561999999999998</v>
      </c>
      <c r="J246" s="8">
        <v>30.419779999999999</v>
      </c>
      <c r="K246" s="8">
        <v>351.84379999999999</v>
      </c>
      <c r="L246" s="8">
        <v>62.24821</v>
      </c>
      <c r="M246" s="8">
        <v>25.710609999999999</v>
      </c>
      <c r="N246" s="2"/>
      <c r="O246" s="2"/>
      <c r="P246" s="2"/>
      <c r="Q246" s="2"/>
      <c r="R246" s="2"/>
      <c r="S246" s="2"/>
    </row>
    <row r="247" spans="1:19" x14ac:dyDescent="0.3">
      <c r="A247" s="5">
        <v>1981112306</v>
      </c>
      <c r="B247" s="8">
        <v>356.65683000000001</v>
      </c>
      <c r="C247" s="8">
        <v>60.552250000000001</v>
      </c>
      <c r="D247" s="8">
        <v>8.1699560000000009</v>
      </c>
      <c r="E247" s="8">
        <v>353.27719999999999</v>
      </c>
      <c r="F247" s="8">
        <v>61.398269999999997</v>
      </c>
      <c r="G247" s="8">
        <v>980.63220000000001</v>
      </c>
      <c r="H247" s="8">
        <v>351.84379999999999</v>
      </c>
      <c r="I247" s="8">
        <v>60.8431</v>
      </c>
      <c r="J247" s="8">
        <v>33.110120000000002</v>
      </c>
      <c r="K247" s="8">
        <v>352.125</v>
      </c>
      <c r="L247" s="8">
        <v>62.24821</v>
      </c>
      <c r="M247" s="8">
        <v>26.611940000000001</v>
      </c>
      <c r="N247" s="2"/>
      <c r="O247" s="2"/>
      <c r="P247" s="2"/>
      <c r="Q247" s="2"/>
      <c r="R247" s="2"/>
      <c r="S247" s="2"/>
    </row>
    <row r="248" spans="1:19" x14ac:dyDescent="0.3">
      <c r="A248" s="5">
        <v>1981112309</v>
      </c>
      <c r="B248" s="8">
        <v>358.00018299999999</v>
      </c>
      <c r="C248" s="8">
        <v>60.814331000000003</v>
      </c>
      <c r="D248" s="8">
        <v>8.7578790000000009</v>
      </c>
      <c r="E248" s="8">
        <v>355.02050000000003</v>
      </c>
      <c r="F248" s="8">
        <v>61.186279999999996</v>
      </c>
      <c r="G248" s="8">
        <v>977.85029999999995</v>
      </c>
      <c r="H248" s="8">
        <v>353.25</v>
      </c>
      <c r="I248" s="8">
        <v>60.561999999999998</v>
      </c>
      <c r="J248" s="8">
        <v>35.919080000000001</v>
      </c>
      <c r="K248" s="8">
        <v>352.40620000000001</v>
      </c>
      <c r="L248" s="8">
        <v>61.686149999999998</v>
      </c>
      <c r="M248" s="8">
        <v>28.065639999999998</v>
      </c>
      <c r="N248" s="2"/>
      <c r="O248" s="2"/>
      <c r="P248" s="2"/>
      <c r="Q248" s="2"/>
      <c r="R248" s="2"/>
      <c r="S248" s="2"/>
    </row>
    <row r="249" spans="1:19" x14ac:dyDescent="0.3">
      <c r="A249" s="5">
        <v>1981112312</v>
      </c>
      <c r="B249" s="8">
        <v>358.74624599999999</v>
      </c>
      <c r="C249" s="8">
        <v>61.041519000000001</v>
      </c>
      <c r="D249" s="8">
        <v>9.1766640000000006</v>
      </c>
      <c r="E249" s="8">
        <v>356.6173</v>
      </c>
      <c r="F249" s="8">
        <v>61.493070000000003</v>
      </c>
      <c r="G249" s="8">
        <v>973.33849999999995</v>
      </c>
      <c r="H249" s="8">
        <v>354.9375</v>
      </c>
      <c r="I249" s="8">
        <v>60.280999999999999</v>
      </c>
      <c r="J249" s="8">
        <v>34.844990000000003</v>
      </c>
      <c r="K249" s="8">
        <v>357.46879999999999</v>
      </c>
      <c r="L249" s="8">
        <v>59.999969999999998</v>
      </c>
      <c r="M249" s="8">
        <v>30.083130000000001</v>
      </c>
      <c r="N249" s="2"/>
      <c r="O249" s="2"/>
      <c r="P249" s="2"/>
      <c r="Q249" s="2"/>
      <c r="R249" s="2"/>
      <c r="S249" s="2"/>
    </row>
    <row r="250" spans="1:19" x14ac:dyDescent="0.3">
      <c r="A250" s="5">
        <v>1981112315</v>
      </c>
      <c r="B250" s="8">
        <v>359.98132299999997</v>
      </c>
      <c r="C250" s="8">
        <v>60.880741</v>
      </c>
      <c r="D250" s="8">
        <v>9.682582</v>
      </c>
      <c r="E250" s="8">
        <v>357.75819999999999</v>
      </c>
      <c r="F250" s="8">
        <v>61.549500000000002</v>
      </c>
      <c r="G250" s="8">
        <v>969.45309999999995</v>
      </c>
      <c r="H250" s="8">
        <v>348.75</v>
      </c>
      <c r="I250" s="8">
        <v>63.372300000000003</v>
      </c>
      <c r="J250" s="8">
        <v>34.262090000000001</v>
      </c>
      <c r="K250" s="8">
        <v>357.46879999999999</v>
      </c>
      <c r="L250" s="8">
        <v>60.280999999999999</v>
      </c>
      <c r="M250" s="8">
        <v>32.982660000000003</v>
      </c>
      <c r="N250" s="2"/>
      <c r="O250" s="2"/>
      <c r="P250" s="2"/>
      <c r="Q250" s="2"/>
      <c r="R250" s="2"/>
      <c r="S250" s="2"/>
    </row>
    <row r="251" spans="1:19" x14ac:dyDescent="0.3">
      <c r="A251" s="5">
        <v>1981112318</v>
      </c>
      <c r="B251" s="8">
        <v>1.4658260000000001</v>
      </c>
      <c r="C251" s="8">
        <v>60.677157999999999</v>
      </c>
      <c r="D251" s="8">
        <v>10.685890000000001</v>
      </c>
      <c r="E251" s="8">
        <v>358.88760000000002</v>
      </c>
      <c r="F251" s="8">
        <v>61.417029999999997</v>
      </c>
      <c r="G251" s="8">
        <v>966.3673</v>
      </c>
      <c r="H251" s="8">
        <v>0.5625</v>
      </c>
      <c r="I251" s="8">
        <v>63.653399999999998</v>
      </c>
      <c r="J251" s="8">
        <v>34.064540000000001</v>
      </c>
      <c r="K251" s="8">
        <v>4.78125</v>
      </c>
      <c r="L251" s="8">
        <v>61.967179999999999</v>
      </c>
      <c r="M251" s="8">
        <v>17.849460000000001</v>
      </c>
      <c r="N251" s="2"/>
      <c r="O251" s="2"/>
      <c r="P251" s="2"/>
      <c r="Q251" s="2"/>
      <c r="R251" s="2"/>
      <c r="S251" s="2"/>
    </row>
    <row r="252" spans="1:19" x14ac:dyDescent="0.3">
      <c r="A252" s="5">
        <v>1981112321</v>
      </c>
      <c r="B252" s="8">
        <v>2.853237</v>
      </c>
      <c r="C252" s="8">
        <v>60.496670000000002</v>
      </c>
      <c r="D252" s="8">
        <v>11.297470000000001</v>
      </c>
      <c r="E252" s="8">
        <v>360</v>
      </c>
      <c r="F252" s="8">
        <v>61.005580000000002</v>
      </c>
      <c r="G252" s="8">
        <v>964.37459999999999</v>
      </c>
      <c r="H252" s="8">
        <v>0</v>
      </c>
      <c r="I252" s="8">
        <v>63.372300000000003</v>
      </c>
      <c r="J252" s="8">
        <v>36.68674</v>
      </c>
      <c r="K252" s="8">
        <v>6.1875</v>
      </c>
      <c r="L252" s="8">
        <v>58.032760000000003</v>
      </c>
      <c r="M252" s="8">
        <v>21.99352</v>
      </c>
      <c r="N252" s="2"/>
      <c r="O252" s="2"/>
      <c r="P252" s="2"/>
      <c r="Q252" s="2"/>
      <c r="R252" s="2"/>
      <c r="S252" s="2"/>
    </row>
    <row r="253" spans="1:19" x14ac:dyDescent="0.3">
      <c r="A253" s="5">
        <v>1981112400</v>
      </c>
      <c r="B253" s="8">
        <v>4.888897</v>
      </c>
      <c r="C253" s="8">
        <v>60.198802999999998</v>
      </c>
      <c r="D253" s="8">
        <v>11.831250000000001</v>
      </c>
      <c r="E253" s="8">
        <v>1.693505</v>
      </c>
      <c r="F253" s="8">
        <v>60.47504</v>
      </c>
      <c r="G253" s="8">
        <v>964.57539999999995</v>
      </c>
      <c r="H253" s="8">
        <v>0.28120000000000001</v>
      </c>
      <c r="I253" s="8">
        <v>57.7517</v>
      </c>
      <c r="J253" s="8">
        <v>43.362900000000003</v>
      </c>
      <c r="K253" s="8">
        <v>8.71875</v>
      </c>
      <c r="L253" s="8">
        <v>58.032760000000003</v>
      </c>
      <c r="M253" s="8">
        <v>24.166589999999999</v>
      </c>
      <c r="N253" s="2"/>
      <c r="O253" s="2"/>
      <c r="P253" s="2"/>
      <c r="Q253" s="2"/>
      <c r="R253" s="2"/>
      <c r="S253" s="2"/>
    </row>
    <row r="254" spans="1:19" x14ac:dyDescent="0.3">
      <c r="A254" s="5">
        <v>1981112403</v>
      </c>
      <c r="B254" s="8">
        <v>6.7442159999999998</v>
      </c>
      <c r="C254" s="8">
        <v>60.162025</v>
      </c>
      <c r="D254" s="8">
        <v>12.277620000000001</v>
      </c>
      <c r="E254" s="8">
        <v>4.1169760000000002</v>
      </c>
      <c r="F254" s="8">
        <v>59.822780000000002</v>
      </c>
      <c r="G254" s="8">
        <v>964.84739999999999</v>
      </c>
      <c r="H254" s="8">
        <v>1.4061999999999999</v>
      </c>
      <c r="I254" s="8">
        <v>58.032800000000002</v>
      </c>
      <c r="J254" s="8">
        <v>39.24295</v>
      </c>
      <c r="K254" s="8">
        <v>6.1875</v>
      </c>
      <c r="L254" s="8">
        <v>58.032760000000003</v>
      </c>
      <c r="M254" s="8">
        <v>33.65052</v>
      </c>
      <c r="N254" s="2"/>
      <c r="O254" s="2"/>
      <c r="P254" s="2"/>
      <c r="Q254" s="2"/>
      <c r="R254" s="2"/>
      <c r="S254" s="2"/>
    </row>
    <row r="255" spans="1:19" x14ac:dyDescent="0.3">
      <c r="A255" s="5">
        <v>1981112406</v>
      </c>
      <c r="B255" s="8">
        <v>8.1536390000000001</v>
      </c>
      <c r="C255" s="8">
        <v>60.076366</v>
      </c>
      <c r="D255" s="8">
        <v>12.579470000000001</v>
      </c>
      <c r="E255" s="8">
        <v>10.702059999999999</v>
      </c>
      <c r="F255" s="8">
        <v>61.406590000000001</v>
      </c>
      <c r="G255" s="8">
        <v>960.3306</v>
      </c>
      <c r="H255" s="8">
        <v>6.4687999999999999</v>
      </c>
      <c r="I255" s="8">
        <v>56.9086</v>
      </c>
      <c r="J255" s="8">
        <v>40.945340000000002</v>
      </c>
      <c r="K255" s="8">
        <v>8.15625</v>
      </c>
      <c r="L255" s="8">
        <v>57.18967</v>
      </c>
      <c r="M255" s="8">
        <v>36.861040000000003</v>
      </c>
      <c r="N255" s="2"/>
      <c r="O255" s="2"/>
      <c r="P255" s="2"/>
      <c r="Q255" s="2"/>
      <c r="R255" s="2"/>
      <c r="S255" s="2"/>
    </row>
    <row r="256" spans="1:19" x14ac:dyDescent="0.3">
      <c r="A256" s="5">
        <v>1981112409</v>
      </c>
      <c r="B256" s="8">
        <v>9.4711719999999993</v>
      </c>
      <c r="C256" s="8">
        <v>59.850009999999997</v>
      </c>
      <c r="D256" s="8">
        <v>12.507379999999999</v>
      </c>
      <c r="E256" s="8">
        <v>10.08841</v>
      </c>
      <c r="F256" s="8">
        <v>60.98545</v>
      </c>
      <c r="G256" s="8">
        <v>961.6866</v>
      </c>
      <c r="H256" s="8">
        <v>0.84379999999999999</v>
      </c>
      <c r="I256" s="8">
        <v>59.1569</v>
      </c>
      <c r="J256" s="8">
        <v>39.972290000000001</v>
      </c>
      <c r="K256" s="8">
        <v>8.4375</v>
      </c>
      <c r="L256" s="8">
        <v>56.908639999999998</v>
      </c>
      <c r="M256" s="8">
        <v>36.19173</v>
      </c>
      <c r="N256" s="2"/>
      <c r="O256" s="2"/>
      <c r="P256" s="2"/>
      <c r="Q256" s="2"/>
      <c r="R256" s="2"/>
      <c r="S256" s="2"/>
    </row>
    <row r="257" spans="1:19" x14ac:dyDescent="0.3">
      <c r="A257" s="5">
        <v>1981112412</v>
      </c>
      <c r="B257" s="8">
        <v>10.75779</v>
      </c>
      <c r="C257" s="8">
        <v>59.701534000000002</v>
      </c>
      <c r="D257" s="8">
        <v>12.01338</v>
      </c>
      <c r="E257" s="8">
        <v>10.669549999999999</v>
      </c>
      <c r="F257" s="8">
        <v>59.849919999999997</v>
      </c>
      <c r="G257" s="8">
        <v>963.85490000000004</v>
      </c>
      <c r="H257" s="8">
        <v>3.375</v>
      </c>
      <c r="I257" s="8">
        <v>59.437899999999999</v>
      </c>
      <c r="J257" s="8">
        <v>39.776969999999999</v>
      </c>
      <c r="K257" s="8">
        <v>5.0625</v>
      </c>
      <c r="L257" s="8">
        <v>59.156880000000001</v>
      </c>
      <c r="M257" s="8">
        <v>35.524169999999998</v>
      </c>
      <c r="N257" s="2"/>
      <c r="O257" s="2"/>
      <c r="P257" s="2"/>
      <c r="Q257" s="2"/>
      <c r="R257" s="2"/>
      <c r="S257" s="2"/>
    </row>
    <row r="258" spans="1:19" x14ac:dyDescent="0.3">
      <c r="A258" s="5">
        <v>1981112415</v>
      </c>
      <c r="B258" s="8">
        <v>12.332938</v>
      </c>
      <c r="C258" s="8">
        <v>59.346080999999998</v>
      </c>
      <c r="D258" s="8">
        <v>11.56052</v>
      </c>
      <c r="E258" s="8">
        <v>13.69116</v>
      </c>
      <c r="F258" s="8">
        <v>59.505000000000003</v>
      </c>
      <c r="G258" s="8">
        <v>964.69889999999998</v>
      </c>
      <c r="H258" s="8">
        <v>5.9062000000000001</v>
      </c>
      <c r="I258" s="8">
        <v>58.032800000000002</v>
      </c>
      <c r="J258" s="8">
        <v>43.005830000000003</v>
      </c>
      <c r="K258" s="8">
        <v>8.4375</v>
      </c>
      <c r="L258" s="8">
        <v>57.18967</v>
      </c>
      <c r="M258" s="8">
        <v>38.063600000000001</v>
      </c>
      <c r="N258" s="2"/>
      <c r="O258" s="2"/>
      <c r="P258" s="2"/>
      <c r="Q258" s="2"/>
      <c r="R258" s="2"/>
      <c r="S258" s="2"/>
    </row>
    <row r="259" spans="1:19" x14ac:dyDescent="0.3">
      <c r="A259" s="5">
        <v>1981112418</v>
      </c>
      <c r="B259" s="8">
        <v>14.049360999999999</v>
      </c>
      <c r="C259" s="8">
        <v>58.961101999999997</v>
      </c>
      <c r="D259" s="8">
        <v>10.86924</v>
      </c>
      <c r="E259" s="8">
        <v>14.934369999999999</v>
      </c>
      <c r="F259" s="8">
        <v>59.546909999999997</v>
      </c>
      <c r="G259" s="8">
        <v>966.08069999999998</v>
      </c>
      <c r="H259" s="8">
        <v>7.0312000000000001</v>
      </c>
      <c r="I259" s="8">
        <v>57.470700000000001</v>
      </c>
      <c r="J259" s="8">
        <v>42.906190000000002</v>
      </c>
      <c r="K259" s="8">
        <v>12.09375</v>
      </c>
      <c r="L259" s="8">
        <v>56.346580000000003</v>
      </c>
      <c r="M259" s="8">
        <v>37.838610000000003</v>
      </c>
      <c r="N259" s="2"/>
      <c r="O259" s="2"/>
      <c r="P259" s="2"/>
      <c r="Q259" s="2"/>
      <c r="R259" s="2"/>
      <c r="S259" s="2"/>
    </row>
    <row r="260" spans="1:19" x14ac:dyDescent="0.3">
      <c r="A260" s="5">
        <v>1981112421</v>
      </c>
      <c r="B260" s="8">
        <v>15.98348</v>
      </c>
      <c r="C260" s="8">
        <v>58.533454999999996</v>
      </c>
      <c r="D260" s="8">
        <v>10.446899999999999</v>
      </c>
      <c r="E260" s="8">
        <v>17.521360000000001</v>
      </c>
      <c r="F260" s="8">
        <v>58.588050000000003</v>
      </c>
      <c r="G260" s="8">
        <v>967.63120000000004</v>
      </c>
      <c r="H260" s="8">
        <v>17.156199999999998</v>
      </c>
      <c r="I260" s="8">
        <v>55.222499999999997</v>
      </c>
      <c r="J260" s="8">
        <v>41.655900000000003</v>
      </c>
      <c r="K260" s="8">
        <v>16.59375</v>
      </c>
      <c r="L260" s="8">
        <v>56.065550000000002</v>
      </c>
      <c r="M260" s="8">
        <v>35.380099999999999</v>
      </c>
      <c r="N260" s="2"/>
      <c r="O260" s="2"/>
      <c r="P260" s="2"/>
      <c r="Q260" s="2"/>
      <c r="R260" s="2"/>
      <c r="S260" s="2"/>
    </row>
    <row r="261" spans="1:19" x14ac:dyDescent="0.3">
      <c r="A261" s="5">
        <v>1981112500</v>
      </c>
      <c r="B261" s="8">
        <v>17.484852</v>
      </c>
      <c r="C261" s="8">
        <v>58.364021000000001</v>
      </c>
      <c r="D261" s="8">
        <v>9.8025599999999997</v>
      </c>
      <c r="E261" s="8">
        <v>19.785969999999999</v>
      </c>
      <c r="F261" s="8">
        <v>58.754829999999998</v>
      </c>
      <c r="G261" s="8">
        <v>968.95230000000004</v>
      </c>
      <c r="H261" s="8">
        <v>17.718800000000002</v>
      </c>
      <c r="I261" s="8">
        <v>54.941400000000002</v>
      </c>
      <c r="J261" s="8">
        <v>40.77422</v>
      </c>
      <c r="K261" s="8">
        <v>20.8125</v>
      </c>
      <c r="L261" s="8">
        <v>56.065550000000002</v>
      </c>
      <c r="M261" s="8">
        <v>33.007739999999998</v>
      </c>
      <c r="N261" s="2"/>
      <c r="O261" s="2"/>
      <c r="P261" s="2"/>
      <c r="Q261" s="2"/>
      <c r="R261" s="2"/>
      <c r="S261" s="2"/>
    </row>
    <row r="262" spans="1:19" x14ac:dyDescent="0.3">
      <c r="A262" s="5">
        <v>1981112503</v>
      </c>
      <c r="B262" s="8">
        <v>19.226521999999999</v>
      </c>
      <c r="C262" s="8">
        <v>58.280804000000003</v>
      </c>
      <c r="D262" s="8">
        <v>9.2317350000000005</v>
      </c>
      <c r="E262" s="8">
        <v>21.501180000000002</v>
      </c>
      <c r="F262" s="8">
        <v>58.778910000000003</v>
      </c>
      <c r="G262" s="8">
        <v>969.52499999999998</v>
      </c>
      <c r="H262" s="8">
        <v>18.5625</v>
      </c>
      <c r="I262" s="8">
        <v>54.941400000000002</v>
      </c>
      <c r="J262" s="8">
        <v>39.457729999999998</v>
      </c>
      <c r="K262" s="8">
        <v>20.8125</v>
      </c>
      <c r="L262" s="8">
        <v>55.503489999999999</v>
      </c>
      <c r="M262" s="8">
        <v>35.320050000000002</v>
      </c>
      <c r="N262" s="2"/>
      <c r="O262" s="2"/>
      <c r="P262" s="2"/>
      <c r="Q262" s="2"/>
      <c r="R262" s="2"/>
      <c r="S262" s="2"/>
    </row>
    <row r="263" spans="1:19" x14ac:dyDescent="0.3">
      <c r="A263" s="5">
        <v>1981112506</v>
      </c>
      <c r="B263" s="8">
        <v>20.653787999999999</v>
      </c>
      <c r="C263" s="8">
        <v>58.159283000000002</v>
      </c>
      <c r="D263" s="8">
        <v>8.881945</v>
      </c>
      <c r="E263" s="8">
        <v>23.029959999999999</v>
      </c>
      <c r="F263" s="8">
        <v>58.998170000000002</v>
      </c>
      <c r="G263" s="8">
        <v>970.83900000000006</v>
      </c>
      <c r="H263" s="8">
        <v>18.843800000000002</v>
      </c>
      <c r="I263" s="8">
        <v>54.941400000000002</v>
      </c>
      <c r="J263" s="8">
        <v>37.309800000000003</v>
      </c>
      <c r="K263" s="8">
        <v>20.8125</v>
      </c>
      <c r="L263" s="8">
        <v>55.222459999999998</v>
      </c>
      <c r="M263" s="8">
        <v>34.900759999999998</v>
      </c>
      <c r="N263" s="2"/>
      <c r="O263" s="2"/>
      <c r="P263" s="2"/>
      <c r="Q263" s="2"/>
      <c r="R263" s="2"/>
      <c r="S263" s="2"/>
    </row>
    <row r="264" spans="1:19" x14ac:dyDescent="0.3">
      <c r="A264" s="5">
        <v>1981112509</v>
      </c>
      <c r="B264" s="8">
        <v>22.189817000000001</v>
      </c>
      <c r="C264" s="8">
        <v>58.176890999999998</v>
      </c>
      <c r="D264" s="8">
        <v>8.4574540000000002</v>
      </c>
      <c r="E264" s="8">
        <v>24.082630000000002</v>
      </c>
      <c r="F264" s="8">
        <v>59.082949999999997</v>
      </c>
      <c r="G264" s="8">
        <v>972.79459999999995</v>
      </c>
      <c r="H264" s="8">
        <v>16.593800000000002</v>
      </c>
      <c r="I264" s="8">
        <v>54.660400000000003</v>
      </c>
      <c r="J264" s="8">
        <v>34.435459999999999</v>
      </c>
      <c r="K264" s="8">
        <v>21.375</v>
      </c>
      <c r="L264" s="8">
        <v>55.222459999999998</v>
      </c>
      <c r="M264" s="8">
        <v>30.29552</v>
      </c>
      <c r="N264" s="2"/>
      <c r="O264" s="2"/>
      <c r="P264" s="2"/>
      <c r="Q264" s="2"/>
      <c r="R264" s="2"/>
      <c r="S264" s="2"/>
    </row>
    <row r="265" spans="1:19" x14ac:dyDescent="0.3">
      <c r="A265" s="5">
        <v>1981112512</v>
      </c>
      <c r="B265" s="8">
        <v>23.765222999999999</v>
      </c>
      <c r="C265" s="8">
        <v>58.760105000000003</v>
      </c>
      <c r="D265" s="8">
        <v>7.6909549999999998</v>
      </c>
      <c r="E265" s="8">
        <v>25.090730000000001</v>
      </c>
      <c r="F265" s="8">
        <v>59.180810000000001</v>
      </c>
      <c r="G265" s="8">
        <v>974.73789999999997</v>
      </c>
      <c r="H265" s="8">
        <v>19.125</v>
      </c>
      <c r="I265" s="8">
        <v>54.379399999999997</v>
      </c>
      <c r="J265" s="8">
        <v>31.133790000000001</v>
      </c>
      <c r="K265" s="8">
        <v>24.1875</v>
      </c>
      <c r="L265" s="8">
        <v>55.784520000000001</v>
      </c>
      <c r="M265" s="8">
        <v>22.824719999999999</v>
      </c>
      <c r="N265" s="2"/>
      <c r="O265" s="2"/>
      <c r="P265" s="2"/>
      <c r="Q265" s="2"/>
      <c r="R265" s="2"/>
      <c r="S265" s="2"/>
    </row>
    <row r="266" spans="1:19" x14ac:dyDescent="0.3">
      <c r="A266" s="5">
        <v>1981112515</v>
      </c>
      <c r="B266" s="8">
        <v>24.815698999999999</v>
      </c>
      <c r="C266" s="8">
        <v>58.704535999999997</v>
      </c>
      <c r="D266" s="8">
        <v>7.4446450000000004</v>
      </c>
      <c r="E266" s="8">
        <v>26.158100000000001</v>
      </c>
      <c r="F266" s="8">
        <v>59.544600000000003</v>
      </c>
      <c r="G266" s="8">
        <v>976.64459999999997</v>
      </c>
      <c r="H266" s="8">
        <v>18.5625</v>
      </c>
      <c r="I266" s="8">
        <v>53.817300000000003</v>
      </c>
      <c r="J266" s="8">
        <v>25.332650000000001</v>
      </c>
      <c r="K266" s="8">
        <v>24.75</v>
      </c>
      <c r="L266" s="8">
        <v>55.784520000000001</v>
      </c>
      <c r="M266" s="8">
        <v>21.12631</v>
      </c>
      <c r="N266" s="2"/>
      <c r="O266" s="2"/>
      <c r="P266" s="2"/>
      <c r="Q266" s="2"/>
      <c r="R266" s="2"/>
      <c r="S266" s="2"/>
    </row>
    <row r="267" spans="1:19" x14ac:dyDescent="0.3">
      <c r="A267" s="5">
        <v>1981112518</v>
      </c>
      <c r="B267" s="8">
        <v>26.612708999999999</v>
      </c>
      <c r="C267" s="8">
        <v>58.853637999999997</v>
      </c>
      <c r="D267" s="8">
        <v>7.1450189999999996</v>
      </c>
      <c r="E267" s="8">
        <v>27.083179999999999</v>
      </c>
      <c r="F267" s="8">
        <v>59.159820000000003</v>
      </c>
      <c r="G267" s="8">
        <v>978.3261</v>
      </c>
      <c r="H267" s="8">
        <v>27.281199999999998</v>
      </c>
      <c r="I267" s="8">
        <v>55.222499999999997</v>
      </c>
      <c r="J267" s="8">
        <v>23.34629</v>
      </c>
      <c r="K267" s="8">
        <v>24.75</v>
      </c>
      <c r="L267" s="8">
        <v>56.065550000000002</v>
      </c>
      <c r="M267" s="8">
        <v>19.585070000000002</v>
      </c>
      <c r="N267" s="2"/>
      <c r="O267" s="2"/>
      <c r="P267" s="2"/>
      <c r="Q267" s="2"/>
      <c r="R267" s="2"/>
      <c r="S267" s="2"/>
    </row>
    <row r="268" spans="1:19" x14ac:dyDescent="0.3">
      <c r="A268" s="5">
        <v>1981112521</v>
      </c>
      <c r="B268" s="8">
        <v>27.859242999999999</v>
      </c>
      <c r="C268" s="8">
        <v>59.019382</v>
      </c>
      <c r="D268" s="8">
        <v>6.7653930000000004</v>
      </c>
      <c r="E268" s="8">
        <v>28.37763</v>
      </c>
      <c r="F268" s="8">
        <v>59.095089999999999</v>
      </c>
      <c r="G268" s="8">
        <v>980.41250000000002</v>
      </c>
      <c r="H268" s="8">
        <v>27.843800000000002</v>
      </c>
      <c r="I268" s="8">
        <v>54.660400000000003</v>
      </c>
      <c r="J268" s="8">
        <v>22.249420000000001</v>
      </c>
      <c r="K268" s="8">
        <v>24.75</v>
      </c>
      <c r="L268" s="8">
        <v>56.908639999999998</v>
      </c>
      <c r="M268" s="8">
        <v>18.017420000000001</v>
      </c>
      <c r="N268" s="2"/>
      <c r="O268" s="2"/>
      <c r="P268" s="2"/>
      <c r="Q268" s="2"/>
      <c r="R268" s="2"/>
      <c r="S268" s="2"/>
    </row>
    <row r="269" spans="1:19" x14ac:dyDescent="0.3">
      <c r="A269" s="5">
        <v>1981112600</v>
      </c>
      <c r="B269" s="8">
        <v>28.759295000000002</v>
      </c>
      <c r="C269" s="8">
        <v>59.220146</v>
      </c>
      <c r="D269" s="8">
        <v>6.1822980000000003</v>
      </c>
      <c r="E269" s="8">
        <v>29.9895</v>
      </c>
      <c r="F269" s="8">
        <v>59.076630000000002</v>
      </c>
      <c r="G269" s="8">
        <v>982.053</v>
      </c>
      <c r="H269" s="8">
        <v>18</v>
      </c>
      <c r="I269" s="8">
        <v>59.718899999999998</v>
      </c>
      <c r="J269" s="8">
        <v>21.044989999999999</v>
      </c>
      <c r="K269" s="8">
        <v>24.75</v>
      </c>
      <c r="L269" s="8">
        <v>57.18967</v>
      </c>
      <c r="M269" s="8">
        <v>15.53289</v>
      </c>
      <c r="N269" s="2"/>
      <c r="O269" s="2"/>
      <c r="P269" s="2"/>
      <c r="Q269" s="2"/>
      <c r="R269" s="2"/>
      <c r="S269" s="2"/>
    </row>
    <row r="270" spans="1:19" x14ac:dyDescent="0.3">
      <c r="A270" s="5">
        <v>1981112603</v>
      </c>
      <c r="B270" s="8">
        <v>30.781030999999999</v>
      </c>
      <c r="C270" s="8">
        <v>60.080959</v>
      </c>
      <c r="D270" s="8">
        <v>5.6228759999999998</v>
      </c>
      <c r="E270" s="8">
        <v>31.44744</v>
      </c>
      <c r="F270" s="8">
        <v>59.587649999999996</v>
      </c>
      <c r="G270" s="8">
        <v>983.82309999999995</v>
      </c>
      <c r="H270" s="8">
        <v>20.531199999999998</v>
      </c>
      <c r="I270" s="8">
        <v>57.470700000000001</v>
      </c>
      <c r="J270" s="8">
        <v>20.604710000000001</v>
      </c>
      <c r="K270" s="8">
        <v>1.0000000000000001E+25</v>
      </c>
      <c r="L270" s="8">
        <v>1.0000000000000001E+25</v>
      </c>
      <c r="M270" s="8">
        <v>1.0000000000000001E+25</v>
      </c>
      <c r="N270" s="2"/>
      <c r="O270" s="2"/>
      <c r="P270" s="2"/>
      <c r="Q270" s="2"/>
      <c r="R270" s="2"/>
      <c r="S270" s="2"/>
    </row>
    <row r="271" spans="1:19" x14ac:dyDescent="0.3">
      <c r="A271" s="5">
        <v>1981112606</v>
      </c>
      <c r="B271" s="8">
        <v>32.555855000000001</v>
      </c>
      <c r="C271" s="8">
        <v>60.722259999999999</v>
      </c>
      <c r="D271" s="8">
        <v>5.3832779999999998</v>
      </c>
      <c r="E271" s="8">
        <v>32.419589999999999</v>
      </c>
      <c r="F271" s="8">
        <v>60.447360000000003</v>
      </c>
      <c r="G271" s="8">
        <v>985.41070000000002</v>
      </c>
      <c r="H271" s="8">
        <v>36.5625</v>
      </c>
      <c r="I271" s="8">
        <v>55.222499999999997</v>
      </c>
      <c r="J271" s="8">
        <v>17.98845</v>
      </c>
      <c r="K271" s="8">
        <v>1.0000000000000001E+25</v>
      </c>
      <c r="L271" s="8">
        <v>1.0000000000000001E+25</v>
      </c>
      <c r="M271" s="8">
        <v>1.0000000000000001E+25</v>
      </c>
      <c r="N271" s="2"/>
      <c r="O271" s="2"/>
      <c r="P271" s="2"/>
      <c r="Q271" s="2"/>
      <c r="R271" s="2"/>
      <c r="S271" s="2"/>
    </row>
    <row r="272" spans="1:19" x14ac:dyDescent="0.3">
      <c r="A272" s="5">
        <v>1981112609</v>
      </c>
      <c r="B272" s="8">
        <v>32.927315</v>
      </c>
      <c r="C272" s="8">
        <v>61.017989999999998</v>
      </c>
      <c r="D272" s="8">
        <v>5.2033230000000001</v>
      </c>
      <c r="E272" s="8">
        <v>34.337989999999998</v>
      </c>
      <c r="F272" s="8">
        <v>60.981780000000001</v>
      </c>
      <c r="G272" s="8">
        <v>987.28719999999998</v>
      </c>
      <c r="H272" s="8">
        <v>34.3125</v>
      </c>
      <c r="I272" s="8">
        <v>66.744699999999995</v>
      </c>
      <c r="J272" s="8">
        <v>18.23114</v>
      </c>
      <c r="K272" s="8">
        <v>1.0000000000000001E+25</v>
      </c>
      <c r="L272" s="8">
        <v>1.0000000000000001E+25</v>
      </c>
      <c r="M272" s="8">
        <v>1.0000000000000001E+25</v>
      </c>
      <c r="N272" s="2"/>
      <c r="O272" s="2"/>
      <c r="P272" s="2"/>
      <c r="Q272" s="2"/>
      <c r="R272" s="2"/>
      <c r="S272" s="2"/>
    </row>
    <row r="273" spans="1:19" x14ac:dyDescent="0.3">
      <c r="A273" s="5">
        <v>1981112612</v>
      </c>
      <c r="B273" s="8">
        <v>32.821728</v>
      </c>
      <c r="C273" s="8">
        <v>61.705455999999998</v>
      </c>
      <c r="D273" s="8">
        <v>4.958615</v>
      </c>
      <c r="E273" s="8">
        <v>35.3703</v>
      </c>
      <c r="F273" s="8">
        <v>61.844470000000001</v>
      </c>
      <c r="G273" s="8">
        <v>987.95150000000001</v>
      </c>
      <c r="H273" s="8">
        <v>34.3125</v>
      </c>
      <c r="I273" s="8">
        <v>66.744699999999995</v>
      </c>
      <c r="J273" s="8">
        <v>19.130240000000001</v>
      </c>
      <c r="K273" s="8">
        <v>1.0000000000000001E+25</v>
      </c>
      <c r="L273" s="8">
        <v>1.0000000000000001E+25</v>
      </c>
      <c r="M273" s="8">
        <v>1.0000000000000001E+25</v>
      </c>
      <c r="N273" s="2"/>
      <c r="O273" s="2"/>
      <c r="P273" s="2"/>
      <c r="Q273" s="2"/>
      <c r="R273" s="2"/>
      <c r="S273" s="2"/>
    </row>
    <row r="274" spans="1:19" x14ac:dyDescent="0.3">
      <c r="A274" s="5">
        <v>1981112615</v>
      </c>
      <c r="B274" s="8">
        <v>32.337769000000002</v>
      </c>
      <c r="C274" s="8">
        <v>61.576205999999999</v>
      </c>
      <c r="D274" s="8">
        <v>4.7849449999999996</v>
      </c>
      <c r="E274" s="8">
        <v>35.400640000000003</v>
      </c>
      <c r="F274" s="8">
        <v>61.991549999999997</v>
      </c>
      <c r="G274" s="8">
        <v>989.54449999999997</v>
      </c>
      <c r="H274" s="8">
        <v>38.8125</v>
      </c>
      <c r="I274" s="8">
        <v>58.594799999999999</v>
      </c>
      <c r="J274" s="8">
        <v>17.54691</v>
      </c>
      <c r="K274" s="8">
        <v>1.0000000000000001E+25</v>
      </c>
      <c r="L274" s="8">
        <v>1.0000000000000001E+25</v>
      </c>
      <c r="M274" s="8">
        <v>1.0000000000000001E+25</v>
      </c>
      <c r="N274" s="2"/>
      <c r="O274" s="2"/>
      <c r="P274" s="2"/>
      <c r="Q274" s="2"/>
      <c r="R274" s="2"/>
      <c r="S274" s="2"/>
    </row>
    <row r="275" spans="1:19" x14ac:dyDescent="0.3">
      <c r="A275" s="5">
        <v>1981112618</v>
      </c>
      <c r="B275" s="8">
        <v>32.547935000000003</v>
      </c>
      <c r="C275" s="8">
        <v>61.670647000000002</v>
      </c>
      <c r="D275" s="8">
        <v>4.6324690000000004</v>
      </c>
      <c r="E275" s="8">
        <v>35.42577</v>
      </c>
      <c r="F275" s="8">
        <v>62.134099999999997</v>
      </c>
      <c r="G275" s="8">
        <v>991.38160000000005</v>
      </c>
      <c r="H275" s="8">
        <v>39.093800000000002</v>
      </c>
      <c r="I275" s="8">
        <v>58.594799999999999</v>
      </c>
      <c r="J275" s="8">
        <v>16.520160000000001</v>
      </c>
      <c r="K275" s="8">
        <v>1.0000000000000001E+25</v>
      </c>
      <c r="L275" s="8">
        <v>1.0000000000000001E+25</v>
      </c>
      <c r="M275" s="8">
        <v>1.0000000000000001E+25</v>
      </c>
      <c r="N275" s="2"/>
      <c r="O275" s="2"/>
      <c r="P275" s="2"/>
      <c r="Q275" s="2"/>
      <c r="R275" s="2"/>
      <c r="S275" s="2"/>
    </row>
    <row r="276" spans="1:19" x14ac:dyDescent="0.3">
      <c r="A276" s="5">
        <v>1981112621</v>
      </c>
      <c r="B276" s="8">
        <v>32.952061</v>
      </c>
      <c r="C276" s="8">
        <v>61.698901999999997</v>
      </c>
      <c r="D276" s="8">
        <v>4.39032</v>
      </c>
      <c r="E276" s="8">
        <v>35.394849999999998</v>
      </c>
      <c r="F276" s="8">
        <v>62.397210000000001</v>
      </c>
      <c r="G276" s="8">
        <v>993.03859999999997</v>
      </c>
      <c r="H276" s="8">
        <v>30.656199999999998</v>
      </c>
      <c r="I276" s="8">
        <v>65.058499999999995</v>
      </c>
      <c r="J276" s="8">
        <v>15.878410000000001</v>
      </c>
      <c r="K276" s="8">
        <v>1.0000000000000001E+25</v>
      </c>
      <c r="L276" s="8">
        <v>1.0000000000000001E+25</v>
      </c>
      <c r="M276" s="8">
        <v>1.0000000000000001E+25</v>
      </c>
      <c r="N276" s="2"/>
      <c r="O276" s="2"/>
      <c r="P276" s="2"/>
      <c r="Q276" s="2"/>
      <c r="R276" s="2"/>
      <c r="S276" s="2"/>
    </row>
    <row r="277" spans="1:19" x14ac:dyDescent="0.3">
      <c r="A277" s="5">
        <v>1981112700</v>
      </c>
      <c r="B277" s="8">
        <v>33.179222000000003</v>
      </c>
      <c r="C277" s="8">
        <v>61.671146</v>
      </c>
      <c r="D277" s="8">
        <v>4.198035</v>
      </c>
      <c r="E277" s="8">
        <v>34.86956</v>
      </c>
      <c r="F277" s="8">
        <v>62.702030000000001</v>
      </c>
      <c r="G277" s="8">
        <v>994.78470000000004</v>
      </c>
      <c r="H277" s="8">
        <v>29.25</v>
      </c>
      <c r="I277" s="8">
        <v>64.496499999999997</v>
      </c>
      <c r="J277" s="8">
        <v>15.261340000000001</v>
      </c>
      <c r="K277" s="8">
        <v>1.0000000000000001E+25</v>
      </c>
      <c r="L277" s="8">
        <v>1.0000000000000001E+25</v>
      </c>
      <c r="M277" s="8">
        <v>1.0000000000000001E+25</v>
      </c>
      <c r="N277" s="2"/>
      <c r="O277" s="2"/>
      <c r="P277" s="2"/>
      <c r="Q277" s="2"/>
      <c r="R277" s="2"/>
      <c r="S277" s="2"/>
    </row>
    <row r="278" spans="1:19" x14ac:dyDescent="0.3">
      <c r="A278" s="5">
        <v>1981112703</v>
      </c>
      <c r="B278" s="8">
        <v>33.939632000000003</v>
      </c>
      <c r="C278" s="8">
        <v>61.738453</v>
      </c>
      <c r="D278" s="8">
        <v>3.8921899999999998</v>
      </c>
      <c r="E278" s="8">
        <v>34.311700000000002</v>
      </c>
      <c r="F278" s="8">
        <v>62.809899999999999</v>
      </c>
      <c r="G278" s="8">
        <v>996.12369999999999</v>
      </c>
      <c r="H278" s="8">
        <v>46.406199999999998</v>
      </c>
      <c r="I278" s="8">
        <v>61.124099999999999</v>
      </c>
      <c r="J278" s="8">
        <v>14.66859</v>
      </c>
      <c r="K278" s="8">
        <v>1.0000000000000001E+25</v>
      </c>
      <c r="L278" s="8">
        <v>1.0000000000000001E+25</v>
      </c>
      <c r="M278" s="8">
        <v>1.0000000000000001E+25</v>
      </c>
      <c r="N278" s="2"/>
      <c r="O278" s="2"/>
      <c r="P278" s="2"/>
      <c r="Q278" s="2"/>
      <c r="R278" s="2"/>
      <c r="S278" s="2"/>
    </row>
    <row r="279" spans="1:19" x14ac:dyDescent="0.3">
      <c r="A279" s="5">
        <v>1981112706</v>
      </c>
      <c r="B279" s="8">
        <v>34.522381000000003</v>
      </c>
      <c r="C279" s="8">
        <v>61.640976000000002</v>
      </c>
      <c r="D279" s="8">
        <v>3.6256930000000001</v>
      </c>
      <c r="E279" s="8">
        <v>33.735869999999998</v>
      </c>
      <c r="F279" s="8">
        <v>62.943759999999997</v>
      </c>
      <c r="G279" s="8">
        <v>997.51229999999998</v>
      </c>
      <c r="H279" s="8">
        <v>34.875</v>
      </c>
      <c r="I279" s="8">
        <v>57.189700000000002</v>
      </c>
      <c r="J279" s="8">
        <v>14.815300000000001</v>
      </c>
      <c r="K279" s="8">
        <v>1.0000000000000001E+25</v>
      </c>
      <c r="L279" s="8">
        <v>1.0000000000000001E+25</v>
      </c>
      <c r="M279" s="8">
        <v>1.0000000000000001E+25</v>
      </c>
      <c r="N279" s="2"/>
      <c r="O279" s="2"/>
      <c r="P279" s="2"/>
      <c r="Q279" s="2"/>
      <c r="R279" s="2"/>
      <c r="S279" s="2"/>
    </row>
    <row r="280" spans="1:19" x14ac:dyDescent="0.3">
      <c r="A280" s="5">
        <v>1981112709</v>
      </c>
      <c r="B280" s="8">
        <v>34.875103000000003</v>
      </c>
      <c r="C280" s="8">
        <v>61.416237000000002</v>
      </c>
      <c r="D280" s="8">
        <v>3.4366840000000001</v>
      </c>
      <c r="E280" s="8">
        <v>33.33379</v>
      </c>
      <c r="F280" s="8">
        <v>62.993830000000003</v>
      </c>
      <c r="G280" s="8">
        <v>999.36080000000004</v>
      </c>
      <c r="H280" s="8">
        <v>37.125</v>
      </c>
      <c r="I280" s="8">
        <v>55.784500000000001</v>
      </c>
      <c r="J280" s="8">
        <v>15.343629999999999</v>
      </c>
      <c r="K280" s="8">
        <v>1.0000000000000001E+25</v>
      </c>
      <c r="L280" s="8">
        <v>1.0000000000000001E+25</v>
      </c>
      <c r="M280" s="8">
        <v>1.0000000000000001E+25</v>
      </c>
      <c r="N280" s="2"/>
      <c r="O280" s="2"/>
      <c r="P280" s="2"/>
      <c r="Q280" s="2"/>
      <c r="R280" s="2"/>
      <c r="S280" s="2"/>
    </row>
    <row r="281" spans="1:19" x14ac:dyDescent="0.3">
      <c r="A281" s="5">
        <v>1981112712</v>
      </c>
      <c r="B281" s="8">
        <v>35.978667999999999</v>
      </c>
      <c r="C281" s="8">
        <v>60.955269000000001</v>
      </c>
      <c r="D281" s="8">
        <v>3.4145829999999999</v>
      </c>
      <c r="E281" s="8">
        <v>33.153779999999998</v>
      </c>
      <c r="F281" s="8">
        <v>62.953609999999998</v>
      </c>
      <c r="G281" s="8">
        <v>1000.3579999999999</v>
      </c>
      <c r="H281" s="8">
        <v>38.25</v>
      </c>
      <c r="I281" s="8">
        <v>55.222499999999997</v>
      </c>
      <c r="J281" s="8">
        <v>15.756930000000001</v>
      </c>
      <c r="K281" s="8">
        <v>1.0000000000000001E+25</v>
      </c>
      <c r="L281" s="8">
        <v>1.0000000000000001E+25</v>
      </c>
      <c r="M281" s="8">
        <v>1.0000000000000001E+25</v>
      </c>
      <c r="N281" s="2"/>
      <c r="O281" s="2"/>
      <c r="P281" s="2"/>
      <c r="Q281" s="2"/>
      <c r="R281" s="2"/>
      <c r="S281" s="2"/>
    </row>
    <row r="282" spans="1:19" x14ac:dyDescent="0.3">
      <c r="A282" s="5">
        <v>1981112715</v>
      </c>
      <c r="B282" s="8">
        <v>37.473888000000002</v>
      </c>
      <c r="C282" s="8">
        <v>61.074261</v>
      </c>
      <c r="D282" s="8">
        <v>3.2011889999999998</v>
      </c>
      <c r="E282" s="8">
        <v>37.555160000000001</v>
      </c>
      <c r="F282" s="8">
        <v>63.843730000000001</v>
      </c>
      <c r="G282" s="8">
        <v>1001.776</v>
      </c>
      <c r="H282" s="8">
        <v>41.343800000000002</v>
      </c>
      <c r="I282" s="8">
        <v>56.627600000000001</v>
      </c>
      <c r="J282" s="8">
        <v>16.635729999999999</v>
      </c>
      <c r="K282" s="8">
        <v>1.0000000000000001E+25</v>
      </c>
      <c r="L282" s="8">
        <v>1.0000000000000001E+25</v>
      </c>
      <c r="M282" s="8">
        <v>1.0000000000000001E+25</v>
      </c>
      <c r="N282" s="2"/>
      <c r="O282" s="2"/>
      <c r="P282" s="2"/>
      <c r="Q282" s="2"/>
      <c r="R282" s="2"/>
      <c r="S282" s="2"/>
    </row>
    <row r="283" spans="1:19" x14ac:dyDescent="0.3">
      <c r="A283" s="5">
        <v>1981112718</v>
      </c>
      <c r="B283" s="8">
        <v>39.268456</v>
      </c>
      <c r="C283" s="8">
        <v>60.975577999999999</v>
      </c>
      <c r="D283" s="8">
        <v>3.0287009999999999</v>
      </c>
      <c r="E283" s="8">
        <v>40.13852</v>
      </c>
      <c r="F283" s="8">
        <v>64.049869999999999</v>
      </c>
      <c r="G283" s="8">
        <v>1002.62</v>
      </c>
      <c r="H283" s="8">
        <v>43.875</v>
      </c>
      <c r="I283" s="8">
        <v>58.032800000000002</v>
      </c>
      <c r="J283" s="8">
        <v>16.54616</v>
      </c>
      <c r="K283" s="8">
        <v>1.0000000000000001E+25</v>
      </c>
      <c r="L283" s="8">
        <v>1.0000000000000001E+25</v>
      </c>
      <c r="M283" s="8">
        <v>1.0000000000000001E+25</v>
      </c>
      <c r="N283" s="2"/>
      <c r="O283" s="2"/>
      <c r="P283" s="2"/>
      <c r="Q283" s="2"/>
      <c r="R283" s="2"/>
      <c r="S283" s="2"/>
    </row>
    <row r="284" spans="1:19" x14ac:dyDescent="0.3">
      <c r="A284" s="5">
        <v>1981112721</v>
      </c>
      <c r="B284" s="8">
        <v>41.464458</v>
      </c>
      <c r="C284" s="8">
        <v>61.055594999999997</v>
      </c>
      <c r="D284" s="8">
        <v>2.91933</v>
      </c>
      <c r="E284" s="8">
        <v>40.669020000000003</v>
      </c>
      <c r="F284" s="8">
        <v>64.245019999999997</v>
      </c>
      <c r="G284" s="8">
        <v>1003.426</v>
      </c>
      <c r="H284" s="8">
        <v>46.406199999999998</v>
      </c>
      <c r="I284" s="8">
        <v>58.313800000000001</v>
      </c>
      <c r="J284" s="8">
        <v>16.21632</v>
      </c>
      <c r="K284" s="8">
        <v>1.0000000000000001E+25</v>
      </c>
      <c r="L284" s="8">
        <v>1.0000000000000001E+25</v>
      </c>
      <c r="M284" s="8">
        <v>1.0000000000000001E+25</v>
      </c>
      <c r="N284" s="2"/>
      <c r="O284" s="2"/>
      <c r="P284" s="2"/>
      <c r="Q284" s="2"/>
      <c r="R284" s="2"/>
      <c r="S284" s="2"/>
    </row>
    <row r="285" spans="1:19" x14ac:dyDescent="0.3">
      <c r="A285" s="5">
        <v>1981112800</v>
      </c>
      <c r="B285" s="8">
        <v>43.529583000000002</v>
      </c>
      <c r="C285" s="8">
        <v>60.656089999999999</v>
      </c>
      <c r="D285" s="8">
        <v>2.85839</v>
      </c>
      <c r="E285" s="8">
        <v>44.984569999999998</v>
      </c>
      <c r="F285" s="8">
        <v>60.944299999999998</v>
      </c>
      <c r="G285" s="8">
        <v>1006.477</v>
      </c>
      <c r="H285" s="8">
        <v>40.218800000000002</v>
      </c>
      <c r="I285" s="8">
        <v>57.470700000000001</v>
      </c>
      <c r="J285" s="8">
        <v>16.796130000000002</v>
      </c>
      <c r="K285" s="8">
        <v>1.0000000000000001E+25</v>
      </c>
      <c r="L285" s="8">
        <v>1.0000000000000001E+25</v>
      </c>
      <c r="M285" s="8">
        <v>1.0000000000000001E+25</v>
      </c>
      <c r="N285" s="2"/>
      <c r="O285" s="2"/>
      <c r="P285" s="2"/>
      <c r="Q285" s="2"/>
      <c r="R285" s="2"/>
      <c r="S285" s="2"/>
    </row>
    <row r="286" spans="1:19" x14ac:dyDescent="0.3">
      <c r="A286" s="5">
        <v>1981112803</v>
      </c>
      <c r="B286" s="8">
        <v>46.436745000000002</v>
      </c>
      <c r="C286" s="8">
        <v>60.922961999999998</v>
      </c>
      <c r="D286" s="8">
        <v>2.794915</v>
      </c>
      <c r="E286" s="8">
        <v>46.189430000000002</v>
      </c>
      <c r="F286" s="8">
        <v>61.466630000000002</v>
      </c>
      <c r="G286" s="8">
        <v>1006.343</v>
      </c>
      <c r="H286" s="8">
        <v>42.75</v>
      </c>
      <c r="I286" s="8">
        <v>57.470700000000001</v>
      </c>
      <c r="J286" s="8">
        <v>16.442550000000001</v>
      </c>
      <c r="K286" s="8">
        <v>1.0000000000000001E+25</v>
      </c>
      <c r="L286" s="8">
        <v>1.0000000000000001E+25</v>
      </c>
      <c r="M286" s="8">
        <v>1.0000000000000001E+25</v>
      </c>
      <c r="N286" s="2"/>
      <c r="O286" s="2"/>
      <c r="P286" s="2"/>
      <c r="Q286" s="2"/>
      <c r="R286" s="2"/>
      <c r="S286" s="2"/>
    </row>
    <row r="287" spans="1:19" x14ac:dyDescent="0.3">
      <c r="A287" s="5">
        <v>1981112806</v>
      </c>
      <c r="B287" s="8">
        <v>48.372734000000001</v>
      </c>
      <c r="C287" s="8">
        <v>61.598357999999998</v>
      </c>
      <c r="D287" s="8">
        <v>2.8664869999999998</v>
      </c>
      <c r="E287" s="8">
        <v>47.754579999999997</v>
      </c>
      <c r="F287" s="8">
        <v>62.100029999999997</v>
      </c>
      <c r="G287" s="8">
        <v>1007.204</v>
      </c>
      <c r="H287" s="8">
        <v>45.281199999999998</v>
      </c>
      <c r="I287" s="8">
        <v>57.7517</v>
      </c>
      <c r="J287" s="8">
        <v>15.966939999999999</v>
      </c>
      <c r="K287" s="8">
        <v>1.0000000000000001E+25</v>
      </c>
      <c r="L287" s="8">
        <v>1.0000000000000001E+25</v>
      </c>
      <c r="M287" s="8">
        <v>1.0000000000000001E+25</v>
      </c>
      <c r="N287" s="2"/>
      <c r="O287" s="2"/>
      <c r="P287" s="2"/>
      <c r="Q287" s="2"/>
      <c r="R287" s="2"/>
      <c r="S287" s="2"/>
    </row>
    <row r="288" spans="1:19" x14ac:dyDescent="0.3">
      <c r="A288" s="5">
        <v>1981112809</v>
      </c>
      <c r="B288" s="8">
        <v>50.234237999999998</v>
      </c>
      <c r="C288" s="8">
        <v>62.109332999999999</v>
      </c>
      <c r="D288" s="8">
        <v>2.6437949999999999</v>
      </c>
      <c r="E288" s="8">
        <v>48.951239999999999</v>
      </c>
      <c r="F288" s="8">
        <v>62.405479999999997</v>
      </c>
      <c r="G288" s="8">
        <v>1008.127</v>
      </c>
      <c r="H288" s="8">
        <v>47.531199999999998</v>
      </c>
      <c r="I288" s="8">
        <v>58.032800000000002</v>
      </c>
      <c r="J288" s="8">
        <v>16.810659999999999</v>
      </c>
      <c r="K288" s="8">
        <v>1.0000000000000001E+25</v>
      </c>
      <c r="L288" s="8">
        <v>1.0000000000000001E+25</v>
      </c>
      <c r="M288" s="8">
        <v>1.0000000000000001E+25</v>
      </c>
      <c r="N288" s="2"/>
      <c r="O288" s="2"/>
      <c r="P288" s="2"/>
      <c r="Q288" s="2"/>
      <c r="R288" s="2"/>
      <c r="S288" s="2"/>
    </row>
    <row r="289" spans="1:19" x14ac:dyDescent="0.3">
      <c r="A289" s="5">
        <v>1981112812</v>
      </c>
      <c r="B289" s="8">
        <v>52.724823000000001</v>
      </c>
      <c r="C289" s="8">
        <v>62.030833999999999</v>
      </c>
      <c r="D289" s="8">
        <v>2.7435909999999999</v>
      </c>
      <c r="E289" s="8">
        <v>1.0000000000000001E+25</v>
      </c>
      <c r="F289" s="8">
        <v>1.0000000000000001E+25</v>
      </c>
      <c r="G289" s="8">
        <v>1010.289</v>
      </c>
      <c r="H289" s="8">
        <v>49.5</v>
      </c>
      <c r="I289" s="8">
        <v>58.313800000000001</v>
      </c>
      <c r="J289" s="8">
        <v>15.15724</v>
      </c>
      <c r="K289" s="8">
        <v>1.0000000000000001E+25</v>
      </c>
      <c r="L289" s="8">
        <v>1.0000000000000001E+25</v>
      </c>
      <c r="M289" s="8">
        <v>1.0000000000000001E+25</v>
      </c>
      <c r="N289" s="2"/>
      <c r="O289" s="2"/>
      <c r="P289" s="2"/>
      <c r="Q289" s="2"/>
      <c r="R289" s="2"/>
      <c r="S289" s="2"/>
    </row>
    <row r="290" spans="1:19" x14ac:dyDescent="0.3">
      <c r="A290" s="5">
        <v>1981112815</v>
      </c>
      <c r="B290" s="8">
        <v>56.333019</v>
      </c>
      <c r="C290" s="8">
        <v>62.413333999999999</v>
      </c>
      <c r="D290" s="8">
        <v>2.8381129999999999</v>
      </c>
      <c r="E290" s="8">
        <v>1.0000000000000001E+25</v>
      </c>
      <c r="F290" s="8">
        <v>1.0000000000000001E+25</v>
      </c>
      <c r="G290" s="8">
        <v>1011.4880000000001</v>
      </c>
      <c r="H290" s="8">
        <v>50.906199999999998</v>
      </c>
      <c r="I290" s="8">
        <v>58.313800000000001</v>
      </c>
      <c r="J290" s="8">
        <v>14.69018</v>
      </c>
      <c r="K290" s="8">
        <v>1.0000000000000001E+25</v>
      </c>
      <c r="L290" s="8">
        <v>1.0000000000000001E+25</v>
      </c>
      <c r="M290" s="8">
        <v>1.0000000000000001E+25</v>
      </c>
      <c r="N290" s="2"/>
      <c r="O290" s="2"/>
      <c r="P290" s="2"/>
      <c r="Q290" s="2"/>
      <c r="R290" s="2"/>
      <c r="S290" s="2"/>
    </row>
    <row r="291" spans="1:19" x14ac:dyDescent="0.3">
      <c r="A291" s="5">
        <v>1981112818</v>
      </c>
      <c r="B291" s="8">
        <v>61.149048000000001</v>
      </c>
      <c r="C291" s="8">
        <v>61.954234999999997</v>
      </c>
      <c r="D291" s="8">
        <v>2.9886349999999999</v>
      </c>
      <c r="E291" s="8">
        <v>57.422020000000003</v>
      </c>
      <c r="F291" s="8">
        <v>65.704890000000006</v>
      </c>
      <c r="G291" s="8">
        <v>1010.307</v>
      </c>
      <c r="H291" s="8">
        <v>68.343800000000002</v>
      </c>
      <c r="I291" s="8">
        <v>57.189700000000002</v>
      </c>
      <c r="J291" s="8">
        <v>16.611499999999999</v>
      </c>
      <c r="K291" s="8">
        <v>1.0000000000000001E+25</v>
      </c>
      <c r="L291" s="8">
        <v>1.0000000000000001E+25</v>
      </c>
      <c r="M291" s="8">
        <v>1.0000000000000001E+25</v>
      </c>
      <c r="N291" s="2"/>
      <c r="O291" s="2"/>
      <c r="P291" s="2"/>
      <c r="Q291" s="2"/>
      <c r="R291" s="2"/>
      <c r="S291" s="2"/>
    </row>
    <row r="292" spans="1:19" x14ac:dyDescent="0.3">
      <c r="A292" s="5">
        <v>1981112821</v>
      </c>
      <c r="B292" s="8">
        <v>64.594643000000005</v>
      </c>
      <c r="C292" s="8">
        <v>61.467616999999997</v>
      </c>
      <c r="D292" s="8">
        <v>3.1366019999999999</v>
      </c>
      <c r="E292" s="8">
        <v>63.130719999999997</v>
      </c>
      <c r="F292" s="8">
        <v>64.588710000000006</v>
      </c>
      <c r="G292" s="8">
        <v>1012.831</v>
      </c>
      <c r="H292" s="8">
        <v>73.125</v>
      </c>
      <c r="I292" s="8">
        <v>58.032800000000002</v>
      </c>
      <c r="J292" s="8">
        <v>18.29035</v>
      </c>
      <c r="K292" s="8">
        <v>1.0000000000000001E+25</v>
      </c>
      <c r="L292" s="8">
        <v>1.0000000000000001E+25</v>
      </c>
      <c r="M292" s="8">
        <v>1.0000000000000001E+25</v>
      </c>
      <c r="N292" s="2"/>
      <c r="O292" s="2"/>
      <c r="P292" s="2"/>
      <c r="Q292" s="2"/>
      <c r="R292" s="2"/>
      <c r="S292" s="2"/>
    </row>
    <row r="293" spans="1:19" x14ac:dyDescent="0.3">
      <c r="A293" s="5">
        <v>1981112900</v>
      </c>
      <c r="B293" s="8">
        <v>67.358963000000003</v>
      </c>
      <c r="C293" s="8">
        <v>61.631225999999998</v>
      </c>
      <c r="D293" s="8">
        <v>3.4209969999999998</v>
      </c>
      <c r="E293" s="8">
        <v>1.0000000000000001E+25</v>
      </c>
      <c r="F293" s="8">
        <v>1.0000000000000001E+25</v>
      </c>
      <c r="G293" s="8">
        <v>1015.903</v>
      </c>
      <c r="H293" s="8">
        <v>75.656199999999998</v>
      </c>
      <c r="I293" s="8">
        <v>58.875900000000001</v>
      </c>
      <c r="J293" s="8">
        <v>18.227869999999999</v>
      </c>
      <c r="K293" s="8">
        <v>1.0000000000000001E+25</v>
      </c>
      <c r="L293" s="8">
        <v>1.0000000000000001E+25</v>
      </c>
      <c r="M293" s="8">
        <v>1.0000000000000001E+25</v>
      </c>
      <c r="N293" s="2"/>
      <c r="O293" s="2"/>
      <c r="P293" s="2"/>
      <c r="Q293" s="2"/>
      <c r="R293" s="2"/>
      <c r="S293" s="2"/>
    </row>
    <row r="294" spans="1:19" x14ac:dyDescent="0.3">
      <c r="A294" s="5">
        <v>1981112903</v>
      </c>
      <c r="B294" s="8">
        <v>70.319282999999999</v>
      </c>
      <c r="C294" s="8">
        <v>62.123421</v>
      </c>
      <c r="D294" s="8">
        <v>3.9748579999999998</v>
      </c>
      <c r="E294" s="8">
        <v>1.0000000000000001E+25</v>
      </c>
      <c r="F294" s="8">
        <v>1.0000000000000001E+25</v>
      </c>
      <c r="G294" s="8">
        <v>1014.818</v>
      </c>
      <c r="H294" s="8">
        <v>79.3125</v>
      </c>
      <c r="I294" s="8">
        <v>61.967199999999998</v>
      </c>
      <c r="J294" s="8">
        <v>18.19725</v>
      </c>
      <c r="K294" s="8">
        <v>1.0000000000000001E+25</v>
      </c>
      <c r="L294" s="8">
        <v>1.0000000000000001E+25</v>
      </c>
      <c r="M294" s="8">
        <v>1.0000000000000001E+25</v>
      </c>
      <c r="N294" s="2"/>
      <c r="O294" s="2"/>
      <c r="P294" s="2"/>
      <c r="Q294" s="2"/>
      <c r="R294" s="2"/>
      <c r="S294" s="2"/>
    </row>
    <row r="295" spans="1:19" x14ac:dyDescent="0.3">
      <c r="A295" s="5">
        <v>1981112906</v>
      </c>
      <c r="B295" s="8">
        <v>73.112624999999994</v>
      </c>
      <c r="C295" s="8">
        <v>62.646217</v>
      </c>
      <c r="D295" s="8">
        <v>4.2812150000000004</v>
      </c>
      <c r="E295" s="8">
        <v>69.23603</v>
      </c>
      <c r="F295" s="8">
        <v>66.487189999999998</v>
      </c>
      <c r="G295" s="8">
        <v>1011.8869999999999</v>
      </c>
      <c r="H295" s="8">
        <v>84.093800000000002</v>
      </c>
      <c r="I295" s="8">
        <v>61.686100000000003</v>
      </c>
      <c r="J295" s="8">
        <v>21.021629999999998</v>
      </c>
      <c r="K295" s="8">
        <v>1.0000000000000001E+25</v>
      </c>
      <c r="L295" s="8">
        <v>1.0000000000000001E+25</v>
      </c>
      <c r="M295" s="8">
        <v>1.0000000000000001E+25</v>
      </c>
      <c r="N295" s="2"/>
      <c r="O295" s="2"/>
      <c r="P295" s="2"/>
      <c r="Q295" s="2"/>
      <c r="R295" s="2"/>
      <c r="S295" s="2"/>
    </row>
    <row r="296" spans="1:19" x14ac:dyDescent="0.3">
      <c r="A296" s="5">
        <v>1981112909</v>
      </c>
      <c r="B296" s="8">
        <v>76.317054999999996</v>
      </c>
      <c r="C296" s="8">
        <v>63.307892000000002</v>
      </c>
      <c r="D296" s="8">
        <v>4.4393729999999998</v>
      </c>
      <c r="E296" s="8">
        <v>1.0000000000000001E+25</v>
      </c>
      <c r="F296" s="8">
        <v>1.0000000000000001E+25</v>
      </c>
      <c r="G296" s="8">
        <v>1013.785</v>
      </c>
      <c r="H296" s="8">
        <v>87.1875</v>
      </c>
      <c r="I296" s="8">
        <v>62.248199999999997</v>
      </c>
      <c r="J296" s="8">
        <v>24.133109999999999</v>
      </c>
      <c r="K296" s="8">
        <v>1.0000000000000001E+25</v>
      </c>
      <c r="L296" s="8">
        <v>1.0000000000000001E+25</v>
      </c>
      <c r="M296" s="8">
        <v>1.0000000000000001E+25</v>
      </c>
      <c r="N296" s="2"/>
      <c r="O296" s="2"/>
      <c r="P296" s="2"/>
      <c r="Q296" s="2"/>
      <c r="R296" s="2"/>
      <c r="S296" s="2"/>
    </row>
    <row r="297" spans="1:19" x14ac:dyDescent="0.3">
      <c r="A297" s="5">
        <v>1981112912</v>
      </c>
      <c r="B297" s="8">
        <v>79.259567000000004</v>
      </c>
      <c r="C297" s="8">
        <v>63.882427</v>
      </c>
      <c r="D297" s="8">
        <v>4.9030889999999996</v>
      </c>
      <c r="E297" s="8">
        <v>72.587190000000007</v>
      </c>
      <c r="F297" s="8">
        <v>66.729159999999993</v>
      </c>
      <c r="G297" s="8">
        <v>1012.06</v>
      </c>
      <c r="H297" s="8">
        <v>88.593800000000002</v>
      </c>
      <c r="I297" s="8">
        <v>64.215400000000002</v>
      </c>
      <c r="J297" s="8">
        <v>26.643229999999999</v>
      </c>
      <c r="K297" s="8">
        <v>1.0000000000000001E+25</v>
      </c>
      <c r="L297" s="8">
        <v>1.0000000000000001E+25</v>
      </c>
      <c r="M297" s="8">
        <v>1.0000000000000001E+25</v>
      </c>
      <c r="N297" s="2"/>
      <c r="O297" s="2"/>
      <c r="P297" s="2"/>
      <c r="Q297" s="2"/>
      <c r="R297" s="2"/>
      <c r="S297" s="2"/>
    </row>
    <row r="298" spans="1:19" x14ac:dyDescent="0.3">
      <c r="A298" s="5">
        <v>1981112915</v>
      </c>
      <c r="B298" s="8">
        <v>81.070114000000004</v>
      </c>
      <c r="C298" s="8">
        <v>64.660315999999995</v>
      </c>
      <c r="D298" s="8">
        <v>4.8144790000000004</v>
      </c>
      <c r="E298" s="8">
        <v>74.703950000000006</v>
      </c>
      <c r="F298" s="8">
        <v>66.654539999999997</v>
      </c>
      <c r="G298" s="8">
        <v>1012.639</v>
      </c>
      <c r="H298" s="8">
        <v>91.406199999999998</v>
      </c>
      <c r="I298" s="8">
        <v>63.091299999999997</v>
      </c>
      <c r="J298" s="8">
        <v>26.296849999999999</v>
      </c>
      <c r="K298" s="8">
        <v>1.0000000000000001E+25</v>
      </c>
      <c r="L298" s="8">
        <v>1.0000000000000001E+25</v>
      </c>
      <c r="M298" s="8">
        <v>1.0000000000000001E+25</v>
      </c>
      <c r="N298" s="2"/>
      <c r="O298" s="2"/>
      <c r="P298" s="2"/>
      <c r="Q298" s="2"/>
      <c r="R298" s="2"/>
      <c r="S298" s="2"/>
    </row>
    <row r="299" spans="1:19" x14ac:dyDescent="0.3">
      <c r="A299" s="5">
        <v>1981112918</v>
      </c>
      <c r="B299" s="8">
        <v>82.567329000000001</v>
      </c>
      <c r="C299" s="8">
        <v>65.190505999999999</v>
      </c>
      <c r="D299" s="8">
        <v>4.7734129999999997</v>
      </c>
      <c r="E299" s="8">
        <v>77.340770000000006</v>
      </c>
      <c r="F299" s="8">
        <v>67.376279999999994</v>
      </c>
      <c r="G299" s="8">
        <v>1012.224</v>
      </c>
      <c r="H299" s="8">
        <v>90</v>
      </c>
      <c r="I299" s="8">
        <v>61.405099999999997</v>
      </c>
      <c r="J299" s="8">
        <v>25.967230000000001</v>
      </c>
      <c r="K299" s="8">
        <v>1.0000000000000001E+25</v>
      </c>
      <c r="L299" s="8">
        <v>1.0000000000000001E+25</v>
      </c>
      <c r="M299" s="8">
        <v>1.0000000000000001E+25</v>
      </c>
      <c r="N299" s="2"/>
      <c r="O299" s="2"/>
      <c r="P299" s="2"/>
      <c r="Q299" s="2"/>
      <c r="R299" s="2"/>
      <c r="S299" s="2"/>
    </row>
    <row r="300" spans="1:19" x14ac:dyDescent="0.3">
      <c r="A300" s="5">
        <v>1981112921</v>
      </c>
      <c r="B300" s="8">
        <v>84.413841000000005</v>
      </c>
      <c r="C300" s="8">
        <v>65.742996000000005</v>
      </c>
      <c r="D300" s="8">
        <v>4.4994120000000004</v>
      </c>
      <c r="E300" s="8">
        <v>75.808139999999995</v>
      </c>
      <c r="F300" s="8">
        <v>69.002369999999999</v>
      </c>
      <c r="G300" s="8">
        <v>1012.693</v>
      </c>
      <c r="H300" s="8">
        <v>90.281199999999998</v>
      </c>
      <c r="I300" s="8">
        <v>61.124099999999999</v>
      </c>
      <c r="J300" s="8">
        <v>24.593900000000001</v>
      </c>
      <c r="K300" s="8">
        <v>1.0000000000000001E+25</v>
      </c>
      <c r="L300" s="8">
        <v>1.0000000000000001E+25</v>
      </c>
      <c r="M300" s="8">
        <v>1.0000000000000001E+25</v>
      </c>
      <c r="N300" s="2"/>
      <c r="O300" s="2"/>
      <c r="P300" s="2"/>
      <c r="Q300" s="2"/>
      <c r="R300" s="2"/>
      <c r="S300" s="2"/>
    </row>
    <row r="301" spans="1:19" x14ac:dyDescent="0.3">
      <c r="A301" s="5">
        <v>1981113000</v>
      </c>
      <c r="B301" s="8">
        <v>85.474288999999999</v>
      </c>
      <c r="C301" s="8">
        <v>66.564116999999996</v>
      </c>
      <c r="D301" s="8">
        <v>4.3345830000000003</v>
      </c>
      <c r="E301" s="8">
        <v>82.163510000000002</v>
      </c>
      <c r="F301" s="8">
        <v>67.697940000000003</v>
      </c>
      <c r="G301" s="8">
        <v>1012.742</v>
      </c>
      <c r="H301" s="8">
        <v>90.5625</v>
      </c>
      <c r="I301" s="8">
        <v>61.124099999999999</v>
      </c>
      <c r="J301" s="8">
        <v>23.04232</v>
      </c>
      <c r="K301" s="8">
        <v>1.0000000000000001E+25</v>
      </c>
      <c r="L301" s="8">
        <v>1.0000000000000001E+25</v>
      </c>
      <c r="M301" s="8">
        <v>1.0000000000000001E+25</v>
      </c>
      <c r="N301" s="2"/>
      <c r="O301" s="2"/>
      <c r="P301" s="2"/>
      <c r="Q301" s="2"/>
      <c r="R301" s="2"/>
      <c r="S301" s="2"/>
    </row>
    <row r="302" spans="1:19" x14ac:dyDescent="0.3">
      <c r="A302" s="5">
        <v>1981113003</v>
      </c>
      <c r="B302" s="8">
        <v>86.080032000000003</v>
      </c>
      <c r="C302" s="8">
        <v>67.592444999999998</v>
      </c>
      <c r="D302" s="8">
        <v>4.0704549999999999</v>
      </c>
      <c r="E302" s="8">
        <v>84.877089999999995</v>
      </c>
      <c r="F302" s="8">
        <v>68.411670000000001</v>
      </c>
      <c r="G302" s="8">
        <v>1012.851</v>
      </c>
      <c r="H302" s="8">
        <v>91.6875</v>
      </c>
      <c r="I302" s="8">
        <v>63.372300000000003</v>
      </c>
      <c r="J302" s="8">
        <v>19.547730000000001</v>
      </c>
      <c r="K302" s="8">
        <v>1.0000000000000001E+25</v>
      </c>
      <c r="L302" s="8">
        <v>1.0000000000000001E+25</v>
      </c>
      <c r="M302" s="8">
        <v>1.0000000000000001E+25</v>
      </c>
      <c r="N302" s="2"/>
      <c r="O302" s="2"/>
      <c r="P302" s="2"/>
      <c r="Q302" s="2"/>
      <c r="R302" s="2"/>
      <c r="S302" s="2"/>
    </row>
    <row r="303" spans="1:19" x14ac:dyDescent="0.3">
      <c r="A303" s="5">
        <v>1981113006</v>
      </c>
      <c r="B303" s="8">
        <v>86.557654999999997</v>
      </c>
      <c r="C303" s="8">
        <v>68.245743000000004</v>
      </c>
      <c r="D303" s="8">
        <v>3.7774160000000001</v>
      </c>
      <c r="E303" s="8">
        <v>86.283109999999994</v>
      </c>
      <c r="F303" s="8">
        <v>68.480469999999997</v>
      </c>
      <c r="G303" s="8">
        <v>1013.029</v>
      </c>
      <c r="H303" s="8">
        <v>102.6562</v>
      </c>
      <c r="I303" s="8">
        <v>68.149799999999999</v>
      </c>
      <c r="J303" s="8">
        <v>18.200430000000001</v>
      </c>
      <c r="K303" s="8">
        <v>1.0000000000000001E+25</v>
      </c>
      <c r="L303" s="8">
        <v>1.0000000000000001E+25</v>
      </c>
      <c r="M303" s="8">
        <v>1.0000000000000001E+25</v>
      </c>
      <c r="N303" s="2"/>
      <c r="O303" s="2"/>
      <c r="P303" s="2"/>
      <c r="Q303" s="2"/>
      <c r="R303" s="2"/>
      <c r="S303" s="2"/>
    </row>
    <row r="304" spans="1:19" x14ac:dyDescent="0.3">
      <c r="A304" s="5">
        <v>1981113009</v>
      </c>
      <c r="B304" s="8">
        <v>86.44838</v>
      </c>
      <c r="C304" s="8">
        <v>68.607383999999996</v>
      </c>
      <c r="D304" s="8">
        <v>3.3887290000000001</v>
      </c>
      <c r="E304" s="8">
        <v>86.326369999999997</v>
      </c>
      <c r="F304" s="8">
        <v>68.979510000000005</v>
      </c>
      <c r="G304" s="8">
        <v>1013.653</v>
      </c>
      <c r="H304" s="8">
        <v>102.0938</v>
      </c>
      <c r="I304" s="8">
        <v>67.306700000000006</v>
      </c>
      <c r="J304" s="8">
        <v>16.851929999999999</v>
      </c>
      <c r="K304" s="8">
        <v>1.0000000000000001E+25</v>
      </c>
      <c r="L304" s="8">
        <v>1.0000000000000001E+25</v>
      </c>
      <c r="M304" s="8">
        <v>1.0000000000000001E+25</v>
      </c>
      <c r="N304" s="2"/>
      <c r="O304" s="2"/>
      <c r="P304" s="2"/>
      <c r="Q304" s="2"/>
      <c r="R304" s="2"/>
      <c r="S304" s="2"/>
    </row>
    <row r="305" spans="1:19" x14ac:dyDescent="0.3">
      <c r="A305" s="5">
        <v>1981113012</v>
      </c>
      <c r="B305" s="8">
        <v>88.935257000000007</v>
      </c>
      <c r="C305" s="8">
        <v>68.745422000000005</v>
      </c>
      <c r="D305" s="8">
        <v>2.8644780000000001</v>
      </c>
      <c r="E305" s="8">
        <v>88.553610000000006</v>
      </c>
      <c r="F305" s="8">
        <v>68.402780000000007</v>
      </c>
      <c r="G305" s="8">
        <v>1015.05</v>
      </c>
      <c r="H305" s="8">
        <v>104.625</v>
      </c>
      <c r="I305" s="8">
        <v>68.149799999999999</v>
      </c>
      <c r="J305" s="8">
        <v>16.836449999999999</v>
      </c>
      <c r="K305" s="8">
        <v>1.0000000000000001E+25</v>
      </c>
      <c r="L305" s="8">
        <v>1.0000000000000001E+25</v>
      </c>
      <c r="M305" s="8">
        <v>1.0000000000000001E+25</v>
      </c>
      <c r="N305" s="2"/>
      <c r="O305" s="2"/>
      <c r="P305" s="2"/>
      <c r="Q305" s="2"/>
      <c r="R305" s="2"/>
      <c r="S305" s="2"/>
    </row>
    <row r="306" spans="1:19" x14ac:dyDescent="0.3">
      <c r="A306" s="5" t="s">
        <v>0</v>
      </c>
      <c r="B306" s="8">
        <v>7</v>
      </c>
      <c r="C306" s="8" t="s">
        <v>1</v>
      </c>
      <c r="D306" s="8">
        <v>1982022600</v>
      </c>
      <c r="E306" s="8" t="s">
        <v>2</v>
      </c>
      <c r="F306" s="8">
        <v>1982030409</v>
      </c>
      <c r="G306" s="8" t="s">
        <v>3</v>
      </c>
      <c r="H306" s="8">
        <v>0</v>
      </c>
      <c r="I306" s="8" t="s">
        <v>4</v>
      </c>
      <c r="J306" s="8" t="s">
        <v>5</v>
      </c>
      <c r="K306" s="8"/>
      <c r="L306" s="8"/>
      <c r="M306" s="8"/>
      <c r="N306" s="2"/>
      <c r="O306" s="2"/>
      <c r="P306" s="2"/>
      <c r="Q306" s="2"/>
      <c r="R306" s="2"/>
      <c r="S306" s="2"/>
    </row>
    <row r="307" spans="1:19" x14ac:dyDescent="0.3">
      <c r="A307" s="5" t="s">
        <v>6</v>
      </c>
      <c r="B307" s="8">
        <v>103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2"/>
      <c r="O307" s="2"/>
      <c r="P307" s="2"/>
      <c r="Q307" s="2"/>
      <c r="R307" s="2"/>
      <c r="S307" s="2"/>
    </row>
    <row r="308" spans="1:19" x14ac:dyDescent="0.3">
      <c r="A308" s="5">
        <v>1982022600</v>
      </c>
      <c r="B308" s="8">
        <v>263.276703</v>
      </c>
      <c r="C308" s="8">
        <v>31.390661000000001</v>
      </c>
      <c r="D308" s="8">
        <v>2.7357170000000002</v>
      </c>
      <c r="E308" s="8">
        <v>1.0000000000000001E+25</v>
      </c>
      <c r="F308" s="8">
        <v>1.0000000000000001E+25</v>
      </c>
      <c r="G308" s="8">
        <v>1024.1389999999999</v>
      </c>
      <c r="H308" s="8">
        <v>259.03120000000001</v>
      </c>
      <c r="I308" s="8">
        <v>28.243600000000001</v>
      </c>
      <c r="J308" s="8">
        <v>18.877610000000001</v>
      </c>
      <c r="K308" s="8">
        <v>1.0000000000000001E+25</v>
      </c>
      <c r="L308" s="8">
        <v>1.0000000000000001E+25</v>
      </c>
      <c r="M308" s="8">
        <v>1.0000000000000001E+25</v>
      </c>
      <c r="N308" s="2"/>
      <c r="O308" s="2"/>
      <c r="P308" s="2"/>
      <c r="Q308" s="2"/>
      <c r="R308" s="2"/>
      <c r="S308" s="2"/>
    </row>
    <row r="309" spans="1:19" x14ac:dyDescent="0.3">
      <c r="A309" s="5">
        <v>1982022603</v>
      </c>
      <c r="B309" s="8">
        <v>263.307434</v>
      </c>
      <c r="C309" s="8">
        <v>31.22784</v>
      </c>
      <c r="D309" s="8">
        <v>2.5823529999999999</v>
      </c>
      <c r="E309" s="8">
        <v>1.0000000000000001E+25</v>
      </c>
      <c r="F309" s="8">
        <v>1.0000000000000001E+25</v>
      </c>
      <c r="G309" s="8">
        <v>1024.886</v>
      </c>
      <c r="H309" s="8">
        <v>259.03120000000001</v>
      </c>
      <c r="I309" s="8">
        <v>27.962499999999999</v>
      </c>
      <c r="J309" s="8">
        <v>20.411290000000001</v>
      </c>
      <c r="K309" s="8">
        <v>1.0000000000000001E+25</v>
      </c>
      <c r="L309" s="8">
        <v>1.0000000000000001E+25</v>
      </c>
      <c r="M309" s="8">
        <v>1.0000000000000001E+25</v>
      </c>
      <c r="N309" s="2"/>
      <c r="O309" s="2"/>
      <c r="P309" s="2"/>
      <c r="Q309" s="2"/>
      <c r="R309" s="2"/>
      <c r="S309" s="2"/>
    </row>
    <row r="310" spans="1:19" x14ac:dyDescent="0.3">
      <c r="A310" s="5">
        <v>1982022606</v>
      </c>
      <c r="B310" s="8">
        <v>262.909943</v>
      </c>
      <c r="C310" s="8">
        <v>30.676224000000001</v>
      </c>
      <c r="D310" s="8">
        <v>2.353917</v>
      </c>
      <c r="E310" s="8">
        <v>1.0000000000000001E+25</v>
      </c>
      <c r="F310" s="8">
        <v>1.0000000000000001E+25</v>
      </c>
      <c r="G310" s="8">
        <v>1024.4079999999999</v>
      </c>
      <c r="H310" s="8">
        <v>260.4375</v>
      </c>
      <c r="I310" s="8">
        <v>25.714300000000001</v>
      </c>
      <c r="J310" s="8">
        <v>23.48583</v>
      </c>
      <c r="K310" s="8">
        <v>1.0000000000000001E+25</v>
      </c>
      <c r="L310" s="8">
        <v>1.0000000000000001E+25</v>
      </c>
      <c r="M310" s="8">
        <v>1.0000000000000001E+25</v>
      </c>
      <c r="N310" s="2"/>
      <c r="O310" s="2"/>
      <c r="P310" s="2"/>
      <c r="Q310" s="2"/>
      <c r="R310" s="2"/>
      <c r="S310" s="2"/>
    </row>
    <row r="311" spans="1:19" x14ac:dyDescent="0.3">
      <c r="A311" s="5">
        <v>1982022609</v>
      </c>
      <c r="B311" s="8">
        <v>263.33789100000001</v>
      </c>
      <c r="C311" s="8">
        <v>30.598960999999999</v>
      </c>
      <c r="D311" s="8">
        <v>2.4336280000000001</v>
      </c>
      <c r="E311" s="8">
        <v>1.0000000000000001E+25</v>
      </c>
      <c r="F311" s="8">
        <v>1.0000000000000001E+25</v>
      </c>
      <c r="G311" s="8">
        <v>1023.449</v>
      </c>
      <c r="H311" s="8">
        <v>261</v>
      </c>
      <c r="I311" s="8">
        <v>25.433199999999999</v>
      </c>
      <c r="J311" s="8">
        <v>21.679739999999999</v>
      </c>
      <c r="K311" s="8">
        <v>1.0000000000000001E+25</v>
      </c>
      <c r="L311" s="8">
        <v>1.0000000000000001E+25</v>
      </c>
      <c r="M311" s="8">
        <v>1.0000000000000001E+25</v>
      </c>
      <c r="N311" s="2"/>
      <c r="O311" s="2"/>
      <c r="P311" s="2"/>
      <c r="Q311" s="2"/>
      <c r="R311" s="2"/>
      <c r="S311" s="2"/>
    </row>
    <row r="312" spans="1:19" x14ac:dyDescent="0.3">
      <c r="A312" s="5">
        <v>1982022612</v>
      </c>
      <c r="B312" s="8">
        <v>264.90524299999998</v>
      </c>
      <c r="C312" s="8">
        <v>30.557016000000001</v>
      </c>
      <c r="D312" s="8">
        <v>4.2458030000000004</v>
      </c>
      <c r="E312" s="8">
        <v>266.44240000000002</v>
      </c>
      <c r="F312" s="8">
        <v>27.526309999999999</v>
      </c>
      <c r="G312" s="8">
        <v>1014.649</v>
      </c>
      <c r="H312" s="8">
        <v>261.5625</v>
      </c>
      <c r="I312" s="8">
        <v>25.433199999999999</v>
      </c>
      <c r="J312" s="8">
        <v>21.170480000000001</v>
      </c>
      <c r="K312" s="8">
        <v>1.0000000000000001E+25</v>
      </c>
      <c r="L312" s="8">
        <v>1.0000000000000001E+25</v>
      </c>
      <c r="M312" s="8">
        <v>1.0000000000000001E+25</v>
      </c>
      <c r="N312" s="2"/>
      <c r="O312" s="2"/>
      <c r="P312" s="2"/>
      <c r="Q312" s="2"/>
      <c r="R312" s="2"/>
      <c r="S312" s="2"/>
    </row>
    <row r="313" spans="1:19" x14ac:dyDescent="0.3">
      <c r="A313" s="5">
        <v>1982022615</v>
      </c>
      <c r="B313" s="8">
        <v>265.454926</v>
      </c>
      <c r="C313" s="8">
        <v>30.882977</v>
      </c>
      <c r="D313" s="8">
        <v>4.8878880000000002</v>
      </c>
      <c r="E313" s="8">
        <v>267.19799999999998</v>
      </c>
      <c r="F313" s="8">
        <v>28.73527</v>
      </c>
      <c r="G313" s="8">
        <v>1015.3630000000001</v>
      </c>
      <c r="H313" s="8">
        <v>268.3125</v>
      </c>
      <c r="I313" s="8">
        <v>29.9297</v>
      </c>
      <c r="J313" s="8">
        <v>21.03659</v>
      </c>
      <c r="K313" s="8">
        <v>1.0000000000000001E+25</v>
      </c>
      <c r="L313" s="8">
        <v>1.0000000000000001E+25</v>
      </c>
      <c r="M313" s="8">
        <v>1.0000000000000001E+25</v>
      </c>
      <c r="N313" s="2"/>
      <c r="O313" s="2"/>
      <c r="P313" s="2"/>
      <c r="Q313" s="2"/>
      <c r="R313" s="2"/>
      <c r="S313" s="2"/>
    </row>
    <row r="314" spans="1:19" x14ac:dyDescent="0.3">
      <c r="A314" s="5">
        <v>1982022618</v>
      </c>
      <c r="B314" s="8">
        <v>266.21380599999998</v>
      </c>
      <c r="C314" s="8">
        <v>31.214565</v>
      </c>
      <c r="D314" s="8">
        <v>5.3457480000000004</v>
      </c>
      <c r="E314" s="8">
        <v>1.0000000000000001E+25</v>
      </c>
      <c r="F314" s="8">
        <v>1.0000000000000001E+25</v>
      </c>
      <c r="G314" s="8">
        <v>1023.231</v>
      </c>
      <c r="H314" s="8">
        <v>268.875</v>
      </c>
      <c r="I314" s="8">
        <v>30.7728</v>
      </c>
      <c r="J314" s="8">
        <v>20.880700000000001</v>
      </c>
      <c r="K314" s="8">
        <v>1.0000000000000001E+25</v>
      </c>
      <c r="L314" s="8">
        <v>1.0000000000000001E+25</v>
      </c>
      <c r="M314" s="8">
        <v>1.0000000000000001E+25</v>
      </c>
      <c r="N314" s="2"/>
      <c r="O314" s="2"/>
      <c r="P314" s="2"/>
      <c r="Q314" s="2"/>
      <c r="R314" s="2"/>
      <c r="S314" s="2"/>
    </row>
    <row r="315" spans="1:19" x14ac:dyDescent="0.3">
      <c r="A315" s="5">
        <v>1982022621</v>
      </c>
      <c r="B315" s="8">
        <v>267.08969100000002</v>
      </c>
      <c r="C315" s="8">
        <v>31.531238999999999</v>
      </c>
      <c r="D315" s="8">
        <v>5.6426350000000003</v>
      </c>
      <c r="E315" s="8">
        <v>269.0831</v>
      </c>
      <c r="F315" s="8">
        <v>29.810790000000001</v>
      </c>
      <c r="G315" s="8">
        <v>1013.989</v>
      </c>
      <c r="H315" s="8">
        <v>273.9375</v>
      </c>
      <c r="I315" s="8">
        <v>33.021099999999997</v>
      </c>
      <c r="J315" s="8">
        <v>21.49841</v>
      </c>
      <c r="K315" s="8">
        <v>1.0000000000000001E+25</v>
      </c>
      <c r="L315" s="8">
        <v>1.0000000000000001E+25</v>
      </c>
      <c r="M315" s="8">
        <v>1.0000000000000001E+25</v>
      </c>
      <c r="N315" s="2"/>
      <c r="O315" s="2"/>
      <c r="P315" s="2"/>
      <c r="Q315" s="2"/>
      <c r="R315" s="2"/>
      <c r="S315" s="2"/>
    </row>
    <row r="316" spans="1:19" x14ac:dyDescent="0.3">
      <c r="A316" s="5">
        <v>1982022700</v>
      </c>
      <c r="B316" s="8">
        <v>268.11697400000003</v>
      </c>
      <c r="C316" s="8">
        <v>31.74765</v>
      </c>
      <c r="D316" s="8">
        <v>5.802556</v>
      </c>
      <c r="E316" s="8">
        <v>269.9495</v>
      </c>
      <c r="F316" s="8">
        <v>29.98451</v>
      </c>
      <c r="G316" s="8">
        <v>1014.006</v>
      </c>
      <c r="H316" s="8">
        <v>271.96879999999999</v>
      </c>
      <c r="I316" s="8">
        <v>30.7728</v>
      </c>
      <c r="J316" s="8">
        <v>20.821370000000002</v>
      </c>
      <c r="K316" s="8">
        <v>1.0000000000000001E+25</v>
      </c>
      <c r="L316" s="8">
        <v>1.0000000000000001E+25</v>
      </c>
      <c r="M316" s="8">
        <v>1.0000000000000001E+25</v>
      </c>
      <c r="N316" s="2"/>
      <c r="O316" s="2"/>
      <c r="P316" s="2"/>
      <c r="Q316" s="2"/>
      <c r="R316" s="2"/>
      <c r="S316" s="2"/>
    </row>
    <row r="317" spans="1:19" x14ac:dyDescent="0.3">
      <c r="A317" s="5">
        <v>1982022703</v>
      </c>
      <c r="B317" s="8">
        <v>268.74240099999997</v>
      </c>
      <c r="C317" s="8">
        <v>31.933935000000002</v>
      </c>
      <c r="D317" s="8">
        <v>5.6700489999999997</v>
      </c>
      <c r="E317" s="8">
        <v>270.74119999999999</v>
      </c>
      <c r="F317" s="8">
        <v>30.23592</v>
      </c>
      <c r="G317" s="8">
        <v>1015.037</v>
      </c>
      <c r="H317" s="8">
        <v>272.8125</v>
      </c>
      <c r="I317" s="8">
        <v>31.334900000000001</v>
      </c>
      <c r="J317" s="8">
        <v>24.077919999999999</v>
      </c>
      <c r="K317" s="8">
        <v>1.0000000000000001E+25</v>
      </c>
      <c r="L317" s="8">
        <v>1.0000000000000001E+25</v>
      </c>
      <c r="M317" s="8">
        <v>1.0000000000000001E+25</v>
      </c>
      <c r="N317" s="2"/>
      <c r="O317" s="2"/>
      <c r="P317" s="2"/>
      <c r="Q317" s="2"/>
      <c r="R317" s="2"/>
      <c r="S317" s="2"/>
    </row>
    <row r="318" spans="1:19" x14ac:dyDescent="0.3">
      <c r="A318" s="5">
        <v>1982022706</v>
      </c>
      <c r="B318" s="8">
        <v>269.36077899999998</v>
      </c>
      <c r="C318" s="8">
        <v>32.465214000000003</v>
      </c>
      <c r="D318" s="8">
        <v>5.6109520000000002</v>
      </c>
      <c r="E318" s="8">
        <v>271.1825</v>
      </c>
      <c r="F318" s="8">
        <v>30.678550000000001</v>
      </c>
      <c r="G318" s="8">
        <v>1014.476</v>
      </c>
      <c r="H318" s="8">
        <v>274.21879999999999</v>
      </c>
      <c r="I318" s="8">
        <v>32.74</v>
      </c>
      <c r="J318" s="8">
        <v>26.33878</v>
      </c>
      <c r="K318" s="8">
        <v>1.0000000000000001E+25</v>
      </c>
      <c r="L318" s="8">
        <v>1.0000000000000001E+25</v>
      </c>
      <c r="M318" s="8">
        <v>1.0000000000000001E+25</v>
      </c>
      <c r="N318" s="2"/>
      <c r="O318" s="2"/>
      <c r="P318" s="2"/>
      <c r="Q318" s="2"/>
      <c r="R318" s="2"/>
      <c r="S318" s="2"/>
    </row>
    <row r="319" spans="1:19" x14ac:dyDescent="0.3">
      <c r="A319" s="5">
        <v>1982022709</v>
      </c>
      <c r="B319" s="8">
        <v>270.26367199999999</v>
      </c>
      <c r="C319" s="8">
        <v>32.980961000000001</v>
      </c>
      <c r="D319" s="8">
        <v>5.6703440000000001</v>
      </c>
      <c r="E319" s="8">
        <v>271.7099</v>
      </c>
      <c r="F319" s="8">
        <v>30.71724</v>
      </c>
      <c r="G319" s="8">
        <v>1013.99</v>
      </c>
      <c r="H319" s="8">
        <v>275.34379999999999</v>
      </c>
      <c r="I319" s="8">
        <v>33.021099999999997</v>
      </c>
      <c r="J319" s="8">
        <v>24.059100000000001</v>
      </c>
      <c r="K319" s="8">
        <v>1.0000000000000001E+25</v>
      </c>
      <c r="L319" s="8">
        <v>1.0000000000000001E+25</v>
      </c>
      <c r="M319" s="8">
        <v>1.0000000000000001E+25</v>
      </c>
      <c r="N319" s="2"/>
      <c r="O319" s="2"/>
      <c r="P319" s="2"/>
      <c r="Q319" s="2"/>
      <c r="R319" s="2"/>
      <c r="S319" s="2"/>
    </row>
    <row r="320" spans="1:19" x14ac:dyDescent="0.3">
      <c r="A320" s="5">
        <v>1982022712</v>
      </c>
      <c r="B320" s="8">
        <v>271.89309700000001</v>
      </c>
      <c r="C320" s="8">
        <v>33.49324</v>
      </c>
      <c r="D320" s="8">
        <v>5.4188900000000002</v>
      </c>
      <c r="E320" s="8">
        <v>273.24509999999998</v>
      </c>
      <c r="F320" s="8">
        <v>30.14845</v>
      </c>
      <c r="G320" s="8">
        <v>1015.828</v>
      </c>
      <c r="H320" s="8">
        <v>275.625</v>
      </c>
      <c r="I320" s="8">
        <v>31.6159</v>
      </c>
      <c r="J320" s="8">
        <v>22.300619999999999</v>
      </c>
      <c r="K320" s="8">
        <v>1.0000000000000001E+25</v>
      </c>
      <c r="L320" s="8">
        <v>1.0000000000000001E+25</v>
      </c>
      <c r="M320" s="8">
        <v>1.0000000000000001E+25</v>
      </c>
      <c r="N320" s="2"/>
      <c r="O320" s="2"/>
      <c r="P320" s="2"/>
      <c r="Q320" s="2"/>
      <c r="R320" s="2"/>
      <c r="S320" s="2"/>
    </row>
    <row r="321" spans="1:19" x14ac:dyDescent="0.3">
      <c r="A321" s="5">
        <v>1982022715</v>
      </c>
      <c r="B321" s="8">
        <v>273.47094700000002</v>
      </c>
      <c r="C321" s="8">
        <v>33.924534000000001</v>
      </c>
      <c r="D321" s="8">
        <v>5.3345060000000002</v>
      </c>
      <c r="E321" s="8">
        <v>274.01319999999998</v>
      </c>
      <c r="F321" s="8">
        <v>29.968689999999999</v>
      </c>
      <c r="G321" s="8">
        <v>1017.389</v>
      </c>
      <c r="H321" s="8">
        <v>276.1875</v>
      </c>
      <c r="I321" s="8">
        <v>31.334900000000001</v>
      </c>
      <c r="J321" s="8">
        <v>19.88259</v>
      </c>
      <c r="K321" s="8">
        <v>1.0000000000000001E+25</v>
      </c>
      <c r="L321" s="8">
        <v>1.0000000000000001E+25</v>
      </c>
      <c r="M321" s="8">
        <v>1.0000000000000001E+25</v>
      </c>
      <c r="N321" s="2"/>
      <c r="O321" s="2"/>
      <c r="P321" s="2"/>
      <c r="Q321" s="2"/>
      <c r="R321" s="2"/>
      <c r="S321" s="2"/>
    </row>
    <row r="322" spans="1:19" x14ac:dyDescent="0.3">
      <c r="A322" s="5">
        <v>1982022718</v>
      </c>
      <c r="B322" s="8">
        <v>274.43719499999997</v>
      </c>
      <c r="C322" s="8">
        <v>34.202643999999999</v>
      </c>
      <c r="D322" s="8">
        <v>5.2511359999999998</v>
      </c>
      <c r="E322" s="8">
        <v>274.81619999999998</v>
      </c>
      <c r="F322" s="8">
        <v>30.529630000000001</v>
      </c>
      <c r="G322" s="8">
        <v>1017.099</v>
      </c>
      <c r="H322" s="8">
        <v>281.25</v>
      </c>
      <c r="I322" s="8">
        <v>35.831400000000002</v>
      </c>
      <c r="J322" s="8">
        <v>20.9178</v>
      </c>
      <c r="K322" s="8">
        <v>1.0000000000000001E+25</v>
      </c>
      <c r="L322" s="8">
        <v>1.0000000000000001E+25</v>
      </c>
      <c r="M322" s="8">
        <v>1.0000000000000001E+25</v>
      </c>
      <c r="N322" s="2"/>
      <c r="O322" s="2"/>
      <c r="P322" s="2"/>
      <c r="Q322" s="2"/>
      <c r="R322" s="2"/>
      <c r="S322" s="2"/>
    </row>
    <row r="323" spans="1:19" x14ac:dyDescent="0.3">
      <c r="A323" s="5">
        <v>1982022721</v>
      </c>
      <c r="B323" s="8">
        <v>275.45568800000001</v>
      </c>
      <c r="C323" s="8">
        <v>34.388035000000002</v>
      </c>
      <c r="D323" s="8">
        <v>4.8528950000000002</v>
      </c>
      <c r="E323" s="8">
        <v>275.33019999999999</v>
      </c>
      <c r="F323" s="8">
        <v>34.584569999999999</v>
      </c>
      <c r="G323" s="8">
        <v>1021.088</v>
      </c>
      <c r="H323" s="8">
        <v>281.8125</v>
      </c>
      <c r="I323" s="8">
        <v>36.955500000000001</v>
      </c>
      <c r="J323" s="8">
        <v>19.491430000000001</v>
      </c>
      <c r="K323" s="8">
        <v>1.0000000000000001E+25</v>
      </c>
      <c r="L323" s="8">
        <v>1.0000000000000001E+25</v>
      </c>
      <c r="M323" s="8">
        <v>1.0000000000000001E+25</v>
      </c>
      <c r="N323" s="2"/>
      <c r="O323" s="2"/>
      <c r="P323" s="2"/>
      <c r="Q323" s="2"/>
      <c r="R323" s="2"/>
      <c r="S323" s="2"/>
    </row>
    <row r="324" spans="1:19" x14ac:dyDescent="0.3">
      <c r="A324" s="5">
        <v>1982022800</v>
      </c>
      <c r="B324" s="8">
        <v>278.14593500000001</v>
      </c>
      <c r="C324" s="8">
        <v>34.904381000000001</v>
      </c>
      <c r="D324" s="8">
        <v>4.260923</v>
      </c>
      <c r="E324" s="8">
        <v>275.85250000000002</v>
      </c>
      <c r="F324" s="8">
        <v>30.618559999999999</v>
      </c>
      <c r="G324" s="8">
        <v>1017.58</v>
      </c>
      <c r="H324" s="8">
        <v>282.9375</v>
      </c>
      <c r="I324" s="8">
        <v>36.955500000000001</v>
      </c>
      <c r="J324" s="8">
        <v>21.436869999999999</v>
      </c>
      <c r="K324" s="8">
        <v>1.0000000000000001E+25</v>
      </c>
      <c r="L324" s="8">
        <v>1.0000000000000001E+25</v>
      </c>
      <c r="M324" s="8">
        <v>1.0000000000000001E+25</v>
      </c>
      <c r="N324" s="2"/>
      <c r="O324" s="2"/>
      <c r="P324" s="2"/>
      <c r="Q324" s="2"/>
      <c r="R324" s="2"/>
      <c r="S324" s="2"/>
    </row>
    <row r="325" spans="1:19" x14ac:dyDescent="0.3">
      <c r="A325" s="5">
        <v>1982022803</v>
      </c>
      <c r="B325" s="8">
        <v>280.99920700000001</v>
      </c>
      <c r="C325" s="8">
        <v>34.983967</v>
      </c>
      <c r="D325" s="8">
        <v>3.9236900000000001</v>
      </c>
      <c r="E325" s="8">
        <v>280.17270000000002</v>
      </c>
      <c r="F325" s="8">
        <v>30.91112</v>
      </c>
      <c r="G325" s="8">
        <v>1018.039</v>
      </c>
      <c r="H325" s="8">
        <v>286.03120000000001</v>
      </c>
      <c r="I325" s="8">
        <v>33.864199999999997</v>
      </c>
      <c r="J325" s="8">
        <v>25.7471</v>
      </c>
      <c r="K325" s="8">
        <v>1.0000000000000001E+25</v>
      </c>
      <c r="L325" s="8">
        <v>1.0000000000000001E+25</v>
      </c>
      <c r="M325" s="8">
        <v>1.0000000000000001E+25</v>
      </c>
      <c r="N325" s="2"/>
      <c r="O325" s="2"/>
      <c r="P325" s="2"/>
      <c r="Q325" s="2"/>
      <c r="R325" s="2"/>
      <c r="S325" s="2"/>
    </row>
    <row r="326" spans="1:19" x14ac:dyDescent="0.3">
      <c r="A326" s="5">
        <v>1982022806</v>
      </c>
      <c r="B326" s="8">
        <v>284.02417000000003</v>
      </c>
      <c r="C326" s="8">
        <v>35.040474000000003</v>
      </c>
      <c r="D326" s="8">
        <v>4.0353320000000004</v>
      </c>
      <c r="E326" s="8">
        <v>286.10599999999999</v>
      </c>
      <c r="F326" s="8">
        <v>35.919890000000002</v>
      </c>
      <c r="G326" s="8">
        <v>1015.179</v>
      </c>
      <c r="H326" s="8">
        <v>286.875</v>
      </c>
      <c r="I326" s="8">
        <v>34.145200000000003</v>
      </c>
      <c r="J326" s="8">
        <v>29.467179999999999</v>
      </c>
      <c r="K326" s="8">
        <v>1.0000000000000001E+25</v>
      </c>
      <c r="L326" s="8">
        <v>1.0000000000000001E+25</v>
      </c>
      <c r="M326" s="8">
        <v>1.0000000000000001E+25</v>
      </c>
      <c r="N326" s="2"/>
      <c r="O326" s="2"/>
      <c r="P326" s="2"/>
      <c r="Q326" s="2"/>
      <c r="R326" s="2"/>
      <c r="S326" s="2"/>
    </row>
    <row r="327" spans="1:19" x14ac:dyDescent="0.3">
      <c r="A327" s="5">
        <v>1982022809</v>
      </c>
      <c r="B327" s="8">
        <v>285.96450800000002</v>
      </c>
      <c r="C327" s="8">
        <v>35.053637999999999</v>
      </c>
      <c r="D327" s="8">
        <v>4.5718269999999999</v>
      </c>
      <c r="E327" s="8">
        <v>288.52519999999998</v>
      </c>
      <c r="F327" s="8">
        <v>34.852130000000002</v>
      </c>
      <c r="G327" s="8">
        <v>1013.074</v>
      </c>
      <c r="H327" s="8">
        <v>288.5625</v>
      </c>
      <c r="I327" s="8">
        <v>34.7072</v>
      </c>
      <c r="J327" s="8">
        <v>33.460369999999998</v>
      </c>
      <c r="K327" s="8">
        <v>1.0000000000000001E+25</v>
      </c>
      <c r="L327" s="8">
        <v>1.0000000000000001E+25</v>
      </c>
      <c r="M327" s="8">
        <v>1.0000000000000001E+25</v>
      </c>
      <c r="N327" s="2"/>
      <c r="O327" s="2"/>
      <c r="P327" s="2"/>
      <c r="Q327" s="2"/>
      <c r="R327" s="2"/>
      <c r="S327" s="2"/>
    </row>
    <row r="328" spans="1:19" x14ac:dyDescent="0.3">
      <c r="A328" s="5">
        <v>1982022812</v>
      </c>
      <c r="B328" s="8">
        <v>288.43215900000001</v>
      </c>
      <c r="C328" s="8">
        <v>35.103774999999999</v>
      </c>
      <c r="D328" s="8">
        <v>5.0751099999999996</v>
      </c>
      <c r="E328" s="8">
        <v>290.25869999999998</v>
      </c>
      <c r="F328" s="8">
        <v>35.513939999999998</v>
      </c>
      <c r="G328" s="8">
        <v>1012.3150000000001</v>
      </c>
      <c r="H328" s="8">
        <v>290.53120000000001</v>
      </c>
      <c r="I328" s="8">
        <v>35.269300000000001</v>
      </c>
      <c r="J328" s="8">
        <v>33.971870000000003</v>
      </c>
      <c r="K328" s="8">
        <v>1.0000000000000001E+25</v>
      </c>
      <c r="L328" s="8">
        <v>1.0000000000000001E+25</v>
      </c>
      <c r="M328" s="8">
        <v>1.0000000000000001E+25</v>
      </c>
      <c r="N328" s="2"/>
      <c r="O328" s="2"/>
      <c r="P328" s="2"/>
      <c r="Q328" s="2"/>
      <c r="R328" s="2"/>
      <c r="S328" s="2"/>
    </row>
    <row r="329" spans="1:19" x14ac:dyDescent="0.3">
      <c r="A329" s="5">
        <v>1982022815</v>
      </c>
      <c r="B329" s="8">
        <v>290.35205100000002</v>
      </c>
      <c r="C329" s="8">
        <v>35.084442000000003</v>
      </c>
      <c r="D329" s="8">
        <v>5.0936060000000003</v>
      </c>
      <c r="E329" s="8">
        <v>291.7079</v>
      </c>
      <c r="F329" s="8">
        <v>35.678100000000001</v>
      </c>
      <c r="G329" s="8">
        <v>1011.7089999999999</v>
      </c>
      <c r="H329" s="8">
        <v>293.0625</v>
      </c>
      <c r="I329" s="8">
        <v>35.269300000000001</v>
      </c>
      <c r="J329" s="8">
        <v>38.837290000000003</v>
      </c>
      <c r="K329" s="8">
        <v>1.0000000000000001E+25</v>
      </c>
      <c r="L329" s="8">
        <v>1.0000000000000001E+25</v>
      </c>
      <c r="M329" s="8">
        <v>1.0000000000000001E+25</v>
      </c>
      <c r="N329" s="2"/>
      <c r="O329" s="2"/>
      <c r="P329" s="2"/>
      <c r="Q329" s="2"/>
      <c r="R329" s="2"/>
      <c r="S329" s="2"/>
    </row>
    <row r="330" spans="1:19" x14ac:dyDescent="0.3">
      <c r="A330" s="5">
        <v>1982022818</v>
      </c>
      <c r="B330" s="8">
        <v>292.97000100000002</v>
      </c>
      <c r="C330" s="8">
        <v>35.191231000000002</v>
      </c>
      <c r="D330" s="8">
        <v>5.1456499999999998</v>
      </c>
      <c r="E330" s="8">
        <v>295.226</v>
      </c>
      <c r="F330" s="8">
        <v>35.829300000000003</v>
      </c>
      <c r="G330" s="8">
        <v>1008.463</v>
      </c>
      <c r="H330" s="8">
        <v>295.3125</v>
      </c>
      <c r="I330" s="8">
        <v>35.5503</v>
      </c>
      <c r="J330" s="8">
        <v>41.28931</v>
      </c>
      <c r="K330" s="8">
        <v>1.0000000000000001E+25</v>
      </c>
      <c r="L330" s="8">
        <v>1.0000000000000001E+25</v>
      </c>
      <c r="M330" s="8">
        <v>1.0000000000000001E+25</v>
      </c>
      <c r="N330" s="2"/>
      <c r="O330" s="2"/>
      <c r="P330" s="2"/>
      <c r="Q330" s="2"/>
      <c r="R330" s="2"/>
      <c r="S330" s="2"/>
    </row>
    <row r="331" spans="1:19" x14ac:dyDescent="0.3">
      <c r="A331" s="5">
        <v>1982022821</v>
      </c>
      <c r="B331" s="8">
        <v>295.666718</v>
      </c>
      <c r="C331" s="8">
        <v>35.636859999999999</v>
      </c>
      <c r="D331" s="8">
        <v>5.4502969999999999</v>
      </c>
      <c r="E331" s="8">
        <v>297.42720000000003</v>
      </c>
      <c r="F331" s="8">
        <v>36.198909999999998</v>
      </c>
      <c r="G331" s="8">
        <v>1008.157</v>
      </c>
      <c r="H331" s="8">
        <v>297.84379999999999</v>
      </c>
      <c r="I331" s="8">
        <v>35.831400000000002</v>
      </c>
      <c r="J331" s="8">
        <v>40.284210000000002</v>
      </c>
      <c r="K331" s="8">
        <v>1.0000000000000001E+25</v>
      </c>
      <c r="L331" s="8">
        <v>1.0000000000000001E+25</v>
      </c>
      <c r="M331" s="8">
        <v>1.0000000000000001E+25</v>
      </c>
      <c r="N331" s="2"/>
      <c r="O331" s="2"/>
      <c r="P331" s="2"/>
      <c r="Q331" s="2"/>
      <c r="R331" s="2"/>
      <c r="S331" s="2"/>
    </row>
    <row r="332" spans="1:19" x14ac:dyDescent="0.3">
      <c r="A332" s="5">
        <v>1982030100</v>
      </c>
      <c r="B332" s="8">
        <v>298.27835099999999</v>
      </c>
      <c r="C332" s="8">
        <v>36.160488000000001</v>
      </c>
      <c r="D332" s="8">
        <v>5.7560880000000001</v>
      </c>
      <c r="E332" s="8">
        <v>299.64060000000001</v>
      </c>
      <c r="F332" s="8">
        <v>36.758690000000001</v>
      </c>
      <c r="G332" s="8">
        <v>1006.88</v>
      </c>
      <c r="H332" s="8">
        <v>300.375</v>
      </c>
      <c r="I332" s="8">
        <v>36.3934</v>
      </c>
      <c r="J332" s="8">
        <v>36.117539999999998</v>
      </c>
      <c r="K332" s="8">
        <v>1.0000000000000001E+25</v>
      </c>
      <c r="L332" s="8">
        <v>1.0000000000000001E+25</v>
      </c>
      <c r="M332" s="8">
        <v>1.0000000000000001E+25</v>
      </c>
      <c r="N332" s="2"/>
      <c r="O332" s="2"/>
      <c r="P332" s="2"/>
      <c r="Q332" s="2"/>
      <c r="R332" s="2"/>
      <c r="S332" s="2"/>
    </row>
    <row r="333" spans="1:19" x14ac:dyDescent="0.3">
      <c r="A333" s="5">
        <v>1982030103</v>
      </c>
      <c r="B333" s="8">
        <v>300.91693099999998</v>
      </c>
      <c r="C333" s="8">
        <v>36.799156000000004</v>
      </c>
      <c r="D333" s="8">
        <v>5.816986</v>
      </c>
      <c r="E333" s="8">
        <v>302.19569999999999</v>
      </c>
      <c r="F333" s="8">
        <v>37.107849999999999</v>
      </c>
      <c r="G333" s="8">
        <v>1004.904</v>
      </c>
      <c r="H333" s="8">
        <v>302.625</v>
      </c>
      <c r="I333" s="8">
        <v>36.955500000000001</v>
      </c>
      <c r="J333" s="8">
        <v>37.803040000000003</v>
      </c>
      <c r="K333" s="8">
        <v>1.0000000000000001E+25</v>
      </c>
      <c r="L333" s="8">
        <v>1.0000000000000001E+25</v>
      </c>
      <c r="M333" s="8">
        <v>1.0000000000000001E+25</v>
      </c>
      <c r="N333" s="2"/>
      <c r="O333" s="2"/>
      <c r="P333" s="2"/>
      <c r="Q333" s="2"/>
      <c r="R333" s="2"/>
      <c r="S333" s="2"/>
    </row>
    <row r="334" spans="1:19" x14ac:dyDescent="0.3">
      <c r="A334" s="5">
        <v>1982030106</v>
      </c>
      <c r="B334" s="8">
        <v>303.67520100000002</v>
      </c>
      <c r="C334" s="8">
        <v>37.510055999999999</v>
      </c>
      <c r="D334" s="8">
        <v>5.8892490000000004</v>
      </c>
      <c r="E334" s="8">
        <v>305.584</v>
      </c>
      <c r="F334" s="8">
        <v>37.780769999999997</v>
      </c>
      <c r="G334" s="8">
        <v>1002.654</v>
      </c>
      <c r="H334" s="8">
        <v>305.4375</v>
      </c>
      <c r="I334" s="8">
        <v>37.517600000000002</v>
      </c>
      <c r="J334" s="8">
        <v>43.623390000000001</v>
      </c>
      <c r="K334" s="8">
        <v>1.0000000000000001E+25</v>
      </c>
      <c r="L334" s="8">
        <v>1.0000000000000001E+25</v>
      </c>
      <c r="M334" s="8">
        <v>1.0000000000000001E+25</v>
      </c>
      <c r="N334" s="2"/>
      <c r="O334" s="2"/>
      <c r="P334" s="2"/>
      <c r="Q334" s="2"/>
      <c r="R334" s="2"/>
      <c r="S334" s="2"/>
    </row>
    <row r="335" spans="1:19" x14ac:dyDescent="0.3">
      <c r="A335" s="5">
        <v>1982030109</v>
      </c>
      <c r="B335" s="8">
        <v>306.99929800000001</v>
      </c>
      <c r="C335" s="8">
        <v>38.446219999999997</v>
      </c>
      <c r="D335" s="8">
        <v>6.0276769999999997</v>
      </c>
      <c r="E335" s="8">
        <v>308.67610000000002</v>
      </c>
      <c r="F335" s="8">
        <v>38.713889999999999</v>
      </c>
      <c r="G335" s="8">
        <v>1000.8049999999999</v>
      </c>
      <c r="H335" s="8">
        <v>308.53120000000001</v>
      </c>
      <c r="I335" s="8">
        <v>38.360599999999998</v>
      </c>
      <c r="J335" s="8">
        <v>46.777389999999997</v>
      </c>
      <c r="K335" s="8">
        <v>1.0000000000000001E+25</v>
      </c>
      <c r="L335" s="8">
        <v>1.0000000000000001E+25</v>
      </c>
      <c r="M335" s="8">
        <v>1.0000000000000001E+25</v>
      </c>
      <c r="N335" s="2"/>
      <c r="O335" s="2"/>
      <c r="P335" s="2"/>
      <c r="Q335" s="2"/>
      <c r="R335" s="2"/>
      <c r="S335" s="2"/>
    </row>
    <row r="336" spans="1:19" x14ac:dyDescent="0.3">
      <c r="A336" s="5">
        <v>1982030112</v>
      </c>
      <c r="B336" s="8">
        <v>310.56137100000001</v>
      </c>
      <c r="C336" s="8">
        <v>39.490130999999998</v>
      </c>
      <c r="D336" s="8">
        <v>6.2437719999999999</v>
      </c>
      <c r="E336" s="8">
        <v>311.57960000000003</v>
      </c>
      <c r="F336" s="8">
        <v>39.60181</v>
      </c>
      <c r="G336" s="8">
        <v>1000.0170000000001</v>
      </c>
      <c r="H336" s="8">
        <v>311.625</v>
      </c>
      <c r="I336" s="8">
        <v>39.4848</v>
      </c>
      <c r="J336" s="8">
        <v>45.652030000000003</v>
      </c>
      <c r="K336" s="8">
        <v>1.0000000000000001E+25</v>
      </c>
      <c r="L336" s="8">
        <v>1.0000000000000001E+25</v>
      </c>
      <c r="M336" s="8">
        <v>1.0000000000000001E+25</v>
      </c>
      <c r="N336" s="2"/>
      <c r="O336" s="2"/>
      <c r="P336" s="2"/>
      <c r="Q336" s="2"/>
      <c r="R336" s="2"/>
      <c r="S336" s="2"/>
    </row>
    <row r="337" spans="1:19" x14ac:dyDescent="0.3">
      <c r="A337" s="5">
        <v>1982030115</v>
      </c>
      <c r="B337" s="8">
        <v>314.48208599999998</v>
      </c>
      <c r="C337" s="8">
        <v>41.331715000000003</v>
      </c>
      <c r="D337" s="8">
        <v>6.5477400000000001</v>
      </c>
      <c r="E337" s="8">
        <v>314.79259999999999</v>
      </c>
      <c r="F337" s="8">
        <v>40.722000000000001</v>
      </c>
      <c r="G337" s="8">
        <v>998.90899999999999</v>
      </c>
      <c r="H337" s="8">
        <v>314.71879999999999</v>
      </c>
      <c r="I337" s="8">
        <v>40.046799999999998</v>
      </c>
      <c r="J337" s="8">
        <v>44.384529999999998</v>
      </c>
      <c r="K337" s="8">
        <v>1.0000000000000001E+25</v>
      </c>
      <c r="L337" s="8">
        <v>1.0000000000000001E+25</v>
      </c>
      <c r="M337" s="8">
        <v>1.0000000000000001E+25</v>
      </c>
      <c r="N337" s="2"/>
      <c r="O337" s="2"/>
      <c r="P337" s="2"/>
      <c r="Q337" s="2"/>
      <c r="R337" s="2"/>
      <c r="S337" s="2"/>
    </row>
    <row r="338" spans="1:19" x14ac:dyDescent="0.3">
      <c r="A338" s="5">
        <v>1982030118</v>
      </c>
      <c r="B338" s="8">
        <v>318.22979700000002</v>
      </c>
      <c r="C338" s="8">
        <v>43.195296999999997</v>
      </c>
      <c r="D338" s="8">
        <v>6.892137</v>
      </c>
      <c r="E338" s="8">
        <v>318.19420000000002</v>
      </c>
      <c r="F338" s="8">
        <v>42.04757</v>
      </c>
      <c r="G338" s="8">
        <v>997.27650000000006</v>
      </c>
      <c r="H338" s="8">
        <v>318.375</v>
      </c>
      <c r="I338" s="8">
        <v>41.732999999999997</v>
      </c>
      <c r="J338" s="8">
        <v>45.898539999999997</v>
      </c>
      <c r="K338" s="8">
        <v>1.0000000000000001E+25</v>
      </c>
      <c r="L338" s="8">
        <v>1.0000000000000001E+25</v>
      </c>
      <c r="M338" s="8">
        <v>1.0000000000000001E+25</v>
      </c>
      <c r="N338" s="2"/>
      <c r="O338" s="2"/>
      <c r="P338" s="2"/>
      <c r="Q338" s="2"/>
      <c r="R338" s="2"/>
      <c r="S338" s="2"/>
    </row>
    <row r="339" spans="1:19" x14ac:dyDescent="0.3">
      <c r="A339" s="5">
        <v>1982030121</v>
      </c>
      <c r="B339" s="8">
        <v>321.738068</v>
      </c>
      <c r="C339" s="8">
        <v>45.193477999999999</v>
      </c>
      <c r="D339" s="8">
        <v>7.0062819999999997</v>
      </c>
      <c r="E339" s="8">
        <v>323.89179999999999</v>
      </c>
      <c r="F339" s="8">
        <v>46.24747</v>
      </c>
      <c r="G339" s="8">
        <v>994.28139999999996</v>
      </c>
      <c r="H339" s="8">
        <v>321.75</v>
      </c>
      <c r="I339" s="8">
        <v>43.138199999999998</v>
      </c>
      <c r="J339" s="8">
        <v>39.946100000000001</v>
      </c>
      <c r="K339" s="8">
        <v>1.0000000000000001E+25</v>
      </c>
      <c r="L339" s="8">
        <v>1.0000000000000001E+25</v>
      </c>
      <c r="M339" s="8">
        <v>1.0000000000000001E+25</v>
      </c>
      <c r="N339" s="2"/>
      <c r="O339" s="2"/>
      <c r="P339" s="2"/>
      <c r="Q339" s="2"/>
      <c r="R339" s="2"/>
      <c r="S339" s="2"/>
    </row>
    <row r="340" spans="1:19" x14ac:dyDescent="0.3">
      <c r="A340" s="5">
        <v>1982030200</v>
      </c>
      <c r="B340" s="8">
        <v>325.03823899999998</v>
      </c>
      <c r="C340" s="8">
        <v>46.996299999999998</v>
      </c>
      <c r="D340" s="8">
        <v>7.9162660000000002</v>
      </c>
      <c r="E340" s="8">
        <v>327.17110000000002</v>
      </c>
      <c r="F340" s="8">
        <v>48.08296</v>
      </c>
      <c r="G340" s="8">
        <v>988.31780000000003</v>
      </c>
      <c r="H340" s="8">
        <v>325.40620000000001</v>
      </c>
      <c r="I340" s="8">
        <v>44.824300000000001</v>
      </c>
      <c r="J340" s="8">
        <v>42.610950000000003</v>
      </c>
      <c r="K340" s="8">
        <v>1.0000000000000001E+25</v>
      </c>
      <c r="L340" s="8">
        <v>1.0000000000000001E+25</v>
      </c>
      <c r="M340" s="8">
        <v>1.0000000000000001E+25</v>
      </c>
      <c r="N340" s="2"/>
      <c r="O340" s="2"/>
      <c r="P340" s="2"/>
      <c r="Q340" s="2"/>
      <c r="R340" s="2"/>
      <c r="S340" s="2"/>
    </row>
    <row r="341" spans="1:19" x14ac:dyDescent="0.3">
      <c r="A341" s="5">
        <v>1982030203</v>
      </c>
      <c r="B341" s="8">
        <v>328.11129799999998</v>
      </c>
      <c r="C341" s="8">
        <v>48.389572000000001</v>
      </c>
      <c r="D341" s="8">
        <v>8.3653169999999992</v>
      </c>
      <c r="E341" s="8">
        <v>329.69499999999999</v>
      </c>
      <c r="F341" s="8">
        <v>49.646630000000002</v>
      </c>
      <c r="G341" s="8">
        <v>983.3356</v>
      </c>
      <c r="H341" s="8">
        <v>329.625</v>
      </c>
      <c r="I341" s="8">
        <v>47.072600000000001</v>
      </c>
      <c r="J341" s="8">
        <v>43.002890000000001</v>
      </c>
      <c r="K341" s="8">
        <v>1.0000000000000001E+25</v>
      </c>
      <c r="L341" s="8">
        <v>1.0000000000000001E+25</v>
      </c>
      <c r="M341" s="8">
        <v>1.0000000000000001E+25</v>
      </c>
      <c r="N341" s="2"/>
      <c r="O341" s="2"/>
      <c r="P341" s="2"/>
      <c r="Q341" s="2"/>
      <c r="R341" s="2"/>
      <c r="S341" s="2"/>
    </row>
    <row r="342" spans="1:19" x14ac:dyDescent="0.3">
      <c r="A342" s="5">
        <v>1982030206</v>
      </c>
      <c r="B342" s="8">
        <v>331.30914300000001</v>
      </c>
      <c r="C342" s="8">
        <v>49.60313</v>
      </c>
      <c r="D342" s="8">
        <v>8.305123</v>
      </c>
      <c r="E342" s="8">
        <v>331.1789</v>
      </c>
      <c r="F342" s="8">
        <v>50.683839999999996</v>
      </c>
      <c r="G342" s="8">
        <v>978.05820000000006</v>
      </c>
      <c r="H342" s="8">
        <v>333.5625</v>
      </c>
      <c r="I342" s="8">
        <v>49.320799999999998</v>
      </c>
      <c r="J342" s="8">
        <v>42.175609999999999</v>
      </c>
      <c r="K342" s="8">
        <v>1.0000000000000001E+25</v>
      </c>
      <c r="L342" s="8">
        <v>1.0000000000000001E+25</v>
      </c>
      <c r="M342" s="8">
        <v>1.0000000000000001E+25</v>
      </c>
      <c r="N342" s="2"/>
      <c r="O342" s="2"/>
      <c r="P342" s="2"/>
      <c r="Q342" s="2"/>
      <c r="R342" s="2"/>
      <c r="S342" s="2"/>
    </row>
    <row r="343" spans="1:19" x14ac:dyDescent="0.3">
      <c r="A343" s="5">
        <v>1982030209</v>
      </c>
      <c r="B343" s="8">
        <v>334.67327899999998</v>
      </c>
      <c r="C343" s="8">
        <v>51.114483</v>
      </c>
      <c r="D343" s="8">
        <v>8.3145480000000003</v>
      </c>
      <c r="E343" s="8">
        <v>333.33769999999998</v>
      </c>
      <c r="F343" s="8">
        <v>51.799860000000002</v>
      </c>
      <c r="G343" s="8">
        <v>971.20489999999995</v>
      </c>
      <c r="H343" s="8">
        <v>337.78120000000001</v>
      </c>
      <c r="I343" s="8">
        <v>51.287999999999997</v>
      </c>
      <c r="J343" s="8">
        <v>39.189630000000001</v>
      </c>
      <c r="K343" s="8">
        <v>1.0000000000000001E+25</v>
      </c>
      <c r="L343" s="8">
        <v>1.0000000000000001E+25</v>
      </c>
      <c r="M343" s="8">
        <v>1.0000000000000001E+25</v>
      </c>
      <c r="N343" s="2"/>
      <c r="O343" s="2"/>
      <c r="P343" s="2"/>
      <c r="Q343" s="2"/>
      <c r="R343" s="2"/>
      <c r="S343" s="2"/>
    </row>
    <row r="344" spans="1:19" x14ac:dyDescent="0.3">
      <c r="A344" s="5">
        <v>1982030212</v>
      </c>
      <c r="B344" s="8">
        <v>338.98086499999999</v>
      </c>
      <c r="C344" s="8">
        <v>52.866759999999999</v>
      </c>
      <c r="D344" s="8">
        <v>8.6651860000000003</v>
      </c>
      <c r="E344" s="8">
        <v>337.56439999999998</v>
      </c>
      <c r="F344" s="8">
        <v>53.68562</v>
      </c>
      <c r="G344" s="8">
        <v>966.79499999999996</v>
      </c>
      <c r="H344" s="8">
        <v>337.5</v>
      </c>
      <c r="I344" s="8">
        <v>51.850099999999998</v>
      </c>
      <c r="J344" s="8">
        <v>41.185650000000003</v>
      </c>
      <c r="K344" s="8">
        <v>1.0000000000000001E+25</v>
      </c>
      <c r="L344" s="8">
        <v>1.0000000000000001E+25</v>
      </c>
      <c r="M344" s="8">
        <v>1.0000000000000001E+25</v>
      </c>
      <c r="N344" s="2"/>
      <c r="O344" s="2"/>
      <c r="P344" s="2"/>
      <c r="Q344" s="2"/>
      <c r="R344" s="2"/>
      <c r="S344" s="2"/>
    </row>
    <row r="345" spans="1:19" x14ac:dyDescent="0.3">
      <c r="A345" s="5">
        <v>1982030215</v>
      </c>
      <c r="B345" s="8">
        <v>342.55270400000001</v>
      </c>
      <c r="C345" s="8">
        <v>54.517161999999999</v>
      </c>
      <c r="D345" s="8">
        <v>9.6186830000000008</v>
      </c>
      <c r="E345" s="8">
        <v>340.339</v>
      </c>
      <c r="F345" s="8">
        <v>54.732550000000003</v>
      </c>
      <c r="G345" s="8">
        <v>960.43880000000001</v>
      </c>
      <c r="H345" s="8">
        <v>341.71879999999999</v>
      </c>
      <c r="I345" s="8">
        <v>53.255200000000002</v>
      </c>
      <c r="J345" s="8">
        <v>47.035690000000002</v>
      </c>
      <c r="K345" s="8">
        <v>1.0000000000000001E+25</v>
      </c>
      <c r="L345" s="8">
        <v>1.0000000000000001E+25</v>
      </c>
      <c r="M345" s="8">
        <v>1.0000000000000001E+25</v>
      </c>
      <c r="N345" s="2"/>
      <c r="O345" s="2"/>
      <c r="P345" s="2"/>
      <c r="Q345" s="2"/>
      <c r="R345" s="2"/>
      <c r="S345" s="2"/>
    </row>
    <row r="346" spans="1:19" x14ac:dyDescent="0.3">
      <c r="A346" s="5">
        <v>1982030218</v>
      </c>
      <c r="B346" s="8">
        <v>345.689728</v>
      </c>
      <c r="C346" s="8">
        <v>55.754814000000003</v>
      </c>
      <c r="D346" s="8">
        <v>10.38527</v>
      </c>
      <c r="E346" s="8">
        <v>343.92469999999997</v>
      </c>
      <c r="F346" s="8">
        <v>55.322490000000002</v>
      </c>
      <c r="G346" s="8">
        <v>958.03830000000005</v>
      </c>
      <c r="H346" s="8">
        <v>342.84379999999999</v>
      </c>
      <c r="I346" s="8">
        <v>54.098300000000002</v>
      </c>
      <c r="J346" s="8">
        <v>46.839030000000001</v>
      </c>
      <c r="K346" s="8">
        <v>349.59379999999999</v>
      </c>
      <c r="L346" s="8">
        <v>53.817309999999999</v>
      </c>
      <c r="M346" s="8">
        <v>36.737400000000001</v>
      </c>
      <c r="N346" s="2"/>
      <c r="O346" s="2"/>
      <c r="P346" s="2"/>
      <c r="Q346" s="2"/>
      <c r="R346" s="2"/>
      <c r="S346" s="2"/>
    </row>
    <row r="347" spans="1:19" x14ac:dyDescent="0.3">
      <c r="A347" s="5">
        <v>1982030221</v>
      </c>
      <c r="B347" s="8">
        <v>348.80453499999999</v>
      </c>
      <c r="C347" s="8">
        <v>56.779617000000002</v>
      </c>
      <c r="D347" s="8">
        <v>10.605460000000001</v>
      </c>
      <c r="E347" s="8">
        <v>348.16680000000002</v>
      </c>
      <c r="F347" s="8">
        <v>56.565779999999997</v>
      </c>
      <c r="G347" s="8">
        <v>955.34199999999998</v>
      </c>
      <c r="H347" s="8">
        <v>347.34379999999999</v>
      </c>
      <c r="I347" s="8">
        <v>54.379399999999997</v>
      </c>
      <c r="J347" s="8">
        <v>48.478119999999997</v>
      </c>
      <c r="K347" s="8">
        <v>349.875</v>
      </c>
      <c r="L347" s="8">
        <v>54.379370000000002</v>
      </c>
      <c r="M347" s="8">
        <v>45.059510000000003</v>
      </c>
      <c r="N347" s="2"/>
      <c r="O347" s="2"/>
      <c r="P347" s="2"/>
      <c r="Q347" s="2"/>
      <c r="R347" s="2"/>
      <c r="S347" s="2"/>
    </row>
    <row r="348" spans="1:19" x14ac:dyDescent="0.3">
      <c r="A348" s="5">
        <v>1982030300</v>
      </c>
      <c r="B348" s="8">
        <v>352.05838</v>
      </c>
      <c r="C348" s="8">
        <v>57.425677999999998</v>
      </c>
      <c r="D348" s="8">
        <v>10.781459999999999</v>
      </c>
      <c r="E348" s="8">
        <v>351.51310000000001</v>
      </c>
      <c r="F348" s="8">
        <v>57.306249999999999</v>
      </c>
      <c r="G348" s="8">
        <v>955.26070000000004</v>
      </c>
      <c r="H348" s="8">
        <v>352.125</v>
      </c>
      <c r="I348" s="8">
        <v>55.503500000000003</v>
      </c>
      <c r="J348" s="8">
        <v>47.16948</v>
      </c>
      <c r="K348" s="8">
        <v>352.40620000000001</v>
      </c>
      <c r="L348" s="8">
        <v>55.503489999999999</v>
      </c>
      <c r="M348" s="8">
        <v>47.162030000000001</v>
      </c>
      <c r="N348" s="2"/>
      <c r="O348" s="2"/>
      <c r="P348" s="2"/>
      <c r="Q348" s="2"/>
      <c r="R348" s="2"/>
      <c r="S348" s="2"/>
    </row>
    <row r="349" spans="1:19" x14ac:dyDescent="0.3">
      <c r="A349" s="5">
        <v>1982030303</v>
      </c>
      <c r="B349" s="8">
        <v>354.559235</v>
      </c>
      <c r="C349" s="8">
        <v>58.046478</v>
      </c>
      <c r="D349" s="8">
        <v>10.372669999999999</v>
      </c>
      <c r="E349" s="8">
        <v>353.90140000000002</v>
      </c>
      <c r="F349" s="8">
        <v>58.013570000000001</v>
      </c>
      <c r="G349" s="8">
        <v>956.45540000000005</v>
      </c>
      <c r="H349" s="8">
        <v>352.96879999999999</v>
      </c>
      <c r="I349" s="8">
        <v>55.784500000000001</v>
      </c>
      <c r="J349" s="8">
        <v>41.704279999999997</v>
      </c>
      <c r="K349" s="8">
        <v>352.96879999999999</v>
      </c>
      <c r="L349" s="8">
        <v>55.784520000000001</v>
      </c>
      <c r="M349" s="8">
        <v>41.704279999999997</v>
      </c>
      <c r="N349" s="2"/>
      <c r="O349" s="2"/>
      <c r="P349" s="2"/>
      <c r="Q349" s="2"/>
      <c r="R349" s="2"/>
      <c r="S349" s="2"/>
    </row>
    <row r="350" spans="1:19" x14ac:dyDescent="0.3">
      <c r="A350" s="5">
        <v>1982030306</v>
      </c>
      <c r="B350" s="8">
        <v>357.34686299999998</v>
      </c>
      <c r="C350" s="8">
        <v>58.475932999999998</v>
      </c>
      <c r="D350" s="8">
        <v>9.7950400000000002</v>
      </c>
      <c r="E350" s="8">
        <v>356.84300000000002</v>
      </c>
      <c r="F350" s="8">
        <v>58.570340000000002</v>
      </c>
      <c r="G350" s="8">
        <v>957.57060000000001</v>
      </c>
      <c r="H350" s="8">
        <v>358.875</v>
      </c>
      <c r="I350" s="8">
        <v>56.627600000000001</v>
      </c>
      <c r="J350" s="8">
        <v>38.339359999999999</v>
      </c>
      <c r="K350" s="8">
        <v>358.03120000000001</v>
      </c>
      <c r="L350" s="8">
        <v>56.346580000000003</v>
      </c>
      <c r="M350" s="8">
        <v>37.960619999999999</v>
      </c>
      <c r="N350" s="2"/>
      <c r="O350" s="2"/>
      <c r="P350" s="2"/>
      <c r="Q350" s="2"/>
      <c r="R350" s="2"/>
      <c r="S350" s="2"/>
    </row>
    <row r="351" spans="1:19" x14ac:dyDescent="0.3">
      <c r="A351" s="5">
        <v>1982030309</v>
      </c>
      <c r="B351" s="8">
        <v>0.27243099999999998</v>
      </c>
      <c r="C351" s="8">
        <v>58.779152000000003</v>
      </c>
      <c r="D351" s="8">
        <v>9.2668009999999992</v>
      </c>
      <c r="E351" s="8">
        <v>358.69290000000001</v>
      </c>
      <c r="F351" s="8">
        <v>58.887129999999999</v>
      </c>
      <c r="G351" s="8">
        <v>958.69169999999997</v>
      </c>
      <c r="H351" s="8">
        <v>0</v>
      </c>
      <c r="I351" s="8">
        <v>56.627600000000001</v>
      </c>
      <c r="J351" s="8">
        <v>37.138379999999998</v>
      </c>
      <c r="K351" s="8">
        <v>4.78125</v>
      </c>
      <c r="L351" s="8">
        <v>59.999969999999998</v>
      </c>
      <c r="M351" s="8">
        <v>23.13137</v>
      </c>
      <c r="N351" s="2"/>
      <c r="O351" s="2"/>
      <c r="P351" s="2"/>
      <c r="Q351" s="2"/>
      <c r="R351" s="2"/>
      <c r="S351" s="2"/>
    </row>
    <row r="352" spans="1:19" x14ac:dyDescent="0.3">
      <c r="A352" s="5">
        <v>1982030312</v>
      </c>
      <c r="B352" s="8">
        <v>1.9518489999999999</v>
      </c>
      <c r="C352" s="8">
        <v>59.066913999999997</v>
      </c>
      <c r="D352" s="8">
        <v>8.6370170000000002</v>
      </c>
      <c r="E352" s="8">
        <v>0.75947350000000002</v>
      </c>
      <c r="F352" s="8">
        <v>59.008200000000002</v>
      </c>
      <c r="G352" s="8">
        <v>960.66499999999996</v>
      </c>
      <c r="H352" s="8">
        <v>1.125</v>
      </c>
      <c r="I352" s="8">
        <v>56.627600000000001</v>
      </c>
      <c r="J352" s="8">
        <v>35.171610000000001</v>
      </c>
      <c r="K352" s="8">
        <v>6.1875</v>
      </c>
      <c r="L352" s="8">
        <v>58.032760000000003</v>
      </c>
      <c r="M352" s="8">
        <v>24.352080000000001</v>
      </c>
      <c r="N352" s="2"/>
      <c r="O352" s="2"/>
      <c r="P352" s="2"/>
      <c r="Q352" s="2"/>
      <c r="R352" s="2"/>
      <c r="S352" s="2"/>
    </row>
    <row r="353" spans="1:19" x14ac:dyDescent="0.3">
      <c r="A353" s="5">
        <v>1982030315</v>
      </c>
      <c r="B353" s="8">
        <v>3.0534309999999998</v>
      </c>
      <c r="C353" s="8">
        <v>59.281734</v>
      </c>
      <c r="D353" s="8">
        <v>7.9837540000000002</v>
      </c>
      <c r="E353" s="8">
        <v>2.2591410000000001</v>
      </c>
      <c r="F353" s="8">
        <v>59.321869999999997</v>
      </c>
      <c r="G353" s="8">
        <v>962.34820000000002</v>
      </c>
      <c r="H353" s="8">
        <v>4.2187999999999999</v>
      </c>
      <c r="I353" s="8">
        <v>56.9086</v>
      </c>
      <c r="J353" s="8">
        <v>32.102269999999997</v>
      </c>
      <c r="K353" s="8">
        <v>6.1875</v>
      </c>
      <c r="L353" s="8">
        <v>58.032760000000003</v>
      </c>
      <c r="M353" s="8">
        <v>25.48076</v>
      </c>
      <c r="N353" s="2"/>
      <c r="O353" s="2"/>
      <c r="P353" s="2"/>
      <c r="Q353" s="2"/>
      <c r="R353" s="2"/>
      <c r="S353" s="2"/>
    </row>
    <row r="354" spans="1:19" x14ac:dyDescent="0.3">
      <c r="A354" s="5">
        <v>1982030318</v>
      </c>
      <c r="B354" s="8">
        <v>3.7976779999999999</v>
      </c>
      <c r="C354" s="8">
        <v>59.213130999999997</v>
      </c>
      <c r="D354" s="8">
        <v>7.7473960000000002</v>
      </c>
      <c r="E354" s="8">
        <v>3.1078420000000002</v>
      </c>
      <c r="F354" s="8">
        <v>59.43441</v>
      </c>
      <c r="G354" s="8">
        <v>964.68600000000004</v>
      </c>
      <c r="H354" s="8">
        <v>2.25</v>
      </c>
      <c r="I354" s="8">
        <v>56.627600000000001</v>
      </c>
      <c r="J354" s="8">
        <v>30.24455</v>
      </c>
      <c r="K354" s="8">
        <v>6.1875</v>
      </c>
      <c r="L354" s="8">
        <v>58.032760000000003</v>
      </c>
      <c r="M354" s="8">
        <v>25.752500000000001</v>
      </c>
      <c r="N354" s="2"/>
      <c r="O354" s="2"/>
      <c r="P354" s="2"/>
      <c r="Q354" s="2"/>
      <c r="R354" s="2"/>
      <c r="S354" s="2"/>
    </row>
    <row r="355" spans="1:19" x14ac:dyDescent="0.3">
      <c r="A355" s="5">
        <v>1982030321</v>
      </c>
      <c r="B355" s="8">
        <v>4.6873459999999998</v>
      </c>
      <c r="C355" s="8">
        <v>58.882351</v>
      </c>
      <c r="D355" s="8">
        <v>7.7178430000000002</v>
      </c>
      <c r="E355" s="8">
        <v>4.1559220000000003</v>
      </c>
      <c r="F355" s="8">
        <v>59.38391</v>
      </c>
      <c r="G355" s="8">
        <v>967.49239999999998</v>
      </c>
      <c r="H355" s="8">
        <v>3.9375</v>
      </c>
      <c r="I355" s="8">
        <v>56.346600000000002</v>
      </c>
      <c r="J355" s="8">
        <v>28.8703</v>
      </c>
      <c r="K355" s="8">
        <v>9.5625</v>
      </c>
      <c r="L355" s="8">
        <v>57.751730000000002</v>
      </c>
      <c r="M355" s="8">
        <v>25.643689999999999</v>
      </c>
      <c r="N355" s="2"/>
      <c r="O355" s="2"/>
      <c r="P355" s="2"/>
      <c r="Q355" s="2"/>
      <c r="R355" s="2"/>
      <c r="S355" s="2"/>
    </row>
    <row r="356" spans="1:19" x14ac:dyDescent="0.3">
      <c r="A356" s="5">
        <v>1982030400</v>
      </c>
      <c r="B356" s="8">
        <v>5.5681479999999999</v>
      </c>
      <c r="C356" s="8">
        <v>58.180962000000001</v>
      </c>
      <c r="D356" s="8">
        <v>7.2892299999999999</v>
      </c>
      <c r="E356" s="8">
        <v>4.5416090000000002</v>
      </c>
      <c r="F356" s="8">
        <v>58.724910000000001</v>
      </c>
      <c r="G356" s="8">
        <v>970.6454</v>
      </c>
      <c r="H356" s="8">
        <v>4.7812000000000001</v>
      </c>
      <c r="I356" s="8">
        <v>55.503500000000003</v>
      </c>
      <c r="J356" s="8">
        <v>27.718540000000001</v>
      </c>
      <c r="K356" s="8">
        <v>7.875</v>
      </c>
      <c r="L356" s="8">
        <v>55.503489999999999</v>
      </c>
      <c r="M356" s="8">
        <v>24.798380000000002</v>
      </c>
      <c r="N356" s="2"/>
      <c r="O356" s="2"/>
      <c r="P356" s="2"/>
      <c r="Q356" s="2"/>
      <c r="R356" s="2"/>
      <c r="S356" s="2"/>
    </row>
    <row r="357" spans="1:19" x14ac:dyDescent="0.3">
      <c r="A357" s="5">
        <v>1982030403</v>
      </c>
      <c r="B357" s="8">
        <v>7.2687660000000003</v>
      </c>
      <c r="C357" s="8">
        <v>57.910423000000002</v>
      </c>
      <c r="D357" s="8">
        <v>7.3378189999999996</v>
      </c>
      <c r="E357" s="8">
        <v>5.8363889999999996</v>
      </c>
      <c r="F357" s="8">
        <v>57.874920000000003</v>
      </c>
      <c r="G357" s="8">
        <v>973.72190000000001</v>
      </c>
      <c r="H357" s="8">
        <v>7.5937999999999999</v>
      </c>
      <c r="I357" s="8">
        <v>55.222499999999997</v>
      </c>
      <c r="J357" s="8">
        <v>28.384370000000001</v>
      </c>
      <c r="K357" s="8">
        <v>7.875</v>
      </c>
      <c r="L357" s="8">
        <v>55.503489999999999</v>
      </c>
      <c r="M357" s="8">
        <v>28.123709999999999</v>
      </c>
      <c r="N357" s="2"/>
      <c r="O357" s="2"/>
      <c r="P357" s="2"/>
      <c r="Q357" s="2"/>
      <c r="R357" s="2"/>
      <c r="S357" s="2"/>
    </row>
    <row r="358" spans="1:19" x14ac:dyDescent="0.3">
      <c r="A358" s="5">
        <v>1982030406</v>
      </c>
      <c r="B358" s="8">
        <v>8.8964780000000001</v>
      </c>
      <c r="C358" s="8">
        <v>57.724570999999997</v>
      </c>
      <c r="D358" s="8">
        <v>7.0008869999999996</v>
      </c>
      <c r="E358" s="8">
        <v>7.8419759999999998</v>
      </c>
      <c r="F358" s="8">
        <v>57.384459999999997</v>
      </c>
      <c r="G358" s="8">
        <v>976.98379999999997</v>
      </c>
      <c r="H358" s="8">
        <v>8.4375</v>
      </c>
      <c r="I358" s="8">
        <v>54.379399999999997</v>
      </c>
      <c r="J358" s="8">
        <v>29.050840000000001</v>
      </c>
      <c r="K358" s="8">
        <v>8.4375</v>
      </c>
      <c r="L358" s="8">
        <v>54.941429999999997</v>
      </c>
      <c r="M358" s="8">
        <v>27.810639999999999</v>
      </c>
      <c r="N358" s="2"/>
      <c r="O358" s="2"/>
      <c r="P358" s="2"/>
      <c r="Q358" s="2"/>
      <c r="R358" s="2"/>
      <c r="S358" s="2"/>
    </row>
    <row r="359" spans="1:19" x14ac:dyDescent="0.3">
      <c r="A359" s="5">
        <v>1982030409</v>
      </c>
      <c r="B359" s="8">
        <v>10.96637</v>
      </c>
      <c r="C359" s="8">
        <v>57.709110000000003</v>
      </c>
      <c r="D359" s="8">
        <v>6.5192940000000004</v>
      </c>
      <c r="E359" s="8">
        <v>10.084989999999999</v>
      </c>
      <c r="F359" s="8">
        <v>57.413530000000002</v>
      </c>
      <c r="G359" s="8">
        <v>980.63409999999999</v>
      </c>
      <c r="H359" s="8">
        <v>5.0625</v>
      </c>
      <c r="I359" s="8">
        <v>58.313800000000001</v>
      </c>
      <c r="J359" s="8">
        <v>29.53116</v>
      </c>
      <c r="K359" s="8">
        <v>12.09375</v>
      </c>
      <c r="L359" s="8">
        <v>54.941429999999997</v>
      </c>
      <c r="M359" s="8">
        <v>29.212109999999999</v>
      </c>
      <c r="N359" s="2"/>
      <c r="O359" s="2"/>
      <c r="P359" s="2"/>
      <c r="Q359" s="2"/>
      <c r="R359" s="2"/>
      <c r="S359" s="2"/>
    </row>
    <row r="360" spans="1:19" x14ac:dyDescent="0.3">
      <c r="A360" s="5">
        <v>1982030412</v>
      </c>
      <c r="B360" s="8">
        <v>12.428997000000001</v>
      </c>
      <c r="C360" s="8">
        <v>57.675938000000002</v>
      </c>
      <c r="D360" s="8">
        <v>5.9144680000000003</v>
      </c>
      <c r="E360" s="8">
        <v>12.06047</v>
      </c>
      <c r="F360" s="8">
        <v>56.986240000000002</v>
      </c>
      <c r="G360" s="8">
        <v>984.33529999999996</v>
      </c>
      <c r="H360" s="8">
        <v>6.75</v>
      </c>
      <c r="I360" s="8">
        <v>57.189700000000002</v>
      </c>
      <c r="J360" s="8">
        <v>30.647690000000001</v>
      </c>
      <c r="K360" s="8">
        <v>14.34375</v>
      </c>
      <c r="L360" s="8">
        <v>55.222459999999998</v>
      </c>
      <c r="M360" s="8">
        <v>29.360199999999999</v>
      </c>
      <c r="N360" s="2"/>
      <c r="O360" s="2"/>
      <c r="P360" s="2"/>
      <c r="Q360" s="2"/>
      <c r="R360" s="2"/>
      <c r="S360" s="2"/>
    </row>
    <row r="361" spans="1:19" x14ac:dyDescent="0.3">
      <c r="A361" s="5">
        <v>1982030415</v>
      </c>
      <c r="B361" s="8">
        <v>14.173157</v>
      </c>
      <c r="C361" s="8">
        <v>57.500647999999998</v>
      </c>
      <c r="D361" s="8">
        <v>5.9053969999999998</v>
      </c>
      <c r="E361" s="8">
        <v>15.000400000000001</v>
      </c>
      <c r="F361" s="8">
        <v>57.478720000000003</v>
      </c>
      <c r="G361" s="8">
        <v>987.73209999999995</v>
      </c>
      <c r="H361" s="8">
        <v>7.5937999999999999</v>
      </c>
      <c r="I361" s="8">
        <v>56.9086</v>
      </c>
      <c r="J361" s="8">
        <v>29.620850000000001</v>
      </c>
      <c r="K361" s="8">
        <v>15.1875</v>
      </c>
      <c r="L361" s="8">
        <v>55.222459999999998</v>
      </c>
      <c r="M361" s="8">
        <v>29.304259999999999</v>
      </c>
      <c r="N361" s="2"/>
      <c r="O361" s="2"/>
      <c r="P361" s="2"/>
      <c r="Q361" s="2"/>
      <c r="R361" s="2"/>
      <c r="S361" s="2"/>
    </row>
    <row r="362" spans="1:19" x14ac:dyDescent="0.3">
      <c r="A362" s="5">
        <v>1982030418</v>
      </c>
      <c r="B362" s="8">
        <v>15.889138000000001</v>
      </c>
      <c r="C362" s="8">
        <v>57.395305999999998</v>
      </c>
      <c r="D362" s="8">
        <v>5.8612279999999997</v>
      </c>
      <c r="E362" s="8">
        <v>17.931349999999998</v>
      </c>
      <c r="F362" s="8">
        <v>58.075400000000002</v>
      </c>
      <c r="G362" s="8">
        <v>989.94259999999997</v>
      </c>
      <c r="H362" s="8">
        <v>18</v>
      </c>
      <c r="I362" s="8">
        <v>55.222499999999997</v>
      </c>
      <c r="J362" s="8">
        <v>29.892779999999998</v>
      </c>
      <c r="K362" s="8">
        <v>17.4375</v>
      </c>
      <c r="L362" s="8">
        <v>54.941429999999997</v>
      </c>
      <c r="M362" s="8">
        <v>29.232970000000002</v>
      </c>
      <c r="N362" s="2"/>
      <c r="O362" s="2"/>
      <c r="P362" s="2"/>
      <c r="Q362" s="2"/>
      <c r="R362" s="2"/>
      <c r="S362" s="2"/>
    </row>
    <row r="363" spans="1:19" x14ac:dyDescent="0.3">
      <c r="A363" s="5">
        <v>1982030421</v>
      </c>
      <c r="B363" s="8">
        <v>17.833290000000002</v>
      </c>
      <c r="C363" s="8">
        <v>57.612434</v>
      </c>
      <c r="D363" s="8">
        <v>5.2416210000000003</v>
      </c>
      <c r="E363" s="8">
        <v>21.046790000000001</v>
      </c>
      <c r="F363" s="8">
        <v>58.57976</v>
      </c>
      <c r="G363" s="8">
        <v>991.78740000000005</v>
      </c>
      <c r="H363" s="8">
        <v>19.406199999999998</v>
      </c>
      <c r="I363" s="8">
        <v>55.222499999999997</v>
      </c>
      <c r="J363" s="8">
        <v>27.75976</v>
      </c>
      <c r="K363" s="8">
        <v>18.5625</v>
      </c>
      <c r="L363" s="8">
        <v>54.941429999999997</v>
      </c>
      <c r="M363" s="8">
        <v>27.4923</v>
      </c>
      <c r="N363" s="2"/>
      <c r="O363" s="2"/>
      <c r="P363" s="2"/>
      <c r="Q363" s="2"/>
      <c r="R363" s="2"/>
      <c r="S363" s="2"/>
    </row>
    <row r="364" spans="1:19" x14ac:dyDescent="0.3">
      <c r="A364" s="5">
        <v>1982030500</v>
      </c>
      <c r="B364" s="8">
        <v>19.945713000000001</v>
      </c>
      <c r="C364" s="8">
        <v>58.069557000000003</v>
      </c>
      <c r="D364" s="8">
        <v>5.0097670000000001</v>
      </c>
      <c r="E364" s="8">
        <v>23.638770000000001</v>
      </c>
      <c r="F364" s="8">
        <v>62.313369999999999</v>
      </c>
      <c r="G364" s="8">
        <v>992.17399999999998</v>
      </c>
      <c r="H364" s="8">
        <v>21.093800000000002</v>
      </c>
      <c r="I364" s="8">
        <v>55.222499999999997</v>
      </c>
      <c r="J364" s="8">
        <v>24.90578</v>
      </c>
      <c r="K364" s="8">
        <v>21.09375</v>
      </c>
      <c r="L364" s="8">
        <v>55.222459999999998</v>
      </c>
      <c r="M364" s="8">
        <v>24.90578</v>
      </c>
      <c r="N364" s="2"/>
      <c r="O364" s="2"/>
      <c r="P364" s="2"/>
      <c r="Q364" s="2"/>
      <c r="R364" s="2"/>
      <c r="S364" s="2"/>
    </row>
    <row r="365" spans="1:19" x14ac:dyDescent="0.3">
      <c r="A365" s="5">
        <v>1982030503</v>
      </c>
      <c r="B365" s="8">
        <v>22.036256999999999</v>
      </c>
      <c r="C365" s="8">
        <v>58.397621000000001</v>
      </c>
      <c r="D365" s="8">
        <v>4.7088169999999998</v>
      </c>
      <c r="E365" s="8">
        <v>28.55226</v>
      </c>
      <c r="F365" s="8">
        <v>61.391440000000003</v>
      </c>
      <c r="G365" s="8">
        <v>994.40390000000002</v>
      </c>
      <c r="H365" s="8">
        <v>27.843800000000002</v>
      </c>
      <c r="I365" s="8">
        <v>54.379399999999997</v>
      </c>
      <c r="J365" s="8">
        <v>21.883109999999999</v>
      </c>
      <c r="K365" s="8">
        <v>23.34375</v>
      </c>
      <c r="L365" s="8">
        <v>55.503489999999999</v>
      </c>
      <c r="M365" s="8">
        <v>20.880379999999999</v>
      </c>
      <c r="N365" s="2"/>
      <c r="O365" s="2"/>
      <c r="P365" s="2"/>
      <c r="Q365" s="2"/>
      <c r="R365" s="2"/>
      <c r="S365" s="2"/>
    </row>
    <row r="366" spans="1:19" x14ac:dyDescent="0.3">
      <c r="A366" s="5">
        <v>1982030506</v>
      </c>
      <c r="B366" s="8">
        <v>23.663692000000001</v>
      </c>
      <c r="C366" s="8">
        <v>58.773719999999997</v>
      </c>
      <c r="D366" s="8">
        <v>4.4629880000000002</v>
      </c>
      <c r="E366" s="8">
        <v>26.537579999999998</v>
      </c>
      <c r="F366" s="8">
        <v>62.634450000000001</v>
      </c>
      <c r="G366" s="8">
        <v>995.10799999999995</v>
      </c>
      <c r="H366" s="8">
        <v>28.125</v>
      </c>
      <c r="I366" s="8">
        <v>55.503500000000003</v>
      </c>
      <c r="J366" s="8">
        <v>21.22418</v>
      </c>
      <c r="K366" s="8">
        <v>24.75</v>
      </c>
      <c r="L366" s="8">
        <v>56.065550000000002</v>
      </c>
      <c r="M366" s="8">
        <v>17.644300000000001</v>
      </c>
      <c r="N366" s="2"/>
      <c r="O366" s="2"/>
      <c r="P366" s="2"/>
      <c r="Q366" s="2"/>
      <c r="R366" s="2"/>
      <c r="S366" s="2"/>
    </row>
    <row r="367" spans="1:19" x14ac:dyDescent="0.3">
      <c r="A367" s="5">
        <v>1982030509</v>
      </c>
      <c r="B367" s="8">
        <v>24.300272</v>
      </c>
      <c r="C367" s="8">
        <v>59.114429000000001</v>
      </c>
      <c r="D367" s="8">
        <v>4.2680400000000001</v>
      </c>
      <c r="E367" s="8">
        <v>1.0000000000000001E+25</v>
      </c>
      <c r="F367" s="8">
        <v>1.0000000000000001E+25</v>
      </c>
      <c r="G367" s="8">
        <v>1001.648</v>
      </c>
      <c r="H367" s="8">
        <v>30.9375</v>
      </c>
      <c r="I367" s="8">
        <v>55.784500000000001</v>
      </c>
      <c r="J367" s="8">
        <v>20.056249999999999</v>
      </c>
      <c r="K367" s="8">
        <v>24.75</v>
      </c>
      <c r="L367" s="8">
        <v>56.346580000000003</v>
      </c>
      <c r="M367" s="8">
        <v>17.078479999999999</v>
      </c>
      <c r="N367" s="2"/>
      <c r="O367" s="2"/>
      <c r="P367" s="2"/>
      <c r="Q367" s="2"/>
      <c r="R367" s="2"/>
      <c r="S367" s="2"/>
    </row>
    <row r="368" spans="1:19" x14ac:dyDescent="0.3">
      <c r="A368" s="5">
        <v>1982030512</v>
      </c>
      <c r="B368" s="8">
        <v>25.883232</v>
      </c>
      <c r="C368" s="8">
        <v>59.523598</v>
      </c>
      <c r="D368" s="8">
        <v>4.1320759999999996</v>
      </c>
      <c r="E368" s="8">
        <v>32.340150000000001</v>
      </c>
      <c r="F368" s="8">
        <v>63.377850000000002</v>
      </c>
      <c r="G368" s="8">
        <v>998.70429999999999</v>
      </c>
      <c r="H368" s="8">
        <v>23.625</v>
      </c>
      <c r="I368" s="8">
        <v>54.941400000000002</v>
      </c>
      <c r="J368" s="8">
        <v>20.624549999999999</v>
      </c>
      <c r="K368" s="8">
        <v>24.46875</v>
      </c>
      <c r="L368" s="8">
        <v>56.627609999999997</v>
      </c>
      <c r="M368" s="8">
        <v>17.873190000000001</v>
      </c>
      <c r="N368" s="2"/>
      <c r="O368" s="2"/>
      <c r="P368" s="2"/>
      <c r="Q368" s="2"/>
      <c r="R368" s="2"/>
      <c r="S368" s="2"/>
    </row>
    <row r="369" spans="1:19" x14ac:dyDescent="0.3">
      <c r="A369" s="5">
        <v>1982030515</v>
      </c>
      <c r="B369" s="8">
        <v>26.225864000000001</v>
      </c>
      <c r="C369" s="8">
        <v>59.393752999999997</v>
      </c>
      <c r="D369" s="8">
        <v>4.1091189999999997</v>
      </c>
      <c r="E369" s="8">
        <v>26.225860000000001</v>
      </c>
      <c r="F369" s="8">
        <v>59.393749999999997</v>
      </c>
      <c r="G369" s="8">
        <v>1005.624</v>
      </c>
      <c r="H369" s="8">
        <v>19.406199999999998</v>
      </c>
      <c r="I369" s="8">
        <v>59.718899999999998</v>
      </c>
      <c r="J369" s="8">
        <v>18.79843</v>
      </c>
      <c r="K369" s="8">
        <v>20.53125</v>
      </c>
      <c r="L369" s="8">
        <v>59.718940000000003</v>
      </c>
      <c r="M369" s="8">
        <v>17.98565</v>
      </c>
      <c r="N369" s="2"/>
      <c r="O369" s="2"/>
      <c r="P369" s="2"/>
      <c r="Q369" s="2"/>
      <c r="R369" s="2"/>
      <c r="S369" s="2"/>
    </row>
    <row r="370" spans="1:19" x14ac:dyDescent="0.3">
      <c r="A370" s="5">
        <v>1982030518</v>
      </c>
      <c r="B370" s="8">
        <v>26.800909000000001</v>
      </c>
      <c r="C370" s="8">
        <v>59.505477999999997</v>
      </c>
      <c r="D370" s="8">
        <v>3.9186260000000002</v>
      </c>
      <c r="E370" s="8">
        <v>1.0000000000000001E+25</v>
      </c>
      <c r="F370" s="8">
        <v>1.0000000000000001E+25</v>
      </c>
      <c r="G370" s="8">
        <v>1006.968</v>
      </c>
      <c r="H370" s="8">
        <v>19.406199999999998</v>
      </c>
      <c r="I370" s="8">
        <v>59.718899999999998</v>
      </c>
      <c r="J370" s="8">
        <v>20.561820000000001</v>
      </c>
      <c r="K370" s="8">
        <v>21.09375</v>
      </c>
      <c r="L370" s="8">
        <v>59.999969999999998</v>
      </c>
      <c r="M370" s="8">
        <v>19.26735</v>
      </c>
      <c r="N370" s="2"/>
      <c r="O370" s="2"/>
      <c r="P370" s="2"/>
      <c r="Q370" s="2"/>
      <c r="R370" s="2"/>
      <c r="S370" s="2"/>
    </row>
    <row r="371" spans="1:19" x14ac:dyDescent="0.3">
      <c r="A371" s="5">
        <v>1982030521</v>
      </c>
      <c r="B371" s="8">
        <v>28.217656999999999</v>
      </c>
      <c r="C371" s="8">
        <v>59.828529000000003</v>
      </c>
      <c r="D371" s="8">
        <v>3.9081950000000001</v>
      </c>
      <c r="E371" s="8">
        <v>1.0000000000000001E+25</v>
      </c>
      <c r="F371" s="8">
        <v>1.0000000000000001E+25</v>
      </c>
      <c r="G371" s="8">
        <v>1007.428</v>
      </c>
      <c r="H371" s="8">
        <v>20.8125</v>
      </c>
      <c r="I371" s="8">
        <v>59.718899999999998</v>
      </c>
      <c r="J371" s="8">
        <v>21.60981</v>
      </c>
      <c r="K371" s="8">
        <v>22.5</v>
      </c>
      <c r="L371" s="8">
        <v>60.56203</v>
      </c>
      <c r="M371" s="8">
        <v>20.067509999999999</v>
      </c>
      <c r="N371" s="2"/>
      <c r="O371" s="2"/>
      <c r="P371" s="2"/>
      <c r="Q371" s="2"/>
      <c r="R371" s="2"/>
      <c r="S371" s="2"/>
    </row>
    <row r="372" spans="1:19" x14ac:dyDescent="0.3">
      <c r="A372" s="5">
        <v>1982030600</v>
      </c>
      <c r="B372" s="8">
        <v>29.113240999999999</v>
      </c>
      <c r="C372" s="8">
        <v>59.356335000000001</v>
      </c>
      <c r="D372" s="8">
        <v>3.9265590000000001</v>
      </c>
      <c r="E372" s="8">
        <v>1.0000000000000001E+25</v>
      </c>
      <c r="F372" s="8">
        <v>1.0000000000000001E+25</v>
      </c>
      <c r="G372" s="8">
        <v>1009.345</v>
      </c>
      <c r="H372" s="8">
        <v>23.0625</v>
      </c>
      <c r="I372" s="8">
        <v>60.280999999999999</v>
      </c>
      <c r="J372" s="8">
        <v>21.643650000000001</v>
      </c>
      <c r="K372" s="8">
        <v>23.625</v>
      </c>
      <c r="L372" s="8">
        <v>60.280999999999999</v>
      </c>
      <c r="M372" s="8">
        <v>21.422329999999999</v>
      </c>
      <c r="N372" s="2"/>
      <c r="O372" s="2"/>
      <c r="P372" s="2"/>
      <c r="Q372" s="2"/>
      <c r="R372" s="2"/>
      <c r="S372" s="2"/>
    </row>
    <row r="373" spans="1:19" x14ac:dyDescent="0.3">
      <c r="A373" s="5">
        <v>1982030603</v>
      </c>
      <c r="B373" s="8">
        <v>31.751336999999999</v>
      </c>
      <c r="C373" s="8">
        <v>59.617244999999997</v>
      </c>
      <c r="D373" s="8">
        <v>4.2666510000000004</v>
      </c>
      <c r="E373" s="8">
        <v>1.0000000000000001E+25</v>
      </c>
      <c r="F373" s="8">
        <v>1.0000000000000001E+25</v>
      </c>
      <c r="G373" s="8">
        <v>1008.443</v>
      </c>
      <c r="H373" s="8">
        <v>27.281199999999998</v>
      </c>
      <c r="I373" s="8">
        <v>61.686100000000003</v>
      </c>
      <c r="J373" s="8">
        <v>21.55275</v>
      </c>
      <c r="K373" s="8">
        <v>1.0000000000000001E+25</v>
      </c>
      <c r="L373" s="8">
        <v>1.0000000000000001E+25</v>
      </c>
      <c r="M373" s="8">
        <v>1.0000000000000001E+25</v>
      </c>
      <c r="N373" s="2"/>
      <c r="O373" s="2"/>
      <c r="P373" s="2"/>
      <c r="Q373" s="2"/>
      <c r="R373" s="2"/>
      <c r="S373" s="2"/>
    </row>
    <row r="374" spans="1:19" x14ac:dyDescent="0.3">
      <c r="A374" s="5">
        <v>1982030606</v>
      </c>
      <c r="B374" s="8">
        <v>32.871001999999997</v>
      </c>
      <c r="C374" s="8">
        <v>59.337131999999997</v>
      </c>
      <c r="D374" s="8">
        <v>4.6830699999999998</v>
      </c>
      <c r="E374" s="8">
        <v>1.0000000000000001E+25</v>
      </c>
      <c r="F374" s="8">
        <v>1.0000000000000001E+25</v>
      </c>
      <c r="G374" s="8">
        <v>1009.527</v>
      </c>
      <c r="H374" s="8">
        <v>27.843800000000002</v>
      </c>
      <c r="I374" s="8">
        <v>60.561999999999998</v>
      </c>
      <c r="J374" s="8">
        <v>22.450060000000001</v>
      </c>
      <c r="K374" s="8">
        <v>1.0000000000000001E+25</v>
      </c>
      <c r="L374" s="8">
        <v>1.0000000000000001E+25</v>
      </c>
      <c r="M374" s="8">
        <v>1.0000000000000001E+25</v>
      </c>
      <c r="N374" s="2"/>
      <c r="O374" s="2"/>
      <c r="P374" s="2"/>
      <c r="Q374" s="2"/>
      <c r="R374" s="2"/>
      <c r="S374" s="2"/>
    </row>
    <row r="375" spans="1:19" x14ac:dyDescent="0.3">
      <c r="A375" s="5">
        <v>1982030609</v>
      </c>
      <c r="B375" s="8">
        <v>34.376102000000003</v>
      </c>
      <c r="C375" s="8">
        <v>58.778782</v>
      </c>
      <c r="D375" s="8">
        <v>4.368868</v>
      </c>
      <c r="E375" s="8">
        <v>1.0000000000000001E+25</v>
      </c>
      <c r="F375" s="8">
        <v>1.0000000000000001E+25</v>
      </c>
      <c r="G375" s="8">
        <v>1011.101</v>
      </c>
      <c r="H375" s="8">
        <v>28.406199999999998</v>
      </c>
      <c r="I375" s="8">
        <v>60.8431</v>
      </c>
      <c r="J375" s="8">
        <v>23.220230000000001</v>
      </c>
      <c r="K375" s="8">
        <v>1.0000000000000001E+25</v>
      </c>
      <c r="L375" s="8">
        <v>1.0000000000000001E+25</v>
      </c>
      <c r="M375" s="8">
        <v>1.0000000000000001E+25</v>
      </c>
      <c r="N375" s="2"/>
      <c r="O375" s="2"/>
      <c r="P375" s="2"/>
      <c r="Q375" s="2"/>
      <c r="R375" s="2"/>
      <c r="S375" s="2"/>
    </row>
    <row r="376" spans="1:19" x14ac:dyDescent="0.3">
      <c r="A376" s="5">
        <v>1982030612</v>
      </c>
      <c r="B376" s="8">
        <v>36.336739000000001</v>
      </c>
      <c r="C376" s="8">
        <v>58.424270999999997</v>
      </c>
      <c r="D376" s="8">
        <v>4.1019860000000001</v>
      </c>
      <c r="E376" s="8">
        <v>1.0000000000000001E+25</v>
      </c>
      <c r="F376" s="8">
        <v>1.0000000000000001E+25</v>
      </c>
      <c r="G376" s="8">
        <v>1012.752</v>
      </c>
      <c r="H376" s="8">
        <v>28.968800000000002</v>
      </c>
      <c r="I376" s="8">
        <v>60.561999999999998</v>
      </c>
      <c r="J376" s="8">
        <v>22.011489999999998</v>
      </c>
      <c r="K376" s="8">
        <v>1.0000000000000001E+25</v>
      </c>
      <c r="L376" s="8">
        <v>1.0000000000000001E+25</v>
      </c>
      <c r="M376" s="8">
        <v>1.0000000000000001E+25</v>
      </c>
      <c r="N376" s="2"/>
      <c r="O376" s="2"/>
      <c r="P376" s="2"/>
      <c r="Q376" s="2"/>
      <c r="R376" s="2"/>
      <c r="S376" s="2"/>
    </row>
    <row r="377" spans="1:19" x14ac:dyDescent="0.3">
      <c r="A377" s="5">
        <v>1982030615</v>
      </c>
      <c r="B377" s="8">
        <v>38.168995000000002</v>
      </c>
      <c r="C377" s="8">
        <v>57.922156999999999</v>
      </c>
      <c r="D377" s="8">
        <v>3.7770109999999999</v>
      </c>
      <c r="E377" s="8">
        <v>1.0000000000000001E+25</v>
      </c>
      <c r="F377" s="8">
        <v>1.0000000000000001E+25</v>
      </c>
      <c r="G377" s="8">
        <v>1014.038</v>
      </c>
      <c r="H377" s="8">
        <v>30.656199999999998</v>
      </c>
      <c r="I377" s="8">
        <v>60.561999999999998</v>
      </c>
      <c r="J377" s="8">
        <v>20.30734</v>
      </c>
      <c r="K377" s="8">
        <v>1.0000000000000001E+25</v>
      </c>
      <c r="L377" s="8">
        <v>1.0000000000000001E+25</v>
      </c>
      <c r="M377" s="8">
        <v>1.0000000000000001E+25</v>
      </c>
      <c r="N377" s="2"/>
      <c r="O377" s="2"/>
      <c r="P377" s="2"/>
      <c r="Q377" s="2"/>
      <c r="R377" s="2"/>
      <c r="S377" s="2"/>
    </row>
    <row r="378" spans="1:19" x14ac:dyDescent="0.3">
      <c r="A378" s="5">
        <v>1982030618</v>
      </c>
      <c r="B378" s="8">
        <v>36.749001</v>
      </c>
      <c r="C378" s="8">
        <v>56.750469000000002</v>
      </c>
      <c r="D378" s="8">
        <v>3.1321409999999998</v>
      </c>
      <c r="E378" s="8">
        <v>1.0000000000000001E+25</v>
      </c>
      <c r="F378" s="8">
        <v>1.0000000000000001E+25</v>
      </c>
      <c r="G378" s="8">
        <v>1019.4349999999999</v>
      </c>
      <c r="H378" s="8">
        <v>36.843800000000002</v>
      </c>
      <c r="I378" s="8">
        <v>59.718899999999998</v>
      </c>
      <c r="J378" s="8">
        <v>19.847349999999999</v>
      </c>
      <c r="K378" s="8">
        <v>1.0000000000000001E+25</v>
      </c>
      <c r="L378" s="8">
        <v>1.0000000000000001E+25</v>
      </c>
      <c r="M378" s="8">
        <v>1.0000000000000001E+25</v>
      </c>
      <c r="N378" s="2"/>
      <c r="O378" s="2"/>
      <c r="P378" s="2"/>
      <c r="Q378" s="2"/>
      <c r="R378" s="2"/>
      <c r="S378" s="2"/>
    </row>
    <row r="379" spans="1:19" x14ac:dyDescent="0.3">
      <c r="A379" s="5">
        <v>1982030621</v>
      </c>
      <c r="B379" s="8">
        <v>35.219177000000002</v>
      </c>
      <c r="C379" s="8">
        <v>55.245334999999997</v>
      </c>
      <c r="D379" s="8">
        <v>2.9297260000000001</v>
      </c>
      <c r="E379" s="8">
        <v>1.0000000000000001E+25</v>
      </c>
      <c r="F379" s="8">
        <v>1.0000000000000001E+25</v>
      </c>
      <c r="G379" s="8">
        <v>1023.663</v>
      </c>
      <c r="H379" s="8">
        <v>37.125</v>
      </c>
      <c r="I379" s="8">
        <v>58.875900000000001</v>
      </c>
      <c r="J379" s="8">
        <v>19.0945</v>
      </c>
      <c r="K379" s="8">
        <v>1.0000000000000001E+25</v>
      </c>
      <c r="L379" s="8">
        <v>1.0000000000000001E+25</v>
      </c>
      <c r="M379" s="8">
        <v>1.0000000000000001E+25</v>
      </c>
      <c r="N379" s="2"/>
      <c r="O379" s="2"/>
      <c r="P379" s="2"/>
      <c r="Q379" s="2"/>
      <c r="R379" s="2"/>
      <c r="S379" s="2"/>
    </row>
    <row r="380" spans="1:19" x14ac:dyDescent="0.3">
      <c r="A380" s="5">
        <v>1982030700</v>
      </c>
      <c r="B380" s="8">
        <v>35.530642999999998</v>
      </c>
      <c r="C380" s="8">
        <v>53.890137000000003</v>
      </c>
      <c r="D380" s="8">
        <v>3.1717680000000001</v>
      </c>
      <c r="E380" s="8">
        <v>1.0000000000000001E+25</v>
      </c>
      <c r="F380" s="8">
        <v>1.0000000000000001E+25</v>
      </c>
      <c r="G380" s="8">
        <v>1024.9690000000001</v>
      </c>
      <c r="H380" s="8">
        <v>36.5625</v>
      </c>
      <c r="I380" s="8">
        <v>58.032800000000002</v>
      </c>
      <c r="J380" s="8">
        <v>19.127289999999999</v>
      </c>
      <c r="K380" s="8">
        <v>1.0000000000000001E+25</v>
      </c>
      <c r="L380" s="8">
        <v>1.0000000000000001E+25</v>
      </c>
      <c r="M380" s="8">
        <v>1.0000000000000001E+25</v>
      </c>
      <c r="N380" s="2"/>
      <c r="O380" s="2"/>
      <c r="P380" s="2"/>
      <c r="Q380" s="2"/>
      <c r="R380" s="2"/>
      <c r="S380" s="2"/>
    </row>
    <row r="381" spans="1:19" x14ac:dyDescent="0.3">
      <c r="A381" s="5">
        <v>1982030703</v>
      </c>
      <c r="B381" s="8">
        <v>35.832478000000002</v>
      </c>
      <c r="C381" s="8">
        <v>52.828403000000002</v>
      </c>
      <c r="D381" s="8">
        <v>3.4085529999999999</v>
      </c>
      <c r="E381" s="8">
        <v>1.0000000000000001E+25</v>
      </c>
      <c r="F381" s="8">
        <v>1.0000000000000001E+25</v>
      </c>
      <c r="G381" s="8">
        <v>1025.191</v>
      </c>
      <c r="H381" s="8">
        <v>36.843800000000002</v>
      </c>
      <c r="I381" s="8">
        <v>57.189700000000002</v>
      </c>
      <c r="J381" s="8">
        <v>18.34085</v>
      </c>
      <c r="K381" s="8">
        <v>1.0000000000000001E+25</v>
      </c>
      <c r="L381" s="8">
        <v>1.0000000000000001E+25</v>
      </c>
      <c r="M381" s="8">
        <v>1.0000000000000001E+25</v>
      </c>
      <c r="N381" s="2"/>
      <c r="O381" s="2"/>
      <c r="P381" s="2"/>
      <c r="Q381" s="2"/>
      <c r="R381" s="2"/>
      <c r="S381" s="2"/>
    </row>
    <row r="382" spans="1:19" x14ac:dyDescent="0.3">
      <c r="A382" s="5">
        <v>1982030706</v>
      </c>
      <c r="B382" s="8">
        <v>36.290531000000001</v>
      </c>
      <c r="C382" s="8">
        <v>51.803756999999997</v>
      </c>
      <c r="D382" s="8">
        <v>3.4306179999999999</v>
      </c>
      <c r="E382" s="8">
        <v>43.097720000000002</v>
      </c>
      <c r="F382" s="8">
        <v>49.587040000000002</v>
      </c>
      <c r="G382" s="8">
        <v>1021.8819999999999</v>
      </c>
      <c r="H382" s="8">
        <v>30.093800000000002</v>
      </c>
      <c r="I382" s="8">
        <v>54.379399999999997</v>
      </c>
      <c r="J382" s="8">
        <v>18.939720000000001</v>
      </c>
      <c r="K382" s="8">
        <v>1.0000000000000001E+25</v>
      </c>
      <c r="L382" s="8">
        <v>1.0000000000000001E+25</v>
      </c>
      <c r="M382" s="8">
        <v>1.0000000000000001E+25</v>
      </c>
      <c r="N382" s="2"/>
      <c r="O382" s="2"/>
      <c r="P382" s="2"/>
      <c r="Q382" s="2"/>
      <c r="R382" s="2"/>
      <c r="S382" s="2"/>
    </row>
    <row r="383" spans="1:19" x14ac:dyDescent="0.3">
      <c r="A383" s="5">
        <v>1982030709</v>
      </c>
      <c r="B383" s="8">
        <v>36.85474</v>
      </c>
      <c r="C383" s="8">
        <v>50.805816999999998</v>
      </c>
      <c r="D383" s="8">
        <v>3.7101929999999999</v>
      </c>
      <c r="E383" s="8">
        <v>38.512390000000003</v>
      </c>
      <c r="F383" s="8">
        <v>50.751629999999999</v>
      </c>
      <c r="G383" s="8">
        <v>1023.383</v>
      </c>
      <c r="H383" s="8">
        <v>30.093800000000002</v>
      </c>
      <c r="I383" s="8">
        <v>54.379399999999997</v>
      </c>
      <c r="J383" s="8">
        <v>17.70862</v>
      </c>
      <c r="K383" s="8">
        <v>1.0000000000000001E+25</v>
      </c>
      <c r="L383" s="8">
        <v>1.0000000000000001E+25</v>
      </c>
      <c r="M383" s="8">
        <v>1.0000000000000001E+25</v>
      </c>
      <c r="N383" s="2"/>
      <c r="O383" s="2"/>
      <c r="P383" s="2"/>
      <c r="Q383" s="2"/>
      <c r="R383" s="2"/>
      <c r="S383" s="2"/>
    </row>
    <row r="384" spans="1:19" x14ac:dyDescent="0.3">
      <c r="A384" s="5">
        <v>1982030712</v>
      </c>
      <c r="B384" s="8">
        <v>37.43309</v>
      </c>
      <c r="C384" s="8">
        <v>50.276947</v>
      </c>
      <c r="D384" s="8">
        <v>3.537385</v>
      </c>
      <c r="E384" s="8">
        <v>42.47439</v>
      </c>
      <c r="F384" s="8">
        <v>49.100850000000001</v>
      </c>
      <c r="G384" s="8">
        <v>1020.912</v>
      </c>
      <c r="H384" s="8">
        <v>36</v>
      </c>
      <c r="I384" s="8">
        <v>50.163899999999998</v>
      </c>
      <c r="J384" s="8">
        <v>15.796290000000001</v>
      </c>
      <c r="K384" s="8">
        <v>1.0000000000000001E+25</v>
      </c>
      <c r="L384" s="8">
        <v>1.0000000000000001E+25</v>
      </c>
      <c r="M384" s="8">
        <v>1.0000000000000001E+25</v>
      </c>
      <c r="N384" s="2"/>
      <c r="O384" s="2"/>
      <c r="P384" s="2"/>
      <c r="Q384" s="2"/>
      <c r="R384" s="2"/>
      <c r="S384" s="2"/>
    </row>
    <row r="385" spans="1:19" x14ac:dyDescent="0.3">
      <c r="A385" s="5">
        <v>1982030715</v>
      </c>
      <c r="B385" s="8">
        <v>38.598216999999998</v>
      </c>
      <c r="C385" s="8">
        <v>49.573833</v>
      </c>
      <c r="D385" s="8">
        <v>3.5418910000000001</v>
      </c>
      <c r="E385" s="8">
        <v>42.549190000000003</v>
      </c>
      <c r="F385" s="8">
        <v>48.849960000000003</v>
      </c>
      <c r="G385" s="8">
        <v>1020.713</v>
      </c>
      <c r="H385" s="8">
        <v>36.281199999999998</v>
      </c>
      <c r="I385" s="8">
        <v>49.0398</v>
      </c>
      <c r="J385" s="8">
        <v>17.85585</v>
      </c>
      <c r="K385" s="8">
        <v>1.0000000000000001E+25</v>
      </c>
      <c r="L385" s="8">
        <v>1.0000000000000001E+25</v>
      </c>
      <c r="M385" s="8">
        <v>1.0000000000000001E+25</v>
      </c>
      <c r="N385" s="2"/>
      <c r="O385" s="2"/>
      <c r="P385" s="2"/>
      <c r="Q385" s="2"/>
      <c r="R385" s="2"/>
      <c r="S385" s="2"/>
    </row>
    <row r="386" spans="1:19" x14ac:dyDescent="0.3">
      <c r="A386" s="5">
        <v>1982030718</v>
      </c>
      <c r="B386" s="8">
        <v>38.86591</v>
      </c>
      <c r="C386" s="8">
        <v>48.869514000000002</v>
      </c>
      <c r="D386" s="8">
        <v>3.7090519999999998</v>
      </c>
      <c r="E386" s="8">
        <v>42.41995</v>
      </c>
      <c r="F386" s="8">
        <v>48.45861</v>
      </c>
      <c r="G386" s="8">
        <v>1020.878</v>
      </c>
      <c r="H386" s="8">
        <v>36.5625</v>
      </c>
      <c r="I386" s="8">
        <v>48.758800000000001</v>
      </c>
      <c r="J386" s="8">
        <v>18.296279999999999</v>
      </c>
      <c r="K386" s="8">
        <v>1.0000000000000001E+25</v>
      </c>
      <c r="L386" s="8">
        <v>1.0000000000000001E+25</v>
      </c>
      <c r="M386" s="8">
        <v>1.0000000000000001E+25</v>
      </c>
      <c r="N386" s="2"/>
      <c r="O386" s="2"/>
      <c r="P386" s="2"/>
      <c r="Q386" s="2"/>
      <c r="R386" s="2"/>
      <c r="S386" s="2"/>
    </row>
    <row r="387" spans="1:19" x14ac:dyDescent="0.3">
      <c r="A387" s="5">
        <v>1982030721</v>
      </c>
      <c r="B387" s="8">
        <v>38.537120999999999</v>
      </c>
      <c r="C387" s="8">
        <v>48.528385</v>
      </c>
      <c r="D387" s="8">
        <v>3.6273620000000002</v>
      </c>
      <c r="E387" s="8">
        <v>42.041339999999998</v>
      </c>
      <c r="F387" s="8">
        <v>48.43459</v>
      </c>
      <c r="G387" s="8">
        <v>1020.32</v>
      </c>
      <c r="H387" s="8">
        <v>34.593800000000002</v>
      </c>
      <c r="I387" s="8">
        <v>51.850099999999998</v>
      </c>
      <c r="J387" s="8">
        <v>18.50348</v>
      </c>
      <c r="K387" s="8">
        <v>1.0000000000000001E+25</v>
      </c>
      <c r="L387" s="8">
        <v>1.0000000000000001E+25</v>
      </c>
      <c r="M387" s="8">
        <v>1.0000000000000001E+25</v>
      </c>
      <c r="N387" s="2"/>
      <c r="O387" s="2"/>
      <c r="P387" s="2"/>
      <c r="Q387" s="2"/>
      <c r="R387" s="2"/>
      <c r="S387" s="2"/>
    </row>
    <row r="388" spans="1:19" x14ac:dyDescent="0.3">
      <c r="A388" s="5">
        <v>1982030800</v>
      </c>
      <c r="B388" s="8">
        <v>38.707684</v>
      </c>
      <c r="C388" s="8">
        <v>48.189273999999997</v>
      </c>
      <c r="D388" s="8">
        <v>3.4891760000000001</v>
      </c>
      <c r="E388" s="8">
        <v>41.511139999999997</v>
      </c>
      <c r="F388" s="8">
        <v>48.57817</v>
      </c>
      <c r="G388" s="8">
        <v>1020.05</v>
      </c>
      <c r="H388" s="8">
        <v>40.218800000000002</v>
      </c>
      <c r="I388" s="8">
        <v>49.320799999999998</v>
      </c>
      <c r="J388" s="8">
        <v>17.286439999999999</v>
      </c>
      <c r="K388" s="8">
        <v>1.0000000000000001E+25</v>
      </c>
      <c r="L388" s="8">
        <v>1.0000000000000001E+25</v>
      </c>
      <c r="M388" s="8">
        <v>1.0000000000000001E+25</v>
      </c>
      <c r="N388" s="2"/>
      <c r="O388" s="2"/>
      <c r="P388" s="2"/>
      <c r="Q388" s="2"/>
      <c r="R388" s="2"/>
      <c r="S388" s="2"/>
    </row>
    <row r="389" spans="1:19" x14ac:dyDescent="0.3">
      <c r="A389" s="5">
        <v>1982030803</v>
      </c>
      <c r="B389" s="8">
        <v>38.180405</v>
      </c>
      <c r="C389" s="8">
        <v>47.708351</v>
      </c>
      <c r="D389" s="8">
        <v>3.3788480000000001</v>
      </c>
      <c r="E389" s="8">
        <v>40.874870000000001</v>
      </c>
      <c r="F389" s="8">
        <v>48.739429999999999</v>
      </c>
      <c r="G389" s="8">
        <v>1020.226</v>
      </c>
      <c r="H389" s="8">
        <v>39.375</v>
      </c>
      <c r="I389" s="8">
        <v>49.320799999999998</v>
      </c>
      <c r="J389" s="8">
        <v>19.053080000000001</v>
      </c>
      <c r="K389" s="8">
        <v>1.0000000000000001E+25</v>
      </c>
      <c r="L389" s="8">
        <v>1.0000000000000001E+25</v>
      </c>
      <c r="M389" s="8">
        <v>1.0000000000000001E+25</v>
      </c>
      <c r="N389" s="2"/>
      <c r="O389" s="2"/>
      <c r="P389" s="2"/>
      <c r="Q389" s="2"/>
      <c r="R389" s="2"/>
      <c r="S389" s="2"/>
    </row>
    <row r="390" spans="1:19" x14ac:dyDescent="0.3">
      <c r="A390" s="5">
        <v>1982030806</v>
      </c>
      <c r="B390" s="8">
        <v>37.530956000000003</v>
      </c>
      <c r="C390" s="8">
        <v>47.144233999999997</v>
      </c>
      <c r="D390" s="8">
        <v>3.3096589999999999</v>
      </c>
      <c r="E390" s="8">
        <v>39.944110000000002</v>
      </c>
      <c r="F390" s="8">
        <v>48.800089999999997</v>
      </c>
      <c r="G390" s="8">
        <v>1020.616</v>
      </c>
      <c r="H390" s="8">
        <v>38.8125</v>
      </c>
      <c r="I390" s="8">
        <v>49.601900000000001</v>
      </c>
      <c r="J390" s="8">
        <v>19.46452</v>
      </c>
      <c r="K390" s="8">
        <v>1.0000000000000001E+25</v>
      </c>
      <c r="L390" s="8">
        <v>1.0000000000000001E+25</v>
      </c>
      <c r="M390" s="8">
        <v>1.0000000000000001E+25</v>
      </c>
      <c r="N390" s="2"/>
      <c r="O390" s="2"/>
      <c r="P390" s="2"/>
      <c r="Q390" s="2"/>
      <c r="R390" s="2"/>
      <c r="S390" s="2"/>
    </row>
    <row r="391" spans="1:19" x14ac:dyDescent="0.3">
      <c r="A391" s="5">
        <v>1982030809</v>
      </c>
      <c r="B391" s="8">
        <v>36.971142</v>
      </c>
      <c r="C391" s="8">
        <v>47.007351</v>
      </c>
      <c r="D391" s="8">
        <v>3.0424739999999999</v>
      </c>
      <c r="E391" s="8">
        <v>37.949330000000003</v>
      </c>
      <c r="F391" s="8">
        <v>48.267569999999999</v>
      </c>
      <c r="G391" s="8">
        <v>1021.197</v>
      </c>
      <c r="H391" s="8">
        <v>38.25</v>
      </c>
      <c r="I391" s="8">
        <v>49.320799999999998</v>
      </c>
      <c r="J391" s="8">
        <v>17.218509999999998</v>
      </c>
      <c r="K391" s="8">
        <v>1.0000000000000001E+25</v>
      </c>
      <c r="L391" s="8">
        <v>1.0000000000000001E+25</v>
      </c>
      <c r="M391" s="8">
        <v>1.0000000000000001E+25</v>
      </c>
      <c r="N391" s="2"/>
      <c r="O391" s="2"/>
      <c r="P391" s="2"/>
      <c r="Q391" s="2"/>
      <c r="R391" s="2"/>
      <c r="S391" s="2"/>
    </row>
    <row r="392" spans="1:19" x14ac:dyDescent="0.3">
      <c r="A392" s="5">
        <v>1982030812</v>
      </c>
      <c r="B392" s="8">
        <v>36.721229999999998</v>
      </c>
      <c r="C392" s="8">
        <v>47.152779000000002</v>
      </c>
      <c r="D392" s="8">
        <v>2.6500780000000002</v>
      </c>
      <c r="E392" s="8">
        <v>37.526809999999998</v>
      </c>
      <c r="F392" s="8">
        <v>47.685580000000002</v>
      </c>
      <c r="G392" s="8">
        <v>1020.597</v>
      </c>
      <c r="H392" s="8">
        <v>36.843800000000002</v>
      </c>
      <c r="I392" s="8">
        <v>49.320799999999998</v>
      </c>
      <c r="J392" s="8">
        <v>18.072279999999999</v>
      </c>
      <c r="K392" s="8">
        <v>1.0000000000000001E+25</v>
      </c>
      <c r="L392" s="8">
        <v>1.0000000000000001E+25</v>
      </c>
      <c r="M392" s="8">
        <v>1.0000000000000001E+25</v>
      </c>
      <c r="N392" s="2"/>
      <c r="O392" s="2"/>
      <c r="P392" s="2"/>
      <c r="Q392" s="2"/>
      <c r="R392" s="2"/>
      <c r="S392" s="2"/>
    </row>
    <row r="393" spans="1:19" x14ac:dyDescent="0.3">
      <c r="A393" s="5">
        <v>1982030815</v>
      </c>
      <c r="B393" s="8">
        <v>36.302284</v>
      </c>
      <c r="C393" s="8">
        <v>47.139091000000001</v>
      </c>
      <c r="D393" s="8">
        <v>2.5300889999999998</v>
      </c>
      <c r="E393" s="8">
        <v>36.913260000000001</v>
      </c>
      <c r="F393" s="8">
        <v>47.804389999999998</v>
      </c>
      <c r="G393" s="8">
        <v>1020.119</v>
      </c>
      <c r="H393" s="8">
        <v>35.718800000000002</v>
      </c>
      <c r="I393" s="8">
        <v>48.758800000000001</v>
      </c>
      <c r="J393" s="8">
        <v>17.07433</v>
      </c>
      <c r="K393" s="8">
        <v>1.0000000000000001E+25</v>
      </c>
      <c r="L393" s="8">
        <v>1.0000000000000001E+25</v>
      </c>
      <c r="M393" s="8">
        <v>1.0000000000000001E+25</v>
      </c>
      <c r="N393" s="2"/>
      <c r="O393" s="2"/>
      <c r="P393" s="2"/>
      <c r="Q393" s="2"/>
      <c r="R393" s="2"/>
      <c r="S393" s="2"/>
    </row>
    <row r="394" spans="1:19" x14ac:dyDescent="0.3">
      <c r="A394" s="5">
        <v>1982030818</v>
      </c>
      <c r="B394" s="8">
        <v>35.920634999999997</v>
      </c>
      <c r="C394" s="8">
        <v>46.949348000000001</v>
      </c>
      <c r="D394" s="8">
        <v>2.5808179999999998</v>
      </c>
      <c r="E394" s="8">
        <v>36.838410000000003</v>
      </c>
      <c r="F394" s="8">
        <v>47.628300000000003</v>
      </c>
      <c r="G394" s="8">
        <v>1020.697</v>
      </c>
      <c r="H394" s="8">
        <v>35.156199999999998</v>
      </c>
      <c r="I394" s="8">
        <v>48.758800000000001</v>
      </c>
      <c r="J394" s="8">
        <v>16.565619999999999</v>
      </c>
      <c r="K394" s="8">
        <v>1.0000000000000001E+25</v>
      </c>
      <c r="L394" s="8">
        <v>1.0000000000000001E+25</v>
      </c>
      <c r="M394" s="8">
        <v>1.0000000000000001E+25</v>
      </c>
      <c r="N394" s="2"/>
      <c r="O394" s="2"/>
      <c r="P394" s="2"/>
      <c r="Q394" s="2"/>
      <c r="R394" s="2"/>
      <c r="S394" s="2"/>
    </row>
    <row r="395" spans="1:19" x14ac:dyDescent="0.3">
      <c r="A395" s="5">
        <v>1982030821</v>
      </c>
      <c r="B395" s="8">
        <v>35.762360000000001</v>
      </c>
      <c r="C395" s="8">
        <v>47.512714000000003</v>
      </c>
      <c r="D395" s="8">
        <v>2.5254810000000001</v>
      </c>
      <c r="E395" s="8">
        <v>36.134999999999998</v>
      </c>
      <c r="F395" s="8">
        <v>47.328270000000003</v>
      </c>
      <c r="G395" s="8">
        <v>1020.2</v>
      </c>
      <c r="H395" s="8">
        <v>34.593800000000002</v>
      </c>
      <c r="I395" s="8">
        <v>48.1967</v>
      </c>
      <c r="J395" s="8">
        <v>14.30348</v>
      </c>
      <c r="K395" s="8">
        <v>1.0000000000000001E+25</v>
      </c>
      <c r="L395" s="8">
        <v>1.0000000000000001E+25</v>
      </c>
      <c r="M395" s="8">
        <v>1.0000000000000001E+25</v>
      </c>
      <c r="N395" s="2"/>
      <c r="O395" s="2"/>
      <c r="P395" s="2"/>
      <c r="Q395" s="2"/>
      <c r="R395" s="2"/>
      <c r="S395" s="2"/>
    </row>
    <row r="396" spans="1:19" x14ac:dyDescent="0.3">
      <c r="A396" s="5">
        <v>1982030900</v>
      </c>
      <c r="B396" s="8">
        <v>35.482201000000003</v>
      </c>
      <c r="C396" s="8">
        <v>47.906875999999997</v>
      </c>
      <c r="D396" s="8">
        <v>2.7710189999999999</v>
      </c>
      <c r="E396" s="8">
        <v>36.053379999999997</v>
      </c>
      <c r="F396" s="8">
        <v>47.191899999999997</v>
      </c>
      <c r="G396" s="8">
        <v>1019.386</v>
      </c>
      <c r="H396" s="8">
        <v>32.906199999999998</v>
      </c>
      <c r="I396" s="8">
        <v>48.1967</v>
      </c>
      <c r="J396" s="8">
        <v>13.05081</v>
      </c>
      <c r="K396" s="8">
        <v>1.0000000000000001E+25</v>
      </c>
      <c r="L396" s="8">
        <v>1.0000000000000001E+25</v>
      </c>
      <c r="M396" s="8">
        <v>1.0000000000000001E+25</v>
      </c>
      <c r="N396" s="2"/>
      <c r="O396" s="2"/>
      <c r="P396" s="2"/>
      <c r="Q396" s="2"/>
      <c r="R396" s="2"/>
      <c r="S396" s="2"/>
    </row>
    <row r="397" spans="1:19" x14ac:dyDescent="0.3">
      <c r="A397" s="5">
        <v>1982030903</v>
      </c>
      <c r="B397" s="8">
        <v>35.243670999999999</v>
      </c>
      <c r="C397" s="8">
        <v>47.557746999999999</v>
      </c>
      <c r="D397" s="8">
        <v>3.1123690000000002</v>
      </c>
      <c r="E397" s="8">
        <v>36.520269999999996</v>
      </c>
      <c r="F397" s="8">
        <v>46.147820000000003</v>
      </c>
      <c r="G397" s="8">
        <v>1018.32</v>
      </c>
      <c r="H397" s="8">
        <v>41.625</v>
      </c>
      <c r="I397" s="8">
        <v>47.915700000000001</v>
      </c>
      <c r="J397" s="8">
        <v>12.5183</v>
      </c>
      <c r="K397" s="8">
        <v>1.0000000000000001E+25</v>
      </c>
      <c r="L397" s="8">
        <v>1.0000000000000001E+25</v>
      </c>
      <c r="M397" s="8">
        <v>1.0000000000000001E+25</v>
      </c>
      <c r="N397" s="2"/>
      <c r="O397" s="2"/>
      <c r="P397" s="2"/>
      <c r="Q397" s="2"/>
      <c r="R397" s="2"/>
      <c r="S397" s="2"/>
    </row>
    <row r="398" spans="1:19" x14ac:dyDescent="0.3">
      <c r="A398" s="5">
        <v>1982030906</v>
      </c>
      <c r="B398" s="8">
        <v>35.083134000000001</v>
      </c>
      <c r="C398" s="8">
        <v>47.166916000000001</v>
      </c>
      <c r="D398" s="8">
        <v>3.4435980000000002</v>
      </c>
      <c r="E398" s="8">
        <v>1.0000000000000001E+25</v>
      </c>
      <c r="F398" s="8">
        <v>1.0000000000000001E+25</v>
      </c>
      <c r="G398" s="8">
        <v>1018.516</v>
      </c>
      <c r="H398" s="8">
        <v>43.3125</v>
      </c>
      <c r="I398" s="8">
        <v>45.386400000000002</v>
      </c>
      <c r="J398" s="8">
        <v>17.269449999999999</v>
      </c>
      <c r="K398" s="8">
        <v>1.0000000000000001E+25</v>
      </c>
      <c r="L398" s="8">
        <v>1.0000000000000001E+25</v>
      </c>
      <c r="M398" s="8">
        <v>1.0000000000000001E+25</v>
      </c>
      <c r="N398" s="2"/>
      <c r="O398" s="2"/>
      <c r="P398" s="2"/>
      <c r="Q398" s="2"/>
      <c r="R398" s="2"/>
      <c r="S398" s="2"/>
    </row>
    <row r="399" spans="1:19" x14ac:dyDescent="0.3">
      <c r="A399" s="5">
        <v>1982030909</v>
      </c>
      <c r="B399" s="8">
        <v>34.837302999999999</v>
      </c>
      <c r="C399" s="8">
        <v>46.943516000000002</v>
      </c>
      <c r="D399" s="8">
        <v>3.4297170000000001</v>
      </c>
      <c r="E399" s="8">
        <v>36.34666</v>
      </c>
      <c r="F399" s="8">
        <v>47.082900000000002</v>
      </c>
      <c r="G399" s="8">
        <v>1017.622</v>
      </c>
      <c r="H399" s="8">
        <v>43.031199999999998</v>
      </c>
      <c r="I399" s="8">
        <v>46.229500000000002</v>
      </c>
      <c r="J399" s="8">
        <v>15.94308</v>
      </c>
      <c r="K399" s="8">
        <v>1.0000000000000001E+25</v>
      </c>
      <c r="L399" s="8">
        <v>1.0000000000000001E+25</v>
      </c>
      <c r="M399" s="8">
        <v>1.0000000000000001E+25</v>
      </c>
      <c r="N399" s="2"/>
      <c r="O399" s="2"/>
      <c r="P399" s="2"/>
      <c r="Q399" s="2"/>
      <c r="R399" s="2"/>
      <c r="S399" s="2"/>
    </row>
    <row r="400" spans="1:19" x14ac:dyDescent="0.3">
      <c r="A400" s="5">
        <v>1982030912</v>
      </c>
      <c r="B400" s="8">
        <v>35.033852000000003</v>
      </c>
      <c r="C400" s="8">
        <v>46.665770999999999</v>
      </c>
      <c r="D400" s="8">
        <v>3.1746509999999999</v>
      </c>
      <c r="E400" s="8">
        <v>36.085189999999997</v>
      </c>
      <c r="F400" s="8">
        <v>47.034439999999996</v>
      </c>
      <c r="G400" s="8">
        <v>1016.49</v>
      </c>
      <c r="H400" s="8">
        <v>41.625</v>
      </c>
      <c r="I400" s="8">
        <v>46.791499999999999</v>
      </c>
      <c r="J400" s="8">
        <v>13.85413</v>
      </c>
      <c r="K400" s="8">
        <v>1.0000000000000001E+25</v>
      </c>
      <c r="L400" s="8">
        <v>1.0000000000000001E+25</v>
      </c>
      <c r="M400" s="8">
        <v>1.0000000000000001E+25</v>
      </c>
      <c r="N400" s="2"/>
      <c r="O400" s="2"/>
      <c r="P400" s="2"/>
      <c r="Q400" s="2"/>
      <c r="R400" s="2"/>
      <c r="S400" s="2"/>
    </row>
    <row r="401" spans="1:19" x14ac:dyDescent="0.3">
      <c r="A401" s="5">
        <v>1982030915</v>
      </c>
      <c r="B401" s="8">
        <v>35.477646</v>
      </c>
      <c r="C401" s="8">
        <v>46.399929</v>
      </c>
      <c r="D401" s="8">
        <v>3.215865</v>
      </c>
      <c r="E401" s="8">
        <v>35.676560000000002</v>
      </c>
      <c r="F401" s="8">
        <v>46.643250000000002</v>
      </c>
      <c r="G401" s="8">
        <v>1016.444</v>
      </c>
      <c r="H401" s="8">
        <v>41.0625</v>
      </c>
      <c r="I401" s="8">
        <v>46.791499999999999</v>
      </c>
      <c r="J401" s="8">
        <v>14.39532</v>
      </c>
      <c r="K401" s="8">
        <v>1.0000000000000001E+25</v>
      </c>
      <c r="L401" s="8">
        <v>1.0000000000000001E+25</v>
      </c>
      <c r="M401" s="8">
        <v>1.0000000000000001E+25</v>
      </c>
      <c r="N401" s="2"/>
      <c r="O401" s="2"/>
      <c r="P401" s="2"/>
      <c r="Q401" s="2"/>
      <c r="R401" s="2"/>
      <c r="S401" s="2"/>
    </row>
    <row r="402" spans="1:19" x14ac:dyDescent="0.3">
      <c r="A402" s="5">
        <v>1982030918</v>
      </c>
      <c r="B402" s="8">
        <v>35.748916999999999</v>
      </c>
      <c r="C402" s="8">
        <v>46.113349999999997</v>
      </c>
      <c r="D402" s="8">
        <v>3.5246520000000001</v>
      </c>
      <c r="E402" s="8">
        <v>35.430619999999998</v>
      </c>
      <c r="F402" s="8">
        <v>45.897190000000002</v>
      </c>
      <c r="G402" s="8">
        <v>1016.52</v>
      </c>
      <c r="H402" s="8">
        <v>40.781199999999998</v>
      </c>
      <c r="I402" s="8">
        <v>46.791499999999999</v>
      </c>
      <c r="J402" s="8">
        <v>16.392980000000001</v>
      </c>
      <c r="K402" s="8">
        <v>1.0000000000000001E+25</v>
      </c>
      <c r="L402" s="8">
        <v>1.0000000000000001E+25</v>
      </c>
      <c r="M402" s="8">
        <v>1.0000000000000001E+25</v>
      </c>
      <c r="N402" s="2"/>
      <c r="O402" s="2"/>
      <c r="P402" s="2"/>
      <c r="Q402" s="2"/>
      <c r="R402" s="2"/>
      <c r="S402" s="2"/>
    </row>
    <row r="403" spans="1:19" x14ac:dyDescent="0.3">
      <c r="A403" s="5">
        <v>1982030921</v>
      </c>
      <c r="B403" s="8">
        <v>35.800606000000002</v>
      </c>
      <c r="C403" s="8">
        <v>45.887504999999997</v>
      </c>
      <c r="D403" s="8">
        <v>3.6090420000000001</v>
      </c>
      <c r="E403" s="8">
        <v>35.724310000000003</v>
      </c>
      <c r="F403" s="8">
        <v>45.979619999999997</v>
      </c>
      <c r="G403" s="8">
        <v>1016.106</v>
      </c>
      <c r="H403" s="8">
        <v>39.656199999999998</v>
      </c>
      <c r="I403" s="8">
        <v>47.634599999999999</v>
      </c>
      <c r="J403" s="8">
        <v>15.31442</v>
      </c>
      <c r="K403" s="8">
        <v>1.0000000000000001E+25</v>
      </c>
      <c r="L403" s="8">
        <v>1.0000000000000001E+25</v>
      </c>
      <c r="M403" s="8">
        <v>1.0000000000000001E+25</v>
      </c>
      <c r="N403" s="2"/>
      <c r="O403" s="2"/>
      <c r="P403" s="2"/>
      <c r="Q403" s="2"/>
      <c r="R403" s="2"/>
      <c r="S403" s="2"/>
    </row>
    <row r="404" spans="1:19" x14ac:dyDescent="0.3">
      <c r="A404" s="5">
        <v>1982031000</v>
      </c>
      <c r="B404" s="8">
        <v>35.844368000000003</v>
      </c>
      <c r="C404" s="8">
        <v>45.591515000000001</v>
      </c>
      <c r="D404" s="8">
        <v>3.746343</v>
      </c>
      <c r="E404" s="8">
        <v>35.754800000000003</v>
      </c>
      <c r="F404" s="8">
        <v>44.119419999999998</v>
      </c>
      <c r="G404" s="8">
        <v>1013.473</v>
      </c>
      <c r="H404" s="8">
        <v>33.75</v>
      </c>
      <c r="I404" s="8">
        <v>42.295099999999998</v>
      </c>
      <c r="J404" s="8">
        <v>17.33325</v>
      </c>
      <c r="K404" s="8">
        <v>1.0000000000000001E+25</v>
      </c>
      <c r="L404" s="8">
        <v>1.0000000000000001E+25</v>
      </c>
      <c r="M404" s="8">
        <v>1.0000000000000001E+25</v>
      </c>
      <c r="N404" s="2"/>
      <c r="O404" s="2"/>
      <c r="P404" s="2"/>
      <c r="Q404" s="2"/>
      <c r="R404" s="2"/>
      <c r="S404" s="2"/>
    </row>
    <row r="405" spans="1:19" x14ac:dyDescent="0.3">
      <c r="A405" s="5">
        <v>1982031003</v>
      </c>
      <c r="B405" s="8">
        <v>35.755409</v>
      </c>
      <c r="C405" s="8">
        <v>45.325274999999998</v>
      </c>
      <c r="D405" s="8">
        <v>3.4009330000000002</v>
      </c>
      <c r="E405" s="8">
        <v>35.760950000000001</v>
      </c>
      <c r="F405" s="8">
        <v>44.083710000000004</v>
      </c>
      <c r="G405" s="8">
        <v>1012.548</v>
      </c>
      <c r="H405" s="8">
        <v>35.4375</v>
      </c>
      <c r="I405" s="8">
        <v>42.014000000000003</v>
      </c>
      <c r="J405" s="8">
        <v>16.381060000000002</v>
      </c>
      <c r="K405" s="8">
        <v>1.0000000000000001E+25</v>
      </c>
      <c r="L405" s="8">
        <v>1.0000000000000001E+25</v>
      </c>
      <c r="M405" s="8">
        <v>1.0000000000000001E+25</v>
      </c>
      <c r="N405" s="2"/>
      <c r="O405" s="2"/>
      <c r="P405" s="2"/>
      <c r="Q405" s="2"/>
      <c r="R405" s="2"/>
      <c r="S405" s="2"/>
    </row>
    <row r="406" spans="1:19" x14ac:dyDescent="0.3">
      <c r="A406" s="5">
        <v>1982031006</v>
      </c>
      <c r="B406" s="8">
        <v>35.630263999999997</v>
      </c>
      <c r="C406" s="8">
        <v>45.092002999999998</v>
      </c>
      <c r="D406" s="8">
        <v>3.125375</v>
      </c>
      <c r="E406" s="8">
        <v>35.754950000000001</v>
      </c>
      <c r="F406" s="8">
        <v>43.909660000000002</v>
      </c>
      <c r="G406" s="8">
        <v>1013.038</v>
      </c>
      <c r="H406" s="8">
        <v>32.0625</v>
      </c>
      <c r="I406" s="8">
        <v>43.700200000000002</v>
      </c>
      <c r="J406" s="8">
        <v>14.95065</v>
      </c>
      <c r="K406" s="8">
        <v>1.0000000000000001E+25</v>
      </c>
      <c r="L406" s="8">
        <v>1.0000000000000001E+25</v>
      </c>
      <c r="M406" s="8">
        <v>1.0000000000000001E+25</v>
      </c>
      <c r="N406" s="2"/>
      <c r="O406" s="2"/>
      <c r="P406" s="2"/>
      <c r="Q406" s="2"/>
      <c r="R406" s="2"/>
      <c r="S406" s="2"/>
    </row>
    <row r="407" spans="1:19" x14ac:dyDescent="0.3">
      <c r="A407" s="5">
        <v>1982031009</v>
      </c>
      <c r="B407" s="8">
        <v>35.825546000000003</v>
      </c>
      <c r="C407" s="8">
        <v>45.062877999999998</v>
      </c>
      <c r="D407" s="8">
        <v>2.9581300000000001</v>
      </c>
      <c r="E407" s="8">
        <v>35.818680000000001</v>
      </c>
      <c r="F407" s="8">
        <v>43.690570000000001</v>
      </c>
      <c r="G407" s="8">
        <v>1014.37</v>
      </c>
      <c r="H407" s="8">
        <v>35.156199999999998</v>
      </c>
      <c r="I407" s="8">
        <v>42.014000000000003</v>
      </c>
      <c r="J407" s="8">
        <v>16.05359</v>
      </c>
      <c r="K407" s="8">
        <v>1.0000000000000001E+25</v>
      </c>
      <c r="L407" s="8">
        <v>1.0000000000000001E+25</v>
      </c>
      <c r="M407" s="8">
        <v>1.0000000000000001E+25</v>
      </c>
      <c r="N407" s="2"/>
      <c r="O407" s="2"/>
      <c r="P407" s="2"/>
      <c r="Q407" s="2"/>
      <c r="R407" s="2"/>
      <c r="S407" s="2"/>
    </row>
    <row r="408" spans="1:19" x14ac:dyDescent="0.3">
      <c r="A408" s="5">
        <v>1982031012</v>
      </c>
      <c r="B408" s="8">
        <v>36.332881999999998</v>
      </c>
      <c r="C408" s="8">
        <v>44.908816999999999</v>
      </c>
      <c r="D408" s="8">
        <v>2.597045</v>
      </c>
      <c r="E408" s="8">
        <v>35.864089999999997</v>
      </c>
      <c r="F408" s="8">
        <v>43.231090000000002</v>
      </c>
      <c r="G408" s="8">
        <v>1015.3339999999999</v>
      </c>
      <c r="H408" s="8">
        <v>35.4375</v>
      </c>
      <c r="I408" s="8">
        <v>42.014000000000003</v>
      </c>
      <c r="J408" s="8">
        <v>14.99751</v>
      </c>
      <c r="K408" s="8">
        <v>1.0000000000000001E+25</v>
      </c>
      <c r="L408" s="8">
        <v>1.0000000000000001E+25</v>
      </c>
      <c r="M408" s="8">
        <v>1.0000000000000001E+25</v>
      </c>
      <c r="N408" s="2"/>
      <c r="O408" s="2"/>
      <c r="P408" s="2"/>
      <c r="Q408" s="2"/>
      <c r="R408" s="2"/>
      <c r="S408" s="2"/>
    </row>
    <row r="409" spans="1:19" x14ac:dyDescent="0.3">
      <c r="A409" s="5">
        <v>1982031015</v>
      </c>
      <c r="B409" s="8">
        <v>36.900790999999998</v>
      </c>
      <c r="C409" s="8">
        <v>45.321938000000003</v>
      </c>
      <c r="D409" s="8">
        <v>1.9943630000000001</v>
      </c>
      <c r="E409" s="8">
        <v>37.659680000000002</v>
      </c>
      <c r="F409" s="8">
        <v>43.965629999999997</v>
      </c>
      <c r="G409" s="8">
        <v>1016.1660000000001</v>
      </c>
      <c r="H409" s="8">
        <v>35.718800000000002</v>
      </c>
      <c r="I409" s="8">
        <v>42.014000000000003</v>
      </c>
      <c r="J409" s="8">
        <v>13.903029999999999</v>
      </c>
      <c r="K409" s="8">
        <v>1.0000000000000001E+25</v>
      </c>
      <c r="L409" s="8">
        <v>1.0000000000000001E+25</v>
      </c>
      <c r="M409" s="8">
        <v>1.0000000000000001E+25</v>
      </c>
      <c r="N409" s="2"/>
      <c r="O409" s="2"/>
      <c r="P409" s="2"/>
      <c r="Q409" s="2"/>
      <c r="R409" s="2"/>
      <c r="S409" s="2"/>
    </row>
    <row r="410" spans="1:19" x14ac:dyDescent="0.3">
      <c r="A410" s="5">
        <v>1982031018</v>
      </c>
      <c r="B410" s="8">
        <v>37.909843000000002</v>
      </c>
      <c r="C410" s="8">
        <v>45.696128999999999</v>
      </c>
      <c r="D410" s="8">
        <v>1.584981</v>
      </c>
      <c r="E410" s="8">
        <v>38.378619999999998</v>
      </c>
      <c r="F410" s="8">
        <v>46.188740000000003</v>
      </c>
      <c r="G410" s="8">
        <v>1017.732</v>
      </c>
      <c r="H410" s="8">
        <v>35.718800000000002</v>
      </c>
      <c r="I410" s="8">
        <v>42.014000000000003</v>
      </c>
      <c r="J410" s="8">
        <v>13.801159999999999</v>
      </c>
      <c r="K410" s="8">
        <v>1.0000000000000001E+25</v>
      </c>
      <c r="L410" s="8">
        <v>1.0000000000000001E+25</v>
      </c>
      <c r="M410" s="8">
        <v>1.0000000000000001E+25</v>
      </c>
      <c r="N410" s="2"/>
      <c r="O410" s="2"/>
      <c r="P410" s="2"/>
      <c r="Q410" s="2"/>
      <c r="R410" s="2"/>
      <c r="S410" s="2"/>
    </row>
    <row r="411" spans="1:19" x14ac:dyDescent="0.3">
      <c r="A411" s="5" t="s">
        <v>0</v>
      </c>
      <c r="B411" s="8">
        <v>8</v>
      </c>
      <c r="C411" s="8" t="s">
        <v>1</v>
      </c>
      <c r="D411" s="8">
        <v>1983123118</v>
      </c>
      <c r="E411" s="8" t="s">
        <v>2</v>
      </c>
      <c r="F411" s="8">
        <v>1984010300</v>
      </c>
      <c r="G411" s="8" t="s">
        <v>3</v>
      </c>
      <c r="H411" s="8">
        <v>0</v>
      </c>
      <c r="I411" s="8" t="s">
        <v>4</v>
      </c>
      <c r="J411" s="8" t="s">
        <v>5</v>
      </c>
      <c r="K411" s="8"/>
      <c r="L411" s="8"/>
      <c r="M411" s="8"/>
      <c r="N411" s="2"/>
      <c r="O411" s="2"/>
      <c r="P411" s="2"/>
      <c r="Q411" s="2"/>
      <c r="R411" s="2"/>
      <c r="S411" s="2"/>
    </row>
    <row r="412" spans="1:19" x14ac:dyDescent="0.3">
      <c r="A412" s="5" t="s">
        <v>6</v>
      </c>
      <c r="B412" s="8">
        <v>37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2"/>
      <c r="O412" s="2"/>
      <c r="P412" s="2"/>
      <c r="Q412" s="2"/>
      <c r="R412" s="2"/>
      <c r="S412" s="2"/>
    </row>
    <row r="413" spans="1:19" x14ac:dyDescent="0.3">
      <c r="A413" s="5">
        <v>1983123118</v>
      </c>
      <c r="B413" s="8">
        <v>282.20001200000002</v>
      </c>
      <c r="C413" s="8">
        <v>49.959206000000002</v>
      </c>
      <c r="D413" s="8">
        <v>3.1237849999999998</v>
      </c>
      <c r="E413" s="8">
        <v>288.25979999999998</v>
      </c>
      <c r="F413" s="8">
        <v>51.338430000000002</v>
      </c>
      <c r="G413" s="8">
        <v>1017.206</v>
      </c>
      <c r="H413" s="8">
        <v>279.84379999999999</v>
      </c>
      <c r="I413" s="8">
        <v>44.262300000000003</v>
      </c>
      <c r="J413" s="8">
        <v>22.66808</v>
      </c>
      <c r="K413" s="8">
        <v>1.0000000000000001E+25</v>
      </c>
      <c r="L413" s="8">
        <v>1.0000000000000001E+25</v>
      </c>
      <c r="M413" s="8">
        <v>1.0000000000000001E+25</v>
      </c>
      <c r="N413" s="2"/>
      <c r="O413" s="2"/>
      <c r="P413" s="2"/>
      <c r="Q413" s="2"/>
      <c r="R413" s="2"/>
      <c r="S413" s="2"/>
    </row>
    <row r="414" spans="1:19" x14ac:dyDescent="0.3">
      <c r="A414" s="5">
        <v>1983123121</v>
      </c>
      <c r="B414" s="8">
        <v>285.80221599999999</v>
      </c>
      <c r="C414" s="8">
        <v>49.870013999999998</v>
      </c>
      <c r="D414" s="8">
        <v>2.8762400000000001</v>
      </c>
      <c r="E414" s="8">
        <v>290.18389999999999</v>
      </c>
      <c r="F414" s="8">
        <v>51.410220000000002</v>
      </c>
      <c r="G414" s="8">
        <v>1018.909</v>
      </c>
      <c r="H414" s="8">
        <v>289.6875</v>
      </c>
      <c r="I414" s="8">
        <v>47.3536</v>
      </c>
      <c r="J414" s="8">
        <v>19.28546</v>
      </c>
      <c r="K414" s="8">
        <v>1.0000000000000001E+25</v>
      </c>
      <c r="L414" s="8">
        <v>1.0000000000000001E+25</v>
      </c>
      <c r="M414" s="8">
        <v>1.0000000000000001E+25</v>
      </c>
      <c r="N414" s="2"/>
      <c r="O414" s="2"/>
      <c r="P414" s="2"/>
      <c r="Q414" s="2"/>
      <c r="R414" s="2"/>
      <c r="S414" s="2"/>
    </row>
    <row r="415" spans="1:19" x14ac:dyDescent="0.3">
      <c r="A415" s="5">
        <v>1984010100</v>
      </c>
      <c r="B415" s="8">
        <v>290.45962500000002</v>
      </c>
      <c r="C415" s="8">
        <v>49.869548999999999</v>
      </c>
      <c r="D415" s="8">
        <v>2.533566</v>
      </c>
      <c r="E415" s="8">
        <v>291.6583</v>
      </c>
      <c r="F415" s="8">
        <v>51.293480000000002</v>
      </c>
      <c r="G415" s="8">
        <v>1020.929</v>
      </c>
      <c r="H415" s="8">
        <v>295.03120000000001</v>
      </c>
      <c r="I415" s="8">
        <v>46.791499999999999</v>
      </c>
      <c r="J415" s="8">
        <v>20.8064</v>
      </c>
      <c r="K415" s="8">
        <v>1.0000000000000001E+25</v>
      </c>
      <c r="L415" s="8">
        <v>1.0000000000000001E+25</v>
      </c>
      <c r="M415" s="8">
        <v>1.0000000000000001E+25</v>
      </c>
      <c r="N415" s="2"/>
      <c r="O415" s="2"/>
      <c r="P415" s="2"/>
      <c r="Q415" s="2"/>
      <c r="R415" s="2"/>
      <c r="S415" s="2"/>
    </row>
    <row r="416" spans="1:19" x14ac:dyDescent="0.3">
      <c r="A416" s="5">
        <v>1984010103</v>
      </c>
      <c r="B416" s="8">
        <v>294.01513699999998</v>
      </c>
      <c r="C416" s="8">
        <v>49.806561000000002</v>
      </c>
      <c r="D416" s="8">
        <v>2.6037059999999999</v>
      </c>
      <c r="E416" s="8">
        <v>296.67570000000001</v>
      </c>
      <c r="F416" s="8">
        <v>50.164709999999999</v>
      </c>
      <c r="G416" s="8">
        <v>1020.876</v>
      </c>
      <c r="H416" s="8">
        <v>293.625</v>
      </c>
      <c r="I416" s="8">
        <v>46.5105</v>
      </c>
      <c r="J416" s="8">
        <v>20.604469999999999</v>
      </c>
      <c r="K416" s="8">
        <v>1.0000000000000001E+25</v>
      </c>
      <c r="L416" s="8">
        <v>1.0000000000000001E+25</v>
      </c>
      <c r="M416" s="8">
        <v>1.0000000000000001E+25</v>
      </c>
      <c r="N416" s="2"/>
      <c r="O416" s="2"/>
      <c r="P416" s="2"/>
      <c r="Q416" s="2"/>
      <c r="R416" s="2"/>
      <c r="S416" s="2"/>
    </row>
    <row r="417" spans="1:19" x14ac:dyDescent="0.3">
      <c r="A417" s="5">
        <v>1984010106</v>
      </c>
      <c r="B417" s="8">
        <v>296.67666600000001</v>
      </c>
      <c r="C417" s="8">
        <v>49.576965000000001</v>
      </c>
      <c r="D417" s="8">
        <v>2.529433</v>
      </c>
      <c r="E417" s="8">
        <v>1.0000000000000001E+25</v>
      </c>
      <c r="F417" s="8">
        <v>1.0000000000000001E+25</v>
      </c>
      <c r="G417" s="8">
        <v>1021.241</v>
      </c>
      <c r="H417" s="8">
        <v>290.8125</v>
      </c>
      <c r="I417" s="8">
        <v>45.386400000000002</v>
      </c>
      <c r="J417" s="8">
        <v>19.803560000000001</v>
      </c>
      <c r="K417" s="8">
        <v>1.0000000000000001E+25</v>
      </c>
      <c r="L417" s="8">
        <v>1.0000000000000001E+25</v>
      </c>
      <c r="M417" s="8">
        <v>1.0000000000000001E+25</v>
      </c>
      <c r="N417" s="2"/>
      <c r="O417" s="2"/>
      <c r="P417" s="2"/>
      <c r="Q417" s="2"/>
      <c r="R417" s="2"/>
      <c r="S417" s="2"/>
    </row>
    <row r="418" spans="1:19" x14ac:dyDescent="0.3">
      <c r="A418" s="5">
        <v>1984010109</v>
      </c>
      <c r="B418" s="8">
        <v>300.63857999999999</v>
      </c>
      <c r="C418" s="8">
        <v>49.925144000000003</v>
      </c>
      <c r="D418" s="8">
        <v>2.3447979999999999</v>
      </c>
      <c r="E418" s="8">
        <v>1.0000000000000001E+25</v>
      </c>
      <c r="F418" s="8">
        <v>1.0000000000000001E+25</v>
      </c>
      <c r="G418" s="8">
        <v>1020.811</v>
      </c>
      <c r="H418" s="8">
        <v>298.40620000000001</v>
      </c>
      <c r="I418" s="8">
        <v>55.222499999999997</v>
      </c>
      <c r="J418" s="8">
        <v>21.786960000000001</v>
      </c>
      <c r="K418" s="8">
        <v>1.0000000000000001E+25</v>
      </c>
      <c r="L418" s="8">
        <v>1.0000000000000001E+25</v>
      </c>
      <c r="M418" s="8">
        <v>1.0000000000000001E+25</v>
      </c>
      <c r="N418" s="2"/>
      <c r="O418" s="2"/>
      <c r="P418" s="2"/>
      <c r="Q418" s="2"/>
      <c r="R418" s="2"/>
      <c r="S418" s="2"/>
    </row>
    <row r="419" spans="1:19" x14ac:dyDescent="0.3">
      <c r="A419" s="5">
        <v>1984010112</v>
      </c>
      <c r="B419" s="8">
        <v>304.96758999999997</v>
      </c>
      <c r="C419" s="8">
        <v>50.586765</v>
      </c>
      <c r="D419" s="8">
        <v>2.5610949999999999</v>
      </c>
      <c r="E419" s="8">
        <v>1.0000000000000001E+25</v>
      </c>
      <c r="F419" s="8">
        <v>1.0000000000000001E+25</v>
      </c>
      <c r="G419" s="8">
        <v>1020.021</v>
      </c>
      <c r="H419" s="8">
        <v>298.6875</v>
      </c>
      <c r="I419" s="8">
        <v>55.222499999999997</v>
      </c>
      <c r="J419" s="8">
        <v>24.22777</v>
      </c>
      <c r="K419" s="8">
        <v>1.0000000000000001E+25</v>
      </c>
      <c r="L419" s="8">
        <v>1.0000000000000001E+25</v>
      </c>
      <c r="M419" s="8">
        <v>1.0000000000000001E+25</v>
      </c>
      <c r="N419" s="2"/>
      <c r="O419" s="2"/>
      <c r="P419" s="2"/>
      <c r="Q419" s="2"/>
      <c r="R419" s="2"/>
      <c r="S419" s="2"/>
    </row>
    <row r="420" spans="1:19" x14ac:dyDescent="0.3">
      <c r="A420" s="5">
        <v>1984010115</v>
      </c>
      <c r="B420" s="8">
        <v>308.22299199999998</v>
      </c>
      <c r="C420" s="8">
        <v>50.807999000000002</v>
      </c>
      <c r="D420" s="8">
        <v>2.4607230000000002</v>
      </c>
      <c r="E420" s="8">
        <v>1.0000000000000001E+25</v>
      </c>
      <c r="F420" s="8">
        <v>1.0000000000000001E+25</v>
      </c>
      <c r="G420" s="8">
        <v>1019.362</v>
      </c>
      <c r="H420" s="8">
        <v>300.65620000000001</v>
      </c>
      <c r="I420" s="8">
        <v>51.006999999999998</v>
      </c>
      <c r="J420" s="8">
        <v>21.96528</v>
      </c>
      <c r="K420" s="8">
        <v>1.0000000000000001E+25</v>
      </c>
      <c r="L420" s="8">
        <v>1.0000000000000001E+25</v>
      </c>
      <c r="M420" s="8">
        <v>1.0000000000000001E+25</v>
      </c>
      <c r="N420" s="2"/>
      <c r="O420" s="2"/>
      <c r="P420" s="2"/>
      <c r="Q420" s="2"/>
      <c r="R420" s="2"/>
      <c r="S420" s="2"/>
    </row>
    <row r="421" spans="1:19" x14ac:dyDescent="0.3">
      <c r="A421" s="5">
        <v>1984010118</v>
      </c>
      <c r="B421" s="8">
        <v>313.19238300000001</v>
      </c>
      <c r="C421" s="8">
        <v>50.662086000000002</v>
      </c>
      <c r="D421" s="8">
        <v>2.2172719999999999</v>
      </c>
      <c r="E421" s="8">
        <v>1.0000000000000001E+25</v>
      </c>
      <c r="F421" s="8">
        <v>1.0000000000000001E+25</v>
      </c>
      <c r="G421" s="8">
        <v>1013.66</v>
      </c>
      <c r="H421" s="8">
        <v>307.96879999999999</v>
      </c>
      <c r="I421" s="8">
        <v>55.222499999999997</v>
      </c>
      <c r="J421" s="8">
        <v>23.23715</v>
      </c>
      <c r="K421" s="8">
        <v>1.0000000000000001E+25</v>
      </c>
      <c r="L421" s="8">
        <v>1.0000000000000001E+25</v>
      </c>
      <c r="M421" s="8">
        <v>1.0000000000000001E+25</v>
      </c>
      <c r="N421" s="2"/>
      <c r="O421" s="2"/>
      <c r="P421" s="2"/>
      <c r="Q421" s="2"/>
      <c r="R421" s="2"/>
      <c r="S421" s="2"/>
    </row>
    <row r="422" spans="1:19" x14ac:dyDescent="0.3">
      <c r="A422" s="5">
        <v>1984010121</v>
      </c>
      <c r="B422" s="8">
        <v>319.43267800000001</v>
      </c>
      <c r="C422" s="8">
        <v>50.267296000000002</v>
      </c>
      <c r="D422" s="8">
        <v>2.5780859999999999</v>
      </c>
      <c r="E422" s="8">
        <v>1.0000000000000001E+25</v>
      </c>
      <c r="F422" s="8">
        <v>1.0000000000000001E+25</v>
      </c>
      <c r="G422" s="8">
        <v>1010.842</v>
      </c>
      <c r="H422" s="8">
        <v>325.125</v>
      </c>
      <c r="I422" s="8">
        <v>45.667400000000001</v>
      </c>
      <c r="J422" s="8">
        <v>25.71809</v>
      </c>
      <c r="K422" s="8">
        <v>1.0000000000000001E+25</v>
      </c>
      <c r="L422" s="8">
        <v>1.0000000000000001E+25</v>
      </c>
      <c r="M422" s="8">
        <v>1.0000000000000001E+25</v>
      </c>
      <c r="N422" s="2"/>
      <c r="O422" s="2"/>
      <c r="P422" s="2"/>
      <c r="Q422" s="2"/>
      <c r="R422" s="2"/>
      <c r="S422" s="2"/>
    </row>
    <row r="423" spans="1:19" x14ac:dyDescent="0.3">
      <c r="A423" s="5">
        <v>1984010200</v>
      </c>
      <c r="B423" s="8">
        <v>326.57916299999999</v>
      </c>
      <c r="C423" s="8">
        <v>50.576777999999997</v>
      </c>
      <c r="D423" s="8">
        <v>3.1362040000000002</v>
      </c>
      <c r="E423" s="8">
        <v>1.0000000000000001E+25</v>
      </c>
      <c r="F423" s="8">
        <v>1.0000000000000001E+25</v>
      </c>
      <c r="G423" s="8">
        <v>1004.122</v>
      </c>
      <c r="H423" s="8">
        <v>331.3125</v>
      </c>
      <c r="I423" s="8">
        <v>47.634599999999999</v>
      </c>
      <c r="J423" s="8">
        <v>35.382309999999997</v>
      </c>
      <c r="K423" s="8">
        <v>1.0000000000000001E+25</v>
      </c>
      <c r="L423" s="8">
        <v>1.0000000000000001E+25</v>
      </c>
      <c r="M423" s="8">
        <v>1.0000000000000001E+25</v>
      </c>
      <c r="N423" s="2"/>
      <c r="O423" s="2"/>
      <c r="P423" s="2"/>
      <c r="Q423" s="2"/>
      <c r="R423" s="2"/>
      <c r="S423" s="2"/>
    </row>
    <row r="424" spans="1:19" x14ac:dyDescent="0.3">
      <c r="A424" s="5">
        <v>1984010203</v>
      </c>
      <c r="B424" s="8">
        <v>332.61740099999997</v>
      </c>
      <c r="C424" s="8">
        <v>51.309367999999999</v>
      </c>
      <c r="D424" s="8">
        <v>4.2377019999999996</v>
      </c>
      <c r="E424" s="8">
        <v>1.0000000000000001E+25</v>
      </c>
      <c r="F424" s="8">
        <v>1.0000000000000001E+25</v>
      </c>
      <c r="G424" s="8">
        <v>997.20600000000002</v>
      </c>
      <c r="H424" s="8">
        <v>336.09379999999999</v>
      </c>
      <c r="I424" s="8">
        <v>49.0398</v>
      </c>
      <c r="J424" s="8">
        <v>37.621769999999998</v>
      </c>
      <c r="K424" s="8">
        <v>1.0000000000000001E+25</v>
      </c>
      <c r="L424" s="8">
        <v>1.0000000000000001E+25</v>
      </c>
      <c r="M424" s="8">
        <v>1.0000000000000001E+25</v>
      </c>
      <c r="N424" s="2"/>
      <c r="O424" s="2"/>
      <c r="P424" s="2"/>
      <c r="Q424" s="2"/>
      <c r="R424" s="2"/>
      <c r="S424" s="2"/>
    </row>
    <row r="425" spans="1:19" x14ac:dyDescent="0.3">
      <c r="A425" s="5">
        <v>1984010206</v>
      </c>
      <c r="B425" s="8">
        <v>337.864105</v>
      </c>
      <c r="C425" s="8">
        <v>52.239196999999997</v>
      </c>
      <c r="D425" s="8">
        <v>5.151802</v>
      </c>
      <c r="E425" s="8">
        <v>1.0000000000000001E+25</v>
      </c>
      <c r="F425" s="8">
        <v>1.0000000000000001E+25</v>
      </c>
      <c r="G425" s="8">
        <v>990.22490000000005</v>
      </c>
      <c r="H425" s="8">
        <v>340.03120000000001</v>
      </c>
      <c r="I425" s="8">
        <v>50.163899999999998</v>
      </c>
      <c r="J425" s="8">
        <v>39.159089999999999</v>
      </c>
      <c r="K425" s="8">
        <v>1.0000000000000001E+25</v>
      </c>
      <c r="L425" s="8">
        <v>1.0000000000000001E+25</v>
      </c>
      <c r="M425" s="8">
        <v>1.0000000000000001E+25</v>
      </c>
      <c r="N425" s="2"/>
      <c r="O425" s="2"/>
      <c r="P425" s="2"/>
      <c r="Q425" s="2"/>
      <c r="R425" s="2"/>
      <c r="S425" s="2"/>
    </row>
    <row r="426" spans="1:19" x14ac:dyDescent="0.3">
      <c r="A426" s="5">
        <v>1984010209</v>
      </c>
      <c r="B426" s="8">
        <v>342.254547</v>
      </c>
      <c r="C426" s="8">
        <v>53.924007000000003</v>
      </c>
      <c r="D426" s="8">
        <v>6.713921</v>
      </c>
      <c r="E426" s="8">
        <v>1.0000000000000001E+25</v>
      </c>
      <c r="F426" s="8">
        <v>1.0000000000000001E+25</v>
      </c>
      <c r="G426" s="8">
        <v>981.42830000000004</v>
      </c>
      <c r="H426" s="8">
        <v>345.375</v>
      </c>
      <c r="I426" s="8">
        <v>51.569099999999999</v>
      </c>
      <c r="J426" s="8">
        <v>39.066949999999999</v>
      </c>
      <c r="K426" s="8">
        <v>1.0000000000000001E+25</v>
      </c>
      <c r="L426" s="8">
        <v>1.0000000000000001E+25</v>
      </c>
      <c r="M426" s="8">
        <v>1.0000000000000001E+25</v>
      </c>
      <c r="N426" s="2"/>
      <c r="O426" s="2"/>
      <c r="P426" s="2"/>
      <c r="Q426" s="2"/>
      <c r="R426" s="2"/>
      <c r="S426" s="2"/>
    </row>
    <row r="427" spans="1:19" x14ac:dyDescent="0.3">
      <c r="A427" s="5">
        <v>1984010212</v>
      </c>
      <c r="B427" s="8">
        <v>345.08535799999999</v>
      </c>
      <c r="C427" s="8">
        <v>55.513016</v>
      </c>
      <c r="D427" s="8">
        <v>7.7194219999999998</v>
      </c>
      <c r="E427" s="8">
        <v>343.59179999999998</v>
      </c>
      <c r="F427" s="8">
        <v>58.998280000000001</v>
      </c>
      <c r="G427" s="8">
        <v>964.25390000000004</v>
      </c>
      <c r="H427" s="8">
        <v>350.15620000000001</v>
      </c>
      <c r="I427" s="8">
        <v>52.974200000000003</v>
      </c>
      <c r="J427" s="8">
        <v>40.019359999999999</v>
      </c>
      <c r="K427" s="8">
        <v>349.3125</v>
      </c>
      <c r="L427" s="8">
        <v>53.817309999999999</v>
      </c>
      <c r="M427" s="8">
        <v>26.171209999999999</v>
      </c>
      <c r="N427" s="2"/>
      <c r="O427" s="2"/>
      <c r="P427" s="2"/>
      <c r="Q427" s="2"/>
      <c r="R427" s="2"/>
      <c r="S427" s="2"/>
    </row>
    <row r="428" spans="1:19" x14ac:dyDescent="0.3">
      <c r="A428" s="5">
        <v>1984010215</v>
      </c>
      <c r="B428" s="8">
        <v>348.57641599999999</v>
      </c>
      <c r="C428" s="8">
        <v>56.669567000000001</v>
      </c>
      <c r="D428" s="8">
        <v>8.6977150000000005</v>
      </c>
      <c r="E428" s="8">
        <v>346.06420000000003</v>
      </c>
      <c r="F428" s="8">
        <v>59.516249999999999</v>
      </c>
      <c r="G428" s="8">
        <v>957.39449999999999</v>
      </c>
      <c r="H428" s="8">
        <v>352.40620000000001</v>
      </c>
      <c r="I428" s="8">
        <v>51.569099999999999</v>
      </c>
      <c r="J428" s="8">
        <v>38.167810000000003</v>
      </c>
      <c r="K428" s="8">
        <v>351</v>
      </c>
      <c r="L428" s="8">
        <v>54.660400000000003</v>
      </c>
      <c r="M428" s="8">
        <v>36.042650000000002</v>
      </c>
      <c r="N428" s="2"/>
      <c r="O428" s="2"/>
      <c r="P428" s="2"/>
      <c r="Q428" s="2"/>
      <c r="R428" s="2"/>
      <c r="S428" s="2"/>
    </row>
    <row r="429" spans="1:19" x14ac:dyDescent="0.3">
      <c r="A429" s="5">
        <v>1984010218</v>
      </c>
      <c r="B429" s="8">
        <v>351.70471199999997</v>
      </c>
      <c r="C429" s="8">
        <v>57.443710000000003</v>
      </c>
      <c r="D429" s="8">
        <v>9.6735140000000008</v>
      </c>
      <c r="E429" s="8">
        <v>348.68169999999998</v>
      </c>
      <c r="F429" s="8">
        <v>59.862969999999997</v>
      </c>
      <c r="G429" s="8">
        <v>951.31809999999996</v>
      </c>
      <c r="H429" s="8">
        <v>1.125</v>
      </c>
      <c r="I429" s="8">
        <v>54.660400000000003</v>
      </c>
      <c r="J429" s="8">
        <v>34.040129999999998</v>
      </c>
      <c r="K429" s="8">
        <v>353.53120000000001</v>
      </c>
      <c r="L429" s="8">
        <v>56.908639999999998</v>
      </c>
      <c r="M429" s="8">
        <v>31.902920000000002</v>
      </c>
      <c r="N429" s="2"/>
      <c r="O429" s="2"/>
      <c r="P429" s="2"/>
      <c r="Q429" s="2"/>
      <c r="R429" s="2"/>
      <c r="S429" s="2"/>
    </row>
    <row r="430" spans="1:19" x14ac:dyDescent="0.3">
      <c r="A430" s="5">
        <v>1984010221</v>
      </c>
      <c r="B430" s="8">
        <v>353.523956</v>
      </c>
      <c r="C430" s="8">
        <v>58.393107999999998</v>
      </c>
      <c r="D430" s="8">
        <v>9.5602470000000004</v>
      </c>
      <c r="E430" s="8">
        <v>351.01139999999998</v>
      </c>
      <c r="F430" s="8">
        <v>60.501429999999999</v>
      </c>
      <c r="G430" s="8">
        <v>946.59140000000002</v>
      </c>
      <c r="H430" s="8">
        <v>347.0625</v>
      </c>
      <c r="I430" s="8">
        <v>59.1569</v>
      </c>
      <c r="J430" s="8">
        <v>39.309019999999997</v>
      </c>
      <c r="K430" s="8">
        <v>352.125</v>
      </c>
      <c r="L430" s="8">
        <v>57.18967</v>
      </c>
      <c r="M430" s="8">
        <v>30.82694</v>
      </c>
      <c r="N430" s="2"/>
      <c r="O430" s="2"/>
      <c r="P430" s="2"/>
      <c r="Q430" s="2"/>
      <c r="R430" s="2"/>
      <c r="S430" s="2"/>
    </row>
    <row r="431" spans="1:19" x14ac:dyDescent="0.3">
      <c r="A431" s="5">
        <v>1984010300</v>
      </c>
      <c r="B431" s="8">
        <v>355.42901599999999</v>
      </c>
      <c r="C431" s="8">
        <v>58.857582000000001</v>
      </c>
      <c r="D431" s="8">
        <v>9.1818220000000004</v>
      </c>
      <c r="E431" s="8">
        <v>352.98360000000002</v>
      </c>
      <c r="F431" s="8">
        <v>59.093490000000003</v>
      </c>
      <c r="G431" s="8">
        <v>946.52859999999998</v>
      </c>
      <c r="H431" s="8">
        <v>350.71879999999999</v>
      </c>
      <c r="I431" s="8">
        <v>57.7517</v>
      </c>
      <c r="J431" s="8">
        <v>42.346649999999997</v>
      </c>
      <c r="K431" s="8">
        <v>351.28120000000001</v>
      </c>
      <c r="L431" s="8">
        <v>57.751730000000002</v>
      </c>
      <c r="M431" s="8">
        <v>40.219630000000002</v>
      </c>
      <c r="N431" s="2"/>
      <c r="O431" s="2"/>
      <c r="P431" s="2"/>
      <c r="Q431" s="2"/>
      <c r="R431" s="2"/>
      <c r="S431" s="2"/>
    </row>
    <row r="432" spans="1:19" x14ac:dyDescent="0.3">
      <c r="A432" s="5">
        <v>1984010303</v>
      </c>
      <c r="B432" s="8">
        <v>356.78387500000002</v>
      </c>
      <c r="C432" s="8">
        <v>59.219143000000003</v>
      </c>
      <c r="D432" s="8">
        <v>8.6604399999999995</v>
      </c>
      <c r="E432" s="8">
        <v>356.02769999999998</v>
      </c>
      <c r="F432" s="8">
        <v>59.16892</v>
      </c>
      <c r="G432" s="8">
        <v>946.13229999999999</v>
      </c>
      <c r="H432" s="8">
        <v>351</v>
      </c>
      <c r="I432" s="8">
        <v>59.718899999999998</v>
      </c>
      <c r="J432" s="8">
        <v>41.08155</v>
      </c>
      <c r="K432" s="8">
        <v>352.6875</v>
      </c>
      <c r="L432" s="8">
        <v>57.751730000000002</v>
      </c>
      <c r="M432" s="8">
        <v>35.326160000000002</v>
      </c>
      <c r="N432" s="2"/>
      <c r="O432" s="2"/>
      <c r="P432" s="2"/>
      <c r="Q432" s="2"/>
      <c r="R432" s="2"/>
      <c r="S432" s="2"/>
    </row>
    <row r="433" spans="1:19" x14ac:dyDescent="0.3">
      <c r="A433" s="5">
        <v>1984010306</v>
      </c>
      <c r="B433" s="8">
        <v>359.07369999999997</v>
      </c>
      <c r="C433" s="8">
        <v>59.310577000000002</v>
      </c>
      <c r="D433" s="8">
        <v>8.9158299999999997</v>
      </c>
      <c r="E433" s="8">
        <v>358.91500000000002</v>
      </c>
      <c r="F433" s="8">
        <v>59.345509999999997</v>
      </c>
      <c r="G433" s="8">
        <v>946.13369999999998</v>
      </c>
      <c r="H433" s="8">
        <v>353.25</v>
      </c>
      <c r="I433" s="8">
        <v>58.875900000000001</v>
      </c>
      <c r="J433" s="8">
        <v>41.404609999999998</v>
      </c>
      <c r="K433" s="8">
        <v>353.53120000000001</v>
      </c>
      <c r="L433" s="8">
        <v>58.594819999999999</v>
      </c>
      <c r="M433" s="8">
        <v>40.610120000000002</v>
      </c>
      <c r="N433" s="2"/>
      <c r="O433" s="2"/>
      <c r="P433" s="2"/>
      <c r="Q433" s="2"/>
      <c r="R433" s="2"/>
      <c r="S433" s="2"/>
    </row>
    <row r="434" spans="1:19" x14ac:dyDescent="0.3">
      <c r="A434" s="5">
        <v>1984010309</v>
      </c>
      <c r="B434" s="8">
        <v>0.82335899999999995</v>
      </c>
      <c r="C434" s="8">
        <v>59.299469000000002</v>
      </c>
      <c r="D434" s="8">
        <v>8.6881769999999996</v>
      </c>
      <c r="E434" s="8">
        <v>1.1391739999999999</v>
      </c>
      <c r="F434" s="8">
        <v>59.440649999999998</v>
      </c>
      <c r="G434" s="8">
        <v>947.54060000000004</v>
      </c>
      <c r="H434" s="8">
        <v>2.25</v>
      </c>
      <c r="I434" s="8">
        <v>56.627600000000001</v>
      </c>
      <c r="J434" s="8">
        <v>36.683700000000002</v>
      </c>
      <c r="K434" s="8">
        <v>5.625</v>
      </c>
      <c r="L434" s="8">
        <v>58.313789999999997</v>
      </c>
      <c r="M434" s="8">
        <v>24.88663</v>
      </c>
      <c r="N434" s="2"/>
      <c r="O434" s="2"/>
      <c r="P434" s="2"/>
      <c r="Q434" s="2"/>
      <c r="R434" s="2"/>
      <c r="S434" s="2"/>
    </row>
    <row r="435" spans="1:19" x14ac:dyDescent="0.3">
      <c r="A435" s="5">
        <v>1984010312</v>
      </c>
      <c r="B435" s="8">
        <v>2.8224360000000002</v>
      </c>
      <c r="C435" s="8">
        <v>59.059071000000003</v>
      </c>
      <c r="D435" s="8">
        <v>8.2628839999999997</v>
      </c>
      <c r="E435" s="8">
        <v>3.8735339999999998</v>
      </c>
      <c r="F435" s="8">
        <v>58.909709999999997</v>
      </c>
      <c r="G435" s="8">
        <v>950.94539999999995</v>
      </c>
      <c r="H435" s="8">
        <v>0.5625</v>
      </c>
      <c r="I435" s="8">
        <v>57.7517</v>
      </c>
      <c r="J435" s="8">
        <v>37.685180000000003</v>
      </c>
      <c r="K435" s="8">
        <v>6.46875</v>
      </c>
      <c r="L435" s="8">
        <v>58.032760000000003</v>
      </c>
      <c r="M435" s="8">
        <v>27.63494</v>
      </c>
      <c r="N435" s="2"/>
      <c r="O435" s="2"/>
      <c r="P435" s="2"/>
      <c r="Q435" s="2"/>
      <c r="R435" s="2"/>
      <c r="S435" s="2"/>
    </row>
    <row r="436" spans="1:19" x14ac:dyDescent="0.3">
      <c r="A436" s="5">
        <v>1984010315</v>
      </c>
      <c r="B436" s="8">
        <v>4.8217590000000001</v>
      </c>
      <c r="C436" s="8">
        <v>58.870353999999999</v>
      </c>
      <c r="D436" s="8">
        <v>7.3639510000000001</v>
      </c>
      <c r="E436" s="8">
        <v>5.3148200000000001</v>
      </c>
      <c r="F436" s="8">
        <v>59.027929999999998</v>
      </c>
      <c r="G436" s="8">
        <v>955.12260000000003</v>
      </c>
      <c r="H436" s="8">
        <v>7.875</v>
      </c>
      <c r="I436" s="8">
        <v>56.9086</v>
      </c>
      <c r="J436" s="8">
        <v>36.499279999999999</v>
      </c>
      <c r="K436" s="8">
        <v>7.875</v>
      </c>
      <c r="L436" s="8">
        <v>56.908639999999998</v>
      </c>
      <c r="M436" s="8">
        <v>36.499279999999999</v>
      </c>
      <c r="N436" s="2"/>
      <c r="O436" s="2"/>
      <c r="P436" s="2"/>
      <c r="Q436" s="2"/>
      <c r="R436" s="2"/>
      <c r="S436" s="2"/>
    </row>
    <row r="437" spans="1:19" x14ac:dyDescent="0.3">
      <c r="A437" s="5">
        <v>1984010318</v>
      </c>
      <c r="B437" s="8">
        <v>4.8965360000000002</v>
      </c>
      <c r="C437" s="8">
        <v>57.951458000000002</v>
      </c>
      <c r="D437" s="8">
        <v>7.2415079999999996</v>
      </c>
      <c r="E437" s="8">
        <v>5.8909409999999998</v>
      </c>
      <c r="F437" s="8">
        <v>58.76858</v>
      </c>
      <c r="G437" s="8">
        <v>961.24800000000005</v>
      </c>
      <c r="H437" s="8">
        <v>10.9688</v>
      </c>
      <c r="I437" s="8">
        <v>58.032800000000002</v>
      </c>
      <c r="J437" s="8">
        <v>34.6402</v>
      </c>
      <c r="K437" s="8">
        <v>10.40625</v>
      </c>
      <c r="L437" s="8">
        <v>57.751730000000002</v>
      </c>
      <c r="M437" s="8">
        <v>31.932849999999998</v>
      </c>
      <c r="N437" s="2"/>
      <c r="O437" s="2"/>
      <c r="P437" s="2"/>
      <c r="Q437" s="2"/>
      <c r="R437" s="2"/>
      <c r="S437" s="2"/>
    </row>
    <row r="438" spans="1:19" x14ac:dyDescent="0.3">
      <c r="A438" s="5">
        <v>1984010321</v>
      </c>
      <c r="B438" s="8">
        <v>5.6637560000000002</v>
      </c>
      <c r="C438" s="8">
        <v>56.798659999999998</v>
      </c>
      <c r="D438" s="8">
        <v>7.0731830000000002</v>
      </c>
      <c r="E438" s="8">
        <v>6.5813449999999998</v>
      </c>
      <c r="F438" s="8">
        <v>58.23104</v>
      </c>
      <c r="G438" s="8">
        <v>965.93150000000003</v>
      </c>
      <c r="H438" s="8">
        <v>0</v>
      </c>
      <c r="I438" s="8">
        <v>55.222499999999997</v>
      </c>
      <c r="J438" s="8">
        <v>30.841139999999999</v>
      </c>
      <c r="K438" s="8">
        <v>10.96875</v>
      </c>
      <c r="L438" s="8">
        <v>57.470700000000001</v>
      </c>
      <c r="M438" s="8">
        <v>25.952290000000001</v>
      </c>
      <c r="N438" s="2"/>
      <c r="O438" s="2"/>
      <c r="P438" s="2"/>
      <c r="Q438" s="2"/>
      <c r="R438" s="2"/>
      <c r="S438" s="2"/>
    </row>
    <row r="439" spans="1:19" x14ac:dyDescent="0.3">
      <c r="A439" s="5">
        <v>1984010400</v>
      </c>
      <c r="B439" s="8">
        <v>7.1444869999999998</v>
      </c>
      <c r="C439" s="8">
        <v>56.122447999999999</v>
      </c>
      <c r="D439" s="8">
        <v>6.3331189999999999</v>
      </c>
      <c r="E439" s="8">
        <v>1.0000000000000001E+25</v>
      </c>
      <c r="F439" s="8">
        <v>1.0000000000000001E+25</v>
      </c>
      <c r="G439" s="8">
        <v>973.50980000000004</v>
      </c>
      <c r="H439" s="8">
        <v>0</v>
      </c>
      <c r="I439" s="8">
        <v>54.660400000000003</v>
      </c>
      <c r="J439" s="8">
        <v>32.205919999999999</v>
      </c>
      <c r="K439" s="8">
        <v>6.46875</v>
      </c>
      <c r="L439" s="8">
        <v>53.817309999999999</v>
      </c>
      <c r="M439" s="8">
        <v>27.326840000000001</v>
      </c>
      <c r="N439" s="2"/>
      <c r="O439" s="2"/>
      <c r="P439" s="2"/>
      <c r="Q439" s="2"/>
      <c r="R439" s="2"/>
      <c r="S439" s="2"/>
    </row>
    <row r="440" spans="1:19" x14ac:dyDescent="0.3">
      <c r="A440" s="5">
        <v>1984010403</v>
      </c>
      <c r="B440" s="8">
        <v>10.014936000000001</v>
      </c>
      <c r="C440" s="8">
        <v>56.461669999999998</v>
      </c>
      <c r="D440" s="8">
        <v>5.5166950000000003</v>
      </c>
      <c r="E440" s="8">
        <v>1.0000000000000001E+25</v>
      </c>
      <c r="F440" s="8">
        <v>1.0000000000000001E+25</v>
      </c>
      <c r="G440" s="8">
        <v>975.15150000000006</v>
      </c>
      <c r="H440" s="8">
        <v>20.531199999999998</v>
      </c>
      <c r="I440" s="8">
        <v>57.470700000000001</v>
      </c>
      <c r="J440" s="8">
        <v>28.27948</v>
      </c>
      <c r="K440" s="8">
        <v>10.96875</v>
      </c>
      <c r="L440" s="8">
        <v>54.660400000000003</v>
      </c>
      <c r="M440" s="8">
        <v>27.22531</v>
      </c>
      <c r="N440" s="2"/>
      <c r="O440" s="2"/>
      <c r="P440" s="2"/>
      <c r="Q440" s="2"/>
      <c r="R440" s="2"/>
      <c r="S440" s="2"/>
    </row>
    <row r="441" spans="1:19" x14ac:dyDescent="0.3">
      <c r="A441" s="5">
        <v>1984010406</v>
      </c>
      <c r="B441" s="8">
        <v>12.876863999999999</v>
      </c>
      <c r="C441" s="8">
        <v>56.819077</v>
      </c>
      <c r="D441" s="8">
        <v>5.2215299999999996</v>
      </c>
      <c r="E441" s="8">
        <v>1.0000000000000001E+25</v>
      </c>
      <c r="F441" s="8">
        <v>1.0000000000000001E+25</v>
      </c>
      <c r="G441" s="8">
        <v>978.02890000000002</v>
      </c>
      <c r="H441" s="8">
        <v>21.093800000000002</v>
      </c>
      <c r="I441" s="8">
        <v>58.875900000000001</v>
      </c>
      <c r="J441" s="8">
        <v>28.95862</v>
      </c>
      <c r="K441" s="8">
        <v>12.9375</v>
      </c>
      <c r="L441" s="8">
        <v>54.941429999999997</v>
      </c>
      <c r="M441" s="8">
        <v>28.176449999999999</v>
      </c>
      <c r="N441" s="2"/>
      <c r="O441" s="2"/>
      <c r="P441" s="2"/>
      <c r="Q441" s="2"/>
      <c r="R441" s="2"/>
      <c r="S441" s="2"/>
    </row>
    <row r="442" spans="1:19" x14ac:dyDescent="0.3">
      <c r="A442" s="5">
        <v>1984010409</v>
      </c>
      <c r="B442" s="8">
        <v>14.456313</v>
      </c>
      <c r="C442" s="8">
        <v>56.520831999999999</v>
      </c>
      <c r="D442" s="8">
        <v>4.892944</v>
      </c>
      <c r="E442" s="8">
        <v>1.0000000000000001E+25</v>
      </c>
      <c r="F442" s="8">
        <v>1.0000000000000001E+25</v>
      </c>
      <c r="G442" s="8">
        <v>981.27319999999997</v>
      </c>
      <c r="H442" s="8">
        <v>4.7812000000000001</v>
      </c>
      <c r="I442" s="8">
        <v>58.875900000000001</v>
      </c>
      <c r="J442" s="8">
        <v>28.222989999999999</v>
      </c>
      <c r="K442" s="8">
        <v>16.03125</v>
      </c>
      <c r="L442" s="8">
        <v>54.660400000000003</v>
      </c>
      <c r="M442" s="8">
        <v>25.2105</v>
      </c>
      <c r="N442" s="2"/>
      <c r="O442" s="2"/>
      <c r="P442" s="2"/>
      <c r="Q442" s="2"/>
      <c r="R442" s="2"/>
      <c r="S442" s="2"/>
    </row>
    <row r="443" spans="1:19" x14ac:dyDescent="0.3">
      <c r="A443" s="5">
        <v>1984010412</v>
      </c>
      <c r="B443" s="8">
        <v>17.182268000000001</v>
      </c>
      <c r="C443" s="8">
        <v>57.268158</v>
      </c>
      <c r="D443" s="8">
        <v>4.5848699999999996</v>
      </c>
      <c r="E443" s="8">
        <v>1.0000000000000001E+25</v>
      </c>
      <c r="F443" s="8">
        <v>1.0000000000000001E+25</v>
      </c>
      <c r="G443" s="8">
        <v>982.5598</v>
      </c>
      <c r="H443" s="8">
        <v>6.1875</v>
      </c>
      <c r="I443" s="8">
        <v>57.7517</v>
      </c>
      <c r="J443" s="8">
        <v>28.395510000000002</v>
      </c>
      <c r="K443" s="8">
        <v>20.8125</v>
      </c>
      <c r="L443" s="8">
        <v>56.627609999999997</v>
      </c>
      <c r="M443" s="8">
        <v>25.678100000000001</v>
      </c>
      <c r="N443" s="2"/>
      <c r="O443" s="2"/>
      <c r="P443" s="2"/>
      <c r="Q443" s="2"/>
      <c r="R443" s="2"/>
      <c r="S443" s="2"/>
    </row>
    <row r="444" spans="1:19" x14ac:dyDescent="0.3">
      <c r="A444" s="5">
        <v>1984010415</v>
      </c>
      <c r="B444" s="8">
        <v>22.850462</v>
      </c>
      <c r="C444" s="8">
        <v>59.041556999999997</v>
      </c>
      <c r="D444" s="8">
        <v>4.4904859999999998</v>
      </c>
      <c r="E444" s="8">
        <v>30.310680000000001</v>
      </c>
      <c r="F444" s="8">
        <v>62.157220000000002</v>
      </c>
      <c r="G444" s="8">
        <v>971.31380000000001</v>
      </c>
      <c r="H444" s="8">
        <v>23.906199999999998</v>
      </c>
      <c r="I444" s="8">
        <v>57.470700000000001</v>
      </c>
      <c r="J444" s="8">
        <v>23.61421</v>
      </c>
      <c r="K444" s="8">
        <v>24.1875</v>
      </c>
      <c r="L444" s="8">
        <v>57.470700000000001</v>
      </c>
      <c r="M444" s="8">
        <v>23.584070000000001</v>
      </c>
      <c r="N444" s="2"/>
      <c r="O444" s="2"/>
      <c r="P444" s="2"/>
      <c r="Q444" s="2"/>
      <c r="R444" s="2"/>
      <c r="S444" s="2"/>
    </row>
    <row r="445" spans="1:19" x14ac:dyDescent="0.3">
      <c r="A445" s="5">
        <v>1984010418</v>
      </c>
      <c r="B445" s="8">
        <v>26.629079999999998</v>
      </c>
      <c r="C445" s="8">
        <v>60.087516999999998</v>
      </c>
      <c r="D445" s="8">
        <v>4.1371010000000004</v>
      </c>
      <c r="E445" s="8">
        <v>32.014879999999998</v>
      </c>
      <c r="F445" s="8">
        <v>62.234169999999999</v>
      </c>
      <c r="G445" s="8">
        <v>973.01469999999995</v>
      </c>
      <c r="H445" s="8">
        <v>32.625</v>
      </c>
      <c r="I445" s="8">
        <v>60.561999999999998</v>
      </c>
      <c r="J445" s="8">
        <v>21.450780000000002</v>
      </c>
      <c r="K445" s="8">
        <v>24.75</v>
      </c>
      <c r="L445" s="8">
        <v>57.470700000000001</v>
      </c>
      <c r="M445" s="8">
        <v>18.034569999999999</v>
      </c>
      <c r="N445" s="2"/>
      <c r="O445" s="2"/>
      <c r="P445" s="2"/>
      <c r="Q445" s="2"/>
      <c r="R445" s="2"/>
      <c r="S445" s="2"/>
    </row>
    <row r="446" spans="1:19" x14ac:dyDescent="0.3">
      <c r="A446" s="5">
        <v>1984010421</v>
      </c>
      <c r="B446" s="8">
        <v>29.411331000000001</v>
      </c>
      <c r="C446" s="8">
        <v>60.629424999999998</v>
      </c>
      <c r="D446" s="8">
        <v>3.9506079999999999</v>
      </c>
      <c r="E446" s="8">
        <v>34.325490000000002</v>
      </c>
      <c r="F446" s="8">
        <v>62.437660000000001</v>
      </c>
      <c r="G446" s="8">
        <v>974.59739999999999</v>
      </c>
      <c r="H446" s="8">
        <v>31.5</v>
      </c>
      <c r="I446" s="8">
        <v>58.313800000000001</v>
      </c>
      <c r="J446" s="8">
        <v>19.792999999999999</v>
      </c>
      <c r="K446" s="8">
        <v>24.75</v>
      </c>
      <c r="L446" s="8">
        <v>59.437910000000002</v>
      </c>
      <c r="M446" s="8">
        <v>11.75891</v>
      </c>
      <c r="N446" s="2"/>
      <c r="O446" s="2"/>
      <c r="P446" s="2"/>
      <c r="Q446" s="2"/>
      <c r="R446" s="2"/>
      <c r="S446" s="2"/>
    </row>
    <row r="447" spans="1:19" x14ac:dyDescent="0.3">
      <c r="A447" s="5">
        <v>1984010500</v>
      </c>
      <c r="B447" s="8">
        <v>27.189556</v>
      </c>
      <c r="C447" s="8">
        <v>59.249344000000001</v>
      </c>
      <c r="D447" s="8">
        <v>3.3417059999999998</v>
      </c>
      <c r="E447" s="8">
        <v>1.0000000000000001E+25</v>
      </c>
      <c r="F447" s="8">
        <v>1.0000000000000001E+25</v>
      </c>
      <c r="G447" s="8">
        <v>987.04970000000003</v>
      </c>
      <c r="H447" s="8">
        <v>26.156199999999998</v>
      </c>
      <c r="I447" s="8">
        <v>54.941400000000002</v>
      </c>
      <c r="J447" s="8">
        <v>18.74727</v>
      </c>
      <c r="K447" s="8">
        <v>22.21875</v>
      </c>
      <c r="L447" s="8">
        <v>60.56203</v>
      </c>
      <c r="M447" s="8">
        <v>12.70687</v>
      </c>
      <c r="N447" s="2"/>
      <c r="O447" s="2"/>
      <c r="P447" s="2"/>
      <c r="Q447" s="2"/>
      <c r="R447" s="2"/>
      <c r="S447" s="2"/>
    </row>
    <row r="448" spans="1:19" x14ac:dyDescent="0.3">
      <c r="A448" s="5">
        <v>1984010503</v>
      </c>
      <c r="B448" s="8">
        <v>27.096588000000001</v>
      </c>
      <c r="C448" s="8">
        <v>58.794108999999999</v>
      </c>
      <c r="D448" s="8">
        <v>3.173095</v>
      </c>
      <c r="E448" s="8">
        <v>1.0000000000000001E+25</v>
      </c>
      <c r="F448" s="8">
        <v>1.0000000000000001E+25</v>
      </c>
      <c r="G448" s="8">
        <v>990.38980000000004</v>
      </c>
      <c r="H448" s="8">
        <v>17.4375</v>
      </c>
      <c r="I448" s="8">
        <v>62.248199999999997</v>
      </c>
      <c r="J448" s="8">
        <v>19.124179999999999</v>
      </c>
      <c r="K448" s="8">
        <v>22.78125</v>
      </c>
      <c r="L448" s="8">
        <v>60.280999999999999</v>
      </c>
      <c r="M448" s="8">
        <v>14.17014</v>
      </c>
      <c r="N448" s="2"/>
      <c r="O448" s="2"/>
      <c r="P448" s="2"/>
      <c r="Q448" s="2"/>
      <c r="R448" s="2"/>
      <c r="S448" s="2"/>
    </row>
    <row r="449" spans="1:19" x14ac:dyDescent="0.3">
      <c r="A449" s="5">
        <v>1984010506</v>
      </c>
      <c r="B449" s="8">
        <v>29.520990000000001</v>
      </c>
      <c r="C449" s="8">
        <v>59.186436</v>
      </c>
      <c r="D449" s="8">
        <v>2.817698</v>
      </c>
      <c r="E449" s="8">
        <v>1.0000000000000001E+25</v>
      </c>
      <c r="F449" s="8">
        <v>1.0000000000000001E+25</v>
      </c>
      <c r="G449" s="8">
        <v>991.27179999999998</v>
      </c>
      <c r="H449" s="8">
        <v>38.25</v>
      </c>
      <c r="I449" s="8">
        <v>58.594799999999999</v>
      </c>
      <c r="J449" s="8">
        <v>17.060569999999998</v>
      </c>
      <c r="K449" s="8">
        <v>23.90625</v>
      </c>
      <c r="L449" s="8">
        <v>59.999969999999998</v>
      </c>
      <c r="M449" s="8">
        <v>13.00747</v>
      </c>
      <c r="N449" s="2"/>
      <c r="O449" s="2"/>
      <c r="P449" s="2"/>
      <c r="Q449" s="2"/>
      <c r="R449" s="2"/>
      <c r="S449" s="2"/>
    </row>
    <row r="450" spans="1:19" x14ac:dyDescent="0.3">
      <c r="A450" s="3" t="s">
        <v>0</v>
      </c>
      <c r="B450" s="2">
        <v>9</v>
      </c>
      <c r="C450" s="2" t="s">
        <v>1</v>
      </c>
      <c r="D450" s="2">
        <v>1984011215</v>
      </c>
      <c r="E450" s="2" t="s">
        <v>2</v>
      </c>
      <c r="F450" s="2">
        <v>1984011606</v>
      </c>
      <c r="G450" s="2" t="s">
        <v>3</v>
      </c>
      <c r="H450" s="2">
        <v>0</v>
      </c>
      <c r="I450" s="2" t="s">
        <v>4</v>
      </c>
      <c r="J450" s="2" t="s">
        <v>5</v>
      </c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3">
      <c r="A451" s="3" t="s">
        <v>6</v>
      </c>
      <c r="B451" s="2">
        <v>58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spans="1:19" x14ac:dyDescent="0.3">
      <c r="A452" s="5">
        <v>1984011215</v>
      </c>
      <c r="B452" s="8">
        <v>333.022491</v>
      </c>
      <c r="C452" s="8">
        <v>54.744304999999997</v>
      </c>
      <c r="D452" s="8">
        <v>6.4804839999999997</v>
      </c>
      <c r="E452" s="8">
        <v>338.84769999999997</v>
      </c>
      <c r="F452" s="8">
        <v>55.863979999999998</v>
      </c>
      <c r="G452" s="8">
        <v>976.99869999999999</v>
      </c>
      <c r="H452" s="8">
        <v>337.5</v>
      </c>
      <c r="I452" s="8">
        <v>52.974200000000003</v>
      </c>
      <c r="J452" s="8">
        <v>42.370100000000001</v>
      </c>
      <c r="K452" s="8">
        <v>1.0000000000000001E+25</v>
      </c>
      <c r="L452" s="8">
        <v>1.0000000000000001E+25</v>
      </c>
      <c r="M452" s="8">
        <v>1.0000000000000001E+25</v>
      </c>
      <c r="N452" s="2"/>
      <c r="O452" s="2"/>
      <c r="P452" s="2"/>
      <c r="Q452" s="2"/>
      <c r="R452" s="2"/>
      <c r="S452" s="2"/>
    </row>
    <row r="453" spans="1:19" x14ac:dyDescent="0.3">
      <c r="A453" s="5">
        <v>1984011218</v>
      </c>
      <c r="B453" s="8">
        <v>341.22073399999999</v>
      </c>
      <c r="C453" s="8">
        <v>55.587066999999998</v>
      </c>
      <c r="D453" s="8">
        <v>6.4836270000000003</v>
      </c>
      <c r="E453" s="8">
        <v>343.18380000000002</v>
      </c>
      <c r="F453" s="8">
        <v>56.225320000000004</v>
      </c>
      <c r="G453" s="8">
        <v>973.60829999999999</v>
      </c>
      <c r="H453" s="8">
        <v>339.75</v>
      </c>
      <c r="I453" s="8">
        <v>52.131100000000004</v>
      </c>
      <c r="J453" s="8">
        <v>40.459339999999997</v>
      </c>
      <c r="K453" s="8">
        <v>1.0000000000000001E+25</v>
      </c>
      <c r="L453" s="8">
        <v>1.0000000000000001E+25</v>
      </c>
      <c r="M453" s="8">
        <v>1.0000000000000001E+25</v>
      </c>
      <c r="N453" s="2"/>
      <c r="O453" s="2"/>
      <c r="P453" s="2"/>
      <c r="Q453" s="2"/>
      <c r="R453" s="2"/>
      <c r="S453" s="2"/>
    </row>
    <row r="454" spans="1:19" x14ac:dyDescent="0.3">
      <c r="A454" s="5">
        <v>1984011221</v>
      </c>
      <c r="B454" s="8">
        <v>345.196686</v>
      </c>
      <c r="C454" s="8">
        <v>55.963572999999997</v>
      </c>
      <c r="D454" s="8">
        <v>6.9442500000000003</v>
      </c>
      <c r="E454" s="8">
        <v>345.75110000000001</v>
      </c>
      <c r="F454" s="8">
        <v>56.644710000000003</v>
      </c>
      <c r="G454" s="8">
        <v>969.27</v>
      </c>
      <c r="H454" s="8">
        <v>338.34379999999999</v>
      </c>
      <c r="I454" s="8">
        <v>51.569099999999999</v>
      </c>
      <c r="J454" s="8">
        <v>40.998660000000001</v>
      </c>
      <c r="K454" s="8">
        <v>349.59379999999999</v>
      </c>
      <c r="L454" s="8">
        <v>54.379370000000002</v>
      </c>
      <c r="M454" s="8">
        <v>34.65551</v>
      </c>
      <c r="N454" s="2"/>
      <c r="O454" s="2"/>
      <c r="P454" s="2"/>
      <c r="Q454" s="2"/>
      <c r="R454" s="2"/>
      <c r="S454" s="2"/>
    </row>
    <row r="455" spans="1:19" x14ac:dyDescent="0.3">
      <c r="A455" s="5">
        <v>1984011300</v>
      </c>
      <c r="B455" s="8">
        <v>348.73254400000002</v>
      </c>
      <c r="C455" s="8">
        <v>56.244072000000003</v>
      </c>
      <c r="D455" s="8">
        <v>7.9327240000000003</v>
      </c>
      <c r="E455" s="8">
        <v>349.19380000000001</v>
      </c>
      <c r="F455" s="8">
        <v>57.164549999999998</v>
      </c>
      <c r="G455" s="8">
        <v>960.63509999999997</v>
      </c>
      <c r="H455" s="8">
        <v>344.8125</v>
      </c>
      <c r="I455" s="8">
        <v>54.660400000000003</v>
      </c>
      <c r="J455" s="8">
        <v>43.156970000000001</v>
      </c>
      <c r="K455" s="8">
        <v>349.3125</v>
      </c>
      <c r="L455" s="8">
        <v>54.379370000000002</v>
      </c>
      <c r="M455" s="8">
        <v>38.478070000000002</v>
      </c>
      <c r="N455" s="2"/>
      <c r="O455" s="2"/>
      <c r="P455" s="2"/>
      <c r="Q455" s="2"/>
      <c r="R455" s="2"/>
      <c r="S455" s="2"/>
    </row>
    <row r="456" spans="1:19" x14ac:dyDescent="0.3">
      <c r="A456" s="5">
        <v>1984011303</v>
      </c>
      <c r="B456" s="8">
        <v>353.721069</v>
      </c>
      <c r="C456" s="8">
        <v>56.527709999999999</v>
      </c>
      <c r="D456" s="8">
        <v>8.8799880000000009</v>
      </c>
      <c r="E456" s="8">
        <v>352.44260000000003</v>
      </c>
      <c r="F456" s="8">
        <v>57.45073</v>
      </c>
      <c r="G456" s="8">
        <v>954.09690000000001</v>
      </c>
      <c r="H456" s="8">
        <v>348.75</v>
      </c>
      <c r="I456" s="8">
        <v>54.379399999999997</v>
      </c>
      <c r="J456" s="8">
        <v>40.748950000000001</v>
      </c>
      <c r="K456" s="8">
        <v>351.28120000000001</v>
      </c>
      <c r="L456" s="8">
        <v>55.222459999999998</v>
      </c>
      <c r="M456" s="8">
        <v>38.611980000000003</v>
      </c>
      <c r="N456" s="2"/>
      <c r="O456" s="2"/>
      <c r="P456" s="2"/>
      <c r="Q456" s="2"/>
      <c r="R456" s="2"/>
      <c r="S456" s="2"/>
    </row>
    <row r="457" spans="1:19" x14ac:dyDescent="0.3">
      <c r="A457" s="5">
        <v>1984011306</v>
      </c>
      <c r="B457" s="8">
        <v>358.18817100000001</v>
      </c>
      <c r="C457" s="8">
        <v>56.841529999999999</v>
      </c>
      <c r="D457" s="8">
        <v>10.13944</v>
      </c>
      <c r="E457" s="8">
        <v>355.58109999999999</v>
      </c>
      <c r="F457" s="8">
        <v>57.430959999999999</v>
      </c>
      <c r="G457" s="8">
        <v>950.24739999999997</v>
      </c>
      <c r="H457" s="8">
        <v>5.3437999999999999</v>
      </c>
      <c r="I457" s="8">
        <v>53.536299999999997</v>
      </c>
      <c r="J457" s="8">
        <v>41.994680000000002</v>
      </c>
      <c r="K457" s="8">
        <v>354.65620000000001</v>
      </c>
      <c r="L457" s="8">
        <v>55.222459999999998</v>
      </c>
      <c r="M457" s="8">
        <v>37.295969999999997</v>
      </c>
      <c r="N457" s="2"/>
      <c r="O457" s="2"/>
      <c r="P457" s="2"/>
      <c r="Q457" s="2"/>
      <c r="R457" s="2"/>
      <c r="S457" s="2"/>
    </row>
    <row r="458" spans="1:19" x14ac:dyDescent="0.3">
      <c r="A458" s="5">
        <v>1984011309</v>
      </c>
      <c r="B458" s="8">
        <v>2.3823409999999998</v>
      </c>
      <c r="C458" s="8">
        <v>57.138686999999997</v>
      </c>
      <c r="D458" s="8">
        <v>10.731479999999999</v>
      </c>
      <c r="E458" s="8">
        <v>2.966234</v>
      </c>
      <c r="F458" s="8">
        <v>58.969410000000003</v>
      </c>
      <c r="G458" s="8">
        <v>945.47379999999998</v>
      </c>
      <c r="H458" s="8">
        <v>8.1562000000000001</v>
      </c>
      <c r="I458" s="8">
        <v>54.941400000000002</v>
      </c>
      <c r="J458" s="8">
        <v>42.698079999999997</v>
      </c>
      <c r="K458" s="8">
        <v>7.875</v>
      </c>
      <c r="L458" s="8">
        <v>56.908639999999998</v>
      </c>
      <c r="M458" s="8">
        <v>36.15943</v>
      </c>
      <c r="N458" s="2"/>
      <c r="O458" s="2"/>
      <c r="P458" s="2"/>
      <c r="Q458" s="2"/>
      <c r="R458" s="2"/>
      <c r="S458" s="2"/>
    </row>
    <row r="459" spans="1:19" x14ac:dyDescent="0.3">
      <c r="A459" s="5">
        <v>1984011312</v>
      </c>
      <c r="B459" s="8">
        <v>6.1086260000000001</v>
      </c>
      <c r="C459" s="8">
        <v>57.532085000000002</v>
      </c>
      <c r="D459" s="8">
        <v>10.905060000000001</v>
      </c>
      <c r="E459" s="8">
        <v>4.1937259999999998</v>
      </c>
      <c r="F459" s="8">
        <v>59.571779999999997</v>
      </c>
      <c r="G459" s="8">
        <v>943.81269999999995</v>
      </c>
      <c r="H459" s="8">
        <v>3.6562000000000001</v>
      </c>
      <c r="I459" s="8">
        <v>55.222499999999997</v>
      </c>
      <c r="J459" s="8">
        <v>42.530500000000004</v>
      </c>
      <c r="K459" s="8">
        <v>8.15625</v>
      </c>
      <c r="L459" s="8">
        <v>54.941429999999997</v>
      </c>
      <c r="M459" s="8">
        <v>37.458739999999999</v>
      </c>
      <c r="N459" s="2"/>
      <c r="O459" s="2"/>
      <c r="P459" s="2"/>
      <c r="Q459" s="2"/>
      <c r="R459" s="2"/>
      <c r="S459" s="2"/>
    </row>
    <row r="460" spans="1:19" x14ac:dyDescent="0.3">
      <c r="A460" s="5">
        <v>1984011315</v>
      </c>
      <c r="B460" s="8">
        <v>9.2208240000000004</v>
      </c>
      <c r="C460" s="8">
        <v>58.498404999999998</v>
      </c>
      <c r="D460" s="8">
        <v>11.058350000000001</v>
      </c>
      <c r="E460" s="8">
        <v>5.8958490000000001</v>
      </c>
      <c r="F460" s="8">
        <v>59.356319999999997</v>
      </c>
      <c r="G460" s="8">
        <v>946.76969999999994</v>
      </c>
      <c r="H460" s="8">
        <v>7.5937999999999999</v>
      </c>
      <c r="I460" s="8">
        <v>55.784500000000001</v>
      </c>
      <c r="J460" s="8">
        <v>43.53172</v>
      </c>
      <c r="K460" s="8">
        <v>7.875</v>
      </c>
      <c r="L460" s="8">
        <v>55.784520000000001</v>
      </c>
      <c r="M460" s="8">
        <v>42.50562</v>
      </c>
      <c r="N460" s="2"/>
      <c r="O460" s="2"/>
      <c r="P460" s="2"/>
      <c r="Q460" s="2"/>
      <c r="R460" s="2"/>
      <c r="S460" s="2"/>
    </row>
    <row r="461" spans="1:19" x14ac:dyDescent="0.3">
      <c r="A461" s="5">
        <v>1984011318</v>
      </c>
      <c r="B461" s="8">
        <v>11.439415</v>
      </c>
      <c r="C461" s="8">
        <v>59.411242999999999</v>
      </c>
      <c r="D461" s="8">
        <v>10.40807</v>
      </c>
      <c r="E461" s="8">
        <v>9.5786429999999996</v>
      </c>
      <c r="F461" s="8">
        <v>59.725079999999998</v>
      </c>
      <c r="G461" s="8">
        <v>946.77120000000002</v>
      </c>
      <c r="H461" s="8">
        <v>17.718800000000002</v>
      </c>
      <c r="I461" s="8">
        <v>57.7517</v>
      </c>
      <c r="J461" s="8">
        <v>41.081519999999998</v>
      </c>
      <c r="K461" s="8">
        <v>9.28125</v>
      </c>
      <c r="L461" s="8">
        <v>57.470700000000001</v>
      </c>
      <c r="M461" s="8">
        <v>38.670990000000003</v>
      </c>
      <c r="N461" s="2"/>
      <c r="O461" s="2"/>
      <c r="P461" s="2"/>
      <c r="Q461" s="2"/>
      <c r="R461" s="2"/>
      <c r="S461" s="2"/>
    </row>
    <row r="462" spans="1:19" x14ac:dyDescent="0.3">
      <c r="A462" s="5">
        <v>1984011321</v>
      </c>
      <c r="B462" s="8">
        <v>13.240349</v>
      </c>
      <c r="C462" s="8">
        <v>60.589343999999997</v>
      </c>
      <c r="D462" s="8">
        <v>9.6176840000000006</v>
      </c>
      <c r="E462" s="8">
        <v>11.507479999999999</v>
      </c>
      <c r="F462" s="8">
        <v>60.588850000000001</v>
      </c>
      <c r="G462" s="8">
        <v>949.04769999999996</v>
      </c>
      <c r="H462" s="8">
        <v>21.9375</v>
      </c>
      <c r="I462" s="8">
        <v>60</v>
      </c>
      <c r="J462" s="8">
        <v>38.423430000000003</v>
      </c>
      <c r="K462" s="8">
        <v>11.25</v>
      </c>
      <c r="L462" s="8">
        <v>58.032760000000003</v>
      </c>
      <c r="M462" s="8">
        <v>35.270650000000003</v>
      </c>
      <c r="N462" s="2"/>
      <c r="O462" s="2"/>
      <c r="P462" s="2"/>
      <c r="Q462" s="2"/>
      <c r="R462" s="2"/>
      <c r="S462" s="2"/>
    </row>
    <row r="463" spans="1:19" x14ac:dyDescent="0.3">
      <c r="A463" s="5">
        <v>1984011400</v>
      </c>
      <c r="B463" s="8">
        <v>13.482996999999999</v>
      </c>
      <c r="C463" s="8">
        <v>61.985850999999997</v>
      </c>
      <c r="D463" s="8">
        <v>8.9643859999999993</v>
      </c>
      <c r="E463" s="8">
        <v>13.54551</v>
      </c>
      <c r="F463" s="8">
        <v>61.264600000000002</v>
      </c>
      <c r="G463" s="8">
        <v>950.65</v>
      </c>
      <c r="H463" s="8">
        <v>22.5</v>
      </c>
      <c r="I463" s="8">
        <v>59.718899999999998</v>
      </c>
      <c r="J463" s="8">
        <v>34.659030000000001</v>
      </c>
      <c r="K463" s="8">
        <v>18.84375</v>
      </c>
      <c r="L463" s="8">
        <v>60.56203</v>
      </c>
      <c r="M463" s="8">
        <v>28.550540000000002</v>
      </c>
      <c r="N463" s="2"/>
      <c r="O463" s="2"/>
      <c r="P463" s="2"/>
      <c r="Q463" s="2"/>
      <c r="R463" s="2"/>
      <c r="S463" s="2"/>
    </row>
    <row r="464" spans="1:19" x14ac:dyDescent="0.3">
      <c r="A464" s="5">
        <v>1984011403</v>
      </c>
      <c r="B464" s="8">
        <v>14.004255000000001</v>
      </c>
      <c r="C464" s="8">
        <v>63.105873000000003</v>
      </c>
      <c r="D464" s="8">
        <v>8.6090040000000005</v>
      </c>
      <c r="E464" s="8">
        <v>16.82742</v>
      </c>
      <c r="F464" s="8">
        <v>63.052880000000002</v>
      </c>
      <c r="G464" s="8">
        <v>950.78099999999995</v>
      </c>
      <c r="H464" s="8">
        <v>21.093800000000002</v>
      </c>
      <c r="I464" s="8">
        <v>61.405099999999997</v>
      </c>
      <c r="J464" s="8">
        <v>32.818150000000003</v>
      </c>
      <c r="K464" s="8">
        <v>20.53125</v>
      </c>
      <c r="L464" s="8">
        <v>62.810270000000003</v>
      </c>
      <c r="M464" s="8">
        <v>30.767779999999998</v>
      </c>
      <c r="N464" s="2"/>
      <c r="O464" s="2"/>
      <c r="P464" s="2"/>
      <c r="Q464" s="2"/>
      <c r="R464" s="2"/>
      <c r="S464" s="2"/>
    </row>
    <row r="465" spans="1:19" x14ac:dyDescent="0.3">
      <c r="A465" s="5">
        <v>1984011406</v>
      </c>
      <c r="B465" s="8">
        <v>14.763166999999999</v>
      </c>
      <c r="C465" s="8">
        <v>64.335746999999998</v>
      </c>
      <c r="D465" s="8">
        <v>8.0381669999999996</v>
      </c>
      <c r="E465" s="8">
        <v>17.328679999999999</v>
      </c>
      <c r="F465" s="8">
        <v>64.518709999999999</v>
      </c>
      <c r="G465" s="8">
        <v>950.21799999999996</v>
      </c>
      <c r="H465" s="8">
        <v>20.531199999999998</v>
      </c>
      <c r="I465" s="8">
        <v>62.248199999999997</v>
      </c>
      <c r="J465" s="8">
        <v>29.94706</v>
      </c>
      <c r="K465" s="8">
        <v>20.8125</v>
      </c>
      <c r="L465" s="8">
        <v>63.372329999999998</v>
      </c>
      <c r="M465" s="8">
        <v>28.610669999999999</v>
      </c>
      <c r="N465" s="2"/>
      <c r="O465" s="2"/>
      <c r="P465" s="2"/>
      <c r="Q465" s="2"/>
      <c r="R465" s="2"/>
      <c r="S465" s="2"/>
    </row>
    <row r="466" spans="1:19" x14ac:dyDescent="0.3">
      <c r="A466" s="5">
        <v>1984011409</v>
      </c>
      <c r="B466" s="8">
        <v>14.763833</v>
      </c>
      <c r="C466" s="8">
        <v>65.461051999999995</v>
      </c>
      <c r="D466" s="8">
        <v>7.7483040000000001</v>
      </c>
      <c r="E466" s="8">
        <v>10.153890000000001</v>
      </c>
      <c r="F466" s="8">
        <v>65.724189999999993</v>
      </c>
      <c r="G466" s="8">
        <v>949.17660000000001</v>
      </c>
      <c r="H466" s="8">
        <v>22.218800000000002</v>
      </c>
      <c r="I466" s="8">
        <v>64.496499999999997</v>
      </c>
      <c r="J466" s="8">
        <v>30.441279999999999</v>
      </c>
      <c r="K466" s="8">
        <v>21.65625</v>
      </c>
      <c r="L466" s="8">
        <v>64.777479999999997</v>
      </c>
      <c r="M466" s="8">
        <v>27.263339999999999</v>
      </c>
      <c r="N466" s="2"/>
      <c r="O466" s="2"/>
      <c r="P466" s="2"/>
      <c r="Q466" s="2"/>
      <c r="R466" s="2"/>
      <c r="S466" s="2"/>
    </row>
    <row r="467" spans="1:19" x14ac:dyDescent="0.3">
      <c r="A467" s="5">
        <v>1984011412</v>
      </c>
      <c r="B467" s="8">
        <v>14.409019000000001</v>
      </c>
      <c r="C467" s="8">
        <v>66.487594999999999</v>
      </c>
      <c r="D467" s="8">
        <v>7.3995259999999998</v>
      </c>
      <c r="E467" s="8">
        <v>10.106579999999999</v>
      </c>
      <c r="F467" s="8">
        <v>66.958070000000006</v>
      </c>
      <c r="G467" s="8">
        <v>949.18949999999995</v>
      </c>
      <c r="H467" s="8">
        <v>23.343800000000002</v>
      </c>
      <c r="I467" s="8">
        <v>65.339500000000001</v>
      </c>
      <c r="J467" s="8">
        <v>31.243320000000001</v>
      </c>
      <c r="K467" s="8">
        <v>15.1875</v>
      </c>
      <c r="L467" s="8">
        <v>69.273960000000002</v>
      </c>
      <c r="M467" s="8">
        <v>15.217610000000001</v>
      </c>
      <c r="N467" s="2"/>
      <c r="O467" s="2"/>
      <c r="P467" s="2"/>
      <c r="Q467" s="2"/>
      <c r="R467" s="2"/>
      <c r="S467" s="2"/>
    </row>
    <row r="468" spans="1:19" x14ac:dyDescent="0.3">
      <c r="A468" s="5">
        <v>1984011415</v>
      </c>
      <c r="B468" s="8">
        <v>13.927104999999999</v>
      </c>
      <c r="C468" s="8">
        <v>67.444121999999993</v>
      </c>
      <c r="D468" s="8">
        <v>7.2379660000000001</v>
      </c>
      <c r="E468" s="8">
        <v>10.60023</v>
      </c>
      <c r="F468" s="8">
        <v>67.115039999999993</v>
      </c>
      <c r="G468" s="8">
        <v>949.79420000000005</v>
      </c>
      <c r="H468" s="8">
        <v>7.3125</v>
      </c>
      <c r="I468" s="8">
        <v>63.091299999999997</v>
      </c>
      <c r="J468" s="8">
        <v>28.444870000000002</v>
      </c>
      <c r="K468" s="8">
        <v>17.4375</v>
      </c>
      <c r="L468" s="8">
        <v>69.836020000000005</v>
      </c>
      <c r="M468" s="8">
        <v>13.417759999999999</v>
      </c>
      <c r="N468" s="2"/>
      <c r="O468" s="2"/>
      <c r="P468" s="2"/>
      <c r="Q468" s="2"/>
      <c r="R468" s="2"/>
      <c r="S468" s="2"/>
    </row>
    <row r="469" spans="1:19" x14ac:dyDescent="0.3">
      <c r="A469" s="5">
        <v>1984011418</v>
      </c>
      <c r="B469" s="8">
        <v>13.981780000000001</v>
      </c>
      <c r="C469" s="8">
        <v>68.192520000000002</v>
      </c>
      <c r="D469" s="8">
        <v>6.9721849999999996</v>
      </c>
      <c r="E469" s="8">
        <v>9.9558870000000006</v>
      </c>
      <c r="F469" s="8">
        <v>67.597920000000002</v>
      </c>
      <c r="G469" s="8">
        <v>950.44230000000005</v>
      </c>
      <c r="H469" s="8">
        <v>1.125</v>
      </c>
      <c r="I469" s="8">
        <v>71.522199999999998</v>
      </c>
      <c r="J469" s="8">
        <v>25.817080000000001</v>
      </c>
      <c r="K469" s="8">
        <v>11.53125</v>
      </c>
      <c r="L469" s="8">
        <v>65.620570000000001</v>
      </c>
      <c r="M469" s="8">
        <v>13.326029999999999</v>
      </c>
      <c r="N469" s="2"/>
      <c r="O469" s="2"/>
      <c r="P469" s="2"/>
      <c r="Q469" s="2"/>
      <c r="R469" s="2"/>
      <c r="S469" s="2"/>
    </row>
    <row r="470" spans="1:19" x14ac:dyDescent="0.3">
      <c r="A470" s="5">
        <v>1984011421</v>
      </c>
      <c r="B470" s="8">
        <v>14.00806</v>
      </c>
      <c r="C470" s="8">
        <v>68.823166000000001</v>
      </c>
      <c r="D470" s="8">
        <v>6.485576</v>
      </c>
      <c r="E470" s="8">
        <v>10.47326</v>
      </c>
      <c r="F470" s="8">
        <v>67.715469999999996</v>
      </c>
      <c r="G470" s="8">
        <v>951.84739999999999</v>
      </c>
      <c r="H470" s="8">
        <v>23.0625</v>
      </c>
      <c r="I470" s="8">
        <v>65.339500000000001</v>
      </c>
      <c r="J470" s="8">
        <v>23.76972</v>
      </c>
      <c r="K470" s="8">
        <v>12.9375</v>
      </c>
      <c r="L470" s="8">
        <v>67.025720000000007</v>
      </c>
      <c r="M470" s="8">
        <v>14.89663</v>
      </c>
      <c r="N470" s="2"/>
      <c r="O470" s="2"/>
      <c r="P470" s="2"/>
      <c r="Q470" s="2"/>
      <c r="R470" s="2"/>
      <c r="S470" s="2"/>
    </row>
    <row r="471" spans="1:19" x14ac:dyDescent="0.3">
      <c r="A471" s="5">
        <v>1984011500</v>
      </c>
      <c r="B471" s="8">
        <v>14.739478999999999</v>
      </c>
      <c r="C471" s="8">
        <v>69.375420000000005</v>
      </c>
      <c r="D471" s="8">
        <v>6.5476799999999997</v>
      </c>
      <c r="E471" s="8">
        <v>14.176740000000001</v>
      </c>
      <c r="F471" s="8">
        <v>69.911959999999993</v>
      </c>
      <c r="G471" s="8">
        <v>952.92139999999995</v>
      </c>
      <c r="H471" s="8">
        <v>30.9375</v>
      </c>
      <c r="I471" s="8">
        <v>72.084299999999999</v>
      </c>
      <c r="J471" s="8">
        <v>24.962420000000002</v>
      </c>
      <c r="K471" s="8">
        <v>13.5</v>
      </c>
      <c r="L471" s="8">
        <v>67.306749999999994</v>
      </c>
      <c r="M471" s="8">
        <v>16.09468</v>
      </c>
      <c r="N471" s="2"/>
      <c r="O471" s="2"/>
      <c r="P471" s="2"/>
      <c r="Q471" s="2"/>
      <c r="R471" s="2"/>
      <c r="S471" s="2"/>
    </row>
    <row r="472" spans="1:19" x14ac:dyDescent="0.3">
      <c r="A472" s="5">
        <v>1984011503</v>
      </c>
      <c r="B472" s="8">
        <v>14.623885</v>
      </c>
      <c r="C472" s="8">
        <v>70.069312999999994</v>
      </c>
      <c r="D472" s="8">
        <v>6.454923</v>
      </c>
      <c r="E472" s="8">
        <v>14.37125</v>
      </c>
      <c r="F472" s="8">
        <v>70.336119999999994</v>
      </c>
      <c r="G472" s="8">
        <v>953.31730000000005</v>
      </c>
      <c r="H472" s="8">
        <v>14.9062</v>
      </c>
      <c r="I472" s="8">
        <v>76.018699999999995</v>
      </c>
      <c r="J472" s="8">
        <v>27.618760000000002</v>
      </c>
      <c r="K472" s="8">
        <v>13.5</v>
      </c>
      <c r="L472" s="8">
        <v>67.306749999999994</v>
      </c>
      <c r="M472" s="8">
        <v>16.320810000000002</v>
      </c>
      <c r="N472" s="2"/>
      <c r="O472" s="2"/>
      <c r="P472" s="2"/>
      <c r="Q472" s="2"/>
      <c r="R472" s="2"/>
      <c r="S472" s="2"/>
    </row>
    <row r="473" spans="1:19" x14ac:dyDescent="0.3">
      <c r="A473" s="5">
        <v>1984011506</v>
      </c>
      <c r="B473" s="8">
        <v>14.789504000000001</v>
      </c>
      <c r="C473" s="8">
        <v>70.919394999999994</v>
      </c>
      <c r="D473" s="8">
        <v>6.3306550000000001</v>
      </c>
      <c r="E473" s="8">
        <v>16.651959999999999</v>
      </c>
      <c r="F473" s="8">
        <v>72.116240000000005</v>
      </c>
      <c r="G473" s="8">
        <v>953.70370000000003</v>
      </c>
      <c r="H473" s="8">
        <v>16.031199999999998</v>
      </c>
      <c r="I473" s="8">
        <v>76.580699999999993</v>
      </c>
      <c r="J473" s="8">
        <v>28.072559999999999</v>
      </c>
      <c r="K473" s="8">
        <v>14.625</v>
      </c>
      <c r="L473" s="8">
        <v>68.149839999999998</v>
      </c>
      <c r="M473" s="8">
        <v>14.908099999999999</v>
      </c>
      <c r="N473" s="2"/>
      <c r="O473" s="2"/>
      <c r="P473" s="2"/>
      <c r="Q473" s="2"/>
      <c r="R473" s="2"/>
      <c r="S473" s="2"/>
    </row>
    <row r="474" spans="1:19" x14ac:dyDescent="0.3">
      <c r="A474" s="5">
        <v>1984011509</v>
      </c>
      <c r="B474" s="8">
        <v>15.371064000000001</v>
      </c>
      <c r="C474" s="8">
        <v>71.645477</v>
      </c>
      <c r="D474" s="8">
        <v>6.3200839999999996</v>
      </c>
      <c r="E474" s="8">
        <v>15.19735</v>
      </c>
      <c r="F474" s="8">
        <v>72.350719999999995</v>
      </c>
      <c r="G474" s="8">
        <v>954.077</v>
      </c>
      <c r="H474" s="8">
        <v>0</v>
      </c>
      <c r="I474" s="8">
        <v>74.894499999999994</v>
      </c>
      <c r="J474" s="8">
        <v>27.416340000000002</v>
      </c>
      <c r="K474" s="8">
        <v>17.4375</v>
      </c>
      <c r="L474" s="8">
        <v>69.836020000000005</v>
      </c>
      <c r="M474" s="8">
        <v>14.09126</v>
      </c>
      <c r="N474" s="2"/>
      <c r="O474" s="2"/>
      <c r="P474" s="2"/>
      <c r="Q474" s="2"/>
      <c r="R474" s="2"/>
      <c r="S474" s="2"/>
    </row>
    <row r="475" spans="1:19" x14ac:dyDescent="0.3">
      <c r="A475" s="5">
        <v>1984011512</v>
      </c>
      <c r="B475" s="8">
        <v>16.015366</v>
      </c>
      <c r="C475" s="8">
        <v>72.240134999999995</v>
      </c>
      <c r="D475" s="8">
        <v>6.1706799999999999</v>
      </c>
      <c r="E475" s="8">
        <v>14.138109999999999</v>
      </c>
      <c r="F475" s="8">
        <v>72.187579999999997</v>
      </c>
      <c r="G475" s="8">
        <v>955.77940000000001</v>
      </c>
      <c r="H475" s="8">
        <v>0</v>
      </c>
      <c r="I475" s="8">
        <v>73.489400000000003</v>
      </c>
      <c r="J475" s="8">
        <v>27.821840000000002</v>
      </c>
      <c r="K475" s="8">
        <v>17.71875</v>
      </c>
      <c r="L475" s="8">
        <v>69.836020000000005</v>
      </c>
      <c r="M475" s="8">
        <v>15.072229999999999</v>
      </c>
      <c r="N475" s="2"/>
      <c r="O475" s="2"/>
      <c r="P475" s="2"/>
      <c r="Q475" s="2"/>
      <c r="R475" s="2"/>
      <c r="S475" s="2"/>
    </row>
    <row r="476" spans="1:19" x14ac:dyDescent="0.3">
      <c r="A476" s="5">
        <v>1984011515</v>
      </c>
      <c r="B476" s="8">
        <v>16.111801</v>
      </c>
      <c r="C476" s="8">
        <v>73.343093999999994</v>
      </c>
      <c r="D476" s="8">
        <v>5.9664570000000001</v>
      </c>
      <c r="E476" s="8">
        <v>13.329940000000001</v>
      </c>
      <c r="F476" s="8">
        <v>72.055279999999996</v>
      </c>
      <c r="G476" s="8">
        <v>956.93020000000001</v>
      </c>
      <c r="H476" s="8">
        <v>0</v>
      </c>
      <c r="I476" s="8">
        <v>72.084299999999999</v>
      </c>
      <c r="J476" s="8">
        <v>26.268180000000001</v>
      </c>
      <c r="K476" s="8">
        <v>1.0000000000000001E+25</v>
      </c>
      <c r="L476" s="8">
        <v>1.0000000000000001E+25</v>
      </c>
      <c r="M476" s="8">
        <v>1.0000000000000001E+25</v>
      </c>
      <c r="N476" s="2"/>
      <c r="O476" s="2"/>
      <c r="P476" s="2"/>
      <c r="Q476" s="2"/>
      <c r="R476" s="2"/>
      <c r="S476" s="2"/>
    </row>
    <row r="477" spans="1:19" x14ac:dyDescent="0.3">
      <c r="A477" s="5">
        <v>1984011518</v>
      </c>
      <c r="B477" s="8">
        <v>15.510316</v>
      </c>
      <c r="C477" s="8">
        <v>73.819923000000003</v>
      </c>
      <c r="D477" s="8">
        <v>5.8292229999999998</v>
      </c>
      <c r="E477" s="8">
        <v>13.23542</v>
      </c>
      <c r="F477" s="8">
        <v>71.915109999999999</v>
      </c>
      <c r="G477" s="8">
        <v>958.22590000000002</v>
      </c>
      <c r="H477" s="8">
        <v>2.8125</v>
      </c>
      <c r="I477" s="8">
        <v>73.489400000000003</v>
      </c>
      <c r="J477" s="8">
        <v>24.491050000000001</v>
      </c>
      <c r="K477" s="8">
        <v>1.0000000000000001E+25</v>
      </c>
      <c r="L477" s="8">
        <v>1.0000000000000001E+25</v>
      </c>
      <c r="M477" s="8">
        <v>1.0000000000000001E+25</v>
      </c>
      <c r="N477" s="2"/>
      <c r="O477" s="2"/>
      <c r="P477" s="2"/>
      <c r="Q477" s="2"/>
      <c r="R477" s="2"/>
      <c r="S477" s="2"/>
    </row>
    <row r="478" spans="1:19" x14ac:dyDescent="0.3">
      <c r="A478" s="5">
        <v>1984011521</v>
      </c>
      <c r="B478" s="8">
        <v>14.297157</v>
      </c>
      <c r="C478" s="8">
        <v>74.098343</v>
      </c>
      <c r="D478" s="8">
        <v>5.6487790000000002</v>
      </c>
      <c r="E478" s="8">
        <v>13.3362</v>
      </c>
      <c r="F478" s="8">
        <v>72.009960000000007</v>
      </c>
      <c r="G478" s="8">
        <v>959.54579999999999</v>
      </c>
      <c r="H478" s="8">
        <v>1.4061999999999999</v>
      </c>
      <c r="I478" s="8">
        <v>74.051500000000004</v>
      </c>
      <c r="J478" s="8">
        <v>24.460529999999999</v>
      </c>
      <c r="K478" s="8">
        <v>1.0000000000000001E+25</v>
      </c>
      <c r="L478" s="8">
        <v>1.0000000000000001E+25</v>
      </c>
      <c r="M478" s="8">
        <v>1.0000000000000001E+25</v>
      </c>
      <c r="N478" s="2"/>
      <c r="O478" s="2"/>
      <c r="P478" s="2"/>
      <c r="Q478" s="2"/>
      <c r="R478" s="2"/>
      <c r="S478" s="2"/>
    </row>
    <row r="479" spans="1:19" x14ac:dyDescent="0.3">
      <c r="A479" s="5">
        <v>1984011600</v>
      </c>
      <c r="B479" s="8">
        <v>12.2819</v>
      </c>
      <c r="C479" s="8">
        <v>74.152939000000003</v>
      </c>
      <c r="D479" s="8">
        <v>5.1597780000000002</v>
      </c>
      <c r="E479" s="8">
        <v>14.041729999999999</v>
      </c>
      <c r="F479" s="8">
        <v>72.196119999999993</v>
      </c>
      <c r="G479" s="8">
        <v>960.73299999999995</v>
      </c>
      <c r="H479" s="8">
        <v>2.25</v>
      </c>
      <c r="I479" s="8">
        <v>74.332499999999996</v>
      </c>
      <c r="J479" s="8">
        <v>23.889209999999999</v>
      </c>
      <c r="K479" s="8">
        <v>1.0000000000000001E+25</v>
      </c>
      <c r="L479" s="8">
        <v>1.0000000000000001E+25</v>
      </c>
      <c r="M479" s="8">
        <v>1.0000000000000001E+25</v>
      </c>
      <c r="N479" s="2"/>
      <c r="O479" s="2"/>
      <c r="P479" s="2"/>
      <c r="Q479" s="2"/>
      <c r="R479" s="2"/>
      <c r="S479" s="2"/>
    </row>
    <row r="480" spans="1:19" x14ac:dyDescent="0.3">
      <c r="A480" s="5">
        <v>1984011603</v>
      </c>
      <c r="B480" s="8">
        <v>11.98898</v>
      </c>
      <c r="C480" s="8">
        <v>74.264671000000007</v>
      </c>
      <c r="D480" s="8">
        <v>5.0958180000000004</v>
      </c>
      <c r="E480" s="8">
        <v>13.61054</v>
      </c>
      <c r="F480" s="8">
        <v>72.632779999999997</v>
      </c>
      <c r="G480" s="8">
        <v>961.94839999999999</v>
      </c>
      <c r="H480" s="8">
        <v>1.6875</v>
      </c>
      <c r="I480" s="8">
        <v>74.613500000000002</v>
      </c>
      <c r="J480" s="8">
        <v>23.629770000000001</v>
      </c>
      <c r="K480" s="8">
        <v>1.0000000000000001E+25</v>
      </c>
      <c r="L480" s="8">
        <v>1.0000000000000001E+25</v>
      </c>
      <c r="M480" s="8">
        <v>1.0000000000000001E+25</v>
      </c>
      <c r="N480" s="2"/>
      <c r="O480" s="2"/>
      <c r="P480" s="2"/>
      <c r="Q480" s="2"/>
      <c r="R480" s="2"/>
      <c r="S480" s="2"/>
    </row>
    <row r="481" spans="1:19" x14ac:dyDescent="0.3">
      <c r="A481" s="5">
        <v>1984011606</v>
      </c>
      <c r="B481" s="8">
        <v>12.062222</v>
      </c>
      <c r="C481" s="8">
        <v>73.952843000000001</v>
      </c>
      <c r="D481" s="8">
        <v>5.0598729999999996</v>
      </c>
      <c r="E481" s="8">
        <v>14.303850000000001</v>
      </c>
      <c r="F481" s="8">
        <v>72.858410000000006</v>
      </c>
      <c r="G481" s="8">
        <v>962.52620000000002</v>
      </c>
      <c r="H481" s="8">
        <v>2.25</v>
      </c>
      <c r="I481" s="8">
        <v>74.051500000000004</v>
      </c>
      <c r="J481" s="8">
        <v>23.527360000000002</v>
      </c>
      <c r="K481" s="8">
        <v>1.0000000000000001E+25</v>
      </c>
      <c r="L481" s="8">
        <v>1.0000000000000001E+25</v>
      </c>
      <c r="M481" s="8">
        <v>1.0000000000000001E+25</v>
      </c>
      <c r="N481" s="2"/>
      <c r="O481" s="2"/>
      <c r="P481" s="2"/>
      <c r="Q481" s="2"/>
      <c r="R481" s="2"/>
      <c r="S481" s="2"/>
    </row>
    <row r="482" spans="1:19" x14ac:dyDescent="0.3">
      <c r="A482" s="5">
        <v>1984011609</v>
      </c>
      <c r="B482" s="8">
        <v>11.040362999999999</v>
      </c>
      <c r="C482" s="8">
        <v>74.089104000000006</v>
      </c>
      <c r="D482" s="8">
        <v>4.9902800000000003</v>
      </c>
      <c r="E482" s="8">
        <v>14.062519999999999</v>
      </c>
      <c r="F482" s="8">
        <v>73.207530000000006</v>
      </c>
      <c r="G482" s="8">
        <v>963.4443</v>
      </c>
      <c r="H482" s="8">
        <v>2.25</v>
      </c>
      <c r="I482" s="8">
        <v>73.770399999999995</v>
      </c>
      <c r="J482" s="8">
        <v>23.32734</v>
      </c>
      <c r="K482" s="8">
        <v>1.0000000000000001E+25</v>
      </c>
      <c r="L482" s="8">
        <v>1.0000000000000001E+25</v>
      </c>
      <c r="M482" s="8">
        <v>1.0000000000000001E+25</v>
      </c>
      <c r="N482" s="2"/>
      <c r="O482" s="2"/>
      <c r="P482" s="2"/>
      <c r="Q482" s="2"/>
      <c r="R482" s="2"/>
      <c r="S482" s="2"/>
    </row>
    <row r="483" spans="1:19" x14ac:dyDescent="0.3">
      <c r="A483" s="5">
        <v>1984011612</v>
      </c>
      <c r="B483" s="8">
        <v>12.102501</v>
      </c>
      <c r="C483" s="8">
        <v>74.458702000000002</v>
      </c>
      <c r="D483" s="8">
        <v>4.3791409999999997</v>
      </c>
      <c r="E483" s="8">
        <v>15.011229999999999</v>
      </c>
      <c r="F483" s="8">
        <v>73.345759999999999</v>
      </c>
      <c r="G483" s="8">
        <v>965.52480000000003</v>
      </c>
      <c r="H483" s="8">
        <v>0</v>
      </c>
      <c r="I483" s="8">
        <v>79.671999999999997</v>
      </c>
      <c r="J483" s="8">
        <v>21.402570000000001</v>
      </c>
      <c r="K483" s="8">
        <v>1.0000000000000001E+25</v>
      </c>
      <c r="L483" s="8">
        <v>1.0000000000000001E+25</v>
      </c>
      <c r="M483" s="8">
        <v>1.0000000000000001E+25</v>
      </c>
      <c r="N483" s="2"/>
      <c r="O483" s="2"/>
      <c r="P483" s="2"/>
      <c r="Q483" s="2"/>
      <c r="R483" s="2"/>
      <c r="S483" s="2"/>
    </row>
    <row r="484" spans="1:19" x14ac:dyDescent="0.3">
      <c r="A484" s="5">
        <v>1984011615</v>
      </c>
      <c r="B484" s="8">
        <v>11.799026</v>
      </c>
      <c r="C484" s="8">
        <v>74.569671999999997</v>
      </c>
      <c r="D484" s="8">
        <v>4.4507940000000001</v>
      </c>
      <c r="E484" s="8">
        <v>15.100210000000001</v>
      </c>
      <c r="F484" s="8">
        <v>73.654589999999999</v>
      </c>
      <c r="G484" s="8">
        <v>966.35069999999996</v>
      </c>
      <c r="H484" s="8">
        <v>0</v>
      </c>
      <c r="I484" s="8">
        <v>79.953100000000006</v>
      </c>
      <c r="J484" s="8">
        <v>22.529599999999999</v>
      </c>
      <c r="K484" s="8">
        <v>1.0000000000000001E+25</v>
      </c>
      <c r="L484" s="8">
        <v>1.0000000000000001E+25</v>
      </c>
      <c r="M484" s="8">
        <v>1.0000000000000001E+25</v>
      </c>
      <c r="N484" s="2"/>
      <c r="O484" s="2"/>
      <c r="P484" s="2"/>
      <c r="Q484" s="2"/>
      <c r="R484" s="2"/>
      <c r="S484" s="2"/>
    </row>
    <row r="485" spans="1:19" x14ac:dyDescent="0.3">
      <c r="A485" s="5">
        <v>1984011618</v>
      </c>
      <c r="B485" s="8">
        <v>9.9722600000000003</v>
      </c>
      <c r="C485" s="8">
        <v>74.761664999999994</v>
      </c>
      <c r="D485" s="8">
        <v>4.4720449999999996</v>
      </c>
      <c r="E485" s="8">
        <v>14.501609999999999</v>
      </c>
      <c r="F485" s="8">
        <v>73.879819999999995</v>
      </c>
      <c r="G485" s="8">
        <v>967.14139999999998</v>
      </c>
      <c r="H485" s="8">
        <v>0</v>
      </c>
      <c r="I485" s="8">
        <v>77.4238</v>
      </c>
      <c r="J485" s="8">
        <v>22.42567</v>
      </c>
      <c r="K485" s="8">
        <v>1.0000000000000001E+25</v>
      </c>
      <c r="L485" s="8">
        <v>1.0000000000000001E+25</v>
      </c>
      <c r="M485" s="8">
        <v>1.0000000000000001E+25</v>
      </c>
      <c r="N485" s="2"/>
      <c r="O485" s="2"/>
      <c r="P485" s="2"/>
      <c r="Q485" s="2"/>
      <c r="R485" s="2"/>
      <c r="S485" s="2"/>
    </row>
    <row r="486" spans="1:19" x14ac:dyDescent="0.3">
      <c r="A486" s="5">
        <v>1984011621</v>
      </c>
      <c r="B486" s="8">
        <v>9.9201510000000006</v>
      </c>
      <c r="C486" s="8">
        <v>75.128967000000003</v>
      </c>
      <c r="D486" s="8">
        <v>4.2575419999999999</v>
      </c>
      <c r="E486" s="8">
        <v>15.234730000000001</v>
      </c>
      <c r="F486" s="8">
        <v>74.113079999999997</v>
      </c>
      <c r="G486" s="8">
        <v>968.32100000000003</v>
      </c>
      <c r="H486" s="8">
        <v>0.84379999999999999</v>
      </c>
      <c r="I486" s="8">
        <v>76.861800000000002</v>
      </c>
      <c r="J486" s="8">
        <v>22.43712</v>
      </c>
      <c r="K486" s="8">
        <v>1.0000000000000001E+25</v>
      </c>
      <c r="L486" s="8">
        <v>1.0000000000000001E+25</v>
      </c>
      <c r="M486" s="8">
        <v>1.0000000000000001E+25</v>
      </c>
      <c r="N486" s="2"/>
      <c r="O486" s="2"/>
      <c r="P486" s="2"/>
      <c r="Q486" s="2"/>
      <c r="R486" s="2"/>
      <c r="S486" s="2"/>
    </row>
    <row r="487" spans="1:19" x14ac:dyDescent="0.3">
      <c r="A487" s="5">
        <v>1984011700</v>
      </c>
      <c r="B487" s="8">
        <v>10.536654</v>
      </c>
      <c r="C487" s="8">
        <v>75.445167999999995</v>
      </c>
      <c r="D487" s="8">
        <v>3.9528729999999999</v>
      </c>
      <c r="E487" s="8">
        <v>16.015029999999999</v>
      </c>
      <c r="F487" s="8">
        <v>74.277209999999997</v>
      </c>
      <c r="G487" s="8">
        <v>969.88760000000002</v>
      </c>
      <c r="H487" s="8">
        <v>0</v>
      </c>
      <c r="I487" s="8">
        <v>80.234099999999998</v>
      </c>
      <c r="J487" s="8">
        <v>22.515689999999999</v>
      </c>
      <c r="K487" s="8">
        <v>1.0000000000000001E+25</v>
      </c>
      <c r="L487" s="8">
        <v>1.0000000000000001E+25</v>
      </c>
      <c r="M487" s="8">
        <v>1.0000000000000001E+25</v>
      </c>
      <c r="N487" s="2"/>
      <c r="O487" s="2"/>
      <c r="P487" s="2"/>
      <c r="Q487" s="2"/>
      <c r="R487" s="2"/>
      <c r="S487" s="2"/>
    </row>
    <row r="488" spans="1:19" x14ac:dyDescent="0.3">
      <c r="A488" s="5">
        <v>1984011703</v>
      </c>
      <c r="B488" s="8">
        <v>9.5461729999999996</v>
      </c>
      <c r="C488" s="8">
        <v>75.168396000000001</v>
      </c>
      <c r="D488" s="8">
        <v>3.890679</v>
      </c>
      <c r="E488" s="8">
        <v>16.084710000000001</v>
      </c>
      <c r="F488" s="8">
        <v>74.41825</v>
      </c>
      <c r="G488" s="8">
        <v>971.50319999999999</v>
      </c>
      <c r="H488" s="8">
        <v>0</v>
      </c>
      <c r="I488" s="8">
        <v>80.234099999999998</v>
      </c>
      <c r="J488" s="8">
        <v>20.720849999999999</v>
      </c>
      <c r="K488" s="8">
        <v>1.0000000000000001E+25</v>
      </c>
      <c r="L488" s="8">
        <v>1.0000000000000001E+25</v>
      </c>
      <c r="M488" s="8">
        <v>1.0000000000000001E+25</v>
      </c>
      <c r="N488" s="2"/>
      <c r="O488" s="2"/>
      <c r="P488" s="2"/>
      <c r="Q488" s="2"/>
      <c r="R488" s="2"/>
      <c r="S488" s="2"/>
    </row>
    <row r="489" spans="1:19" x14ac:dyDescent="0.3">
      <c r="A489" s="5">
        <v>1984011706</v>
      </c>
      <c r="B489" s="8">
        <v>8.8477689999999996</v>
      </c>
      <c r="C489" s="8">
        <v>75.279297</v>
      </c>
      <c r="D489" s="8">
        <v>3.579561</v>
      </c>
      <c r="E489" s="8">
        <v>17.198530000000002</v>
      </c>
      <c r="F489" s="8">
        <v>74.565650000000005</v>
      </c>
      <c r="G489" s="8">
        <v>972.59169999999995</v>
      </c>
      <c r="H489" s="8">
        <v>1.6875</v>
      </c>
      <c r="I489" s="8">
        <v>75.7376</v>
      </c>
      <c r="J489" s="8">
        <v>20.418209999999998</v>
      </c>
      <c r="K489" s="8">
        <v>1.0000000000000001E+25</v>
      </c>
      <c r="L489" s="8">
        <v>1.0000000000000001E+25</v>
      </c>
      <c r="M489" s="8">
        <v>1.0000000000000001E+25</v>
      </c>
      <c r="N489" s="2"/>
      <c r="O489" s="2"/>
      <c r="P489" s="2"/>
      <c r="Q489" s="2"/>
      <c r="R489" s="2"/>
      <c r="S489" s="2"/>
    </row>
    <row r="490" spans="1:19" x14ac:dyDescent="0.3">
      <c r="A490" s="5">
        <v>1984011709</v>
      </c>
      <c r="B490" s="8">
        <v>10.364755000000001</v>
      </c>
      <c r="C490" s="8">
        <v>75.735161000000005</v>
      </c>
      <c r="D490" s="8">
        <v>3.3356180000000002</v>
      </c>
      <c r="E490" s="8">
        <v>18.766459999999999</v>
      </c>
      <c r="F490" s="8">
        <v>74.743759999999995</v>
      </c>
      <c r="G490" s="8">
        <v>974.32270000000005</v>
      </c>
      <c r="H490" s="8">
        <v>2.5312000000000001</v>
      </c>
      <c r="I490" s="8">
        <v>75.7376</v>
      </c>
      <c r="J490" s="8">
        <v>22.227460000000001</v>
      </c>
      <c r="K490" s="8">
        <v>1.0000000000000001E+25</v>
      </c>
      <c r="L490" s="8">
        <v>1.0000000000000001E+25</v>
      </c>
      <c r="M490" s="8">
        <v>1.0000000000000001E+25</v>
      </c>
      <c r="N490" s="2"/>
      <c r="O490" s="2"/>
      <c r="P490" s="2"/>
      <c r="Q490" s="2"/>
      <c r="R490" s="2"/>
      <c r="S490" s="2"/>
    </row>
    <row r="491" spans="1:19" x14ac:dyDescent="0.3">
      <c r="A491" s="5">
        <v>1984011712</v>
      </c>
      <c r="B491" s="8">
        <v>5.7183609999999998</v>
      </c>
      <c r="C491" s="8">
        <v>74.348624999999998</v>
      </c>
      <c r="D491" s="8">
        <v>2.8494250000000001</v>
      </c>
      <c r="E491" s="8">
        <v>5.7791589999999999</v>
      </c>
      <c r="F491" s="8">
        <v>75.080929999999995</v>
      </c>
      <c r="G491" s="8">
        <v>978.60519999999997</v>
      </c>
      <c r="H491" s="8">
        <v>1.6875</v>
      </c>
      <c r="I491" s="8">
        <v>76.018699999999995</v>
      </c>
      <c r="J491" s="8">
        <v>20.131340000000002</v>
      </c>
      <c r="K491" s="8">
        <v>1.0000000000000001E+25</v>
      </c>
      <c r="L491" s="8">
        <v>1.0000000000000001E+25</v>
      </c>
      <c r="M491" s="8">
        <v>1.0000000000000001E+25</v>
      </c>
      <c r="N491" s="2"/>
      <c r="O491" s="2"/>
      <c r="P491" s="2"/>
      <c r="Q491" s="2"/>
      <c r="R491" s="2"/>
      <c r="S491" s="2"/>
    </row>
    <row r="492" spans="1:19" x14ac:dyDescent="0.3">
      <c r="A492" s="5">
        <v>1984011715</v>
      </c>
      <c r="B492" s="8">
        <v>2.696434</v>
      </c>
      <c r="C492" s="8">
        <v>72.662330999999995</v>
      </c>
      <c r="D492" s="8">
        <v>2.7080730000000002</v>
      </c>
      <c r="E492" s="8">
        <v>3.975562</v>
      </c>
      <c r="F492" s="8">
        <v>74.889359999999996</v>
      </c>
      <c r="G492" s="8">
        <v>979.77350000000001</v>
      </c>
      <c r="H492" s="8">
        <v>0.84379999999999999</v>
      </c>
      <c r="I492" s="8">
        <v>75.456599999999995</v>
      </c>
      <c r="J492" s="8">
        <v>20.232579999999999</v>
      </c>
      <c r="K492" s="8">
        <v>1.0000000000000001E+25</v>
      </c>
      <c r="L492" s="8">
        <v>1.0000000000000001E+25</v>
      </c>
      <c r="M492" s="8">
        <v>1.0000000000000001E+25</v>
      </c>
      <c r="N492" s="2"/>
      <c r="O492" s="2"/>
      <c r="P492" s="2"/>
      <c r="Q492" s="2"/>
      <c r="R492" s="2"/>
      <c r="S492" s="2"/>
    </row>
    <row r="493" spans="1:19" x14ac:dyDescent="0.3">
      <c r="A493" s="5">
        <v>1984011718</v>
      </c>
      <c r="B493" s="8">
        <v>2.541242</v>
      </c>
      <c r="C493" s="8">
        <v>72.494765999999998</v>
      </c>
      <c r="D493" s="8">
        <v>2.8689659999999999</v>
      </c>
      <c r="E493" s="8">
        <v>3.1165660000000002</v>
      </c>
      <c r="F493" s="8">
        <v>74.612340000000003</v>
      </c>
      <c r="G493" s="8">
        <v>980.56590000000006</v>
      </c>
      <c r="H493" s="8">
        <v>0.84379999999999999</v>
      </c>
      <c r="I493" s="8">
        <v>74.613500000000002</v>
      </c>
      <c r="J493" s="8">
        <v>23.251439999999999</v>
      </c>
      <c r="K493" s="8">
        <v>1.0000000000000001E+25</v>
      </c>
      <c r="L493" s="8">
        <v>1.0000000000000001E+25</v>
      </c>
      <c r="M493" s="8">
        <v>1.0000000000000001E+25</v>
      </c>
      <c r="N493" s="2"/>
      <c r="O493" s="2"/>
      <c r="P493" s="2"/>
      <c r="Q493" s="2"/>
      <c r="R493" s="2"/>
      <c r="S493" s="2"/>
    </row>
    <row r="494" spans="1:19" x14ac:dyDescent="0.3">
      <c r="A494" s="5">
        <v>1984011721</v>
      </c>
      <c r="B494" s="8">
        <v>2.9997099999999999</v>
      </c>
      <c r="C494" s="8">
        <v>71.843558999999999</v>
      </c>
      <c r="D494" s="8">
        <v>2.9092020000000001</v>
      </c>
      <c r="E494" s="8">
        <v>3.0231080000000001</v>
      </c>
      <c r="F494" s="8">
        <v>74.217100000000002</v>
      </c>
      <c r="G494" s="8">
        <v>981.75570000000005</v>
      </c>
      <c r="H494" s="8">
        <v>0.84379999999999999</v>
      </c>
      <c r="I494" s="8">
        <v>74.332499999999996</v>
      </c>
      <c r="J494" s="8">
        <v>24.1785</v>
      </c>
      <c r="K494" s="8">
        <v>1.0000000000000001E+25</v>
      </c>
      <c r="L494" s="8">
        <v>1.0000000000000001E+25</v>
      </c>
      <c r="M494" s="8">
        <v>1.0000000000000001E+25</v>
      </c>
      <c r="N494" s="2"/>
      <c r="O494" s="2"/>
      <c r="P494" s="2"/>
      <c r="Q494" s="2"/>
      <c r="R494" s="2"/>
      <c r="S494" s="2"/>
    </row>
    <row r="495" spans="1:19" x14ac:dyDescent="0.3">
      <c r="A495" s="5">
        <v>1984011800</v>
      </c>
      <c r="B495" s="8">
        <v>3.4131659999999999</v>
      </c>
      <c r="C495" s="8">
        <v>71.196433999999996</v>
      </c>
      <c r="D495" s="8">
        <v>2.8404769999999999</v>
      </c>
      <c r="E495" s="8">
        <v>2.8177789999999998</v>
      </c>
      <c r="F495" s="8">
        <v>73.824780000000004</v>
      </c>
      <c r="G495" s="8">
        <v>982.85029999999995</v>
      </c>
      <c r="H495" s="8">
        <v>0.84379999999999999</v>
      </c>
      <c r="I495" s="8">
        <v>74.332499999999996</v>
      </c>
      <c r="J495" s="8">
        <v>21.505120000000002</v>
      </c>
      <c r="K495" s="8">
        <v>1.0000000000000001E+25</v>
      </c>
      <c r="L495" s="8">
        <v>1.0000000000000001E+25</v>
      </c>
      <c r="M495" s="8">
        <v>1.0000000000000001E+25</v>
      </c>
      <c r="N495" s="2"/>
      <c r="O495" s="2"/>
      <c r="P495" s="2"/>
      <c r="Q495" s="2"/>
      <c r="R495" s="2"/>
      <c r="S495" s="2"/>
    </row>
    <row r="496" spans="1:19" x14ac:dyDescent="0.3">
      <c r="A496" s="5">
        <v>1984011803</v>
      </c>
      <c r="B496" s="8">
        <v>3.0224799999999998</v>
      </c>
      <c r="C496" s="8">
        <v>71.468445000000003</v>
      </c>
      <c r="D496" s="8">
        <v>2.843</v>
      </c>
      <c r="E496" s="8">
        <v>2.805682</v>
      </c>
      <c r="F496" s="8">
        <v>73.481350000000006</v>
      </c>
      <c r="G496" s="8">
        <v>984.11109999999996</v>
      </c>
      <c r="H496" s="8">
        <v>0.5625</v>
      </c>
      <c r="I496" s="8">
        <v>73.770399999999995</v>
      </c>
      <c r="J496" s="8">
        <v>22.931509999999999</v>
      </c>
      <c r="K496" s="8">
        <v>1.0000000000000001E+25</v>
      </c>
      <c r="L496" s="8">
        <v>1.0000000000000001E+25</v>
      </c>
      <c r="M496" s="8">
        <v>1.0000000000000001E+25</v>
      </c>
      <c r="N496" s="2"/>
      <c r="O496" s="2"/>
      <c r="P496" s="2"/>
      <c r="Q496" s="2"/>
      <c r="R496" s="2"/>
      <c r="S496" s="2"/>
    </row>
    <row r="497" spans="1:19" x14ac:dyDescent="0.3">
      <c r="A497" s="5">
        <v>1984011806</v>
      </c>
      <c r="B497" s="8">
        <v>3.4860289999999998</v>
      </c>
      <c r="C497" s="8">
        <v>71.550369000000003</v>
      </c>
      <c r="D497" s="8">
        <v>2.893049</v>
      </c>
      <c r="E497" s="8">
        <v>2.8663099999999999</v>
      </c>
      <c r="F497" s="8">
        <v>73.140339999999995</v>
      </c>
      <c r="G497" s="8">
        <v>985.13019999999995</v>
      </c>
      <c r="H497" s="8">
        <v>0.5625</v>
      </c>
      <c r="I497" s="8">
        <v>73.208399999999997</v>
      </c>
      <c r="J497" s="8">
        <v>22.63993</v>
      </c>
      <c r="K497" s="8">
        <v>1.0000000000000001E+25</v>
      </c>
      <c r="L497" s="8">
        <v>1.0000000000000001E+25</v>
      </c>
      <c r="M497" s="8">
        <v>1.0000000000000001E+25</v>
      </c>
      <c r="N497" s="2"/>
      <c r="O497" s="2"/>
      <c r="P497" s="2"/>
      <c r="Q497" s="2"/>
      <c r="R497" s="2"/>
      <c r="S497" s="2"/>
    </row>
    <row r="498" spans="1:19" x14ac:dyDescent="0.3">
      <c r="A498" s="5">
        <v>1984011809</v>
      </c>
      <c r="B498" s="8">
        <v>4.3895970000000002</v>
      </c>
      <c r="C498" s="8">
        <v>71.464218000000002</v>
      </c>
      <c r="D498" s="8">
        <v>2.8541409999999998</v>
      </c>
      <c r="E498" s="8">
        <v>3.6501389999999998</v>
      </c>
      <c r="F498" s="8">
        <v>72.830219999999997</v>
      </c>
      <c r="G498" s="8">
        <v>987.10530000000006</v>
      </c>
      <c r="H498" s="8">
        <v>1.4061999999999999</v>
      </c>
      <c r="I498" s="8">
        <v>72.927300000000002</v>
      </c>
      <c r="J498" s="8">
        <v>19.618469999999999</v>
      </c>
      <c r="K498" s="8">
        <v>1.0000000000000001E+25</v>
      </c>
      <c r="L498" s="8">
        <v>1.0000000000000001E+25</v>
      </c>
      <c r="M498" s="8">
        <v>1.0000000000000001E+25</v>
      </c>
      <c r="N498" s="2"/>
      <c r="O498" s="2"/>
      <c r="P498" s="2"/>
      <c r="Q498" s="2"/>
      <c r="R498" s="2"/>
      <c r="S498" s="2"/>
    </row>
    <row r="499" spans="1:19" x14ac:dyDescent="0.3">
      <c r="A499" s="5">
        <v>1984011812</v>
      </c>
      <c r="B499" s="8">
        <v>5.4975769999999997</v>
      </c>
      <c r="C499" s="8">
        <v>71.697136</v>
      </c>
      <c r="D499" s="8">
        <v>2.6295289999999998</v>
      </c>
      <c r="E499" s="8">
        <v>4.5296409999999998</v>
      </c>
      <c r="F499" s="8">
        <v>72.648929999999993</v>
      </c>
      <c r="G499" s="8">
        <v>989.16679999999997</v>
      </c>
      <c r="H499" s="8">
        <v>1.4061999999999999</v>
      </c>
      <c r="I499" s="8">
        <v>72.646299999999997</v>
      </c>
      <c r="J499" s="8">
        <v>16.495439999999999</v>
      </c>
      <c r="K499" s="8">
        <v>1.0000000000000001E+25</v>
      </c>
      <c r="L499" s="8">
        <v>1.0000000000000001E+25</v>
      </c>
      <c r="M499" s="8">
        <v>1.0000000000000001E+25</v>
      </c>
      <c r="N499" s="2"/>
      <c r="O499" s="2"/>
      <c r="P499" s="2"/>
      <c r="Q499" s="2"/>
      <c r="R499" s="2"/>
      <c r="S499" s="2"/>
    </row>
    <row r="500" spans="1:19" x14ac:dyDescent="0.3">
      <c r="A500" s="5">
        <v>1984011815</v>
      </c>
      <c r="B500" s="8">
        <v>5.9614630000000002</v>
      </c>
      <c r="C500" s="8">
        <v>72.130318000000003</v>
      </c>
      <c r="D500" s="8">
        <v>2.578624</v>
      </c>
      <c r="E500" s="8">
        <v>6.0339090000000004</v>
      </c>
      <c r="F500" s="8">
        <v>72.45187</v>
      </c>
      <c r="G500" s="8">
        <v>990.27919999999995</v>
      </c>
      <c r="H500" s="8">
        <v>2.25</v>
      </c>
      <c r="I500" s="8">
        <v>72.365300000000005</v>
      </c>
      <c r="J500" s="8">
        <v>15.69003</v>
      </c>
      <c r="K500" s="8">
        <v>1.0000000000000001E+25</v>
      </c>
      <c r="L500" s="8">
        <v>1.0000000000000001E+25</v>
      </c>
      <c r="M500" s="8">
        <v>1.0000000000000001E+25</v>
      </c>
      <c r="N500" s="2"/>
      <c r="O500" s="2"/>
      <c r="P500" s="2"/>
      <c r="Q500" s="2"/>
      <c r="R500" s="2"/>
      <c r="S500" s="2"/>
    </row>
    <row r="501" spans="1:19" x14ac:dyDescent="0.3">
      <c r="A501" s="5">
        <v>1984011818</v>
      </c>
      <c r="B501" s="8">
        <v>7.3782300000000003</v>
      </c>
      <c r="C501" s="8">
        <v>72.044517999999997</v>
      </c>
      <c r="D501" s="8">
        <v>2.4972059999999998</v>
      </c>
      <c r="E501" s="8">
        <v>6.9811569999999996</v>
      </c>
      <c r="F501" s="8">
        <v>72.362260000000006</v>
      </c>
      <c r="G501" s="8">
        <v>991.11689999999999</v>
      </c>
      <c r="H501" s="8">
        <v>3.375</v>
      </c>
      <c r="I501" s="8">
        <v>72.084299999999999</v>
      </c>
      <c r="J501" s="8">
        <v>15.421720000000001</v>
      </c>
      <c r="K501" s="8">
        <v>1.0000000000000001E+25</v>
      </c>
      <c r="L501" s="8">
        <v>1.0000000000000001E+25</v>
      </c>
      <c r="M501" s="8">
        <v>1.0000000000000001E+25</v>
      </c>
      <c r="N501" s="2"/>
      <c r="O501" s="2"/>
      <c r="P501" s="2"/>
      <c r="Q501" s="2"/>
      <c r="R501" s="2"/>
      <c r="S501" s="2"/>
    </row>
    <row r="502" spans="1:19" x14ac:dyDescent="0.3">
      <c r="A502" s="5">
        <v>1984011821</v>
      </c>
      <c r="B502" s="8">
        <v>8.7864570000000004</v>
      </c>
      <c r="C502" s="8">
        <v>72.239745999999997</v>
      </c>
      <c r="D502" s="8">
        <v>2.192215</v>
      </c>
      <c r="E502" s="8">
        <v>8.0644600000000004</v>
      </c>
      <c r="F502" s="8">
        <v>72.237449999999995</v>
      </c>
      <c r="G502" s="8">
        <v>992.07730000000004</v>
      </c>
      <c r="H502" s="8">
        <v>1.6875</v>
      </c>
      <c r="I502" s="8">
        <v>76.018699999999995</v>
      </c>
      <c r="J502" s="8">
        <v>15.471920000000001</v>
      </c>
      <c r="K502" s="8">
        <v>1.0000000000000001E+25</v>
      </c>
      <c r="L502" s="8">
        <v>1.0000000000000001E+25</v>
      </c>
      <c r="M502" s="8">
        <v>1.0000000000000001E+25</v>
      </c>
      <c r="N502" s="2"/>
      <c r="O502" s="2"/>
      <c r="P502" s="2"/>
      <c r="Q502" s="2"/>
      <c r="R502" s="2"/>
      <c r="S502" s="2"/>
    </row>
    <row r="503" spans="1:19" x14ac:dyDescent="0.3">
      <c r="A503" s="5">
        <v>1984011900</v>
      </c>
      <c r="B503" s="8">
        <v>9.8330330000000004</v>
      </c>
      <c r="C503" s="8">
        <v>72.801056000000003</v>
      </c>
      <c r="D503" s="8">
        <v>2.363737</v>
      </c>
      <c r="E503" s="8">
        <v>9.1510770000000008</v>
      </c>
      <c r="F503" s="8">
        <v>72.039320000000004</v>
      </c>
      <c r="G503" s="8">
        <v>992.18979999999999</v>
      </c>
      <c r="H503" s="8">
        <v>5.9062000000000001</v>
      </c>
      <c r="I503" s="8">
        <v>71.522199999999998</v>
      </c>
      <c r="J503" s="8">
        <v>16.940339999999999</v>
      </c>
      <c r="K503" s="8">
        <v>1.0000000000000001E+25</v>
      </c>
      <c r="L503" s="8">
        <v>1.0000000000000001E+25</v>
      </c>
      <c r="M503" s="8">
        <v>1.0000000000000001E+25</v>
      </c>
      <c r="N503" s="2"/>
      <c r="O503" s="2"/>
      <c r="P503" s="2"/>
      <c r="Q503" s="2"/>
      <c r="R503" s="2"/>
      <c r="S503" s="2"/>
    </row>
    <row r="504" spans="1:19" x14ac:dyDescent="0.3">
      <c r="A504" s="5">
        <v>1984011903</v>
      </c>
      <c r="B504" s="8">
        <v>10.59473</v>
      </c>
      <c r="C504" s="8">
        <v>73.031593000000001</v>
      </c>
      <c r="D504" s="8">
        <v>2.284062</v>
      </c>
      <c r="E504" s="8">
        <v>15.19143</v>
      </c>
      <c r="F504" s="8">
        <v>74.597089999999994</v>
      </c>
      <c r="G504" s="8">
        <v>991.22500000000002</v>
      </c>
      <c r="H504" s="8">
        <v>7.0312000000000001</v>
      </c>
      <c r="I504" s="8">
        <v>71.241200000000006</v>
      </c>
      <c r="J504" s="8">
        <v>16.34769</v>
      </c>
      <c r="K504" s="8">
        <v>1.0000000000000001E+25</v>
      </c>
      <c r="L504" s="8">
        <v>1.0000000000000001E+25</v>
      </c>
      <c r="M504" s="8">
        <v>1.0000000000000001E+25</v>
      </c>
      <c r="N504" s="2"/>
      <c r="O504" s="2"/>
      <c r="P504" s="2"/>
      <c r="Q504" s="2"/>
      <c r="R504" s="2"/>
      <c r="S504" s="2"/>
    </row>
    <row r="505" spans="1:19" x14ac:dyDescent="0.3">
      <c r="A505" s="5">
        <v>1984011906</v>
      </c>
      <c r="B505" s="8">
        <v>11.749517000000001</v>
      </c>
      <c r="C505" s="8">
        <v>73.333777999999995</v>
      </c>
      <c r="D505" s="8">
        <v>2.1376339999999998</v>
      </c>
      <c r="E505" s="8">
        <v>16.016780000000001</v>
      </c>
      <c r="F505" s="8">
        <v>75.000360000000001</v>
      </c>
      <c r="G505" s="8">
        <v>991.63599999999997</v>
      </c>
      <c r="H505" s="8">
        <v>7.875</v>
      </c>
      <c r="I505" s="8">
        <v>70.960099999999997</v>
      </c>
      <c r="J505" s="8">
        <v>16.07986</v>
      </c>
      <c r="K505" s="8">
        <v>1.0000000000000001E+25</v>
      </c>
      <c r="L505" s="8">
        <v>1.0000000000000001E+25</v>
      </c>
      <c r="M505" s="8">
        <v>1.0000000000000001E+25</v>
      </c>
      <c r="N505" s="2"/>
      <c r="O505" s="2"/>
      <c r="P505" s="2"/>
      <c r="Q505" s="2"/>
      <c r="R505" s="2"/>
      <c r="S505" s="2"/>
    </row>
    <row r="506" spans="1:19" x14ac:dyDescent="0.3">
      <c r="A506" s="5">
        <v>1984011909</v>
      </c>
      <c r="B506" s="8">
        <v>12.841374999999999</v>
      </c>
      <c r="C506" s="8">
        <v>73.494652000000002</v>
      </c>
      <c r="D506" s="8">
        <v>2.0173939999999999</v>
      </c>
      <c r="E506" s="8">
        <v>16.072990000000001</v>
      </c>
      <c r="F506" s="8">
        <v>75.32826</v>
      </c>
      <c r="G506" s="8">
        <v>992.50760000000002</v>
      </c>
      <c r="H506" s="8">
        <v>8.4375</v>
      </c>
      <c r="I506" s="8">
        <v>71.241200000000006</v>
      </c>
      <c r="J506" s="8">
        <v>15.5375</v>
      </c>
      <c r="K506" s="8">
        <v>1.0000000000000001E+25</v>
      </c>
      <c r="L506" s="8">
        <v>1.0000000000000001E+25</v>
      </c>
      <c r="M506" s="8">
        <v>1.0000000000000001E+25</v>
      </c>
      <c r="N506" s="2"/>
      <c r="O506" s="2"/>
      <c r="P506" s="2"/>
      <c r="Q506" s="2"/>
      <c r="R506" s="2"/>
      <c r="S506" s="2"/>
    </row>
    <row r="507" spans="1:19" x14ac:dyDescent="0.3">
      <c r="A507" s="5">
        <v>1984011912</v>
      </c>
      <c r="B507" s="8">
        <v>14.359503999999999</v>
      </c>
      <c r="C507" s="8">
        <v>73.729896999999994</v>
      </c>
      <c r="D507" s="8">
        <v>1.9763329999999999</v>
      </c>
      <c r="E507" s="8">
        <v>16.89574</v>
      </c>
      <c r="F507" s="8">
        <v>75.742270000000005</v>
      </c>
      <c r="G507" s="8">
        <v>993.50840000000005</v>
      </c>
      <c r="H507" s="8">
        <v>0.5625</v>
      </c>
      <c r="I507" s="8">
        <v>69.555000000000007</v>
      </c>
      <c r="J507" s="8">
        <v>16.09573</v>
      </c>
      <c r="K507" s="8">
        <v>1.0000000000000001E+25</v>
      </c>
      <c r="L507" s="8">
        <v>1.0000000000000001E+25</v>
      </c>
      <c r="M507" s="8">
        <v>1.0000000000000001E+25</v>
      </c>
      <c r="N507" s="2"/>
      <c r="O507" s="2"/>
      <c r="P507" s="2"/>
      <c r="Q507" s="2"/>
      <c r="R507" s="2"/>
      <c r="S507" s="2"/>
    </row>
    <row r="508" spans="1:19" x14ac:dyDescent="0.3">
      <c r="A508" s="5">
        <v>1984011915</v>
      </c>
      <c r="B508" s="8">
        <v>15.608929</v>
      </c>
      <c r="C508" s="8">
        <v>73.783096</v>
      </c>
      <c r="D508" s="8">
        <v>2.0213329999999998</v>
      </c>
      <c r="E508" s="8">
        <v>16.99164</v>
      </c>
      <c r="F508" s="8">
        <v>75.894549999999995</v>
      </c>
      <c r="G508" s="8">
        <v>994.09680000000003</v>
      </c>
      <c r="H508" s="8">
        <v>4.2187999999999999</v>
      </c>
      <c r="I508" s="8">
        <v>68.992900000000006</v>
      </c>
      <c r="J508" s="8">
        <v>16.49624</v>
      </c>
      <c r="K508" s="8">
        <v>1.0000000000000001E+25</v>
      </c>
      <c r="L508" s="8">
        <v>1.0000000000000001E+25</v>
      </c>
      <c r="M508" s="8">
        <v>1.0000000000000001E+25</v>
      </c>
      <c r="N508" s="2"/>
      <c r="O508" s="2"/>
      <c r="P508" s="2"/>
      <c r="Q508" s="2"/>
      <c r="R508" s="2"/>
      <c r="S508" s="2"/>
    </row>
    <row r="509" spans="1:19" x14ac:dyDescent="0.3">
      <c r="A509" s="5">
        <v>1984011918</v>
      </c>
      <c r="B509" s="8">
        <v>20.320329999999998</v>
      </c>
      <c r="C509" s="8">
        <v>73.666397000000003</v>
      </c>
      <c r="D509" s="8">
        <v>2.094608</v>
      </c>
      <c r="E509" s="8">
        <v>17.704339999999998</v>
      </c>
      <c r="F509" s="8">
        <v>75.998050000000006</v>
      </c>
      <c r="G509" s="8">
        <v>994.61159999999995</v>
      </c>
      <c r="H509" s="8">
        <v>8.4375</v>
      </c>
      <c r="I509" s="8">
        <v>78.828900000000004</v>
      </c>
      <c r="J509" s="8">
        <v>14.71049</v>
      </c>
      <c r="K509" s="8">
        <v>1.0000000000000001E+25</v>
      </c>
      <c r="L509" s="8">
        <v>1.0000000000000001E+25</v>
      </c>
      <c r="M509" s="8">
        <v>1.0000000000000001E+25</v>
      </c>
      <c r="N509" s="2"/>
      <c r="O509" s="2"/>
      <c r="P509" s="2"/>
      <c r="Q509" s="2"/>
      <c r="R509" s="2"/>
      <c r="S509" s="2"/>
    </row>
    <row r="510" spans="1:19" x14ac:dyDescent="0.3">
      <c r="A510" s="3" t="s">
        <v>0</v>
      </c>
      <c r="B510" s="2">
        <v>10</v>
      </c>
      <c r="C510" s="2" t="s">
        <v>1</v>
      </c>
      <c r="D510" s="2">
        <v>1984010912</v>
      </c>
      <c r="E510" s="2" t="s">
        <v>2</v>
      </c>
      <c r="F510" s="2">
        <v>1984011109</v>
      </c>
      <c r="G510" s="2" t="s">
        <v>3</v>
      </c>
      <c r="H510" s="2">
        <v>0</v>
      </c>
      <c r="I510" s="2" t="s">
        <v>4</v>
      </c>
      <c r="J510" s="2" t="s">
        <v>5</v>
      </c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3">
      <c r="A511" s="3" t="s">
        <v>6</v>
      </c>
      <c r="B511" s="2">
        <v>30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 x14ac:dyDescent="0.3">
      <c r="A512" s="5">
        <v>1984010912</v>
      </c>
      <c r="B512" s="8">
        <v>298.66247600000003</v>
      </c>
      <c r="C512" s="8">
        <v>44.135361000000003</v>
      </c>
      <c r="D512" s="8">
        <v>2.9268260000000001</v>
      </c>
      <c r="E512" s="8">
        <v>301.54930000000002</v>
      </c>
      <c r="F512" s="8">
        <v>46.528709999999997</v>
      </c>
      <c r="G512" s="8">
        <v>1005.562</v>
      </c>
      <c r="H512" s="8">
        <v>297</v>
      </c>
      <c r="I512" s="8">
        <v>39.765799999999999</v>
      </c>
      <c r="J512" s="8">
        <v>20.392389999999999</v>
      </c>
      <c r="K512" s="8">
        <v>1.0000000000000001E+25</v>
      </c>
      <c r="L512" s="8">
        <v>1.0000000000000001E+25</v>
      </c>
      <c r="M512" s="8">
        <v>1.0000000000000001E+25</v>
      </c>
      <c r="N512" s="2"/>
      <c r="O512" s="2"/>
      <c r="P512" s="2"/>
      <c r="Q512" s="2"/>
      <c r="R512" s="2"/>
      <c r="S512" s="2"/>
    </row>
    <row r="513" spans="1:19" x14ac:dyDescent="0.3">
      <c r="A513" s="5">
        <v>1984010915</v>
      </c>
      <c r="B513" s="8">
        <v>299.86355600000002</v>
      </c>
      <c r="C513" s="8">
        <v>45.074806000000002</v>
      </c>
      <c r="D513" s="8">
        <v>3.15029</v>
      </c>
      <c r="E513" s="8">
        <v>302.12880000000001</v>
      </c>
      <c r="F513" s="8">
        <v>46.743259999999999</v>
      </c>
      <c r="G513" s="8">
        <v>1007.741</v>
      </c>
      <c r="H513" s="8">
        <v>299.8125</v>
      </c>
      <c r="I513" s="8">
        <v>39.4848</v>
      </c>
      <c r="J513" s="8">
        <v>21.33466</v>
      </c>
      <c r="K513" s="8">
        <v>1.0000000000000001E+25</v>
      </c>
      <c r="L513" s="8">
        <v>1.0000000000000001E+25</v>
      </c>
      <c r="M513" s="8">
        <v>1.0000000000000001E+25</v>
      </c>
      <c r="N513" s="2"/>
      <c r="O513" s="2"/>
      <c r="P513" s="2"/>
      <c r="Q513" s="2"/>
      <c r="R513" s="2"/>
      <c r="S513" s="2"/>
    </row>
    <row r="514" spans="1:19" x14ac:dyDescent="0.3">
      <c r="A514" s="5">
        <v>1984010918</v>
      </c>
      <c r="B514" s="8">
        <v>301.449341</v>
      </c>
      <c r="C514" s="8">
        <v>45.903511000000002</v>
      </c>
      <c r="D514" s="8">
        <v>3.2334770000000002</v>
      </c>
      <c r="E514" s="8">
        <v>303.17399999999998</v>
      </c>
      <c r="F514" s="8">
        <v>46.962069999999997</v>
      </c>
      <c r="G514" s="8">
        <v>1007.968</v>
      </c>
      <c r="H514" s="8">
        <v>303.1875</v>
      </c>
      <c r="I514" s="8">
        <v>40.046799999999998</v>
      </c>
      <c r="J514" s="8">
        <v>22.214130000000001</v>
      </c>
      <c r="K514" s="8">
        <v>1.0000000000000001E+25</v>
      </c>
      <c r="L514" s="8">
        <v>1.0000000000000001E+25</v>
      </c>
      <c r="M514" s="8">
        <v>1.0000000000000001E+25</v>
      </c>
      <c r="N514" s="2"/>
      <c r="O514" s="2"/>
      <c r="P514" s="2"/>
      <c r="Q514" s="2"/>
      <c r="R514" s="2"/>
      <c r="S514" s="2"/>
    </row>
    <row r="515" spans="1:19" x14ac:dyDescent="0.3">
      <c r="A515" s="5">
        <v>1984010921</v>
      </c>
      <c r="B515" s="8">
        <v>303.18823200000003</v>
      </c>
      <c r="C515" s="8">
        <v>46.540484999999997</v>
      </c>
      <c r="D515" s="8">
        <v>3.1356320000000002</v>
      </c>
      <c r="E515" s="8">
        <v>304.48700000000002</v>
      </c>
      <c r="F515" s="8">
        <v>47.233669999999996</v>
      </c>
      <c r="G515" s="8">
        <v>1009.994</v>
      </c>
      <c r="H515" s="8">
        <v>306.84379999999999</v>
      </c>
      <c r="I515" s="8">
        <v>41.170900000000003</v>
      </c>
      <c r="J515" s="8">
        <v>21.799520000000001</v>
      </c>
      <c r="K515" s="8">
        <v>1.0000000000000001E+25</v>
      </c>
      <c r="L515" s="8">
        <v>1.0000000000000001E+25</v>
      </c>
      <c r="M515" s="8">
        <v>1.0000000000000001E+25</v>
      </c>
      <c r="N515" s="2"/>
      <c r="O515" s="2"/>
      <c r="P515" s="2"/>
      <c r="Q515" s="2"/>
      <c r="R515" s="2"/>
      <c r="S515" s="2"/>
    </row>
    <row r="516" spans="1:19" x14ac:dyDescent="0.3">
      <c r="A516" s="5">
        <v>1984011000</v>
      </c>
      <c r="B516" s="8">
        <v>304.377655</v>
      </c>
      <c r="C516" s="8">
        <v>47.210842</v>
      </c>
      <c r="D516" s="8">
        <v>3.2137549999999999</v>
      </c>
      <c r="E516" s="8">
        <v>305.9479</v>
      </c>
      <c r="F516" s="8">
        <v>47.581220000000002</v>
      </c>
      <c r="G516" s="8">
        <v>1011.074</v>
      </c>
      <c r="H516" s="8">
        <v>306</v>
      </c>
      <c r="I516" s="8">
        <v>46.229500000000002</v>
      </c>
      <c r="J516" s="8">
        <v>20.504539999999999</v>
      </c>
      <c r="K516" s="8">
        <v>1.0000000000000001E+25</v>
      </c>
      <c r="L516" s="8">
        <v>1.0000000000000001E+25</v>
      </c>
      <c r="M516" s="8">
        <v>1.0000000000000001E+25</v>
      </c>
      <c r="N516" s="2"/>
      <c r="O516" s="2"/>
      <c r="P516" s="2"/>
      <c r="Q516" s="2"/>
      <c r="R516" s="2"/>
      <c r="S516" s="2"/>
    </row>
    <row r="517" spans="1:19" x14ac:dyDescent="0.3">
      <c r="A517" s="5">
        <v>1984011003</v>
      </c>
      <c r="B517" s="8">
        <v>305.95016500000003</v>
      </c>
      <c r="C517" s="8">
        <v>47.893932</v>
      </c>
      <c r="D517" s="8">
        <v>3.3804560000000001</v>
      </c>
      <c r="E517" s="8">
        <v>1.0000000000000001E+25</v>
      </c>
      <c r="F517" s="8">
        <v>1.0000000000000001E+25</v>
      </c>
      <c r="G517" s="8">
        <v>1013.447</v>
      </c>
      <c r="H517" s="8">
        <v>308.8125</v>
      </c>
      <c r="I517" s="8">
        <v>46.5105</v>
      </c>
      <c r="J517" s="8">
        <v>21.912320000000001</v>
      </c>
      <c r="K517" s="8">
        <v>1.0000000000000001E+25</v>
      </c>
      <c r="L517" s="8">
        <v>1.0000000000000001E+25</v>
      </c>
      <c r="M517" s="8">
        <v>1.0000000000000001E+25</v>
      </c>
      <c r="N517" s="2"/>
      <c r="O517" s="2"/>
      <c r="P517" s="2"/>
      <c r="Q517" s="2"/>
      <c r="R517" s="2"/>
      <c r="S517" s="2"/>
    </row>
    <row r="518" spans="1:19" x14ac:dyDescent="0.3">
      <c r="A518" s="5">
        <v>1984011006</v>
      </c>
      <c r="B518" s="8">
        <v>309.66247600000003</v>
      </c>
      <c r="C518" s="8">
        <v>48.351470999999997</v>
      </c>
      <c r="D518" s="8">
        <v>3.7177579999999999</v>
      </c>
      <c r="E518" s="8">
        <v>313.20690000000002</v>
      </c>
      <c r="F518" s="8">
        <v>51.309849999999997</v>
      </c>
      <c r="G518" s="8">
        <v>1009.543</v>
      </c>
      <c r="H518" s="8">
        <v>309.9375</v>
      </c>
      <c r="I518" s="8">
        <v>46.791499999999999</v>
      </c>
      <c r="J518" s="8">
        <v>23.780380000000001</v>
      </c>
      <c r="K518" s="8">
        <v>1.0000000000000001E+25</v>
      </c>
      <c r="L518" s="8">
        <v>1.0000000000000001E+25</v>
      </c>
      <c r="M518" s="8">
        <v>1.0000000000000001E+25</v>
      </c>
      <c r="N518" s="2"/>
      <c r="O518" s="2"/>
      <c r="P518" s="2"/>
      <c r="Q518" s="2"/>
      <c r="R518" s="2"/>
      <c r="S518" s="2"/>
    </row>
    <row r="519" spans="1:19" x14ac:dyDescent="0.3">
      <c r="A519" s="5">
        <v>1984011009</v>
      </c>
      <c r="B519" s="8">
        <v>313.38900799999999</v>
      </c>
      <c r="C519" s="8">
        <v>48.794246999999999</v>
      </c>
      <c r="D519" s="8">
        <v>4.0563779999999996</v>
      </c>
      <c r="E519" s="8">
        <v>313.69</v>
      </c>
      <c r="F519" s="8">
        <v>51.566499999999998</v>
      </c>
      <c r="G519" s="8">
        <v>1007.4059999999999</v>
      </c>
      <c r="H519" s="8">
        <v>311.0625</v>
      </c>
      <c r="I519" s="8">
        <v>47.915700000000001</v>
      </c>
      <c r="J519" s="8">
        <v>25.167359999999999</v>
      </c>
      <c r="K519" s="8">
        <v>1.0000000000000001E+25</v>
      </c>
      <c r="L519" s="8">
        <v>1.0000000000000001E+25</v>
      </c>
      <c r="M519" s="8">
        <v>1.0000000000000001E+25</v>
      </c>
      <c r="N519" s="2"/>
      <c r="O519" s="2"/>
      <c r="P519" s="2"/>
      <c r="Q519" s="2"/>
      <c r="R519" s="2"/>
      <c r="S519" s="2"/>
    </row>
    <row r="520" spans="1:19" x14ac:dyDescent="0.3">
      <c r="A520" s="5">
        <v>1984011012</v>
      </c>
      <c r="B520" s="8">
        <v>316.45929000000001</v>
      </c>
      <c r="C520" s="8">
        <v>49.151470000000003</v>
      </c>
      <c r="D520" s="8">
        <v>4.0903809999999998</v>
      </c>
      <c r="E520" s="8">
        <v>317.00959999999998</v>
      </c>
      <c r="F520" s="8">
        <v>51.793320000000001</v>
      </c>
      <c r="G520" s="8">
        <v>1006.06</v>
      </c>
      <c r="H520" s="8">
        <v>314.15620000000001</v>
      </c>
      <c r="I520" s="8">
        <v>48.1967</v>
      </c>
      <c r="J520" s="8">
        <v>26.33099</v>
      </c>
      <c r="K520" s="8">
        <v>1.0000000000000001E+25</v>
      </c>
      <c r="L520" s="8">
        <v>1.0000000000000001E+25</v>
      </c>
      <c r="M520" s="8">
        <v>1.0000000000000001E+25</v>
      </c>
      <c r="N520" s="2"/>
      <c r="O520" s="2"/>
      <c r="P520" s="2"/>
      <c r="Q520" s="2"/>
      <c r="R520" s="2"/>
      <c r="S520" s="2"/>
    </row>
    <row r="521" spans="1:19" x14ac:dyDescent="0.3">
      <c r="A521" s="5">
        <v>1984011015</v>
      </c>
      <c r="B521" s="8">
        <v>320.01242100000002</v>
      </c>
      <c r="C521" s="8">
        <v>49.737118000000002</v>
      </c>
      <c r="D521" s="8">
        <v>4.0430020000000004</v>
      </c>
      <c r="E521" s="8">
        <v>318.71379999999999</v>
      </c>
      <c r="F521" s="8">
        <v>52.184849999999997</v>
      </c>
      <c r="G521" s="8">
        <v>1004.121</v>
      </c>
      <c r="H521" s="8">
        <v>325.40620000000001</v>
      </c>
      <c r="I521" s="8">
        <v>48.1967</v>
      </c>
      <c r="J521" s="8">
        <v>28.299389999999999</v>
      </c>
      <c r="K521" s="8">
        <v>1.0000000000000001E+25</v>
      </c>
      <c r="L521" s="8">
        <v>1.0000000000000001E+25</v>
      </c>
      <c r="M521" s="8">
        <v>1.0000000000000001E+25</v>
      </c>
      <c r="N521" s="2"/>
      <c r="O521" s="2"/>
      <c r="P521" s="2"/>
      <c r="Q521" s="2"/>
      <c r="R521" s="2"/>
      <c r="S521" s="2"/>
    </row>
    <row r="522" spans="1:19" x14ac:dyDescent="0.3">
      <c r="A522" s="5">
        <v>1984011018</v>
      </c>
      <c r="B522" s="8">
        <v>324.73034699999999</v>
      </c>
      <c r="C522" s="8">
        <v>50.614437000000002</v>
      </c>
      <c r="D522" s="8">
        <v>4.2465320000000002</v>
      </c>
      <c r="E522" s="8">
        <v>1.0000000000000001E+25</v>
      </c>
      <c r="F522" s="8">
        <v>1.0000000000000001E+25</v>
      </c>
      <c r="G522" s="8">
        <v>1007.779</v>
      </c>
      <c r="H522" s="8">
        <v>328.78120000000001</v>
      </c>
      <c r="I522" s="8">
        <v>49.882899999999999</v>
      </c>
      <c r="J522" s="8">
        <v>32.552950000000003</v>
      </c>
      <c r="K522" s="8">
        <v>1.0000000000000001E+25</v>
      </c>
      <c r="L522" s="8">
        <v>1.0000000000000001E+25</v>
      </c>
      <c r="M522" s="8">
        <v>1.0000000000000001E+25</v>
      </c>
      <c r="N522" s="2"/>
      <c r="O522" s="2"/>
      <c r="P522" s="2"/>
      <c r="Q522" s="2"/>
      <c r="R522" s="2"/>
      <c r="S522" s="2"/>
    </row>
    <row r="523" spans="1:19" x14ac:dyDescent="0.3">
      <c r="A523" s="5">
        <v>1984011021</v>
      </c>
      <c r="B523" s="8">
        <v>329.67086799999998</v>
      </c>
      <c r="C523" s="8">
        <v>51.160763000000003</v>
      </c>
      <c r="D523" s="8">
        <v>4.5789309999999999</v>
      </c>
      <c r="E523" s="8">
        <v>331.71929999999998</v>
      </c>
      <c r="F523" s="8">
        <v>51.625639999999997</v>
      </c>
      <c r="G523" s="8">
        <v>997.27250000000004</v>
      </c>
      <c r="H523" s="8">
        <v>331.875</v>
      </c>
      <c r="I523" s="8">
        <v>50.444899999999997</v>
      </c>
      <c r="J523" s="8">
        <v>35.690800000000003</v>
      </c>
      <c r="K523" s="8">
        <v>1.0000000000000001E+25</v>
      </c>
      <c r="L523" s="8">
        <v>1.0000000000000001E+25</v>
      </c>
      <c r="M523" s="8">
        <v>1.0000000000000001E+25</v>
      </c>
      <c r="N523" s="2"/>
      <c r="O523" s="2"/>
      <c r="P523" s="2"/>
      <c r="Q523" s="2"/>
      <c r="R523" s="2"/>
      <c r="S523" s="2"/>
    </row>
    <row r="524" spans="1:19" x14ac:dyDescent="0.3">
      <c r="A524" s="5">
        <v>1984011100</v>
      </c>
      <c r="B524" s="8">
        <v>334.483856</v>
      </c>
      <c r="C524" s="8">
        <v>51.564174999999999</v>
      </c>
      <c r="D524" s="8">
        <v>5.2774960000000002</v>
      </c>
      <c r="E524" s="8">
        <v>334.62290000000002</v>
      </c>
      <c r="F524" s="8">
        <v>52.319890000000001</v>
      </c>
      <c r="G524" s="8">
        <v>992.06709999999998</v>
      </c>
      <c r="H524" s="8">
        <v>334.40620000000001</v>
      </c>
      <c r="I524" s="8">
        <v>51.569099999999999</v>
      </c>
      <c r="J524" s="8">
        <v>37.117350000000002</v>
      </c>
      <c r="K524" s="8">
        <v>1.0000000000000001E+25</v>
      </c>
      <c r="L524" s="8">
        <v>1.0000000000000001E+25</v>
      </c>
      <c r="M524" s="8">
        <v>1.0000000000000001E+25</v>
      </c>
      <c r="N524" s="2"/>
      <c r="O524" s="2"/>
      <c r="P524" s="2"/>
      <c r="Q524" s="2"/>
      <c r="R524" s="2"/>
      <c r="S524" s="2"/>
    </row>
    <row r="525" spans="1:19" x14ac:dyDescent="0.3">
      <c r="A525" s="5">
        <v>1984011103</v>
      </c>
      <c r="B525" s="8">
        <v>339.13931300000002</v>
      </c>
      <c r="C525" s="8">
        <v>52.350200999999998</v>
      </c>
      <c r="D525" s="8">
        <v>5.3745450000000003</v>
      </c>
      <c r="E525" s="8">
        <v>338.221</v>
      </c>
      <c r="F525" s="8">
        <v>52.9863</v>
      </c>
      <c r="G525" s="8">
        <v>987.27530000000002</v>
      </c>
      <c r="H525" s="8">
        <v>338.0625</v>
      </c>
      <c r="I525" s="8">
        <v>51.850099999999998</v>
      </c>
      <c r="J525" s="8">
        <v>41.30547</v>
      </c>
      <c r="K525" s="8">
        <v>1.0000000000000001E+25</v>
      </c>
      <c r="L525" s="8">
        <v>1.0000000000000001E+25</v>
      </c>
      <c r="M525" s="8">
        <v>1.0000000000000001E+25</v>
      </c>
      <c r="N525" s="2"/>
      <c r="O525" s="2"/>
      <c r="P525" s="2"/>
      <c r="Q525" s="2"/>
      <c r="R525" s="2"/>
      <c r="S525" s="2"/>
    </row>
    <row r="526" spans="1:19" x14ac:dyDescent="0.3">
      <c r="A526" s="5">
        <v>1984011106</v>
      </c>
      <c r="B526" s="8">
        <v>343.62088</v>
      </c>
      <c r="C526" s="8">
        <v>53.299759000000002</v>
      </c>
      <c r="D526" s="8">
        <v>6.1354930000000003</v>
      </c>
      <c r="E526" s="8">
        <v>342.0215</v>
      </c>
      <c r="F526" s="8">
        <v>53.866700000000002</v>
      </c>
      <c r="G526" s="8">
        <v>982.92110000000002</v>
      </c>
      <c r="H526" s="8">
        <v>341.15620000000001</v>
      </c>
      <c r="I526" s="8">
        <v>52.412199999999999</v>
      </c>
      <c r="J526" s="8">
        <v>43.747599999999998</v>
      </c>
      <c r="K526" s="8">
        <v>1.0000000000000001E+25</v>
      </c>
      <c r="L526" s="8">
        <v>1.0000000000000001E+25</v>
      </c>
      <c r="M526" s="8">
        <v>1.0000000000000001E+25</v>
      </c>
      <c r="N526" s="2"/>
      <c r="O526" s="2"/>
      <c r="P526" s="2"/>
      <c r="Q526" s="2"/>
      <c r="R526" s="2"/>
      <c r="S526" s="2"/>
    </row>
    <row r="527" spans="1:19" x14ac:dyDescent="0.3">
      <c r="A527" s="5">
        <v>1984011109</v>
      </c>
      <c r="B527" s="8">
        <v>346.903595</v>
      </c>
      <c r="C527" s="8">
        <v>54.127707999999998</v>
      </c>
      <c r="D527" s="8">
        <v>6.9011930000000001</v>
      </c>
      <c r="E527" s="8">
        <v>345.42399999999998</v>
      </c>
      <c r="F527" s="8">
        <v>55.016559999999998</v>
      </c>
      <c r="G527" s="8">
        <v>978.04060000000004</v>
      </c>
      <c r="H527" s="8">
        <v>344.8125</v>
      </c>
      <c r="I527" s="8">
        <v>52.974200000000003</v>
      </c>
      <c r="J527" s="8">
        <v>46.199210000000001</v>
      </c>
      <c r="K527" s="8">
        <v>349.03120000000001</v>
      </c>
      <c r="L527" s="8">
        <v>52.131129999999999</v>
      </c>
      <c r="M527" s="8">
        <v>34.278219999999997</v>
      </c>
      <c r="N527" s="2"/>
      <c r="O527" s="2"/>
      <c r="P527" s="2"/>
      <c r="Q527" s="2"/>
      <c r="R527" s="2"/>
      <c r="S527" s="2"/>
    </row>
    <row r="528" spans="1:19" x14ac:dyDescent="0.3">
      <c r="A528" s="5">
        <v>1984011112</v>
      </c>
      <c r="B528" s="8">
        <v>350.042419</v>
      </c>
      <c r="C528" s="8">
        <v>55.143715</v>
      </c>
      <c r="D528" s="8">
        <v>7.2423859999999998</v>
      </c>
      <c r="E528" s="8">
        <v>348.25299999999999</v>
      </c>
      <c r="F528" s="8">
        <v>55.737139999999997</v>
      </c>
      <c r="G528" s="8">
        <v>976.90830000000005</v>
      </c>
      <c r="H528" s="8">
        <v>348.75</v>
      </c>
      <c r="I528" s="8">
        <v>54.098300000000002</v>
      </c>
      <c r="J528" s="8">
        <v>44.547699999999999</v>
      </c>
      <c r="K528" s="8">
        <v>349.3125</v>
      </c>
      <c r="L528" s="8">
        <v>53.817309999999999</v>
      </c>
      <c r="M528" s="8">
        <v>44.086930000000002</v>
      </c>
      <c r="N528" s="2"/>
      <c r="O528" s="2"/>
      <c r="P528" s="2"/>
      <c r="Q528" s="2"/>
      <c r="R528" s="2"/>
      <c r="S528" s="2"/>
    </row>
    <row r="529" spans="1:19" x14ac:dyDescent="0.3">
      <c r="A529" s="5">
        <v>1984011115</v>
      </c>
      <c r="B529" s="8">
        <v>352.887787</v>
      </c>
      <c r="C529" s="8">
        <v>56.013610999999997</v>
      </c>
      <c r="D529" s="8">
        <v>7.7006209999999999</v>
      </c>
      <c r="E529" s="8">
        <v>351.61489999999998</v>
      </c>
      <c r="F529" s="8">
        <v>57.320900000000002</v>
      </c>
      <c r="G529" s="8">
        <v>971.3528</v>
      </c>
      <c r="H529" s="8">
        <v>350.71879999999999</v>
      </c>
      <c r="I529" s="8">
        <v>54.660400000000003</v>
      </c>
      <c r="J529" s="8">
        <v>39.09731</v>
      </c>
      <c r="K529" s="8">
        <v>350.71879999999999</v>
      </c>
      <c r="L529" s="8">
        <v>54.660400000000003</v>
      </c>
      <c r="M529" s="8">
        <v>39.09731</v>
      </c>
      <c r="N529" s="2"/>
      <c r="O529" s="2"/>
      <c r="P529" s="2"/>
      <c r="Q529" s="2"/>
      <c r="R529" s="2"/>
      <c r="S529" s="2"/>
    </row>
    <row r="530" spans="1:19" x14ac:dyDescent="0.3">
      <c r="A530" s="5">
        <v>1984011118</v>
      </c>
      <c r="B530" s="8">
        <v>354.99804699999999</v>
      </c>
      <c r="C530" s="8">
        <v>56.911945000000003</v>
      </c>
      <c r="D530" s="8">
        <v>7.9169939999999999</v>
      </c>
      <c r="E530" s="8">
        <v>352.54840000000002</v>
      </c>
      <c r="F530" s="8">
        <v>57.552849999999999</v>
      </c>
      <c r="G530" s="8">
        <v>967.88919999999996</v>
      </c>
      <c r="H530" s="8">
        <v>351.28120000000001</v>
      </c>
      <c r="I530" s="8">
        <v>55.784500000000001</v>
      </c>
      <c r="J530" s="8">
        <v>39.662289999999999</v>
      </c>
      <c r="K530" s="8">
        <v>352.40620000000001</v>
      </c>
      <c r="L530" s="8">
        <v>55.503489999999999</v>
      </c>
      <c r="M530" s="8">
        <v>37.959760000000003</v>
      </c>
      <c r="N530" s="2"/>
      <c r="O530" s="2"/>
      <c r="P530" s="2"/>
      <c r="Q530" s="2"/>
      <c r="R530" s="2"/>
      <c r="S530" s="2"/>
    </row>
    <row r="531" spans="1:19" x14ac:dyDescent="0.3">
      <c r="A531" s="5">
        <v>1984011121</v>
      </c>
      <c r="B531" s="8">
        <v>357.277466</v>
      </c>
      <c r="C531" s="8">
        <v>57.750827999999998</v>
      </c>
      <c r="D531" s="8">
        <v>7.8414720000000004</v>
      </c>
      <c r="E531" s="8">
        <v>357.51100000000002</v>
      </c>
      <c r="F531" s="8">
        <v>59.327959999999997</v>
      </c>
      <c r="G531" s="8">
        <v>964.15229999999997</v>
      </c>
      <c r="H531" s="8">
        <v>354.09379999999999</v>
      </c>
      <c r="I531" s="8">
        <v>56.0655</v>
      </c>
      <c r="J531" s="8">
        <v>39.347839999999998</v>
      </c>
      <c r="K531" s="8">
        <v>354.09379999999999</v>
      </c>
      <c r="L531" s="8">
        <v>56.065550000000002</v>
      </c>
      <c r="M531" s="8">
        <v>39.347839999999998</v>
      </c>
      <c r="N531" s="2"/>
      <c r="O531" s="2"/>
      <c r="P531" s="2"/>
      <c r="Q531" s="2"/>
      <c r="R531" s="2"/>
      <c r="S531" s="2"/>
    </row>
    <row r="532" spans="1:19" x14ac:dyDescent="0.3">
      <c r="A532" s="5">
        <v>1984011200</v>
      </c>
      <c r="B532" s="8">
        <v>359.18283100000002</v>
      </c>
      <c r="C532" s="8">
        <v>58.437354999999997</v>
      </c>
      <c r="D532" s="8">
        <v>8.0752210000000009</v>
      </c>
      <c r="E532" s="8">
        <v>357.43790000000001</v>
      </c>
      <c r="F532" s="8">
        <v>59.214129999999997</v>
      </c>
      <c r="G532" s="8">
        <v>961.33069999999998</v>
      </c>
      <c r="H532" s="8">
        <v>1.125</v>
      </c>
      <c r="I532" s="8">
        <v>56.9086</v>
      </c>
      <c r="J532" s="8">
        <v>36.291440000000001</v>
      </c>
      <c r="K532" s="8">
        <v>358.03120000000001</v>
      </c>
      <c r="L532" s="8">
        <v>56.065550000000002</v>
      </c>
      <c r="M532" s="8">
        <v>34.292400000000001</v>
      </c>
      <c r="N532" s="2"/>
      <c r="O532" s="2"/>
      <c r="P532" s="2"/>
      <c r="Q532" s="2"/>
      <c r="R532" s="2"/>
      <c r="S532" s="2"/>
    </row>
    <row r="533" spans="1:19" x14ac:dyDescent="0.3">
      <c r="A533" s="5">
        <v>1984011203</v>
      </c>
      <c r="B533" s="8">
        <v>0.73143599999999998</v>
      </c>
      <c r="C533" s="8">
        <v>59.111282000000003</v>
      </c>
      <c r="D533" s="8">
        <v>8.0245890000000006</v>
      </c>
      <c r="E533" s="8">
        <v>0.67555149999999997</v>
      </c>
      <c r="F533" s="8">
        <v>59.667760000000001</v>
      </c>
      <c r="G533" s="8">
        <v>961.22860000000003</v>
      </c>
      <c r="H533" s="8">
        <v>1.125</v>
      </c>
      <c r="I533" s="8">
        <v>56.0655</v>
      </c>
      <c r="J533" s="8">
        <v>33.025590000000001</v>
      </c>
      <c r="K533" s="8">
        <v>5.0625</v>
      </c>
      <c r="L533" s="8">
        <v>58.594819999999999</v>
      </c>
      <c r="M533" s="8">
        <v>29.604800000000001</v>
      </c>
      <c r="N533" s="2"/>
      <c r="O533" s="2"/>
      <c r="P533" s="2"/>
      <c r="Q533" s="2"/>
      <c r="R533" s="2"/>
      <c r="S533" s="2"/>
    </row>
    <row r="534" spans="1:19" x14ac:dyDescent="0.3">
      <c r="A534" s="5">
        <v>1984011206</v>
      </c>
      <c r="B534" s="8">
        <v>2.0945740000000002</v>
      </c>
      <c r="C534" s="8">
        <v>59.707332999999998</v>
      </c>
      <c r="D534" s="8">
        <v>7.7085229999999996</v>
      </c>
      <c r="E534" s="8">
        <v>2.199789</v>
      </c>
      <c r="F534" s="8">
        <v>60.502009999999999</v>
      </c>
      <c r="G534" s="8">
        <v>960.53679999999997</v>
      </c>
      <c r="H534" s="8">
        <v>0</v>
      </c>
      <c r="I534" s="8">
        <v>57.7517</v>
      </c>
      <c r="J534" s="8">
        <v>35.761850000000003</v>
      </c>
      <c r="K534" s="8">
        <v>4.5</v>
      </c>
      <c r="L534" s="8">
        <v>60.56203</v>
      </c>
      <c r="M534" s="8">
        <v>28.198979999999999</v>
      </c>
      <c r="N534" s="2"/>
      <c r="O534" s="2"/>
      <c r="P534" s="2"/>
      <c r="Q534" s="2"/>
      <c r="R534" s="2"/>
      <c r="S534" s="2"/>
    </row>
    <row r="535" spans="1:19" x14ac:dyDescent="0.3">
      <c r="A535" s="5">
        <v>1984011209</v>
      </c>
      <c r="B535" s="8">
        <v>3.9906380000000001</v>
      </c>
      <c r="C535" s="8">
        <v>60.220100000000002</v>
      </c>
      <c r="D535" s="8">
        <v>7.2229869999999998</v>
      </c>
      <c r="E535" s="8">
        <v>2.7599710000000002</v>
      </c>
      <c r="F535" s="8">
        <v>61.360500000000002</v>
      </c>
      <c r="G535" s="8">
        <v>961.64509999999996</v>
      </c>
      <c r="H535" s="8">
        <v>4.2187999999999999</v>
      </c>
      <c r="I535" s="8">
        <v>57.470700000000001</v>
      </c>
      <c r="J535" s="8">
        <v>33.466349999999998</v>
      </c>
      <c r="K535" s="8">
        <v>6.1875</v>
      </c>
      <c r="L535" s="8">
        <v>58.032760000000003</v>
      </c>
      <c r="M535" s="8">
        <v>26.720230000000001</v>
      </c>
      <c r="N535" s="2"/>
      <c r="O535" s="2"/>
      <c r="P535" s="2"/>
      <c r="Q535" s="2"/>
      <c r="R535" s="2"/>
      <c r="S535" s="2"/>
    </row>
    <row r="536" spans="1:19" x14ac:dyDescent="0.3">
      <c r="A536" s="5">
        <v>1984011212</v>
      </c>
      <c r="B536" s="8">
        <v>5.4251589999999998</v>
      </c>
      <c r="C536" s="8">
        <v>60.832855000000002</v>
      </c>
      <c r="D536" s="8">
        <v>6.9729330000000003</v>
      </c>
      <c r="E536" s="8">
        <v>2.8333879999999998</v>
      </c>
      <c r="F536" s="8">
        <v>61.76952</v>
      </c>
      <c r="G536" s="8">
        <v>962.77840000000003</v>
      </c>
      <c r="H536" s="8">
        <v>10.125</v>
      </c>
      <c r="I536" s="8">
        <v>58.313800000000001</v>
      </c>
      <c r="J536" s="8">
        <v>32.98104</v>
      </c>
      <c r="K536" s="8">
        <v>9.84375</v>
      </c>
      <c r="L536" s="8">
        <v>58.87585</v>
      </c>
      <c r="M536" s="8">
        <v>27.879829999999998</v>
      </c>
      <c r="N536" s="2"/>
      <c r="O536" s="2"/>
      <c r="P536" s="2"/>
      <c r="Q536" s="2"/>
      <c r="R536" s="2"/>
      <c r="S536" s="2"/>
    </row>
    <row r="537" spans="1:19" x14ac:dyDescent="0.3">
      <c r="A537" s="5">
        <v>1984011215</v>
      </c>
      <c r="B537" s="8">
        <v>7.3622569999999996</v>
      </c>
      <c r="C537" s="8">
        <v>61.678238</v>
      </c>
      <c r="D537" s="8">
        <v>6.5994910000000004</v>
      </c>
      <c r="E537" s="8">
        <v>7.7462499999999999</v>
      </c>
      <c r="F537" s="8">
        <v>63.222520000000003</v>
      </c>
      <c r="G537" s="8">
        <v>966.40790000000004</v>
      </c>
      <c r="H537" s="8">
        <v>10.6875</v>
      </c>
      <c r="I537" s="8">
        <v>58.594799999999999</v>
      </c>
      <c r="J537" s="8">
        <v>30.617380000000001</v>
      </c>
      <c r="K537" s="8">
        <v>10.40625</v>
      </c>
      <c r="L537" s="8">
        <v>59.156880000000001</v>
      </c>
      <c r="M537" s="8">
        <v>26.84665</v>
      </c>
      <c r="N537" s="2"/>
      <c r="O537" s="2"/>
      <c r="P537" s="2"/>
      <c r="Q537" s="2"/>
      <c r="R537" s="2"/>
      <c r="S537" s="2"/>
    </row>
    <row r="538" spans="1:19" x14ac:dyDescent="0.3">
      <c r="A538" s="5">
        <v>1984011218</v>
      </c>
      <c r="B538" s="8">
        <v>9.021922</v>
      </c>
      <c r="C538" s="8">
        <v>62.289265</v>
      </c>
      <c r="D538" s="8">
        <v>5.8836459999999997</v>
      </c>
      <c r="E538" s="8">
        <v>9.3843270000000008</v>
      </c>
      <c r="F538" s="8">
        <v>64.605130000000003</v>
      </c>
      <c r="G538" s="8">
        <v>966.95889999999997</v>
      </c>
      <c r="H538" s="8">
        <v>13.7812</v>
      </c>
      <c r="I538" s="8">
        <v>59.1569</v>
      </c>
      <c r="J538" s="8">
        <v>28.48085</v>
      </c>
      <c r="K538" s="8">
        <v>4.78125</v>
      </c>
      <c r="L538" s="8">
        <v>61.686149999999998</v>
      </c>
      <c r="M538" s="8">
        <v>25.213660000000001</v>
      </c>
      <c r="N538" s="2"/>
      <c r="O538" s="2"/>
      <c r="P538" s="2"/>
      <c r="Q538" s="2"/>
      <c r="R538" s="2"/>
      <c r="S538" s="2"/>
    </row>
    <row r="539" spans="1:19" x14ac:dyDescent="0.3">
      <c r="A539" s="5">
        <v>1984011221</v>
      </c>
      <c r="B539" s="8">
        <v>11.207753</v>
      </c>
      <c r="C539" s="8">
        <v>62.839835999999998</v>
      </c>
      <c r="D539" s="8">
        <v>4.980931</v>
      </c>
      <c r="E539" s="8">
        <v>10.09446</v>
      </c>
      <c r="F539" s="8">
        <v>65.367260000000002</v>
      </c>
      <c r="G539" s="8">
        <v>967.40170000000001</v>
      </c>
      <c r="H539" s="8">
        <v>18.843800000000002</v>
      </c>
      <c r="I539" s="8">
        <v>61.686100000000003</v>
      </c>
      <c r="J539" s="8">
        <v>28.282340000000001</v>
      </c>
      <c r="K539" s="8">
        <v>5.90625</v>
      </c>
      <c r="L539" s="8">
        <v>62.810270000000003</v>
      </c>
      <c r="M539" s="8">
        <v>27.73198</v>
      </c>
      <c r="N539" s="2"/>
      <c r="O539" s="2"/>
      <c r="P539" s="2"/>
      <c r="Q539" s="2"/>
      <c r="R539" s="2"/>
      <c r="S539" s="2"/>
    </row>
    <row r="540" spans="1:19" x14ac:dyDescent="0.3">
      <c r="A540" s="5">
        <v>1984011300</v>
      </c>
      <c r="B540" s="8">
        <v>14.937281</v>
      </c>
      <c r="C540" s="8">
        <v>64.037047999999999</v>
      </c>
      <c r="D540" s="8">
        <v>4.1096060000000003</v>
      </c>
      <c r="E540" s="8">
        <v>10.67338</v>
      </c>
      <c r="F540" s="8">
        <v>66.113699999999994</v>
      </c>
      <c r="G540" s="8">
        <v>968.01400000000001</v>
      </c>
      <c r="H540" s="8">
        <v>21.375</v>
      </c>
      <c r="I540" s="8">
        <v>63.934399999999997</v>
      </c>
      <c r="J540" s="8">
        <v>30.09844</v>
      </c>
      <c r="K540" s="8">
        <v>21.375</v>
      </c>
      <c r="L540" s="8">
        <v>63.93439</v>
      </c>
      <c r="M540" s="8">
        <v>30.09844</v>
      </c>
      <c r="N540" s="2"/>
      <c r="O540" s="2"/>
      <c r="P540" s="2"/>
      <c r="Q540" s="2"/>
      <c r="R540" s="2"/>
      <c r="S540" s="2"/>
    </row>
    <row r="541" spans="1:19" x14ac:dyDescent="0.3">
      <c r="A541" s="5">
        <v>1984011303</v>
      </c>
      <c r="B541" s="8">
        <v>19.660833</v>
      </c>
      <c r="C541" s="8">
        <v>65.785767000000007</v>
      </c>
      <c r="D541" s="8">
        <v>3.7833570000000001</v>
      </c>
      <c r="E541" s="8">
        <v>1.0000000000000001E+25</v>
      </c>
      <c r="F541" s="8">
        <v>1.0000000000000001E+25</v>
      </c>
      <c r="G541" s="8">
        <v>971.2056</v>
      </c>
      <c r="H541" s="8">
        <v>23.0625</v>
      </c>
      <c r="I541" s="8">
        <v>64.777500000000003</v>
      </c>
      <c r="J541" s="8">
        <v>30.08389</v>
      </c>
      <c r="K541" s="8">
        <v>22.21875</v>
      </c>
      <c r="L541" s="8">
        <v>64.496449999999996</v>
      </c>
      <c r="M541" s="8">
        <v>29.059920000000002</v>
      </c>
      <c r="N541" s="2"/>
      <c r="O541" s="2"/>
      <c r="P541" s="2"/>
      <c r="Q541" s="2"/>
      <c r="R541" s="2"/>
      <c r="S541" s="2"/>
    </row>
    <row r="542" spans="1:19" x14ac:dyDescent="0.3">
      <c r="A542" s="3" t="s">
        <v>0</v>
      </c>
      <c r="B542" s="2">
        <v>11</v>
      </c>
      <c r="C542" s="2" t="s">
        <v>1</v>
      </c>
      <c r="D542" s="2">
        <v>1984012100</v>
      </c>
      <c r="E542" s="2" t="s">
        <v>2</v>
      </c>
      <c r="F542" s="2">
        <v>1984012203</v>
      </c>
      <c r="G542" s="2" t="s">
        <v>3</v>
      </c>
      <c r="H542" s="2">
        <v>0</v>
      </c>
      <c r="I542" s="2" t="s">
        <v>4</v>
      </c>
      <c r="J542" s="2" t="s">
        <v>5</v>
      </c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3">
      <c r="A543" s="3" t="s">
        <v>6</v>
      </c>
      <c r="B543" s="2">
        <v>18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x14ac:dyDescent="0.3">
      <c r="A544" s="5">
        <v>1984012100</v>
      </c>
      <c r="B544" s="8">
        <v>331.812073</v>
      </c>
      <c r="C544" s="8">
        <v>51.321983000000003</v>
      </c>
      <c r="D544" s="8">
        <v>5.4377279999999999</v>
      </c>
      <c r="E544" s="8">
        <v>326.14260000000002</v>
      </c>
      <c r="F544" s="8">
        <v>51.41545</v>
      </c>
      <c r="G544" s="8">
        <v>985.93240000000003</v>
      </c>
      <c r="H544" s="8">
        <v>327.65620000000001</v>
      </c>
      <c r="I544" s="8">
        <v>46.5105</v>
      </c>
      <c r="J544" s="8">
        <v>36.131830000000001</v>
      </c>
      <c r="K544" s="8">
        <v>1.0000000000000001E+25</v>
      </c>
      <c r="L544" s="8">
        <v>1.0000000000000001E+25</v>
      </c>
      <c r="M544" s="8">
        <v>1.0000000000000001E+25</v>
      </c>
      <c r="N544" s="2"/>
      <c r="O544" s="2"/>
      <c r="P544" s="2"/>
      <c r="Q544" s="2"/>
      <c r="R544" s="2"/>
      <c r="S544" s="2"/>
    </row>
    <row r="545" spans="1:19" x14ac:dyDescent="0.3">
      <c r="A545" s="5">
        <v>1984012103</v>
      </c>
      <c r="B545" s="8">
        <v>334.55514499999998</v>
      </c>
      <c r="C545" s="8">
        <v>51.863480000000003</v>
      </c>
      <c r="D545" s="8">
        <v>5.9782450000000003</v>
      </c>
      <c r="E545" s="8">
        <v>331.78870000000001</v>
      </c>
      <c r="F545" s="8">
        <v>52.380090000000003</v>
      </c>
      <c r="G545" s="8">
        <v>983.62369999999999</v>
      </c>
      <c r="H545" s="8">
        <v>332.15620000000001</v>
      </c>
      <c r="I545" s="8">
        <v>47.3536</v>
      </c>
      <c r="J545" s="8">
        <v>34.78736</v>
      </c>
      <c r="K545" s="8">
        <v>1.0000000000000001E+25</v>
      </c>
      <c r="L545" s="8">
        <v>1.0000000000000001E+25</v>
      </c>
      <c r="M545" s="8">
        <v>1.0000000000000001E+25</v>
      </c>
      <c r="N545" s="2"/>
      <c r="O545" s="2"/>
      <c r="P545" s="2"/>
      <c r="Q545" s="2"/>
      <c r="R545" s="2"/>
      <c r="S545" s="2"/>
    </row>
    <row r="546" spans="1:19" x14ac:dyDescent="0.3">
      <c r="A546" s="5">
        <v>1984012106</v>
      </c>
      <c r="B546" s="8">
        <v>338.08312999999998</v>
      </c>
      <c r="C546" s="8">
        <v>52.655707999999997</v>
      </c>
      <c r="D546" s="8">
        <v>6.8375260000000004</v>
      </c>
      <c r="E546" s="8">
        <v>341.20659999999998</v>
      </c>
      <c r="F546" s="8">
        <v>53.845590000000001</v>
      </c>
      <c r="G546" s="8">
        <v>978.38229999999999</v>
      </c>
      <c r="H546" s="8">
        <v>344.53120000000001</v>
      </c>
      <c r="I546" s="8">
        <v>52.974200000000003</v>
      </c>
      <c r="J546" s="8">
        <v>35.023040000000002</v>
      </c>
      <c r="K546" s="8">
        <v>1.0000000000000001E+25</v>
      </c>
      <c r="L546" s="8">
        <v>1.0000000000000001E+25</v>
      </c>
      <c r="M546" s="8">
        <v>1.0000000000000001E+25</v>
      </c>
      <c r="N546" s="2"/>
      <c r="O546" s="2"/>
      <c r="P546" s="2"/>
      <c r="Q546" s="2"/>
      <c r="R546" s="2"/>
      <c r="S546" s="2"/>
    </row>
    <row r="547" spans="1:19" x14ac:dyDescent="0.3">
      <c r="A547" s="5">
        <v>1984012109</v>
      </c>
      <c r="B547" s="8">
        <v>340.54357900000002</v>
      </c>
      <c r="C547" s="8">
        <v>53.658836000000001</v>
      </c>
      <c r="D547" s="8">
        <v>8.0629869999999997</v>
      </c>
      <c r="E547" s="8">
        <v>343.0926</v>
      </c>
      <c r="F547" s="8">
        <v>55.013770000000001</v>
      </c>
      <c r="G547" s="8">
        <v>973.04819999999995</v>
      </c>
      <c r="H547" s="8">
        <v>345.9375</v>
      </c>
      <c r="I547" s="8">
        <v>54.660400000000003</v>
      </c>
      <c r="J547" s="8">
        <v>39.167189999999998</v>
      </c>
      <c r="K547" s="8">
        <v>1.0000000000000001E+25</v>
      </c>
      <c r="L547" s="8">
        <v>1.0000000000000001E+25</v>
      </c>
      <c r="M547" s="8">
        <v>1.0000000000000001E+25</v>
      </c>
      <c r="N547" s="2"/>
      <c r="O547" s="2"/>
      <c r="P547" s="2"/>
      <c r="Q547" s="2"/>
      <c r="R547" s="2"/>
      <c r="S547" s="2"/>
    </row>
    <row r="548" spans="1:19" x14ac:dyDescent="0.3">
      <c r="A548" s="5">
        <v>1984012112</v>
      </c>
      <c r="B548" s="8">
        <v>342.970551</v>
      </c>
      <c r="C548" s="8">
        <v>54.638302000000003</v>
      </c>
      <c r="D548" s="8">
        <v>9.4095700000000004</v>
      </c>
      <c r="E548" s="8">
        <v>343.15219999999999</v>
      </c>
      <c r="F548" s="8">
        <v>56.218060000000001</v>
      </c>
      <c r="G548" s="8">
        <v>965.23950000000002</v>
      </c>
      <c r="H548" s="8">
        <v>346.78120000000001</v>
      </c>
      <c r="I548" s="8">
        <v>56.346600000000002</v>
      </c>
      <c r="J548" s="8">
        <v>38.817979999999999</v>
      </c>
      <c r="K548" s="8">
        <v>1.0000000000000001E+25</v>
      </c>
      <c r="L548" s="8">
        <v>1.0000000000000001E+25</v>
      </c>
      <c r="M548" s="8">
        <v>1.0000000000000001E+25</v>
      </c>
      <c r="N548" s="2"/>
      <c r="O548" s="2"/>
      <c r="P548" s="2"/>
      <c r="Q548" s="2"/>
      <c r="R548" s="2"/>
      <c r="S548" s="2"/>
    </row>
    <row r="549" spans="1:19" x14ac:dyDescent="0.3">
      <c r="A549" s="5">
        <v>1984012115</v>
      </c>
      <c r="B549" s="8">
        <v>344.690155</v>
      </c>
      <c r="C549" s="8">
        <v>55.551048000000002</v>
      </c>
      <c r="D549" s="8">
        <v>10.567780000000001</v>
      </c>
      <c r="E549" s="8">
        <v>343.08539999999999</v>
      </c>
      <c r="F549" s="8">
        <v>56.703110000000002</v>
      </c>
      <c r="G549" s="8">
        <v>959.05949999999996</v>
      </c>
      <c r="H549" s="8">
        <v>349.3125</v>
      </c>
      <c r="I549" s="8">
        <v>54.379399999999997</v>
      </c>
      <c r="J549" s="8">
        <v>37.428910000000002</v>
      </c>
      <c r="K549" s="8">
        <v>349.3125</v>
      </c>
      <c r="L549" s="8">
        <v>54.379370000000002</v>
      </c>
      <c r="M549" s="8">
        <v>37.428910000000002</v>
      </c>
      <c r="N549" s="2"/>
      <c r="O549" s="2"/>
      <c r="P549" s="2"/>
      <c r="Q549" s="2"/>
      <c r="R549" s="2"/>
      <c r="S549" s="2"/>
    </row>
    <row r="550" spans="1:19" x14ac:dyDescent="0.3">
      <c r="A550" s="5">
        <v>1984012118</v>
      </c>
      <c r="B550" s="8">
        <v>346.110657</v>
      </c>
      <c r="C550" s="8">
        <v>56.518580999999998</v>
      </c>
      <c r="D550" s="8">
        <v>11.367520000000001</v>
      </c>
      <c r="E550" s="8">
        <v>344.27089999999998</v>
      </c>
      <c r="F550" s="8">
        <v>56.652549999999998</v>
      </c>
      <c r="G550" s="8">
        <v>957.32500000000005</v>
      </c>
      <c r="H550" s="8">
        <v>343.40620000000001</v>
      </c>
      <c r="I550" s="8">
        <v>56.0655</v>
      </c>
      <c r="J550" s="8">
        <v>44.099290000000003</v>
      </c>
      <c r="K550" s="8">
        <v>349.3125</v>
      </c>
      <c r="L550" s="8">
        <v>54.379370000000002</v>
      </c>
      <c r="M550" s="8">
        <v>27.332370000000001</v>
      </c>
      <c r="N550" s="2"/>
      <c r="O550" s="2"/>
      <c r="P550" s="2"/>
      <c r="Q550" s="2"/>
      <c r="R550" s="2"/>
      <c r="S550" s="2"/>
    </row>
    <row r="551" spans="1:19" x14ac:dyDescent="0.3">
      <c r="A551" s="5">
        <v>1984012121</v>
      </c>
      <c r="B551" s="8">
        <v>347.214966</v>
      </c>
      <c r="C551" s="8">
        <v>57.462242000000003</v>
      </c>
      <c r="D551" s="8">
        <v>11.86946</v>
      </c>
      <c r="E551" s="8">
        <v>346.4701</v>
      </c>
      <c r="F551" s="8">
        <v>56.926479999999998</v>
      </c>
      <c r="G551" s="8">
        <v>956.20889999999997</v>
      </c>
      <c r="H551" s="8">
        <v>345.09379999999999</v>
      </c>
      <c r="I551" s="8">
        <v>56.346600000000002</v>
      </c>
      <c r="J551" s="8">
        <v>46.966180000000001</v>
      </c>
      <c r="K551" s="8">
        <v>351.28120000000001</v>
      </c>
      <c r="L551" s="8">
        <v>57.751730000000002</v>
      </c>
      <c r="M551" s="8">
        <v>40.22983</v>
      </c>
      <c r="N551" s="2"/>
      <c r="O551" s="2"/>
      <c r="P551" s="2"/>
      <c r="Q551" s="2"/>
      <c r="R551" s="2"/>
      <c r="S551" s="2"/>
    </row>
    <row r="552" spans="1:19" x14ac:dyDescent="0.3">
      <c r="A552" s="5">
        <v>1984012200</v>
      </c>
      <c r="B552" s="8">
        <v>347.781342</v>
      </c>
      <c r="C552" s="8">
        <v>58.640326999999999</v>
      </c>
      <c r="D552" s="8">
        <v>11.96036</v>
      </c>
      <c r="E552" s="8">
        <v>347.91759999999999</v>
      </c>
      <c r="F552" s="8">
        <v>58.155279999999998</v>
      </c>
      <c r="G552" s="8">
        <v>955.00400000000002</v>
      </c>
      <c r="H552" s="8">
        <v>351.28120000000001</v>
      </c>
      <c r="I552" s="8">
        <v>58.594799999999999</v>
      </c>
      <c r="J552" s="8">
        <v>45.784089999999999</v>
      </c>
      <c r="K552" s="8">
        <v>352.40620000000001</v>
      </c>
      <c r="L552" s="8">
        <v>57.751730000000002</v>
      </c>
      <c r="M552" s="8">
        <v>44.906280000000002</v>
      </c>
      <c r="N552" s="2"/>
      <c r="O552" s="2"/>
      <c r="P552" s="2"/>
      <c r="Q552" s="2"/>
      <c r="R552" s="2"/>
      <c r="S552" s="2"/>
    </row>
    <row r="553" spans="1:19" x14ac:dyDescent="0.3">
      <c r="A553" s="5">
        <v>1984012203</v>
      </c>
      <c r="B553" s="8">
        <v>347.69595299999997</v>
      </c>
      <c r="C553" s="8">
        <v>59.926459999999999</v>
      </c>
      <c r="D553" s="8">
        <v>11.71809</v>
      </c>
      <c r="E553" s="8">
        <v>348.15309999999999</v>
      </c>
      <c r="F553" s="8">
        <v>59.770600000000002</v>
      </c>
      <c r="G553" s="8">
        <v>952.67939999999999</v>
      </c>
      <c r="H553" s="8">
        <v>353.8125</v>
      </c>
      <c r="I553" s="8">
        <v>61.124099999999999</v>
      </c>
      <c r="J553" s="8">
        <v>46.171199999999999</v>
      </c>
      <c r="K553" s="8">
        <v>352.96879999999999</v>
      </c>
      <c r="L553" s="8">
        <v>61.405119999999997</v>
      </c>
      <c r="M553" s="8">
        <v>45.684780000000003</v>
      </c>
      <c r="N553" s="2"/>
      <c r="O553" s="2"/>
      <c r="P553" s="2"/>
      <c r="Q553" s="2"/>
      <c r="R553" s="2"/>
      <c r="S553" s="2"/>
    </row>
    <row r="554" spans="1:19" x14ac:dyDescent="0.3">
      <c r="A554" s="5">
        <v>1984012206</v>
      </c>
      <c r="B554" s="8">
        <v>347.00414999999998</v>
      </c>
      <c r="C554" s="8">
        <v>61.438755</v>
      </c>
      <c r="D554" s="8">
        <v>11.558249999999999</v>
      </c>
      <c r="E554" s="8">
        <v>347.03469999999999</v>
      </c>
      <c r="F554" s="8">
        <v>61.304589999999997</v>
      </c>
      <c r="G554" s="8">
        <v>949.53240000000005</v>
      </c>
      <c r="H554" s="8">
        <v>354.09379999999999</v>
      </c>
      <c r="I554" s="8">
        <v>62.529200000000003</v>
      </c>
      <c r="J554" s="8">
        <v>46.660890000000002</v>
      </c>
      <c r="K554" s="8">
        <v>353.25</v>
      </c>
      <c r="L554" s="8">
        <v>61.686149999999998</v>
      </c>
      <c r="M554" s="8">
        <v>45.182369999999999</v>
      </c>
      <c r="N554" s="2"/>
      <c r="O554" s="2"/>
      <c r="P554" s="2"/>
      <c r="Q554" s="2"/>
      <c r="R554" s="2"/>
      <c r="S554" s="2"/>
    </row>
    <row r="555" spans="1:19" x14ac:dyDescent="0.3">
      <c r="A555" s="5">
        <v>1984012209</v>
      </c>
      <c r="B555" s="8">
        <v>345.83743299999998</v>
      </c>
      <c r="C555" s="8">
        <v>62.909615000000002</v>
      </c>
      <c r="D555" s="8">
        <v>11.634</v>
      </c>
      <c r="E555" s="8">
        <v>345.36360000000002</v>
      </c>
      <c r="F555" s="8">
        <v>62.750070000000001</v>
      </c>
      <c r="G555" s="8">
        <v>947.93960000000004</v>
      </c>
      <c r="H555" s="8">
        <v>354.65620000000001</v>
      </c>
      <c r="I555" s="8">
        <v>63.653399999999998</v>
      </c>
      <c r="J555" s="8">
        <v>45.673949999999998</v>
      </c>
      <c r="K555" s="8">
        <v>351.84379999999999</v>
      </c>
      <c r="L555" s="8">
        <v>62.24821</v>
      </c>
      <c r="M555" s="8">
        <v>42.138979999999997</v>
      </c>
      <c r="N555" s="2"/>
      <c r="O555" s="2"/>
      <c r="P555" s="2"/>
      <c r="Q555" s="2"/>
      <c r="R555" s="2"/>
      <c r="S555" s="2"/>
    </row>
    <row r="556" spans="1:19" x14ac:dyDescent="0.3">
      <c r="A556" s="5">
        <v>1984012212</v>
      </c>
      <c r="B556" s="8">
        <v>344.64260899999999</v>
      </c>
      <c r="C556" s="8">
        <v>64.361801</v>
      </c>
      <c r="D556" s="8">
        <v>11.168329999999999</v>
      </c>
      <c r="E556" s="8">
        <v>344.29570000000001</v>
      </c>
      <c r="F556" s="8">
        <v>63.61289</v>
      </c>
      <c r="G556" s="8">
        <v>947.35270000000003</v>
      </c>
      <c r="H556" s="8">
        <v>354.9375</v>
      </c>
      <c r="I556" s="8">
        <v>65.901600000000002</v>
      </c>
      <c r="J556" s="8">
        <v>44.634619999999998</v>
      </c>
      <c r="K556" s="8">
        <v>1.0000000000000001E+25</v>
      </c>
      <c r="L556" s="8">
        <v>1.0000000000000001E+25</v>
      </c>
      <c r="M556" s="8">
        <v>1.0000000000000001E+25</v>
      </c>
      <c r="N556" s="2"/>
      <c r="O556" s="2"/>
      <c r="P556" s="2"/>
      <c r="Q556" s="2"/>
      <c r="R556" s="2"/>
      <c r="S556" s="2"/>
    </row>
    <row r="557" spans="1:19" x14ac:dyDescent="0.3">
      <c r="A557" s="5">
        <v>1984012215</v>
      </c>
      <c r="B557" s="8">
        <v>343.030823</v>
      </c>
      <c r="C557" s="8">
        <v>65.576415999999995</v>
      </c>
      <c r="D557" s="8">
        <v>10.714740000000001</v>
      </c>
      <c r="E557" s="8">
        <v>343.68439999999998</v>
      </c>
      <c r="F557" s="8">
        <v>64.754170000000002</v>
      </c>
      <c r="G557" s="8">
        <v>948.92489999999998</v>
      </c>
      <c r="H557" s="8">
        <v>354.9375</v>
      </c>
      <c r="I557" s="8">
        <v>66.182599999999994</v>
      </c>
      <c r="J557" s="8">
        <v>42.000190000000003</v>
      </c>
      <c r="K557" s="8">
        <v>1.0000000000000001E+25</v>
      </c>
      <c r="L557" s="8">
        <v>1.0000000000000001E+25</v>
      </c>
      <c r="M557" s="8">
        <v>1.0000000000000001E+25</v>
      </c>
      <c r="N557" s="2"/>
      <c r="O557" s="2"/>
      <c r="P557" s="2"/>
      <c r="Q557" s="2"/>
      <c r="R557" s="2"/>
      <c r="S557" s="2"/>
    </row>
    <row r="558" spans="1:19" x14ac:dyDescent="0.3">
      <c r="A558" s="5">
        <v>1984012218</v>
      </c>
      <c r="B558" s="8">
        <v>341.312836</v>
      </c>
      <c r="C558" s="8">
        <v>66.543350000000004</v>
      </c>
      <c r="D558" s="8">
        <v>9.90334</v>
      </c>
      <c r="E558" s="8">
        <v>342.58370000000002</v>
      </c>
      <c r="F558" s="8">
        <v>66.230040000000002</v>
      </c>
      <c r="G558" s="8">
        <v>949.63170000000002</v>
      </c>
      <c r="H558" s="8">
        <v>335.8125</v>
      </c>
      <c r="I558" s="8">
        <v>68.149799999999999</v>
      </c>
      <c r="J558" s="8">
        <v>43.38973</v>
      </c>
      <c r="K558" s="8">
        <v>1.0000000000000001E+25</v>
      </c>
      <c r="L558" s="8">
        <v>1.0000000000000001E+25</v>
      </c>
      <c r="M558" s="8">
        <v>1.0000000000000001E+25</v>
      </c>
      <c r="N558" s="2"/>
      <c r="O558" s="2"/>
      <c r="P558" s="2"/>
      <c r="Q558" s="2"/>
      <c r="R558" s="2"/>
      <c r="S558" s="2"/>
    </row>
    <row r="559" spans="1:19" x14ac:dyDescent="0.3">
      <c r="A559" s="5">
        <v>1984012221</v>
      </c>
      <c r="B559" s="8">
        <v>339.67352299999999</v>
      </c>
      <c r="C559" s="8">
        <v>67.752892000000003</v>
      </c>
      <c r="D559" s="8">
        <v>8.431305</v>
      </c>
      <c r="E559" s="8">
        <v>338.86590000000001</v>
      </c>
      <c r="F559" s="8">
        <v>67.437129999999996</v>
      </c>
      <c r="G559" s="8">
        <v>950.61509999999998</v>
      </c>
      <c r="H559" s="8">
        <v>336.09379999999999</v>
      </c>
      <c r="I559" s="8">
        <v>68.430899999999994</v>
      </c>
      <c r="J559" s="8">
        <v>41.821530000000003</v>
      </c>
      <c r="K559" s="8">
        <v>1.0000000000000001E+25</v>
      </c>
      <c r="L559" s="8">
        <v>1.0000000000000001E+25</v>
      </c>
      <c r="M559" s="8">
        <v>1.0000000000000001E+25</v>
      </c>
      <c r="N559" s="2"/>
      <c r="O559" s="2"/>
      <c r="P559" s="2"/>
      <c r="Q559" s="2"/>
      <c r="R559" s="2"/>
      <c r="S559" s="2"/>
    </row>
    <row r="560" spans="1:19" x14ac:dyDescent="0.3">
      <c r="A560" s="5">
        <v>1984012300</v>
      </c>
      <c r="B560" s="8">
        <v>337.465057</v>
      </c>
      <c r="C560" s="8">
        <v>68.618729000000002</v>
      </c>
      <c r="D560" s="8">
        <v>6.743239</v>
      </c>
      <c r="E560" s="8">
        <v>336.90370000000001</v>
      </c>
      <c r="F560" s="8">
        <v>68.017719999999997</v>
      </c>
      <c r="G560" s="8">
        <v>952.82330000000002</v>
      </c>
      <c r="H560" s="8">
        <v>335.53120000000001</v>
      </c>
      <c r="I560" s="8">
        <v>70.960099999999997</v>
      </c>
      <c r="J560" s="8">
        <v>38.313870000000001</v>
      </c>
      <c r="K560" s="8">
        <v>1.0000000000000001E+25</v>
      </c>
      <c r="L560" s="8">
        <v>1.0000000000000001E+25</v>
      </c>
      <c r="M560" s="8">
        <v>1.0000000000000001E+25</v>
      </c>
      <c r="N560" s="2"/>
      <c r="O560" s="2"/>
      <c r="P560" s="2"/>
      <c r="Q560" s="2"/>
      <c r="R560" s="2"/>
      <c r="S560" s="2"/>
    </row>
    <row r="561" spans="1:19" x14ac:dyDescent="0.3">
      <c r="A561" s="5">
        <v>1984012303</v>
      </c>
      <c r="B561" s="8">
        <v>334.41546599999998</v>
      </c>
      <c r="C561" s="8">
        <v>69.394135000000006</v>
      </c>
      <c r="D561" s="8">
        <v>4.6598329999999999</v>
      </c>
      <c r="E561" s="8">
        <v>334.01819999999998</v>
      </c>
      <c r="F561" s="8">
        <v>68.086160000000007</v>
      </c>
      <c r="G561" s="8">
        <v>957.6549</v>
      </c>
      <c r="H561" s="8">
        <v>336.65620000000001</v>
      </c>
      <c r="I561" s="8">
        <v>68.430899999999994</v>
      </c>
      <c r="J561" s="8">
        <v>36.701779999999999</v>
      </c>
      <c r="K561" s="8">
        <v>1.0000000000000001E+25</v>
      </c>
      <c r="L561" s="8">
        <v>1.0000000000000001E+25</v>
      </c>
      <c r="M561" s="8">
        <v>1.0000000000000001E+25</v>
      </c>
      <c r="N561" s="2"/>
      <c r="O561" s="2"/>
      <c r="P561" s="2"/>
      <c r="Q561" s="2"/>
      <c r="R561" s="2"/>
      <c r="S561" s="2"/>
    </row>
    <row r="562" spans="1:19" x14ac:dyDescent="0.3">
      <c r="A562" s="3" t="s">
        <v>0</v>
      </c>
      <c r="B562" s="2">
        <v>12</v>
      </c>
      <c r="C562" s="2" t="s">
        <v>1</v>
      </c>
      <c r="D562" s="2">
        <v>1984100912</v>
      </c>
      <c r="E562" s="2" t="s">
        <v>2</v>
      </c>
      <c r="F562" s="2">
        <v>1984101503</v>
      </c>
      <c r="G562" s="2" t="s">
        <v>3</v>
      </c>
      <c r="H562" s="2">
        <v>0</v>
      </c>
      <c r="I562" s="2" t="s">
        <v>4</v>
      </c>
      <c r="J562" s="2" t="s">
        <v>5</v>
      </c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3">
      <c r="A563" s="3" t="s">
        <v>6</v>
      </c>
      <c r="B563" s="2">
        <v>90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x14ac:dyDescent="0.3">
      <c r="A564" s="5">
        <v>1984100912</v>
      </c>
      <c r="B564" s="8">
        <v>246.67074600000001</v>
      </c>
      <c r="C564" s="8">
        <v>56.781081999999998</v>
      </c>
      <c r="D564" s="8">
        <v>1.69702</v>
      </c>
      <c r="E564" s="8">
        <v>247.5789</v>
      </c>
      <c r="F564" s="8">
        <v>58.034970000000001</v>
      </c>
      <c r="G564" s="8">
        <v>995.47080000000005</v>
      </c>
      <c r="H564" s="8">
        <v>256.21879999999999</v>
      </c>
      <c r="I564" s="8">
        <v>54.379399999999997</v>
      </c>
      <c r="J564" s="8">
        <v>18.14592</v>
      </c>
      <c r="K564" s="8">
        <v>1.0000000000000001E+25</v>
      </c>
      <c r="L564" s="8">
        <v>1.0000000000000001E+25</v>
      </c>
      <c r="M564" s="8">
        <v>1.0000000000000001E+25</v>
      </c>
      <c r="N564" s="2"/>
      <c r="O564" s="2"/>
      <c r="P564" s="2"/>
      <c r="Q564" s="2"/>
      <c r="R564" s="2"/>
      <c r="S564" s="2"/>
    </row>
    <row r="565" spans="1:19" x14ac:dyDescent="0.3">
      <c r="A565" s="5">
        <v>1984100915</v>
      </c>
      <c r="B565" s="8">
        <v>247.57453899999999</v>
      </c>
      <c r="C565" s="8">
        <v>58.349285000000002</v>
      </c>
      <c r="D565" s="8">
        <v>2.2946849999999999</v>
      </c>
      <c r="E565" s="8">
        <v>248.36349999999999</v>
      </c>
      <c r="F565" s="8">
        <v>58.638170000000002</v>
      </c>
      <c r="G565" s="8">
        <v>995.06899999999996</v>
      </c>
      <c r="H565" s="8">
        <v>255.09379999999999</v>
      </c>
      <c r="I565" s="8">
        <v>54.941400000000002</v>
      </c>
      <c r="J565" s="8">
        <v>19.006360000000001</v>
      </c>
      <c r="K565" s="8">
        <v>1.0000000000000001E+25</v>
      </c>
      <c r="L565" s="8">
        <v>1.0000000000000001E+25</v>
      </c>
      <c r="M565" s="8">
        <v>1.0000000000000001E+25</v>
      </c>
      <c r="N565" s="2"/>
      <c r="O565" s="2"/>
      <c r="P565" s="2"/>
      <c r="Q565" s="2"/>
      <c r="R565" s="2"/>
      <c r="S565" s="2"/>
    </row>
    <row r="566" spans="1:19" x14ac:dyDescent="0.3">
      <c r="A566" s="5">
        <v>1984100918</v>
      </c>
      <c r="B566" s="8">
        <v>248.812927</v>
      </c>
      <c r="C566" s="8">
        <v>59.930489000000001</v>
      </c>
      <c r="D566" s="8">
        <v>3.016858</v>
      </c>
      <c r="E566" s="8">
        <v>249.79089999999999</v>
      </c>
      <c r="F566" s="8">
        <v>60.332680000000003</v>
      </c>
      <c r="G566" s="8">
        <v>993.9325</v>
      </c>
      <c r="H566" s="8">
        <v>247.78120000000001</v>
      </c>
      <c r="I566" s="8">
        <v>58.594799999999999</v>
      </c>
      <c r="J566" s="8">
        <v>17.858229999999999</v>
      </c>
      <c r="K566" s="8">
        <v>1.0000000000000001E+25</v>
      </c>
      <c r="L566" s="8">
        <v>1.0000000000000001E+25</v>
      </c>
      <c r="M566" s="8">
        <v>1.0000000000000001E+25</v>
      </c>
      <c r="N566" s="2"/>
      <c r="O566" s="2"/>
      <c r="P566" s="2"/>
      <c r="Q566" s="2"/>
      <c r="R566" s="2"/>
      <c r="S566" s="2"/>
    </row>
    <row r="567" spans="1:19" x14ac:dyDescent="0.3">
      <c r="A567" s="5">
        <v>1984100921</v>
      </c>
      <c r="B567" s="8">
        <v>251.47010800000001</v>
      </c>
      <c r="C567" s="8">
        <v>61.175303999999997</v>
      </c>
      <c r="D567" s="8">
        <v>2.8687490000000002</v>
      </c>
      <c r="E567" s="8">
        <v>251.4802</v>
      </c>
      <c r="F567" s="8">
        <v>61.696980000000003</v>
      </c>
      <c r="G567" s="8">
        <v>992.44399999999996</v>
      </c>
      <c r="H567" s="8">
        <v>250.875</v>
      </c>
      <c r="I567" s="8">
        <v>59.1569</v>
      </c>
      <c r="J567" s="8">
        <v>19.049130000000002</v>
      </c>
      <c r="K567" s="8">
        <v>1.0000000000000001E+25</v>
      </c>
      <c r="L567" s="8">
        <v>1.0000000000000001E+25</v>
      </c>
      <c r="M567" s="8">
        <v>1.0000000000000001E+25</v>
      </c>
      <c r="N567" s="2"/>
      <c r="O567" s="2"/>
      <c r="P567" s="2"/>
      <c r="Q567" s="2"/>
      <c r="R567" s="2"/>
      <c r="S567" s="2"/>
    </row>
    <row r="568" spans="1:19" x14ac:dyDescent="0.3">
      <c r="A568" s="5">
        <v>1984101000</v>
      </c>
      <c r="B568" s="8">
        <v>254.680374</v>
      </c>
      <c r="C568" s="8">
        <v>62.321097999999999</v>
      </c>
      <c r="D568" s="8">
        <v>3.0926990000000001</v>
      </c>
      <c r="E568" s="8">
        <v>253.20599999999999</v>
      </c>
      <c r="F568" s="8">
        <v>62.476930000000003</v>
      </c>
      <c r="G568" s="8">
        <v>991.79780000000005</v>
      </c>
      <c r="H568" s="8">
        <v>260.15620000000001</v>
      </c>
      <c r="I568" s="8">
        <v>61.124099999999999</v>
      </c>
      <c r="J568" s="8">
        <v>20.302219999999998</v>
      </c>
      <c r="K568" s="8">
        <v>1.0000000000000001E+25</v>
      </c>
      <c r="L568" s="8">
        <v>1.0000000000000001E+25</v>
      </c>
      <c r="M568" s="8">
        <v>1.0000000000000001E+25</v>
      </c>
      <c r="N568" s="2"/>
      <c r="O568" s="2"/>
      <c r="P568" s="2"/>
      <c r="Q568" s="2"/>
      <c r="R568" s="2"/>
      <c r="S568" s="2"/>
    </row>
    <row r="569" spans="1:19" x14ac:dyDescent="0.3">
      <c r="A569" s="5">
        <v>1984101003</v>
      </c>
      <c r="B569" s="8">
        <v>257.51345800000001</v>
      </c>
      <c r="C569" s="8">
        <v>63.284790000000001</v>
      </c>
      <c r="D569" s="8">
        <v>4.0002789999999999</v>
      </c>
      <c r="E569" s="8">
        <v>256.19560000000001</v>
      </c>
      <c r="F569" s="8">
        <v>63.313800000000001</v>
      </c>
      <c r="G569" s="8">
        <v>991.92610000000002</v>
      </c>
      <c r="H569" s="8">
        <v>264.375</v>
      </c>
      <c r="I569" s="8">
        <v>58.313800000000001</v>
      </c>
      <c r="J569" s="8">
        <v>23.52637</v>
      </c>
      <c r="K569" s="8">
        <v>1.0000000000000001E+25</v>
      </c>
      <c r="L569" s="8">
        <v>1.0000000000000001E+25</v>
      </c>
      <c r="M569" s="8">
        <v>1.0000000000000001E+25</v>
      </c>
      <c r="N569" s="2"/>
      <c r="O569" s="2"/>
      <c r="P569" s="2"/>
      <c r="Q569" s="2"/>
      <c r="R569" s="2"/>
      <c r="S569" s="2"/>
    </row>
    <row r="570" spans="1:19" x14ac:dyDescent="0.3">
      <c r="A570" s="5">
        <v>1984101006</v>
      </c>
      <c r="B570" s="8">
        <v>260.66308600000002</v>
      </c>
      <c r="C570" s="8">
        <v>63.833888999999999</v>
      </c>
      <c r="D570" s="8">
        <v>4.4256289999999998</v>
      </c>
      <c r="E570" s="8">
        <v>259.31720000000001</v>
      </c>
      <c r="F570" s="8">
        <v>63.9084</v>
      </c>
      <c r="G570" s="8">
        <v>992.06709999999998</v>
      </c>
      <c r="H570" s="8">
        <v>258.1875</v>
      </c>
      <c r="I570" s="8">
        <v>62.529200000000003</v>
      </c>
      <c r="J570" s="8">
        <v>24.504090000000001</v>
      </c>
      <c r="K570" s="8">
        <v>1.0000000000000001E+25</v>
      </c>
      <c r="L570" s="8">
        <v>1.0000000000000001E+25</v>
      </c>
      <c r="M570" s="8">
        <v>1.0000000000000001E+25</v>
      </c>
      <c r="N570" s="2"/>
      <c r="O570" s="2"/>
      <c r="P570" s="2"/>
      <c r="Q570" s="2"/>
      <c r="R570" s="2"/>
      <c r="S570" s="2"/>
    </row>
    <row r="571" spans="1:19" x14ac:dyDescent="0.3">
      <c r="A571" s="5">
        <v>1984101009</v>
      </c>
      <c r="B571" s="8">
        <v>263.81503300000003</v>
      </c>
      <c r="C571" s="8">
        <v>64.302238000000003</v>
      </c>
      <c r="D571" s="8">
        <v>4.5010110000000001</v>
      </c>
      <c r="E571" s="8">
        <v>262.36070000000001</v>
      </c>
      <c r="F571" s="8">
        <v>64.309470000000005</v>
      </c>
      <c r="G571" s="8">
        <v>993.72140000000002</v>
      </c>
      <c r="H571" s="8">
        <v>261.28120000000001</v>
      </c>
      <c r="I571" s="8">
        <v>62.529200000000003</v>
      </c>
      <c r="J571" s="8">
        <v>26.083580000000001</v>
      </c>
      <c r="K571" s="8">
        <v>1.0000000000000001E+25</v>
      </c>
      <c r="L571" s="8">
        <v>1.0000000000000001E+25</v>
      </c>
      <c r="M571" s="8">
        <v>1.0000000000000001E+25</v>
      </c>
      <c r="N571" s="2"/>
      <c r="O571" s="2"/>
      <c r="P571" s="2"/>
      <c r="Q571" s="2"/>
      <c r="R571" s="2"/>
      <c r="S571" s="2"/>
    </row>
    <row r="572" spans="1:19" x14ac:dyDescent="0.3">
      <c r="A572" s="5">
        <v>1984101012</v>
      </c>
      <c r="B572" s="8">
        <v>267.30508400000002</v>
      </c>
      <c r="C572" s="8">
        <v>64.502876000000001</v>
      </c>
      <c r="D572" s="8">
        <v>4.8826780000000003</v>
      </c>
      <c r="E572" s="8">
        <v>265.46960000000001</v>
      </c>
      <c r="F572" s="8">
        <v>64.415570000000002</v>
      </c>
      <c r="G572" s="8">
        <v>996.14269999999999</v>
      </c>
      <c r="H572" s="8">
        <v>264.09379999999999</v>
      </c>
      <c r="I572" s="8">
        <v>62.248199999999997</v>
      </c>
      <c r="J572" s="8">
        <v>23.178719999999998</v>
      </c>
      <c r="K572" s="8">
        <v>1.0000000000000001E+25</v>
      </c>
      <c r="L572" s="8">
        <v>1.0000000000000001E+25</v>
      </c>
      <c r="M572" s="8">
        <v>1.0000000000000001E+25</v>
      </c>
      <c r="N572" s="2"/>
      <c r="O572" s="2"/>
      <c r="P572" s="2"/>
      <c r="Q572" s="2"/>
      <c r="R572" s="2"/>
      <c r="S572" s="2"/>
    </row>
    <row r="573" spans="1:19" x14ac:dyDescent="0.3">
      <c r="A573" s="5">
        <v>1984101015</v>
      </c>
      <c r="B573" s="8">
        <v>270.46838400000001</v>
      </c>
      <c r="C573" s="8">
        <v>64.645286999999996</v>
      </c>
      <c r="D573" s="8">
        <v>5.1960680000000004</v>
      </c>
      <c r="E573" s="8">
        <v>269.49639999999999</v>
      </c>
      <c r="F573" s="8">
        <v>64.274119999999996</v>
      </c>
      <c r="G573" s="8">
        <v>997.51189999999997</v>
      </c>
      <c r="H573" s="8">
        <v>267.1875</v>
      </c>
      <c r="I573" s="8">
        <v>61.405099999999997</v>
      </c>
      <c r="J573" s="8">
        <v>19.383510000000001</v>
      </c>
      <c r="K573" s="8">
        <v>1.0000000000000001E+25</v>
      </c>
      <c r="L573" s="8">
        <v>1.0000000000000001E+25</v>
      </c>
      <c r="M573" s="8">
        <v>1.0000000000000001E+25</v>
      </c>
      <c r="N573" s="2"/>
      <c r="O573" s="2"/>
      <c r="P573" s="2"/>
      <c r="Q573" s="2"/>
      <c r="R573" s="2"/>
      <c r="S573" s="2"/>
    </row>
    <row r="574" spans="1:19" x14ac:dyDescent="0.3">
      <c r="A574" s="5">
        <v>1984101018</v>
      </c>
      <c r="B574" s="8">
        <v>273.47122200000001</v>
      </c>
      <c r="C574" s="8">
        <v>64.480628999999993</v>
      </c>
      <c r="D574" s="8">
        <v>5.4187940000000001</v>
      </c>
      <c r="E574" s="8">
        <v>273.13080000000002</v>
      </c>
      <c r="F574" s="8">
        <v>64.353039999999993</v>
      </c>
      <c r="G574" s="8">
        <v>997.97810000000004</v>
      </c>
      <c r="H574" s="8">
        <v>272.53120000000001</v>
      </c>
      <c r="I574" s="8">
        <v>60.8431</v>
      </c>
      <c r="J574" s="8">
        <v>21.79027</v>
      </c>
      <c r="K574" s="8">
        <v>1.0000000000000001E+25</v>
      </c>
      <c r="L574" s="8">
        <v>1.0000000000000001E+25</v>
      </c>
      <c r="M574" s="8">
        <v>1.0000000000000001E+25</v>
      </c>
      <c r="N574" s="2"/>
      <c r="O574" s="2"/>
      <c r="P574" s="2"/>
      <c r="Q574" s="2"/>
      <c r="R574" s="2"/>
      <c r="S574" s="2"/>
    </row>
    <row r="575" spans="1:19" x14ac:dyDescent="0.3">
      <c r="A575" s="5">
        <v>1984101021</v>
      </c>
      <c r="B575" s="8">
        <v>276.92800899999997</v>
      </c>
      <c r="C575" s="8">
        <v>63.950108</v>
      </c>
      <c r="D575" s="8">
        <v>5.5384039999999999</v>
      </c>
      <c r="E575" s="8">
        <v>277.68389999999999</v>
      </c>
      <c r="F575" s="8">
        <v>63.918390000000002</v>
      </c>
      <c r="G575" s="8">
        <v>998.89499999999998</v>
      </c>
      <c r="H575" s="8">
        <v>274.78120000000001</v>
      </c>
      <c r="I575" s="8">
        <v>60.280999999999999</v>
      </c>
      <c r="J575" s="8">
        <v>25.76521</v>
      </c>
      <c r="K575" s="8">
        <v>1.0000000000000001E+25</v>
      </c>
      <c r="L575" s="8">
        <v>1.0000000000000001E+25</v>
      </c>
      <c r="M575" s="8">
        <v>1.0000000000000001E+25</v>
      </c>
      <c r="N575" s="2"/>
      <c r="O575" s="2"/>
      <c r="P575" s="2"/>
      <c r="Q575" s="2"/>
      <c r="R575" s="2"/>
      <c r="S575" s="2"/>
    </row>
    <row r="576" spans="1:19" x14ac:dyDescent="0.3">
      <c r="A576" s="5">
        <v>1984101100</v>
      </c>
      <c r="B576" s="8">
        <v>280.30200200000002</v>
      </c>
      <c r="C576" s="8">
        <v>63.238948999999998</v>
      </c>
      <c r="D576" s="8">
        <v>5.7510899999999996</v>
      </c>
      <c r="E576" s="8">
        <v>280.15710000000001</v>
      </c>
      <c r="F576" s="8">
        <v>63.692779999999999</v>
      </c>
      <c r="G576" s="8">
        <v>998.77919999999995</v>
      </c>
      <c r="H576" s="8">
        <v>277.03120000000001</v>
      </c>
      <c r="I576" s="8">
        <v>59.437899999999999</v>
      </c>
      <c r="J576" s="8">
        <v>24.713840000000001</v>
      </c>
      <c r="K576" s="8">
        <v>1.0000000000000001E+25</v>
      </c>
      <c r="L576" s="8">
        <v>1.0000000000000001E+25</v>
      </c>
      <c r="M576" s="8">
        <v>1.0000000000000001E+25</v>
      </c>
      <c r="N576" s="2"/>
      <c r="O576" s="2"/>
      <c r="P576" s="2"/>
      <c r="Q576" s="2"/>
      <c r="R576" s="2"/>
      <c r="S576" s="2"/>
    </row>
    <row r="577" spans="1:19" x14ac:dyDescent="0.3">
      <c r="A577" s="5">
        <v>1984101103</v>
      </c>
      <c r="B577" s="8">
        <v>283.18734699999999</v>
      </c>
      <c r="C577" s="8">
        <v>62.561897000000002</v>
      </c>
      <c r="D577" s="8">
        <v>5.9883689999999996</v>
      </c>
      <c r="E577" s="8">
        <v>283.07909999999998</v>
      </c>
      <c r="F577" s="8">
        <v>63.209949999999999</v>
      </c>
      <c r="G577" s="8">
        <v>999.73</v>
      </c>
      <c r="H577" s="8">
        <v>278.71879999999999</v>
      </c>
      <c r="I577" s="8">
        <v>58.875900000000001</v>
      </c>
      <c r="J577" s="8">
        <v>22.688580000000002</v>
      </c>
      <c r="K577" s="8">
        <v>1.0000000000000001E+25</v>
      </c>
      <c r="L577" s="8">
        <v>1.0000000000000001E+25</v>
      </c>
      <c r="M577" s="8">
        <v>1.0000000000000001E+25</v>
      </c>
      <c r="N577" s="2"/>
      <c r="O577" s="2"/>
      <c r="P577" s="2"/>
      <c r="Q577" s="2"/>
      <c r="R577" s="2"/>
      <c r="S577" s="2"/>
    </row>
    <row r="578" spans="1:19" x14ac:dyDescent="0.3">
      <c r="A578" s="5">
        <v>1984101106</v>
      </c>
      <c r="B578" s="8">
        <v>286.27816799999999</v>
      </c>
      <c r="C578" s="8">
        <v>61.432040999999998</v>
      </c>
      <c r="D578" s="8">
        <v>6.1609090000000002</v>
      </c>
      <c r="E578" s="8">
        <v>288.52699999999999</v>
      </c>
      <c r="F578" s="8">
        <v>61.618870000000001</v>
      </c>
      <c r="G578" s="8">
        <v>999.99760000000003</v>
      </c>
      <c r="H578" s="8">
        <v>285.46879999999999</v>
      </c>
      <c r="I578" s="8">
        <v>57.7517</v>
      </c>
      <c r="J578" s="8">
        <v>21.656040000000001</v>
      </c>
      <c r="K578" s="8">
        <v>1.0000000000000001E+25</v>
      </c>
      <c r="L578" s="8">
        <v>1.0000000000000001E+25</v>
      </c>
      <c r="M578" s="8">
        <v>1.0000000000000001E+25</v>
      </c>
      <c r="N578" s="2"/>
      <c r="O578" s="2"/>
      <c r="P578" s="2"/>
      <c r="Q578" s="2"/>
      <c r="R578" s="2"/>
      <c r="S578" s="2"/>
    </row>
    <row r="579" spans="1:19" x14ac:dyDescent="0.3">
      <c r="A579" s="5">
        <v>1984101109</v>
      </c>
      <c r="B579" s="8">
        <v>288.873535</v>
      </c>
      <c r="C579" s="8">
        <v>60.075156999999997</v>
      </c>
      <c r="D579" s="8">
        <v>6.2757630000000004</v>
      </c>
      <c r="E579" s="8">
        <v>290.97669999999999</v>
      </c>
      <c r="F579" s="8">
        <v>60.57902</v>
      </c>
      <c r="G579" s="8">
        <v>999.74850000000004</v>
      </c>
      <c r="H579" s="8">
        <v>285.46879999999999</v>
      </c>
      <c r="I579" s="8">
        <v>56.346600000000002</v>
      </c>
      <c r="J579" s="8">
        <v>23.887599999999999</v>
      </c>
      <c r="K579" s="8">
        <v>1.0000000000000001E+25</v>
      </c>
      <c r="L579" s="8">
        <v>1.0000000000000001E+25</v>
      </c>
      <c r="M579" s="8">
        <v>1.0000000000000001E+25</v>
      </c>
      <c r="N579" s="2"/>
      <c r="O579" s="2"/>
      <c r="P579" s="2"/>
      <c r="Q579" s="2"/>
      <c r="R579" s="2"/>
      <c r="S579" s="2"/>
    </row>
    <row r="580" spans="1:19" x14ac:dyDescent="0.3">
      <c r="A580" s="5">
        <v>1984101112</v>
      </c>
      <c r="B580" s="8">
        <v>290.93197600000002</v>
      </c>
      <c r="C580" s="8">
        <v>59.020995999999997</v>
      </c>
      <c r="D580" s="8">
        <v>5.9086059999999998</v>
      </c>
      <c r="E580" s="8">
        <v>293.31900000000002</v>
      </c>
      <c r="F580" s="8">
        <v>59.662480000000002</v>
      </c>
      <c r="G580" s="8">
        <v>1000.734</v>
      </c>
      <c r="H580" s="8">
        <v>285.75</v>
      </c>
      <c r="I580" s="8">
        <v>55.503500000000003</v>
      </c>
      <c r="J580" s="8">
        <v>21.954650000000001</v>
      </c>
      <c r="K580" s="8">
        <v>1.0000000000000001E+25</v>
      </c>
      <c r="L580" s="8">
        <v>1.0000000000000001E+25</v>
      </c>
      <c r="M580" s="8">
        <v>1.0000000000000001E+25</v>
      </c>
      <c r="N580" s="2"/>
      <c r="O580" s="2"/>
      <c r="P580" s="2"/>
      <c r="Q580" s="2"/>
      <c r="R580" s="2"/>
      <c r="S580" s="2"/>
    </row>
    <row r="581" spans="1:19" x14ac:dyDescent="0.3">
      <c r="A581" s="5">
        <v>1984101115</v>
      </c>
      <c r="B581" s="8">
        <v>293.50811800000002</v>
      </c>
      <c r="C581" s="8">
        <v>57.446617000000003</v>
      </c>
      <c r="D581" s="8">
        <v>5.4574670000000003</v>
      </c>
      <c r="E581" s="8">
        <v>293.8492</v>
      </c>
      <c r="F581" s="8">
        <v>59.191249999999997</v>
      </c>
      <c r="G581" s="8">
        <v>1003.003</v>
      </c>
      <c r="H581" s="8">
        <v>291.09379999999999</v>
      </c>
      <c r="I581" s="8">
        <v>58.313800000000001</v>
      </c>
      <c r="J581" s="8">
        <v>19.195139999999999</v>
      </c>
      <c r="K581" s="8">
        <v>1.0000000000000001E+25</v>
      </c>
      <c r="L581" s="8">
        <v>1.0000000000000001E+25</v>
      </c>
      <c r="M581" s="8">
        <v>1.0000000000000001E+25</v>
      </c>
      <c r="N581" s="2"/>
      <c r="O581" s="2"/>
      <c r="P581" s="2"/>
      <c r="Q581" s="2"/>
      <c r="R581" s="2"/>
      <c r="S581" s="2"/>
    </row>
    <row r="582" spans="1:19" x14ac:dyDescent="0.3">
      <c r="A582" s="5">
        <v>1984101118</v>
      </c>
      <c r="B582" s="8">
        <v>296.40969799999999</v>
      </c>
      <c r="C582" s="8">
        <v>55.630512000000003</v>
      </c>
      <c r="D582" s="8">
        <v>5.5294379999999999</v>
      </c>
      <c r="E582" s="8">
        <v>298.98649999999998</v>
      </c>
      <c r="F582" s="8">
        <v>55.303690000000003</v>
      </c>
      <c r="G582" s="8">
        <v>1000.693</v>
      </c>
      <c r="H582" s="8">
        <v>291.375</v>
      </c>
      <c r="I582" s="8">
        <v>58.032800000000002</v>
      </c>
      <c r="J582" s="8">
        <v>18.46105</v>
      </c>
      <c r="K582" s="8">
        <v>1.0000000000000001E+25</v>
      </c>
      <c r="L582" s="8">
        <v>1.0000000000000001E+25</v>
      </c>
      <c r="M582" s="8">
        <v>1.0000000000000001E+25</v>
      </c>
      <c r="N582" s="2"/>
      <c r="O582" s="2"/>
      <c r="P582" s="2"/>
      <c r="Q582" s="2"/>
      <c r="R582" s="2"/>
      <c r="S582" s="2"/>
    </row>
    <row r="583" spans="1:19" x14ac:dyDescent="0.3">
      <c r="A583" s="5">
        <v>1984101121</v>
      </c>
      <c r="B583" s="8">
        <v>298.64959700000003</v>
      </c>
      <c r="C583" s="8">
        <v>53.671599999999998</v>
      </c>
      <c r="D583" s="8">
        <v>5.7560859999999998</v>
      </c>
      <c r="E583" s="8">
        <v>300.31150000000002</v>
      </c>
      <c r="F583" s="8">
        <v>53.850610000000003</v>
      </c>
      <c r="G583" s="8">
        <v>1001.271</v>
      </c>
      <c r="H583" s="8">
        <v>295.03120000000001</v>
      </c>
      <c r="I583" s="8">
        <v>49.320799999999998</v>
      </c>
      <c r="J583" s="8">
        <v>23.636800000000001</v>
      </c>
      <c r="K583" s="8">
        <v>1.0000000000000001E+25</v>
      </c>
      <c r="L583" s="8">
        <v>1.0000000000000001E+25</v>
      </c>
      <c r="M583" s="8">
        <v>1.0000000000000001E+25</v>
      </c>
      <c r="N583" s="2"/>
      <c r="O583" s="2"/>
      <c r="P583" s="2"/>
      <c r="Q583" s="2"/>
      <c r="R583" s="2"/>
      <c r="S583" s="2"/>
    </row>
    <row r="584" spans="1:19" x14ac:dyDescent="0.3">
      <c r="A584" s="5">
        <v>1984101200</v>
      </c>
      <c r="B584" s="8">
        <v>300.94229100000001</v>
      </c>
      <c r="C584" s="8">
        <v>51.436870999999996</v>
      </c>
      <c r="D584" s="8">
        <v>5.4547100000000004</v>
      </c>
      <c r="E584" s="8">
        <v>302.06939999999997</v>
      </c>
      <c r="F584" s="8">
        <v>51.3812</v>
      </c>
      <c r="G584" s="8">
        <v>1001.545</v>
      </c>
      <c r="H584" s="8">
        <v>295.59379999999999</v>
      </c>
      <c r="I584" s="8">
        <v>49.0398</v>
      </c>
      <c r="J584" s="8">
        <v>25.374320000000001</v>
      </c>
      <c r="K584" s="8">
        <v>1.0000000000000001E+25</v>
      </c>
      <c r="L584" s="8">
        <v>1.0000000000000001E+25</v>
      </c>
      <c r="M584" s="8">
        <v>1.0000000000000001E+25</v>
      </c>
      <c r="N584" s="2"/>
      <c r="O584" s="2"/>
      <c r="P584" s="2"/>
      <c r="Q584" s="2"/>
      <c r="R584" s="2"/>
      <c r="S584" s="2"/>
    </row>
    <row r="585" spans="1:19" x14ac:dyDescent="0.3">
      <c r="A585" s="5">
        <v>1984101203</v>
      </c>
      <c r="B585" s="8">
        <v>302.361267</v>
      </c>
      <c r="C585" s="8">
        <v>49.436866999999999</v>
      </c>
      <c r="D585" s="8">
        <v>5.9096140000000004</v>
      </c>
      <c r="E585" s="8">
        <v>303.51530000000002</v>
      </c>
      <c r="F585" s="8">
        <v>50.292850000000001</v>
      </c>
      <c r="G585" s="8">
        <v>1000.96</v>
      </c>
      <c r="H585" s="8">
        <v>296.15620000000001</v>
      </c>
      <c r="I585" s="8">
        <v>48.758800000000001</v>
      </c>
      <c r="J585" s="8">
        <v>25.795449999999999</v>
      </c>
      <c r="K585" s="8">
        <v>1.0000000000000001E+25</v>
      </c>
      <c r="L585" s="8">
        <v>1.0000000000000001E+25</v>
      </c>
      <c r="M585" s="8">
        <v>1.0000000000000001E+25</v>
      </c>
      <c r="N585" s="2"/>
      <c r="O585" s="2"/>
      <c r="P585" s="2"/>
      <c r="Q585" s="2"/>
      <c r="R585" s="2"/>
      <c r="S585" s="2"/>
    </row>
    <row r="586" spans="1:19" x14ac:dyDescent="0.3">
      <c r="A586" s="5">
        <v>1984101206</v>
      </c>
      <c r="B586" s="8">
        <v>303.27676400000001</v>
      </c>
      <c r="C586" s="8">
        <v>48.063704999999999</v>
      </c>
      <c r="D586" s="8">
        <v>6.3928200000000004</v>
      </c>
      <c r="E586" s="8">
        <v>304.64760000000001</v>
      </c>
      <c r="F586" s="8">
        <v>49.292409999999997</v>
      </c>
      <c r="G586" s="8">
        <v>1000.819</v>
      </c>
      <c r="H586" s="8">
        <v>304.3125</v>
      </c>
      <c r="I586" s="8">
        <v>43.419199999999996</v>
      </c>
      <c r="J586" s="8">
        <v>24.405629999999999</v>
      </c>
      <c r="K586" s="8">
        <v>1.0000000000000001E+25</v>
      </c>
      <c r="L586" s="8">
        <v>1.0000000000000001E+25</v>
      </c>
      <c r="M586" s="8">
        <v>1.0000000000000001E+25</v>
      </c>
      <c r="N586" s="2"/>
      <c r="O586" s="2"/>
      <c r="P586" s="2"/>
      <c r="Q586" s="2"/>
      <c r="R586" s="2"/>
      <c r="S586" s="2"/>
    </row>
    <row r="587" spans="1:19" x14ac:dyDescent="0.3">
      <c r="A587" s="5">
        <v>1984101209</v>
      </c>
      <c r="B587" s="8">
        <v>304.61407500000001</v>
      </c>
      <c r="C587" s="8">
        <v>47.061816999999998</v>
      </c>
      <c r="D587" s="8">
        <v>6.4269850000000002</v>
      </c>
      <c r="E587" s="8">
        <v>306.10210000000001</v>
      </c>
      <c r="F587" s="8">
        <v>46.871130000000001</v>
      </c>
      <c r="G587" s="8">
        <v>999.84159999999997</v>
      </c>
      <c r="H587" s="8">
        <v>306.28120000000001</v>
      </c>
      <c r="I587" s="8">
        <v>42.857100000000003</v>
      </c>
      <c r="J587" s="8">
        <v>24.72156</v>
      </c>
      <c r="K587" s="8">
        <v>1.0000000000000001E+25</v>
      </c>
      <c r="L587" s="8">
        <v>1.0000000000000001E+25</v>
      </c>
      <c r="M587" s="8">
        <v>1.0000000000000001E+25</v>
      </c>
      <c r="N587" s="2"/>
      <c r="O587" s="2"/>
      <c r="P587" s="2"/>
      <c r="Q587" s="2"/>
      <c r="R587" s="2"/>
      <c r="S587" s="2"/>
    </row>
    <row r="588" spans="1:19" x14ac:dyDescent="0.3">
      <c r="A588" s="5">
        <v>1984101212</v>
      </c>
      <c r="B588" s="8">
        <v>306.52459700000003</v>
      </c>
      <c r="C588" s="8">
        <v>46.015759000000003</v>
      </c>
      <c r="D588" s="8">
        <v>6.7635170000000002</v>
      </c>
      <c r="E588" s="8">
        <v>308.85820000000001</v>
      </c>
      <c r="F588" s="8">
        <v>45.84563</v>
      </c>
      <c r="G588" s="8">
        <v>998.89430000000004</v>
      </c>
      <c r="H588" s="8">
        <v>307.6875</v>
      </c>
      <c r="I588" s="8">
        <v>42.576099999999997</v>
      </c>
      <c r="J588" s="8">
        <v>25.82225</v>
      </c>
      <c r="K588" s="8">
        <v>1.0000000000000001E+25</v>
      </c>
      <c r="L588" s="8">
        <v>1.0000000000000001E+25</v>
      </c>
      <c r="M588" s="8">
        <v>1.0000000000000001E+25</v>
      </c>
      <c r="N588" s="2"/>
      <c r="O588" s="2"/>
      <c r="P588" s="2"/>
      <c r="Q588" s="2"/>
      <c r="R588" s="2"/>
      <c r="S588" s="2"/>
    </row>
    <row r="589" spans="1:19" x14ac:dyDescent="0.3">
      <c r="A589" s="5">
        <v>1984101215</v>
      </c>
      <c r="B589" s="8">
        <v>308.59066799999999</v>
      </c>
      <c r="C589" s="8">
        <v>45.126724000000003</v>
      </c>
      <c r="D589" s="8">
        <v>6.8914689999999998</v>
      </c>
      <c r="E589" s="8">
        <v>310.62380000000002</v>
      </c>
      <c r="F589" s="8">
        <v>45.314</v>
      </c>
      <c r="G589" s="8">
        <v>996.96079999999995</v>
      </c>
      <c r="H589" s="8">
        <v>310.78120000000001</v>
      </c>
      <c r="I589" s="8">
        <v>41.732999999999997</v>
      </c>
      <c r="J589" s="8">
        <v>28.118379999999998</v>
      </c>
      <c r="K589" s="8">
        <v>1.0000000000000001E+25</v>
      </c>
      <c r="L589" s="8">
        <v>1.0000000000000001E+25</v>
      </c>
      <c r="M589" s="8">
        <v>1.0000000000000001E+25</v>
      </c>
      <c r="N589" s="2"/>
      <c r="O589" s="2"/>
      <c r="P589" s="2"/>
      <c r="Q589" s="2"/>
      <c r="R589" s="2"/>
      <c r="S589" s="2"/>
    </row>
    <row r="590" spans="1:19" x14ac:dyDescent="0.3">
      <c r="A590" s="5">
        <v>1984101218</v>
      </c>
      <c r="B590" s="8">
        <v>311.09042399999998</v>
      </c>
      <c r="C590" s="8">
        <v>44.398505999999998</v>
      </c>
      <c r="D590" s="8">
        <v>7.02102</v>
      </c>
      <c r="E590" s="8">
        <v>313.10660000000001</v>
      </c>
      <c r="F590" s="8">
        <v>44.829540000000001</v>
      </c>
      <c r="G590" s="8">
        <v>994.67830000000004</v>
      </c>
      <c r="H590" s="8">
        <v>314.4375</v>
      </c>
      <c r="I590" s="8">
        <v>42.576099999999997</v>
      </c>
      <c r="J590" s="8">
        <v>30.643160000000002</v>
      </c>
      <c r="K590" s="8">
        <v>1.0000000000000001E+25</v>
      </c>
      <c r="L590" s="8">
        <v>1.0000000000000001E+25</v>
      </c>
      <c r="M590" s="8">
        <v>1.0000000000000001E+25</v>
      </c>
      <c r="N590" s="2"/>
      <c r="O590" s="2"/>
      <c r="P590" s="2"/>
      <c r="Q590" s="2"/>
      <c r="R590" s="2"/>
      <c r="S590" s="2"/>
    </row>
    <row r="591" spans="1:19" x14ac:dyDescent="0.3">
      <c r="A591" s="5">
        <v>1984101221</v>
      </c>
      <c r="B591" s="8">
        <v>313.430542</v>
      </c>
      <c r="C591" s="8">
        <v>43.863480000000003</v>
      </c>
      <c r="D591" s="8">
        <v>7.649216</v>
      </c>
      <c r="E591" s="8">
        <v>315.38850000000002</v>
      </c>
      <c r="F591" s="8">
        <v>45.439329999999998</v>
      </c>
      <c r="G591" s="8">
        <v>991.21799999999996</v>
      </c>
      <c r="H591" s="8">
        <v>316.6875</v>
      </c>
      <c r="I591" s="8">
        <v>42.576099999999997</v>
      </c>
      <c r="J591" s="8">
        <v>30.900200000000002</v>
      </c>
      <c r="K591" s="8">
        <v>1.0000000000000001E+25</v>
      </c>
      <c r="L591" s="8">
        <v>1.0000000000000001E+25</v>
      </c>
      <c r="M591" s="8">
        <v>1.0000000000000001E+25</v>
      </c>
      <c r="N591" s="2"/>
      <c r="O591" s="2"/>
      <c r="P591" s="2"/>
      <c r="Q591" s="2"/>
      <c r="R591" s="2"/>
      <c r="S591" s="2"/>
    </row>
    <row r="592" spans="1:19" x14ac:dyDescent="0.3">
      <c r="A592" s="5">
        <v>1984101300</v>
      </c>
      <c r="B592" s="8">
        <v>315.79574600000001</v>
      </c>
      <c r="C592" s="8">
        <v>43.871426</v>
      </c>
      <c r="D592" s="8">
        <v>8.2976690000000008</v>
      </c>
      <c r="E592" s="8">
        <v>316.15980000000002</v>
      </c>
      <c r="F592" s="8">
        <v>45.357979999999998</v>
      </c>
      <c r="G592" s="8">
        <v>986.7894</v>
      </c>
      <c r="H592" s="8">
        <v>315.84379999999999</v>
      </c>
      <c r="I592" s="8">
        <v>45.948500000000003</v>
      </c>
      <c r="J592" s="8">
        <v>30.821999999999999</v>
      </c>
      <c r="K592" s="8">
        <v>1.0000000000000001E+25</v>
      </c>
      <c r="L592" s="8">
        <v>1.0000000000000001E+25</v>
      </c>
      <c r="M592" s="8">
        <v>1.0000000000000001E+25</v>
      </c>
      <c r="N592" s="2"/>
      <c r="O592" s="2"/>
      <c r="P592" s="2"/>
      <c r="Q592" s="2"/>
      <c r="R592" s="2"/>
      <c r="S592" s="2"/>
    </row>
    <row r="593" spans="1:19" x14ac:dyDescent="0.3">
      <c r="A593" s="5">
        <v>1984101303</v>
      </c>
      <c r="B593" s="8">
        <v>317.554169</v>
      </c>
      <c r="C593" s="8">
        <v>43.990558999999998</v>
      </c>
      <c r="D593" s="8">
        <v>8.6734139999999993</v>
      </c>
      <c r="E593" s="8">
        <v>318.4119</v>
      </c>
      <c r="F593" s="8">
        <v>45.756790000000002</v>
      </c>
      <c r="G593" s="8">
        <v>983.07460000000003</v>
      </c>
      <c r="H593" s="8">
        <v>316.40620000000001</v>
      </c>
      <c r="I593" s="8">
        <v>45.386400000000002</v>
      </c>
      <c r="J593" s="8">
        <v>34.062330000000003</v>
      </c>
      <c r="K593" s="8">
        <v>1.0000000000000001E+25</v>
      </c>
      <c r="L593" s="8">
        <v>1.0000000000000001E+25</v>
      </c>
      <c r="M593" s="8">
        <v>1.0000000000000001E+25</v>
      </c>
      <c r="N593" s="2"/>
      <c r="O593" s="2"/>
      <c r="P593" s="2"/>
      <c r="Q593" s="2"/>
      <c r="R593" s="2"/>
      <c r="S593" s="2"/>
    </row>
    <row r="594" spans="1:19" x14ac:dyDescent="0.3">
      <c r="A594" s="5">
        <v>1984101306</v>
      </c>
      <c r="B594" s="8">
        <v>319.19189499999999</v>
      </c>
      <c r="C594" s="8">
        <v>44.344807000000003</v>
      </c>
      <c r="D594" s="8">
        <v>8.9168819999999993</v>
      </c>
      <c r="E594" s="8">
        <v>318.8956</v>
      </c>
      <c r="F594" s="8">
        <v>45.723170000000003</v>
      </c>
      <c r="G594" s="8">
        <v>981.23500000000001</v>
      </c>
      <c r="H594" s="8">
        <v>318.65620000000001</v>
      </c>
      <c r="I594" s="8">
        <v>46.5105</v>
      </c>
      <c r="J594" s="8">
        <v>34.046700000000001</v>
      </c>
      <c r="K594" s="8">
        <v>1.0000000000000001E+25</v>
      </c>
      <c r="L594" s="8">
        <v>1.0000000000000001E+25</v>
      </c>
      <c r="M594" s="8">
        <v>1.0000000000000001E+25</v>
      </c>
      <c r="N594" s="2"/>
      <c r="O594" s="2"/>
      <c r="P594" s="2"/>
      <c r="Q594" s="2"/>
      <c r="R594" s="2"/>
      <c r="S594" s="2"/>
    </row>
    <row r="595" spans="1:19" x14ac:dyDescent="0.3">
      <c r="A595" s="5">
        <v>1984101309</v>
      </c>
      <c r="B595" s="8">
        <v>320.743561</v>
      </c>
      <c r="C595" s="8">
        <v>45.002251000000001</v>
      </c>
      <c r="D595" s="8">
        <v>9.2717779999999994</v>
      </c>
      <c r="E595" s="8">
        <v>319.6558</v>
      </c>
      <c r="F595" s="8">
        <v>45.513640000000002</v>
      </c>
      <c r="G595" s="8">
        <v>979.5317</v>
      </c>
      <c r="H595" s="8">
        <v>318.65620000000001</v>
      </c>
      <c r="I595" s="8">
        <v>45.667400000000001</v>
      </c>
      <c r="J595" s="8">
        <v>33.262410000000003</v>
      </c>
      <c r="K595" s="8">
        <v>1.0000000000000001E+25</v>
      </c>
      <c r="L595" s="8">
        <v>1.0000000000000001E+25</v>
      </c>
      <c r="M595" s="8">
        <v>1.0000000000000001E+25</v>
      </c>
      <c r="N595" s="2"/>
      <c r="O595" s="2"/>
      <c r="P595" s="2"/>
      <c r="Q595" s="2"/>
      <c r="R595" s="2"/>
      <c r="S595" s="2"/>
    </row>
    <row r="596" spans="1:19" x14ac:dyDescent="0.3">
      <c r="A596" s="5">
        <v>1984101312</v>
      </c>
      <c r="B596" s="8">
        <v>322.23937999999998</v>
      </c>
      <c r="C596" s="8">
        <v>45.916682999999999</v>
      </c>
      <c r="D596" s="8">
        <v>9.2789590000000004</v>
      </c>
      <c r="E596" s="8">
        <v>321.31990000000002</v>
      </c>
      <c r="F596" s="8">
        <v>46.921480000000003</v>
      </c>
      <c r="G596" s="8">
        <v>980.31410000000005</v>
      </c>
      <c r="H596" s="8">
        <v>326.8125</v>
      </c>
      <c r="I596" s="8">
        <v>47.634599999999999</v>
      </c>
      <c r="J596" s="8">
        <v>35.255429999999997</v>
      </c>
      <c r="K596" s="8">
        <v>1.0000000000000001E+25</v>
      </c>
      <c r="L596" s="8">
        <v>1.0000000000000001E+25</v>
      </c>
      <c r="M596" s="8">
        <v>1.0000000000000001E+25</v>
      </c>
      <c r="N596" s="2"/>
      <c r="O596" s="2"/>
      <c r="P596" s="2"/>
      <c r="Q596" s="2"/>
      <c r="R596" s="2"/>
      <c r="S596" s="2"/>
    </row>
    <row r="597" spans="1:19" x14ac:dyDescent="0.3">
      <c r="A597" s="5">
        <v>1984101315</v>
      </c>
      <c r="B597" s="8">
        <v>323.29229700000002</v>
      </c>
      <c r="C597" s="8">
        <v>46.868564999999997</v>
      </c>
      <c r="D597" s="8">
        <v>9.2483550000000001</v>
      </c>
      <c r="E597" s="8">
        <v>322.25220000000002</v>
      </c>
      <c r="F597" s="8">
        <v>47.192770000000003</v>
      </c>
      <c r="G597" s="8">
        <v>979.14589999999998</v>
      </c>
      <c r="H597" s="8">
        <v>328.78120000000001</v>
      </c>
      <c r="I597" s="8">
        <v>48.1967</v>
      </c>
      <c r="J597" s="8">
        <v>36.679560000000002</v>
      </c>
      <c r="K597" s="8">
        <v>1.0000000000000001E+25</v>
      </c>
      <c r="L597" s="8">
        <v>1.0000000000000001E+25</v>
      </c>
      <c r="M597" s="8">
        <v>1.0000000000000001E+25</v>
      </c>
      <c r="N597" s="2"/>
      <c r="O597" s="2"/>
      <c r="P597" s="2"/>
      <c r="Q597" s="2"/>
      <c r="R597" s="2"/>
      <c r="S597" s="2"/>
    </row>
    <row r="598" spans="1:19" x14ac:dyDescent="0.3">
      <c r="A598" s="5">
        <v>1984101318</v>
      </c>
      <c r="B598" s="8">
        <v>324.41485599999999</v>
      </c>
      <c r="C598" s="8">
        <v>47.964042999999997</v>
      </c>
      <c r="D598" s="8">
        <v>9.3271680000000003</v>
      </c>
      <c r="E598" s="8">
        <v>323.31900000000002</v>
      </c>
      <c r="F598" s="8">
        <v>47.737589999999997</v>
      </c>
      <c r="G598" s="8">
        <v>977.1404</v>
      </c>
      <c r="H598" s="8">
        <v>322.3125</v>
      </c>
      <c r="I598" s="8">
        <v>47.072600000000001</v>
      </c>
      <c r="J598" s="8">
        <v>32.981079999999999</v>
      </c>
      <c r="K598" s="8">
        <v>1.0000000000000001E+25</v>
      </c>
      <c r="L598" s="8">
        <v>1.0000000000000001E+25</v>
      </c>
      <c r="M598" s="8">
        <v>1.0000000000000001E+25</v>
      </c>
      <c r="N598" s="2"/>
      <c r="O598" s="2"/>
      <c r="P598" s="2"/>
      <c r="Q598" s="2"/>
      <c r="R598" s="2"/>
      <c r="S598" s="2"/>
    </row>
    <row r="599" spans="1:19" x14ac:dyDescent="0.3">
      <c r="A599" s="5">
        <v>1984101321</v>
      </c>
      <c r="B599" s="8">
        <v>325.356201</v>
      </c>
      <c r="C599" s="8">
        <v>48.966957000000001</v>
      </c>
      <c r="D599" s="8">
        <v>9.2084550000000007</v>
      </c>
      <c r="E599" s="8">
        <v>324.56259999999997</v>
      </c>
      <c r="F599" s="8">
        <v>48.424599999999998</v>
      </c>
      <c r="G599" s="8">
        <v>977.48659999999995</v>
      </c>
      <c r="H599" s="8">
        <v>330.75</v>
      </c>
      <c r="I599" s="8">
        <v>51.287999999999997</v>
      </c>
      <c r="J599" s="8">
        <v>32.862499999999997</v>
      </c>
      <c r="K599" s="8">
        <v>1.0000000000000001E+25</v>
      </c>
      <c r="L599" s="8">
        <v>1.0000000000000001E+25</v>
      </c>
      <c r="M599" s="8">
        <v>1.0000000000000001E+25</v>
      </c>
      <c r="N599" s="2"/>
      <c r="O599" s="2"/>
      <c r="P599" s="2"/>
      <c r="Q599" s="2"/>
      <c r="R599" s="2"/>
      <c r="S599" s="2"/>
    </row>
    <row r="600" spans="1:19" x14ac:dyDescent="0.3">
      <c r="A600" s="5">
        <v>1984101400</v>
      </c>
      <c r="B600" s="8">
        <v>326.11935399999999</v>
      </c>
      <c r="C600" s="8">
        <v>49.905513999999997</v>
      </c>
      <c r="D600" s="8">
        <v>8.867737</v>
      </c>
      <c r="E600" s="8">
        <v>325.48660000000001</v>
      </c>
      <c r="F600" s="8">
        <v>48.986260000000001</v>
      </c>
      <c r="G600" s="8">
        <v>976.92550000000006</v>
      </c>
      <c r="H600" s="8">
        <v>331.875</v>
      </c>
      <c r="I600" s="8">
        <v>49.320799999999998</v>
      </c>
      <c r="J600" s="8">
        <v>33.119340000000001</v>
      </c>
      <c r="K600" s="8">
        <v>1.0000000000000001E+25</v>
      </c>
      <c r="L600" s="8">
        <v>1.0000000000000001E+25</v>
      </c>
      <c r="M600" s="8">
        <v>1.0000000000000001E+25</v>
      </c>
      <c r="N600" s="2"/>
      <c r="O600" s="2"/>
      <c r="P600" s="2"/>
      <c r="Q600" s="2"/>
      <c r="R600" s="2"/>
      <c r="S600" s="2"/>
    </row>
    <row r="601" spans="1:19" x14ac:dyDescent="0.3">
      <c r="A601" s="5">
        <v>1984101403</v>
      </c>
      <c r="B601" s="8">
        <v>326.417328</v>
      </c>
      <c r="C601" s="8">
        <v>51.429333</v>
      </c>
      <c r="D601" s="8">
        <v>8.7706499999999998</v>
      </c>
      <c r="E601" s="8">
        <v>326.31220000000002</v>
      </c>
      <c r="F601" s="8">
        <v>50.131659999999997</v>
      </c>
      <c r="G601" s="8">
        <v>976.38279999999997</v>
      </c>
      <c r="H601" s="8">
        <v>333</v>
      </c>
      <c r="I601" s="8">
        <v>49.882899999999999</v>
      </c>
      <c r="J601" s="8">
        <v>32.377389999999998</v>
      </c>
      <c r="K601" s="8">
        <v>1.0000000000000001E+25</v>
      </c>
      <c r="L601" s="8">
        <v>1.0000000000000001E+25</v>
      </c>
      <c r="M601" s="8">
        <v>1.0000000000000001E+25</v>
      </c>
      <c r="N601" s="2"/>
      <c r="O601" s="2"/>
      <c r="P601" s="2"/>
      <c r="Q601" s="2"/>
      <c r="R601" s="2"/>
      <c r="S601" s="2"/>
    </row>
    <row r="602" spans="1:19" x14ac:dyDescent="0.3">
      <c r="A602" s="5">
        <v>1984101406</v>
      </c>
      <c r="B602" s="8">
        <v>326.17327899999998</v>
      </c>
      <c r="C602" s="8">
        <v>53.220432000000002</v>
      </c>
      <c r="D602" s="8">
        <v>8.919117</v>
      </c>
      <c r="E602" s="8">
        <v>327.06369999999998</v>
      </c>
      <c r="F602" s="8">
        <v>51.291150000000002</v>
      </c>
      <c r="G602" s="8">
        <v>976.04549999999995</v>
      </c>
      <c r="H602" s="8">
        <v>332.4375</v>
      </c>
      <c r="I602" s="8">
        <v>53.817300000000003</v>
      </c>
      <c r="J602" s="8">
        <v>31.171939999999999</v>
      </c>
      <c r="K602" s="8">
        <v>1.0000000000000001E+25</v>
      </c>
      <c r="L602" s="8">
        <v>1.0000000000000001E+25</v>
      </c>
      <c r="M602" s="8">
        <v>1.0000000000000001E+25</v>
      </c>
      <c r="N602" s="2"/>
      <c r="O602" s="2"/>
      <c r="P602" s="2"/>
      <c r="Q602" s="2"/>
      <c r="R602" s="2"/>
      <c r="S602" s="2"/>
    </row>
    <row r="603" spans="1:19" x14ac:dyDescent="0.3">
      <c r="A603" s="5">
        <v>1984101409</v>
      </c>
      <c r="B603" s="8">
        <v>326.21911599999999</v>
      </c>
      <c r="C603" s="8">
        <v>54.478740999999999</v>
      </c>
      <c r="D603" s="8">
        <v>9.5169320000000006</v>
      </c>
      <c r="E603" s="8">
        <v>327.16230000000002</v>
      </c>
      <c r="F603" s="8">
        <v>52.793909999999997</v>
      </c>
      <c r="G603" s="8">
        <v>976.36329999999998</v>
      </c>
      <c r="H603" s="8">
        <v>332.71879999999999</v>
      </c>
      <c r="I603" s="8">
        <v>55.503500000000003</v>
      </c>
      <c r="J603" s="8">
        <v>29.958929999999999</v>
      </c>
      <c r="K603" s="8">
        <v>1.0000000000000001E+25</v>
      </c>
      <c r="L603" s="8">
        <v>1.0000000000000001E+25</v>
      </c>
      <c r="M603" s="8">
        <v>1.0000000000000001E+25</v>
      </c>
      <c r="N603" s="2"/>
      <c r="O603" s="2"/>
      <c r="P603" s="2"/>
      <c r="Q603" s="2"/>
      <c r="R603" s="2"/>
      <c r="S603" s="2"/>
    </row>
    <row r="604" spans="1:19" x14ac:dyDescent="0.3">
      <c r="A604" s="5">
        <v>1984101412</v>
      </c>
      <c r="B604" s="8">
        <v>325.94671599999998</v>
      </c>
      <c r="C604" s="8">
        <v>55.400902000000002</v>
      </c>
      <c r="D604" s="8">
        <v>9.6665010000000002</v>
      </c>
      <c r="E604" s="8">
        <v>325.51220000000001</v>
      </c>
      <c r="F604" s="8">
        <v>54.675289999999997</v>
      </c>
      <c r="G604" s="8">
        <v>976.69939999999997</v>
      </c>
      <c r="H604" s="8">
        <v>316.96879999999999</v>
      </c>
      <c r="I604" s="8">
        <v>58.875900000000001</v>
      </c>
      <c r="J604" s="8">
        <v>32.578339999999997</v>
      </c>
      <c r="K604" s="8">
        <v>1.0000000000000001E+25</v>
      </c>
      <c r="L604" s="8">
        <v>1.0000000000000001E+25</v>
      </c>
      <c r="M604" s="8">
        <v>1.0000000000000001E+25</v>
      </c>
      <c r="N604" s="2"/>
      <c r="O604" s="2"/>
      <c r="P604" s="2"/>
      <c r="Q604" s="2"/>
      <c r="R604" s="2"/>
      <c r="S604" s="2"/>
    </row>
    <row r="605" spans="1:19" x14ac:dyDescent="0.3">
      <c r="A605" s="5">
        <v>1984101415</v>
      </c>
      <c r="B605" s="8">
        <v>325.93533300000001</v>
      </c>
      <c r="C605" s="8">
        <v>56.261916999999997</v>
      </c>
      <c r="D605" s="8">
        <v>10.30494</v>
      </c>
      <c r="E605" s="8">
        <v>324.67219999999998</v>
      </c>
      <c r="F605" s="8">
        <v>55.558219999999999</v>
      </c>
      <c r="G605" s="8">
        <v>975.56370000000004</v>
      </c>
      <c r="H605" s="8">
        <v>316.96879999999999</v>
      </c>
      <c r="I605" s="8">
        <v>59.718899999999998</v>
      </c>
      <c r="J605" s="8">
        <v>36.304639999999999</v>
      </c>
      <c r="K605" s="8">
        <v>1.0000000000000001E+25</v>
      </c>
      <c r="L605" s="8">
        <v>1.0000000000000001E+25</v>
      </c>
      <c r="M605" s="8">
        <v>1.0000000000000001E+25</v>
      </c>
      <c r="N605" s="2"/>
      <c r="O605" s="2"/>
      <c r="P605" s="2"/>
      <c r="Q605" s="2"/>
      <c r="R605" s="2"/>
      <c r="S605" s="2"/>
    </row>
    <row r="606" spans="1:19" x14ac:dyDescent="0.3">
      <c r="A606" s="5">
        <v>1984101418</v>
      </c>
      <c r="B606" s="8">
        <v>325.85711700000002</v>
      </c>
      <c r="C606" s="8">
        <v>56.926380000000002</v>
      </c>
      <c r="D606" s="8">
        <v>10.767049999999999</v>
      </c>
      <c r="E606" s="8">
        <v>325.89890000000003</v>
      </c>
      <c r="F606" s="8">
        <v>56.509909999999998</v>
      </c>
      <c r="G606" s="8">
        <v>974.68370000000004</v>
      </c>
      <c r="H606" s="8">
        <v>317.25</v>
      </c>
      <c r="I606" s="8">
        <v>59.1569</v>
      </c>
      <c r="J606" s="8">
        <v>41.575369999999999</v>
      </c>
      <c r="K606" s="8">
        <v>1.0000000000000001E+25</v>
      </c>
      <c r="L606" s="8">
        <v>1.0000000000000001E+25</v>
      </c>
      <c r="M606" s="8">
        <v>1.0000000000000001E+25</v>
      </c>
      <c r="N606" s="2"/>
      <c r="O606" s="2"/>
      <c r="P606" s="2"/>
      <c r="Q606" s="2"/>
      <c r="R606" s="2"/>
      <c r="S606" s="2"/>
    </row>
    <row r="607" spans="1:19" x14ac:dyDescent="0.3">
      <c r="A607" s="5">
        <v>1984101421</v>
      </c>
      <c r="B607" s="8">
        <v>325.65744000000001</v>
      </c>
      <c r="C607" s="8">
        <v>57.398173999999997</v>
      </c>
      <c r="D607" s="8">
        <v>10.78387</v>
      </c>
      <c r="E607" s="8">
        <v>325.45819999999998</v>
      </c>
      <c r="F607" s="8">
        <v>57.408059999999999</v>
      </c>
      <c r="G607" s="8">
        <v>975.32029999999997</v>
      </c>
      <c r="H607" s="8">
        <v>317.53120000000001</v>
      </c>
      <c r="I607" s="8">
        <v>59.437899999999999</v>
      </c>
      <c r="J607" s="8">
        <v>41.822139999999997</v>
      </c>
      <c r="K607" s="8">
        <v>1.0000000000000001E+25</v>
      </c>
      <c r="L607" s="8">
        <v>1.0000000000000001E+25</v>
      </c>
      <c r="M607" s="8">
        <v>1.0000000000000001E+25</v>
      </c>
      <c r="N607" s="2"/>
      <c r="O607" s="2"/>
      <c r="P607" s="2"/>
      <c r="Q607" s="2"/>
      <c r="R607" s="2"/>
      <c r="S607" s="2"/>
    </row>
    <row r="608" spans="1:19" x14ac:dyDescent="0.3">
      <c r="A608" s="5">
        <v>1984101500</v>
      </c>
      <c r="B608" s="8">
        <v>325.05105600000002</v>
      </c>
      <c r="C608" s="8">
        <v>57.715206000000002</v>
      </c>
      <c r="D608" s="8">
        <v>10.4612</v>
      </c>
      <c r="E608" s="8">
        <v>324.62090000000001</v>
      </c>
      <c r="F608" s="8">
        <v>58.074680000000001</v>
      </c>
      <c r="G608" s="8">
        <v>975.63319999999999</v>
      </c>
      <c r="H608" s="8">
        <v>317.8125</v>
      </c>
      <c r="I608" s="8">
        <v>59.718899999999998</v>
      </c>
      <c r="J608" s="8">
        <v>43.716419999999999</v>
      </c>
      <c r="K608" s="8">
        <v>1.0000000000000001E+25</v>
      </c>
      <c r="L608" s="8">
        <v>1.0000000000000001E+25</v>
      </c>
      <c r="M608" s="8">
        <v>1.0000000000000001E+25</v>
      </c>
      <c r="N608" s="2"/>
      <c r="O608" s="2"/>
      <c r="P608" s="2"/>
      <c r="Q608" s="2"/>
      <c r="R608" s="2"/>
      <c r="S608" s="2"/>
    </row>
    <row r="609" spans="1:19" x14ac:dyDescent="0.3">
      <c r="A609" s="5">
        <v>1984101503</v>
      </c>
      <c r="B609" s="8">
        <v>324.41149899999999</v>
      </c>
      <c r="C609" s="8">
        <v>57.694904000000001</v>
      </c>
      <c r="D609" s="8">
        <v>9.9681490000000004</v>
      </c>
      <c r="E609" s="8">
        <v>323.9966</v>
      </c>
      <c r="F609" s="8">
        <v>58.20234</v>
      </c>
      <c r="G609" s="8">
        <v>976.64139999999998</v>
      </c>
      <c r="H609" s="8">
        <v>317.8125</v>
      </c>
      <c r="I609" s="8">
        <v>59.718899999999998</v>
      </c>
      <c r="J609" s="8">
        <v>43.133789999999998</v>
      </c>
      <c r="K609" s="8">
        <v>1.0000000000000001E+25</v>
      </c>
      <c r="L609" s="8">
        <v>1.0000000000000001E+25</v>
      </c>
      <c r="M609" s="8">
        <v>1.0000000000000001E+25</v>
      </c>
      <c r="N609" s="2"/>
      <c r="O609" s="2"/>
      <c r="P609" s="2"/>
      <c r="Q609" s="2"/>
      <c r="R609" s="2"/>
      <c r="S609" s="2"/>
    </row>
    <row r="610" spans="1:19" x14ac:dyDescent="0.3">
      <c r="A610" s="5">
        <v>1984101506</v>
      </c>
      <c r="B610" s="8">
        <v>323.97210699999999</v>
      </c>
      <c r="C610" s="8">
        <v>57.510117000000001</v>
      </c>
      <c r="D610" s="8">
        <v>9.6931949999999993</v>
      </c>
      <c r="E610" s="8">
        <v>323.38279999999997</v>
      </c>
      <c r="F610" s="8">
        <v>57.803840000000001</v>
      </c>
      <c r="G610" s="8">
        <v>976.93600000000004</v>
      </c>
      <c r="H610" s="8">
        <v>318.09379999999999</v>
      </c>
      <c r="I610" s="8">
        <v>60.561999999999998</v>
      </c>
      <c r="J610" s="8">
        <v>40.936660000000003</v>
      </c>
      <c r="K610" s="8">
        <v>1.0000000000000001E+25</v>
      </c>
      <c r="L610" s="8">
        <v>1.0000000000000001E+25</v>
      </c>
      <c r="M610" s="8">
        <v>1.0000000000000001E+25</v>
      </c>
      <c r="N610" s="2"/>
      <c r="O610" s="2"/>
      <c r="P610" s="2"/>
      <c r="Q610" s="2"/>
      <c r="R610" s="2"/>
      <c r="S610" s="2"/>
    </row>
    <row r="611" spans="1:19" x14ac:dyDescent="0.3">
      <c r="A611" s="5">
        <v>1984101509</v>
      </c>
      <c r="B611" s="8">
        <v>323.876373</v>
      </c>
      <c r="C611" s="8">
        <v>57.316166000000003</v>
      </c>
      <c r="D611" s="8">
        <v>9.1398250000000001</v>
      </c>
      <c r="E611" s="8">
        <v>322.90260000000001</v>
      </c>
      <c r="F611" s="8">
        <v>57.841299999999997</v>
      </c>
      <c r="G611" s="8">
        <v>978.7396</v>
      </c>
      <c r="H611" s="8">
        <v>318.09379999999999</v>
      </c>
      <c r="I611" s="8">
        <v>60.561999999999998</v>
      </c>
      <c r="J611" s="8">
        <v>41.74812</v>
      </c>
      <c r="K611" s="8">
        <v>1.0000000000000001E+25</v>
      </c>
      <c r="L611" s="8">
        <v>1.0000000000000001E+25</v>
      </c>
      <c r="M611" s="8">
        <v>1.0000000000000001E+25</v>
      </c>
      <c r="N611" s="2"/>
      <c r="O611" s="2"/>
      <c r="P611" s="2"/>
      <c r="Q611" s="2"/>
      <c r="R611" s="2"/>
      <c r="S611" s="2"/>
    </row>
    <row r="612" spans="1:19" x14ac:dyDescent="0.3">
      <c r="A612" s="5">
        <v>1984101512</v>
      </c>
      <c r="B612" s="8">
        <v>323.97607399999998</v>
      </c>
      <c r="C612" s="8">
        <v>57.438622000000002</v>
      </c>
      <c r="D612" s="8">
        <v>8.6614660000000008</v>
      </c>
      <c r="E612" s="8">
        <v>322.7962</v>
      </c>
      <c r="F612" s="8">
        <v>57.468980000000002</v>
      </c>
      <c r="G612" s="8">
        <v>979.99130000000002</v>
      </c>
      <c r="H612" s="8">
        <v>318.09379999999999</v>
      </c>
      <c r="I612" s="8">
        <v>60.561999999999998</v>
      </c>
      <c r="J612" s="8">
        <v>41.169670000000004</v>
      </c>
      <c r="K612" s="8">
        <v>1.0000000000000001E+25</v>
      </c>
      <c r="L612" s="8">
        <v>1.0000000000000001E+25</v>
      </c>
      <c r="M612" s="8">
        <v>1.0000000000000001E+25</v>
      </c>
      <c r="N612" s="2"/>
      <c r="O612" s="2"/>
      <c r="P612" s="2"/>
      <c r="Q612" s="2"/>
      <c r="R612" s="2"/>
      <c r="S612" s="2"/>
    </row>
    <row r="613" spans="1:19" x14ac:dyDescent="0.3">
      <c r="A613" s="5">
        <v>1984101515</v>
      </c>
      <c r="B613" s="8">
        <v>324.22695900000002</v>
      </c>
      <c r="C613" s="8">
        <v>57.380608000000002</v>
      </c>
      <c r="D613" s="8">
        <v>8.5709859999999995</v>
      </c>
      <c r="E613" s="8">
        <v>323.27030000000002</v>
      </c>
      <c r="F613" s="8">
        <v>57.214790000000001</v>
      </c>
      <c r="G613" s="8">
        <v>981.77930000000003</v>
      </c>
      <c r="H613" s="8">
        <v>317.53120000000001</v>
      </c>
      <c r="I613" s="8">
        <v>59.437899999999999</v>
      </c>
      <c r="J613" s="8">
        <v>40.388339999999999</v>
      </c>
      <c r="K613" s="8">
        <v>1.0000000000000001E+25</v>
      </c>
      <c r="L613" s="8">
        <v>1.0000000000000001E+25</v>
      </c>
      <c r="M613" s="8">
        <v>1.0000000000000001E+25</v>
      </c>
      <c r="N613" s="2"/>
      <c r="O613" s="2"/>
      <c r="P613" s="2"/>
      <c r="Q613" s="2"/>
      <c r="R613" s="2"/>
      <c r="S613" s="2"/>
    </row>
    <row r="614" spans="1:19" x14ac:dyDescent="0.3">
      <c r="A614" s="5">
        <v>1984101518</v>
      </c>
      <c r="B614" s="8">
        <v>324.48742700000003</v>
      </c>
      <c r="C614" s="8">
        <v>57.351063000000003</v>
      </c>
      <c r="D614" s="8">
        <v>8.3917380000000001</v>
      </c>
      <c r="E614" s="8">
        <v>325.03339999999997</v>
      </c>
      <c r="F614" s="8">
        <v>57.85333</v>
      </c>
      <c r="G614" s="8">
        <v>983.53989999999999</v>
      </c>
      <c r="H614" s="8">
        <v>317.53120000000001</v>
      </c>
      <c r="I614" s="8">
        <v>59.718899999999998</v>
      </c>
      <c r="J614" s="8">
        <v>36.599499999999999</v>
      </c>
      <c r="K614" s="8">
        <v>1.0000000000000001E+25</v>
      </c>
      <c r="L614" s="8">
        <v>1.0000000000000001E+25</v>
      </c>
      <c r="M614" s="8">
        <v>1.0000000000000001E+25</v>
      </c>
      <c r="N614" s="2"/>
      <c r="O614" s="2"/>
      <c r="P614" s="2"/>
      <c r="Q614" s="2"/>
      <c r="R614" s="2"/>
      <c r="S614" s="2"/>
    </row>
    <row r="615" spans="1:19" x14ac:dyDescent="0.3">
      <c r="A615" s="5">
        <v>1984101521</v>
      </c>
      <c r="B615" s="8">
        <v>324.91894500000001</v>
      </c>
      <c r="C615" s="8">
        <v>57.382961000000002</v>
      </c>
      <c r="D615" s="8">
        <v>7.8093839999999997</v>
      </c>
      <c r="E615" s="8">
        <v>324.85730000000001</v>
      </c>
      <c r="F615" s="8">
        <v>58.195390000000003</v>
      </c>
      <c r="G615" s="8">
        <v>985.82069999999999</v>
      </c>
      <c r="H615" s="8">
        <v>317.53120000000001</v>
      </c>
      <c r="I615" s="8">
        <v>59.718899999999998</v>
      </c>
      <c r="J615" s="8">
        <v>34.694459999999999</v>
      </c>
      <c r="K615" s="8">
        <v>1.0000000000000001E+25</v>
      </c>
      <c r="L615" s="8">
        <v>1.0000000000000001E+25</v>
      </c>
      <c r="M615" s="8">
        <v>1.0000000000000001E+25</v>
      </c>
      <c r="N615" s="2"/>
      <c r="O615" s="2"/>
      <c r="P615" s="2"/>
      <c r="Q615" s="2"/>
      <c r="R615" s="2"/>
      <c r="S615" s="2"/>
    </row>
    <row r="616" spans="1:19" x14ac:dyDescent="0.3">
      <c r="A616" s="5">
        <v>1984101600</v>
      </c>
      <c r="B616" s="8">
        <v>325.48700000000002</v>
      </c>
      <c r="C616" s="8">
        <v>57.429732999999999</v>
      </c>
      <c r="D616" s="8">
        <v>7.1872220000000002</v>
      </c>
      <c r="E616" s="8">
        <v>324.74299999999999</v>
      </c>
      <c r="F616" s="8">
        <v>57.82891</v>
      </c>
      <c r="G616" s="8">
        <v>988.3818</v>
      </c>
      <c r="H616" s="8">
        <v>317.25</v>
      </c>
      <c r="I616" s="8">
        <v>60</v>
      </c>
      <c r="J616" s="8">
        <v>31.296900000000001</v>
      </c>
      <c r="K616" s="8">
        <v>1.0000000000000001E+25</v>
      </c>
      <c r="L616" s="8">
        <v>1.0000000000000001E+25</v>
      </c>
      <c r="M616" s="8">
        <v>1.0000000000000001E+25</v>
      </c>
      <c r="N616" s="2"/>
      <c r="O616" s="2"/>
      <c r="P616" s="2"/>
      <c r="Q616" s="2"/>
      <c r="R616" s="2"/>
      <c r="S616" s="2"/>
    </row>
    <row r="617" spans="1:19" x14ac:dyDescent="0.3">
      <c r="A617" s="5">
        <v>1984101603</v>
      </c>
      <c r="B617" s="8">
        <v>325.441193</v>
      </c>
      <c r="C617" s="8">
        <v>57.328907000000001</v>
      </c>
      <c r="D617" s="8">
        <v>7.0117380000000002</v>
      </c>
      <c r="E617" s="8">
        <v>324.08030000000002</v>
      </c>
      <c r="F617" s="8">
        <v>57.797939999999997</v>
      </c>
      <c r="G617" s="8">
        <v>989.95100000000002</v>
      </c>
      <c r="H617" s="8">
        <v>317.25</v>
      </c>
      <c r="I617" s="8">
        <v>59.718899999999998</v>
      </c>
      <c r="J617" s="8">
        <v>31.676950000000001</v>
      </c>
      <c r="K617" s="8">
        <v>1.0000000000000001E+25</v>
      </c>
      <c r="L617" s="8">
        <v>1.0000000000000001E+25</v>
      </c>
      <c r="M617" s="8">
        <v>1.0000000000000001E+25</v>
      </c>
      <c r="N617" s="2"/>
      <c r="O617" s="2"/>
      <c r="P617" s="2"/>
      <c r="Q617" s="2"/>
      <c r="R617" s="2"/>
      <c r="S617" s="2"/>
    </row>
    <row r="618" spans="1:19" x14ac:dyDescent="0.3">
      <c r="A618" s="5">
        <v>1984101606</v>
      </c>
      <c r="B618" s="8">
        <v>325.54571499999997</v>
      </c>
      <c r="C618" s="8">
        <v>57.260035999999999</v>
      </c>
      <c r="D618" s="8">
        <v>6.783264</v>
      </c>
      <c r="E618" s="8">
        <v>323.99610000000001</v>
      </c>
      <c r="F618" s="8">
        <v>57.400579999999998</v>
      </c>
      <c r="G618" s="8">
        <v>991.5335</v>
      </c>
      <c r="H618" s="8">
        <v>317.25</v>
      </c>
      <c r="I618" s="8">
        <v>59.718899999999998</v>
      </c>
      <c r="J618" s="8">
        <v>30.168610000000001</v>
      </c>
      <c r="K618" s="8">
        <v>1.0000000000000001E+25</v>
      </c>
      <c r="L618" s="8">
        <v>1.0000000000000001E+25</v>
      </c>
      <c r="M618" s="8">
        <v>1.0000000000000001E+25</v>
      </c>
      <c r="N618" s="2"/>
      <c r="O618" s="2"/>
      <c r="P618" s="2"/>
      <c r="Q618" s="2"/>
      <c r="R618" s="2"/>
      <c r="S618" s="2"/>
    </row>
    <row r="619" spans="1:19" x14ac:dyDescent="0.3">
      <c r="A619" s="5">
        <v>1984101609</v>
      </c>
      <c r="B619" s="8">
        <v>325.24710099999999</v>
      </c>
      <c r="C619" s="8">
        <v>56.954506000000002</v>
      </c>
      <c r="D619" s="8">
        <v>6.2318680000000004</v>
      </c>
      <c r="E619" s="8">
        <v>325.39319999999998</v>
      </c>
      <c r="F619" s="8">
        <v>57.63402</v>
      </c>
      <c r="G619" s="8">
        <v>994.02189999999996</v>
      </c>
      <c r="H619" s="8">
        <v>316.96879999999999</v>
      </c>
      <c r="I619" s="8">
        <v>59.437899999999999</v>
      </c>
      <c r="J619" s="8">
        <v>28.357749999999999</v>
      </c>
      <c r="K619" s="8">
        <v>1.0000000000000001E+25</v>
      </c>
      <c r="L619" s="8">
        <v>1.0000000000000001E+25</v>
      </c>
      <c r="M619" s="8">
        <v>1.0000000000000001E+25</v>
      </c>
      <c r="N619" s="2"/>
      <c r="O619" s="2"/>
      <c r="P619" s="2"/>
      <c r="Q619" s="2"/>
      <c r="R619" s="2"/>
      <c r="S619" s="2"/>
    </row>
    <row r="620" spans="1:19" x14ac:dyDescent="0.3">
      <c r="A620" s="5">
        <v>1984101612</v>
      </c>
      <c r="B620" s="8">
        <v>324.65188599999999</v>
      </c>
      <c r="C620" s="8">
        <v>56.349018000000001</v>
      </c>
      <c r="D620" s="8">
        <v>5.6044039999999997</v>
      </c>
      <c r="E620" s="8">
        <v>324.06659999999999</v>
      </c>
      <c r="F620" s="8">
        <v>56.648269999999997</v>
      </c>
      <c r="G620" s="8">
        <v>996.3329</v>
      </c>
      <c r="H620" s="8">
        <v>317.8125</v>
      </c>
      <c r="I620" s="8">
        <v>57.470700000000001</v>
      </c>
      <c r="J620" s="8">
        <v>23.98068</v>
      </c>
      <c r="K620" s="8">
        <v>1.0000000000000001E+25</v>
      </c>
      <c r="L620" s="8">
        <v>1.0000000000000001E+25</v>
      </c>
      <c r="M620" s="8">
        <v>1.0000000000000001E+25</v>
      </c>
      <c r="N620" s="2"/>
      <c r="O620" s="2"/>
      <c r="P620" s="2"/>
      <c r="Q620" s="2"/>
      <c r="R620" s="2"/>
      <c r="S620" s="2"/>
    </row>
    <row r="621" spans="1:19" x14ac:dyDescent="0.3">
      <c r="A621" s="5">
        <v>1984101615</v>
      </c>
      <c r="B621" s="8">
        <v>324.67752100000001</v>
      </c>
      <c r="C621" s="8">
        <v>55.548161</v>
      </c>
      <c r="D621" s="8">
        <v>5.1664089999999998</v>
      </c>
      <c r="E621" s="8">
        <v>324.81220000000002</v>
      </c>
      <c r="F621" s="8">
        <v>56.589219999999997</v>
      </c>
      <c r="G621" s="8">
        <v>997.76679999999999</v>
      </c>
      <c r="H621" s="8">
        <v>318.09379999999999</v>
      </c>
      <c r="I621" s="8">
        <v>56.9086</v>
      </c>
      <c r="J621" s="8">
        <v>21.40203</v>
      </c>
      <c r="K621" s="8">
        <v>1.0000000000000001E+25</v>
      </c>
      <c r="L621" s="8">
        <v>1.0000000000000001E+25</v>
      </c>
      <c r="M621" s="8">
        <v>1.0000000000000001E+25</v>
      </c>
      <c r="N621" s="2"/>
      <c r="O621" s="2"/>
      <c r="P621" s="2"/>
      <c r="Q621" s="2"/>
      <c r="R621" s="2"/>
      <c r="S621" s="2"/>
    </row>
    <row r="622" spans="1:19" x14ac:dyDescent="0.3">
      <c r="A622" s="5">
        <v>1984101618</v>
      </c>
      <c r="B622" s="8">
        <v>325.37017800000001</v>
      </c>
      <c r="C622" s="8">
        <v>54.905045000000001</v>
      </c>
      <c r="D622" s="8">
        <v>4.8779539999999999</v>
      </c>
      <c r="E622" s="8">
        <v>325.30399999999997</v>
      </c>
      <c r="F622" s="8">
        <v>56.342440000000003</v>
      </c>
      <c r="G622" s="8">
        <v>998.69880000000001</v>
      </c>
      <c r="H622" s="8">
        <v>318.9375</v>
      </c>
      <c r="I622" s="8">
        <v>56.346600000000002</v>
      </c>
      <c r="J622" s="8">
        <v>19.557770000000001</v>
      </c>
      <c r="K622" s="8">
        <v>1.0000000000000001E+25</v>
      </c>
      <c r="L622" s="8">
        <v>1.0000000000000001E+25</v>
      </c>
      <c r="M622" s="8">
        <v>1.0000000000000001E+25</v>
      </c>
      <c r="N622" s="2"/>
      <c r="O622" s="2"/>
      <c r="P622" s="2"/>
      <c r="Q622" s="2"/>
      <c r="R622" s="2"/>
      <c r="S622" s="2"/>
    </row>
    <row r="623" spans="1:19" x14ac:dyDescent="0.3">
      <c r="A623" s="5">
        <v>1984101621</v>
      </c>
      <c r="B623" s="8">
        <v>326.42227200000002</v>
      </c>
      <c r="C623" s="8">
        <v>54.349319000000001</v>
      </c>
      <c r="D623" s="8">
        <v>4.5820169999999996</v>
      </c>
      <c r="E623" s="8">
        <v>325.86529999999999</v>
      </c>
      <c r="F623" s="8">
        <v>56.07002</v>
      </c>
      <c r="G623" s="8">
        <v>1000.122</v>
      </c>
      <c r="H623" s="8">
        <v>331.3125</v>
      </c>
      <c r="I623" s="8">
        <v>51.287999999999997</v>
      </c>
      <c r="J623" s="8">
        <v>19.524059999999999</v>
      </c>
      <c r="K623" s="8">
        <v>1.0000000000000001E+25</v>
      </c>
      <c r="L623" s="8">
        <v>1.0000000000000001E+25</v>
      </c>
      <c r="M623" s="8">
        <v>1.0000000000000001E+25</v>
      </c>
      <c r="N623" s="2"/>
      <c r="O623" s="2"/>
      <c r="P623" s="2"/>
      <c r="Q623" s="2"/>
      <c r="R623" s="2"/>
      <c r="S623" s="2"/>
    </row>
    <row r="624" spans="1:19" x14ac:dyDescent="0.3">
      <c r="A624" s="5">
        <v>1984101700</v>
      </c>
      <c r="B624" s="8">
        <v>327.62060500000001</v>
      </c>
      <c r="C624" s="8">
        <v>54.135497999999998</v>
      </c>
      <c r="D624" s="8">
        <v>4.1858839999999997</v>
      </c>
      <c r="E624" s="8">
        <v>326.35520000000002</v>
      </c>
      <c r="F624" s="8">
        <v>55.655110000000001</v>
      </c>
      <c r="G624" s="8">
        <v>999.23900000000003</v>
      </c>
      <c r="H624" s="8">
        <v>333.5625</v>
      </c>
      <c r="I624" s="8">
        <v>51.569099999999999</v>
      </c>
      <c r="J624" s="8">
        <v>21.6524</v>
      </c>
      <c r="K624" s="8">
        <v>1.0000000000000001E+25</v>
      </c>
      <c r="L624" s="8">
        <v>1.0000000000000001E+25</v>
      </c>
      <c r="M624" s="8">
        <v>1.0000000000000001E+25</v>
      </c>
      <c r="N624" s="2"/>
      <c r="O624" s="2"/>
      <c r="P624" s="2"/>
      <c r="Q624" s="2"/>
      <c r="R624" s="2"/>
      <c r="S624" s="2"/>
    </row>
    <row r="625" spans="1:19" x14ac:dyDescent="0.3">
      <c r="A625" s="5">
        <v>1984101703</v>
      </c>
      <c r="B625" s="8">
        <v>329.67443800000001</v>
      </c>
      <c r="C625" s="8">
        <v>53.596611000000003</v>
      </c>
      <c r="D625" s="8">
        <v>3.6979150000000001</v>
      </c>
      <c r="E625" s="8">
        <v>327.97890000000001</v>
      </c>
      <c r="F625" s="8">
        <v>57.457599999999999</v>
      </c>
      <c r="G625" s="8">
        <v>999.27840000000003</v>
      </c>
      <c r="H625" s="8">
        <v>335.53120000000001</v>
      </c>
      <c r="I625" s="8">
        <v>51.850099999999998</v>
      </c>
      <c r="J625" s="8">
        <v>22.076619999999998</v>
      </c>
      <c r="K625" s="8">
        <v>1.0000000000000001E+25</v>
      </c>
      <c r="L625" s="8">
        <v>1.0000000000000001E+25</v>
      </c>
      <c r="M625" s="8">
        <v>1.0000000000000001E+25</v>
      </c>
      <c r="N625" s="2"/>
      <c r="O625" s="2"/>
      <c r="P625" s="2"/>
      <c r="Q625" s="2"/>
      <c r="R625" s="2"/>
      <c r="S625" s="2"/>
    </row>
    <row r="626" spans="1:19" x14ac:dyDescent="0.3">
      <c r="A626" s="5">
        <v>1984101706</v>
      </c>
      <c r="B626" s="8">
        <v>334.90365600000001</v>
      </c>
      <c r="C626" s="8">
        <v>52.727184000000001</v>
      </c>
      <c r="D626" s="8">
        <v>3.4594119999999999</v>
      </c>
      <c r="E626" s="8">
        <v>336.8304</v>
      </c>
      <c r="F626" s="8">
        <v>54.016390000000001</v>
      </c>
      <c r="G626" s="8">
        <v>996.4606</v>
      </c>
      <c r="H626" s="8">
        <v>337.21879999999999</v>
      </c>
      <c r="I626" s="8">
        <v>52.131100000000004</v>
      </c>
      <c r="J626" s="8">
        <v>21.06006</v>
      </c>
      <c r="K626" s="8">
        <v>1.0000000000000001E+25</v>
      </c>
      <c r="L626" s="8">
        <v>1.0000000000000001E+25</v>
      </c>
      <c r="M626" s="8">
        <v>1.0000000000000001E+25</v>
      </c>
      <c r="N626" s="2"/>
      <c r="O626" s="2"/>
      <c r="P626" s="2"/>
      <c r="Q626" s="2"/>
      <c r="R626" s="2"/>
      <c r="S626" s="2"/>
    </row>
    <row r="627" spans="1:19" x14ac:dyDescent="0.3">
      <c r="A627" s="5">
        <v>1984101709</v>
      </c>
      <c r="B627" s="8">
        <v>338.71350100000001</v>
      </c>
      <c r="C627" s="8">
        <v>52.839077000000003</v>
      </c>
      <c r="D627" s="8">
        <v>3.5531709999999999</v>
      </c>
      <c r="E627" s="8">
        <v>338.11059999999998</v>
      </c>
      <c r="F627" s="8">
        <v>54.478470000000002</v>
      </c>
      <c r="G627" s="8">
        <v>994.63930000000005</v>
      </c>
      <c r="H627" s="8">
        <v>339.46879999999999</v>
      </c>
      <c r="I627" s="8">
        <v>52.412199999999999</v>
      </c>
      <c r="J627" s="8">
        <v>20.742719999999998</v>
      </c>
      <c r="K627" s="8">
        <v>1.0000000000000001E+25</v>
      </c>
      <c r="L627" s="8">
        <v>1.0000000000000001E+25</v>
      </c>
      <c r="M627" s="8">
        <v>1.0000000000000001E+25</v>
      </c>
      <c r="N627" s="2"/>
      <c r="O627" s="2"/>
      <c r="P627" s="2"/>
      <c r="Q627" s="2"/>
      <c r="R627" s="2"/>
      <c r="S627" s="2"/>
    </row>
    <row r="628" spans="1:19" x14ac:dyDescent="0.3">
      <c r="A628" s="5">
        <v>1984101712</v>
      </c>
      <c r="B628" s="8">
        <v>339.65460200000001</v>
      </c>
      <c r="C628" s="8">
        <v>51.651333000000001</v>
      </c>
      <c r="D628" s="8">
        <v>3.9652340000000001</v>
      </c>
      <c r="E628" s="8">
        <v>338.66469999999998</v>
      </c>
      <c r="F628" s="8">
        <v>54.951619999999998</v>
      </c>
      <c r="G628" s="8">
        <v>991.10479999999995</v>
      </c>
      <c r="H628" s="8">
        <v>339.1875</v>
      </c>
      <c r="I628" s="8">
        <v>45.667400000000001</v>
      </c>
      <c r="J628" s="8">
        <v>28.050319999999999</v>
      </c>
      <c r="K628" s="8">
        <v>1.0000000000000001E+25</v>
      </c>
      <c r="L628" s="8">
        <v>1.0000000000000001E+25</v>
      </c>
      <c r="M628" s="8">
        <v>1.0000000000000001E+25</v>
      </c>
      <c r="N628" s="2"/>
      <c r="O628" s="2"/>
      <c r="P628" s="2"/>
      <c r="Q628" s="2"/>
      <c r="R628" s="2"/>
      <c r="S628" s="2"/>
    </row>
    <row r="629" spans="1:19" x14ac:dyDescent="0.3">
      <c r="A629" s="5">
        <v>1984101715</v>
      </c>
      <c r="B629" s="8">
        <v>341.63458300000002</v>
      </c>
      <c r="C629" s="8">
        <v>51.250984000000003</v>
      </c>
      <c r="D629" s="8">
        <v>4.5357000000000003</v>
      </c>
      <c r="E629" s="8">
        <v>340.19639999999998</v>
      </c>
      <c r="F629" s="8">
        <v>55.291339999999998</v>
      </c>
      <c r="G629" s="8">
        <v>988.04809999999998</v>
      </c>
      <c r="H629" s="8">
        <v>341.71879999999999</v>
      </c>
      <c r="I629" s="8">
        <v>46.5105</v>
      </c>
      <c r="J629" s="8">
        <v>33.969859999999997</v>
      </c>
      <c r="K629" s="8">
        <v>1.0000000000000001E+25</v>
      </c>
      <c r="L629" s="8">
        <v>1.0000000000000001E+25</v>
      </c>
      <c r="M629" s="8">
        <v>1.0000000000000001E+25</v>
      </c>
      <c r="N629" s="2"/>
      <c r="O629" s="2"/>
      <c r="P629" s="2"/>
      <c r="Q629" s="2"/>
      <c r="R629" s="2"/>
      <c r="S629" s="2"/>
    </row>
    <row r="630" spans="1:19" x14ac:dyDescent="0.3">
      <c r="A630" s="5">
        <v>1984101718</v>
      </c>
      <c r="B630" s="8">
        <v>344.18417399999998</v>
      </c>
      <c r="C630" s="8">
        <v>51.521366</v>
      </c>
      <c r="D630" s="8">
        <v>5.3620650000000003</v>
      </c>
      <c r="E630" s="8">
        <v>341.0027</v>
      </c>
      <c r="F630" s="8">
        <v>55.621070000000003</v>
      </c>
      <c r="G630" s="8">
        <v>985.30489999999998</v>
      </c>
      <c r="H630" s="8">
        <v>345.375</v>
      </c>
      <c r="I630" s="8">
        <v>47.634599999999999</v>
      </c>
      <c r="J630" s="8">
        <v>36.650570000000002</v>
      </c>
      <c r="K630" s="8">
        <v>1.0000000000000001E+25</v>
      </c>
      <c r="L630" s="8">
        <v>1.0000000000000001E+25</v>
      </c>
      <c r="M630" s="8">
        <v>1.0000000000000001E+25</v>
      </c>
      <c r="N630" s="2"/>
      <c r="O630" s="2"/>
      <c r="P630" s="2"/>
      <c r="Q630" s="2"/>
      <c r="R630" s="2"/>
      <c r="S630" s="2"/>
    </row>
    <row r="631" spans="1:19" x14ac:dyDescent="0.3">
      <c r="A631" s="5">
        <v>1984101721</v>
      </c>
      <c r="B631" s="8">
        <v>346.551422</v>
      </c>
      <c r="C631" s="8">
        <v>52.073238000000003</v>
      </c>
      <c r="D631" s="8">
        <v>6.2500239999999998</v>
      </c>
      <c r="E631" s="8">
        <v>348.69049999999999</v>
      </c>
      <c r="F631" s="8">
        <v>51.802160000000001</v>
      </c>
      <c r="G631" s="8">
        <v>984.0299</v>
      </c>
      <c r="H631" s="8">
        <v>349.03120000000001</v>
      </c>
      <c r="I631" s="8">
        <v>49.0398</v>
      </c>
      <c r="J631" s="8">
        <v>37.653979999999997</v>
      </c>
      <c r="K631" s="8">
        <v>349.59379999999999</v>
      </c>
      <c r="L631" s="8">
        <v>51.569070000000004</v>
      </c>
      <c r="M631" s="8">
        <v>32.989069999999998</v>
      </c>
      <c r="N631" s="2"/>
      <c r="O631" s="2"/>
      <c r="P631" s="2"/>
      <c r="Q631" s="2"/>
      <c r="R631" s="2"/>
      <c r="S631" s="2"/>
    </row>
    <row r="632" spans="1:19" x14ac:dyDescent="0.3">
      <c r="A632" s="5">
        <v>1984101800</v>
      </c>
      <c r="B632" s="8">
        <v>348.80423000000002</v>
      </c>
      <c r="C632" s="8">
        <v>52.932411000000002</v>
      </c>
      <c r="D632" s="8">
        <v>7.3178419999999997</v>
      </c>
      <c r="E632" s="8">
        <v>349.29599999999999</v>
      </c>
      <c r="F632" s="8">
        <v>52.755789999999998</v>
      </c>
      <c r="G632" s="8">
        <v>967.65020000000004</v>
      </c>
      <c r="H632" s="8">
        <v>353.25</v>
      </c>
      <c r="I632" s="8">
        <v>51.287999999999997</v>
      </c>
      <c r="J632" s="8">
        <v>36.727539999999998</v>
      </c>
      <c r="K632" s="8">
        <v>352.6875</v>
      </c>
      <c r="L632" s="8">
        <v>51.850090000000002</v>
      </c>
      <c r="M632" s="8">
        <v>35.913620000000002</v>
      </c>
      <c r="N632" s="2"/>
      <c r="O632" s="2"/>
      <c r="P632" s="2"/>
      <c r="Q632" s="2"/>
      <c r="R632" s="2"/>
      <c r="S632" s="2"/>
    </row>
    <row r="633" spans="1:19" x14ac:dyDescent="0.3">
      <c r="A633" s="5">
        <v>1984101803</v>
      </c>
      <c r="B633" s="8">
        <v>351.059845</v>
      </c>
      <c r="C633" s="8">
        <v>53.953403000000002</v>
      </c>
      <c r="D633" s="8">
        <v>8.2884449999999994</v>
      </c>
      <c r="E633" s="8">
        <v>351.0754</v>
      </c>
      <c r="F633" s="8">
        <v>53.453119999999998</v>
      </c>
      <c r="G633" s="8">
        <v>960.25509999999997</v>
      </c>
      <c r="H633" s="8">
        <v>350.4375</v>
      </c>
      <c r="I633" s="8">
        <v>52.974200000000003</v>
      </c>
      <c r="J633" s="8">
        <v>45.439549999999997</v>
      </c>
      <c r="K633" s="8">
        <v>350.4375</v>
      </c>
      <c r="L633" s="8">
        <v>52.974220000000003</v>
      </c>
      <c r="M633" s="8">
        <v>45.439549999999997</v>
      </c>
      <c r="N633" s="2"/>
      <c r="O633" s="2"/>
      <c r="P633" s="2"/>
      <c r="Q633" s="2"/>
      <c r="R633" s="2"/>
      <c r="S633" s="2"/>
    </row>
    <row r="634" spans="1:19" x14ac:dyDescent="0.3">
      <c r="A634" s="5">
        <v>1984101806</v>
      </c>
      <c r="B634" s="8">
        <v>352.69088699999998</v>
      </c>
      <c r="C634" s="8">
        <v>55.026699000000001</v>
      </c>
      <c r="D634" s="8">
        <v>8.6491399999999992</v>
      </c>
      <c r="E634" s="8">
        <v>352.41770000000002</v>
      </c>
      <c r="F634" s="8">
        <v>55.581699999999998</v>
      </c>
      <c r="G634" s="8">
        <v>960.90219999999999</v>
      </c>
      <c r="H634" s="8">
        <v>354.09379999999999</v>
      </c>
      <c r="I634" s="8">
        <v>53.536299999999997</v>
      </c>
      <c r="J634" s="8">
        <v>39.263420000000004</v>
      </c>
      <c r="K634" s="8">
        <v>354.09379999999999</v>
      </c>
      <c r="L634" s="8">
        <v>53.536279999999998</v>
      </c>
      <c r="M634" s="8">
        <v>39.263420000000004</v>
      </c>
      <c r="N634" s="2"/>
      <c r="O634" s="2"/>
      <c r="P634" s="2"/>
      <c r="Q634" s="2"/>
      <c r="R634" s="2"/>
      <c r="S634" s="2"/>
    </row>
    <row r="635" spans="1:19" x14ac:dyDescent="0.3">
      <c r="A635" s="5">
        <v>1984101809</v>
      </c>
      <c r="B635" s="8">
        <v>353.61105300000003</v>
      </c>
      <c r="C635" s="8">
        <v>56.385024999999999</v>
      </c>
      <c r="D635" s="8">
        <v>8.8952740000000006</v>
      </c>
      <c r="E635" s="8">
        <v>355.16210000000001</v>
      </c>
      <c r="F635" s="8">
        <v>55.98095</v>
      </c>
      <c r="G635" s="8">
        <v>962.24429999999995</v>
      </c>
      <c r="H635" s="8">
        <v>354.65620000000001</v>
      </c>
      <c r="I635" s="8">
        <v>55.222499999999997</v>
      </c>
      <c r="J635" s="8">
        <v>36.831829999999997</v>
      </c>
      <c r="K635" s="8">
        <v>354.65620000000001</v>
      </c>
      <c r="L635" s="8">
        <v>55.222459999999998</v>
      </c>
      <c r="M635" s="8">
        <v>36.831829999999997</v>
      </c>
      <c r="N635" s="2"/>
      <c r="O635" s="2"/>
      <c r="P635" s="2"/>
      <c r="Q635" s="2"/>
      <c r="R635" s="2"/>
      <c r="S635" s="2"/>
    </row>
    <row r="636" spans="1:19" x14ac:dyDescent="0.3">
      <c r="A636" s="5">
        <v>1984101812</v>
      </c>
      <c r="B636" s="8">
        <v>354.85543799999999</v>
      </c>
      <c r="C636" s="8">
        <v>57.316279999999999</v>
      </c>
      <c r="D636" s="8">
        <v>9.0391849999999998</v>
      </c>
      <c r="E636" s="8">
        <v>356.84890000000001</v>
      </c>
      <c r="F636" s="8">
        <v>57.707380000000001</v>
      </c>
      <c r="G636" s="8">
        <v>959.52530000000002</v>
      </c>
      <c r="H636" s="8">
        <v>358.03120000000001</v>
      </c>
      <c r="I636" s="8">
        <v>56.627600000000001</v>
      </c>
      <c r="J636" s="8">
        <v>38.853290000000001</v>
      </c>
      <c r="K636" s="8">
        <v>357.75</v>
      </c>
      <c r="L636" s="8">
        <v>56.346580000000003</v>
      </c>
      <c r="M636" s="8">
        <v>38.417540000000002</v>
      </c>
      <c r="N636" s="2"/>
      <c r="O636" s="2"/>
      <c r="P636" s="2"/>
      <c r="Q636" s="2"/>
      <c r="R636" s="2"/>
      <c r="S636" s="2"/>
    </row>
    <row r="637" spans="1:19" x14ac:dyDescent="0.3">
      <c r="A637" s="5">
        <v>1984101815</v>
      </c>
      <c r="B637" s="8">
        <v>356.44955399999998</v>
      </c>
      <c r="C637" s="8">
        <v>58.013202999999997</v>
      </c>
      <c r="D637" s="8">
        <v>8.7277360000000002</v>
      </c>
      <c r="E637" s="8">
        <v>357.5557</v>
      </c>
      <c r="F637" s="8">
        <v>58.803570000000001</v>
      </c>
      <c r="G637" s="8">
        <v>957.46050000000002</v>
      </c>
      <c r="H637" s="8">
        <v>359.71879999999999</v>
      </c>
      <c r="I637" s="8">
        <v>56.9086</v>
      </c>
      <c r="J637" s="8">
        <v>35.693089999999998</v>
      </c>
      <c r="K637" s="8">
        <v>358.03120000000001</v>
      </c>
      <c r="L637" s="8">
        <v>60.56203</v>
      </c>
      <c r="M637" s="8">
        <v>32.34198</v>
      </c>
      <c r="N637" s="2"/>
      <c r="O637" s="2"/>
      <c r="P637" s="2"/>
      <c r="Q637" s="2"/>
      <c r="R637" s="2"/>
      <c r="S637" s="2"/>
    </row>
    <row r="638" spans="1:19" x14ac:dyDescent="0.3">
      <c r="A638" s="5">
        <v>1984101818</v>
      </c>
      <c r="B638" s="8">
        <v>357.78750600000001</v>
      </c>
      <c r="C638" s="8">
        <v>58.891575000000003</v>
      </c>
      <c r="D638" s="8">
        <v>8.4281030000000001</v>
      </c>
      <c r="E638" s="8">
        <v>357.70190000000002</v>
      </c>
      <c r="F638" s="8">
        <v>59.412970000000001</v>
      </c>
      <c r="G638" s="8">
        <v>956.97199999999998</v>
      </c>
      <c r="H638" s="8">
        <v>1.9688000000000001</v>
      </c>
      <c r="I638" s="8">
        <v>58.032800000000002</v>
      </c>
      <c r="J638" s="8">
        <v>33.593139999999998</v>
      </c>
      <c r="K638" s="8">
        <v>357.1875</v>
      </c>
      <c r="L638" s="8">
        <v>57.751730000000002</v>
      </c>
      <c r="M638" s="8">
        <v>27.384139999999999</v>
      </c>
      <c r="N638" s="2"/>
      <c r="O638" s="2"/>
      <c r="P638" s="2"/>
      <c r="Q638" s="2"/>
      <c r="R638" s="2"/>
      <c r="S638" s="2"/>
    </row>
    <row r="639" spans="1:19" x14ac:dyDescent="0.3">
      <c r="A639" s="5">
        <v>1984101821</v>
      </c>
      <c r="B639" s="8">
        <v>359.30639600000001</v>
      </c>
      <c r="C639" s="8">
        <v>59.673808999999999</v>
      </c>
      <c r="D639" s="8">
        <v>8.0472199999999994</v>
      </c>
      <c r="E639" s="8">
        <v>358.41969999999998</v>
      </c>
      <c r="F639" s="8">
        <v>59.672840000000001</v>
      </c>
      <c r="G639" s="8">
        <v>958.21190000000001</v>
      </c>
      <c r="H639" s="8">
        <v>1.125</v>
      </c>
      <c r="I639" s="8">
        <v>58.032800000000002</v>
      </c>
      <c r="J639" s="8">
        <v>34.160980000000002</v>
      </c>
      <c r="K639" s="8">
        <v>358.3125</v>
      </c>
      <c r="L639" s="8">
        <v>56.908639999999998</v>
      </c>
      <c r="M639" s="8">
        <v>26.026</v>
      </c>
      <c r="N639" s="2"/>
      <c r="O639" s="2"/>
      <c r="P639" s="2"/>
      <c r="Q639" s="2"/>
      <c r="R639" s="2"/>
      <c r="S639" s="2"/>
    </row>
    <row r="640" spans="1:19" x14ac:dyDescent="0.3">
      <c r="A640" s="5">
        <v>1984101900</v>
      </c>
      <c r="B640" s="8">
        <v>0.65090400000000004</v>
      </c>
      <c r="C640" s="8">
        <v>60.198932999999997</v>
      </c>
      <c r="D640" s="8">
        <v>7.1518899999999999</v>
      </c>
      <c r="E640" s="8">
        <v>360</v>
      </c>
      <c r="F640" s="8">
        <v>59.977139999999999</v>
      </c>
      <c r="G640" s="8">
        <v>960.33429999999998</v>
      </c>
      <c r="H640" s="8">
        <v>1.9688000000000001</v>
      </c>
      <c r="I640" s="8">
        <v>57.189700000000002</v>
      </c>
      <c r="J640" s="8">
        <v>33.513500000000001</v>
      </c>
      <c r="K640" s="8">
        <v>5.0625</v>
      </c>
      <c r="L640" s="8">
        <v>58.594819999999999</v>
      </c>
      <c r="M640" s="8">
        <v>25.140080000000001</v>
      </c>
      <c r="N640" s="2"/>
      <c r="O640" s="2"/>
      <c r="P640" s="2"/>
      <c r="Q640" s="2"/>
      <c r="R640" s="2"/>
      <c r="S640" s="2"/>
    </row>
    <row r="641" spans="1:19" x14ac:dyDescent="0.3">
      <c r="A641" s="5">
        <v>1984101903</v>
      </c>
      <c r="B641" s="8">
        <v>2.7194539999999998</v>
      </c>
      <c r="C641" s="8">
        <v>60.778731999999998</v>
      </c>
      <c r="D641" s="8">
        <v>6.64703</v>
      </c>
      <c r="E641" s="8">
        <v>1.0655159999999999</v>
      </c>
      <c r="F641" s="8">
        <v>60.547319999999999</v>
      </c>
      <c r="G641" s="8">
        <v>962.26729999999998</v>
      </c>
      <c r="H641" s="8">
        <v>3.0937999999999999</v>
      </c>
      <c r="I641" s="8">
        <v>57.189700000000002</v>
      </c>
      <c r="J641" s="8">
        <v>31.238620000000001</v>
      </c>
      <c r="K641" s="8">
        <v>4.78125</v>
      </c>
      <c r="L641" s="8">
        <v>59.156880000000001</v>
      </c>
      <c r="M641" s="8">
        <v>29.945810000000002</v>
      </c>
      <c r="N641" s="2"/>
      <c r="O641" s="2"/>
      <c r="P641" s="2"/>
      <c r="Q641" s="2"/>
      <c r="R641" s="2"/>
      <c r="S641" s="2"/>
    </row>
    <row r="642" spans="1:19" x14ac:dyDescent="0.3">
      <c r="A642" s="5">
        <v>1984101906</v>
      </c>
      <c r="B642" s="8">
        <v>4.677848</v>
      </c>
      <c r="C642" s="8">
        <v>61.449553999999999</v>
      </c>
      <c r="D642" s="8">
        <v>6.1954640000000003</v>
      </c>
      <c r="E642" s="8">
        <v>1.783684</v>
      </c>
      <c r="F642" s="8">
        <v>61.046410000000002</v>
      </c>
      <c r="G642" s="8">
        <v>964.5394</v>
      </c>
      <c r="H642" s="8">
        <v>4.5</v>
      </c>
      <c r="I642" s="8">
        <v>59.437899999999999</v>
      </c>
      <c r="J642" s="8">
        <v>29.250240000000002</v>
      </c>
      <c r="K642" s="8">
        <v>4.5</v>
      </c>
      <c r="L642" s="8">
        <v>59.437910000000002</v>
      </c>
      <c r="M642" s="8">
        <v>29.250240000000002</v>
      </c>
      <c r="N642" s="2"/>
      <c r="O642" s="2"/>
      <c r="P642" s="2"/>
      <c r="Q642" s="2"/>
      <c r="R642" s="2"/>
      <c r="S642" s="2"/>
    </row>
    <row r="643" spans="1:19" x14ac:dyDescent="0.3">
      <c r="A643" s="5">
        <v>1984101909</v>
      </c>
      <c r="B643" s="8">
        <v>5.9868899999999998</v>
      </c>
      <c r="C643" s="8">
        <v>62.050055999999998</v>
      </c>
      <c r="D643" s="8">
        <v>5.5619649999999998</v>
      </c>
      <c r="E643" s="8">
        <v>2.864455</v>
      </c>
      <c r="F643" s="8">
        <v>61.498699999999999</v>
      </c>
      <c r="G643" s="8">
        <v>967.58079999999995</v>
      </c>
      <c r="H643" s="8">
        <v>4.5</v>
      </c>
      <c r="I643" s="8">
        <v>59.718899999999998</v>
      </c>
      <c r="J643" s="8">
        <v>27.24869</v>
      </c>
      <c r="K643" s="8">
        <v>4.5</v>
      </c>
      <c r="L643" s="8">
        <v>59.718940000000003</v>
      </c>
      <c r="M643" s="8">
        <v>27.24869</v>
      </c>
      <c r="N643" s="2"/>
      <c r="O643" s="2"/>
      <c r="P643" s="2"/>
      <c r="Q643" s="2"/>
      <c r="R643" s="2"/>
      <c r="S643" s="2"/>
    </row>
    <row r="644" spans="1:19" x14ac:dyDescent="0.3">
      <c r="A644" s="5">
        <v>1984101912</v>
      </c>
      <c r="B644" s="8">
        <v>7.6265280000000004</v>
      </c>
      <c r="C644" s="8">
        <v>62.603831999999997</v>
      </c>
      <c r="D644" s="8">
        <v>4.7572780000000003</v>
      </c>
      <c r="E644" s="8">
        <v>3.9609939999999999</v>
      </c>
      <c r="F644" s="8">
        <v>61.953740000000003</v>
      </c>
      <c r="G644" s="8">
        <v>971.32539999999995</v>
      </c>
      <c r="H644" s="8">
        <v>1.6875</v>
      </c>
      <c r="I644" s="8">
        <v>63.934399999999997</v>
      </c>
      <c r="J644" s="8">
        <v>24.294619999999998</v>
      </c>
      <c r="K644" s="8">
        <v>4.78125</v>
      </c>
      <c r="L644" s="8">
        <v>60.56203</v>
      </c>
      <c r="M644" s="8">
        <v>24.24578</v>
      </c>
      <c r="N644" s="2"/>
      <c r="O644" s="2"/>
      <c r="P644" s="2"/>
      <c r="Q644" s="2"/>
      <c r="R644" s="2"/>
      <c r="S644" s="2"/>
    </row>
    <row r="645" spans="1:19" x14ac:dyDescent="0.3">
      <c r="A645" s="5">
        <v>1984101915</v>
      </c>
      <c r="B645" s="8">
        <v>9.2625650000000004</v>
      </c>
      <c r="C645" s="8">
        <v>63.108756999999997</v>
      </c>
      <c r="D645" s="8">
        <v>4.0845849999999997</v>
      </c>
      <c r="E645" s="8">
        <v>9.5176739999999995</v>
      </c>
      <c r="F645" s="8">
        <v>63.94341</v>
      </c>
      <c r="G645" s="8">
        <v>976.69200000000001</v>
      </c>
      <c r="H645" s="8">
        <v>5.0625</v>
      </c>
      <c r="I645" s="8">
        <v>65.339500000000001</v>
      </c>
      <c r="J645" s="8">
        <v>23.19211</v>
      </c>
      <c r="K645" s="8">
        <v>4.78125</v>
      </c>
      <c r="L645" s="8">
        <v>61.405119999999997</v>
      </c>
      <c r="M645" s="8">
        <v>19.464739999999999</v>
      </c>
      <c r="N645" s="2"/>
      <c r="O645" s="2"/>
      <c r="P645" s="2"/>
      <c r="Q645" s="2"/>
      <c r="R645" s="2"/>
      <c r="S645" s="2"/>
    </row>
    <row r="646" spans="1:19" x14ac:dyDescent="0.3">
      <c r="A646" s="5">
        <v>1984101918</v>
      </c>
      <c r="B646" s="8">
        <v>10.805877000000001</v>
      </c>
      <c r="C646" s="8">
        <v>63.782165999999997</v>
      </c>
      <c r="D646" s="8">
        <v>3.3367559999999998</v>
      </c>
      <c r="E646" s="8">
        <v>9.4212699999999998</v>
      </c>
      <c r="F646" s="8">
        <v>64.235479999999995</v>
      </c>
      <c r="G646" s="8">
        <v>978.97829999999999</v>
      </c>
      <c r="H646" s="8">
        <v>0</v>
      </c>
      <c r="I646" s="8">
        <v>63.372300000000003</v>
      </c>
      <c r="J646" s="8">
        <v>21.38034</v>
      </c>
      <c r="K646" s="8">
        <v>5.34375</v>
      </c>
      <c r="L646" s="8">
        <v>62.24821</v>
      </c>
      <c r="M646" s="8">
        <v>16.772580000000001</v>
      </c>
      <c r="N646" s="2"/>
      <c r="O646" s="2"/>
      <c r="P646" s="2"/>
      <c r="Q646" s="2"/>
      <c r="R646" s="2"/>
      <c r="S646" s="2"/>
    </row>
    <row r="647" spans="1:19" x14ac:dyDescent="0.3">
      <c r="A647" s="5">
        <v>1984101921</v>
      </c>
      <c r="B647" s="8">
        <v>13.027277</v>
      </c>
      <c r="C647" s="8">
        <v>64.50515</v>
      </c>
      <c r="D647" s="8">
        <v>2.7103380000000001</v>
      </c>
      <c r="E647" s="8">
        <v>9.3400440000000007</v>
      </c>
      <c r="F647" s="8">
        <v>64.335170000000005</v>
      </c>
      <c r="G647" s="8">
        <v>980.96420000000001</v>
      </c>
      <c r="H647" s="8">
        <v>18.281199999999998</v>
      </c>
      <c r="I647" s="8">
        <v>60.8431</v>
      </c>
      <c r="J647" s="8">
        <v>21.932259999999999</v>
      </c>
      <c r="K647" s="8">
        <v>16.3125</v>
      </c>
      <c r="L647" s="8">
        <v>61.967179999999999</v>
      </c>
      <c r="M647" s="8">
        <v>13.91038</v>
      </c>
      <c r="N647" s="2"/>
      <c r="O647" s="2"/>
      <c r="P647" s="2"/>
      <c r="Q647" s="2"/>
      <c r="R647" s="2"/>
      <c r="S647" s="2"/>
    </row>
    <row r="648" spans="1:19" x14ac:dyDescent="0.3">
      <c r="A648" s="5">
        <v>1984102000</v>
      </c>
      <c r="B648" s="8">
        <v>16.577027999999999</v>
      </c>
      <c r="C648" s="8">
        <v>65.584648000000001</v>
      </c>
      <c r="D648" s="8">
        <v>2.2682739999999999</v>
      </c>
      <c r="E648" s="8">
        <v>1.0000000000000001E+25</v>
      </c>
      <c r="F648" s="8">
        <v>1.0000000000000001E+25</v>
      </c>
      <c r="G648" s="8">
        <v>989.15729999999996</v>
      </c>
      <c r="H648" s="8">
        <v>19.125</v>
      </c>
      <c r="I648" s="8">
        <v>61.124099999999999</v>
      </c>
      <c r="J648" s="8">
        <v>20.242979999999999</v>
      </c>
      <c r="K648" s="8">
        <v>21.09375</v>
      </c>
      <c r="L648" s="8">
        <v>63.372329999999998</v>
      </c>
      <c r="M648" s="8">
        <v>12.29199</v>
      </c>
      <c r="N648" s="2"/>
      <c r="O648" s="2"/>
      <c r="P648" s="2"/>
      <c r="Q648" s="2"/>
      <c r="R648" s="2"/>
      <c r="S648" s="2"/>
    </row>
    <row r="649" spans="1:19" x14ac:dyDescent="0.3">
      <c r="A649" s="5">
        <v>1984102003</v>
      </c>
      <c r="B649" s="8">
        <v>25.723009000000001</v>
      </c>
      <c r="C649" s="8">
        <v>65.576224999999994</v>
      </c>
      <c r="D649" s="8">
        <v>1.9013180000000001</v>
      </c>
      <c r="E649" s="8">
        <v>25.472740000000002</v>
      </c>
      <c r="F649" s="8">
        <v>65.291719999999998</v>
      </c>
      <c r="G649" s="8">
        <v>988.71379999999999</v>
      </c>
      <c r="H649" s="8">
        <v>30.093800000000002</v>
      </c>
      <c r="I649" s="8">
        <v>60.561999999999998</v>
      </c>
      <c r="J649" s="8">
        <v>16.92144</v>
      </c>
      <c r="K649" s="8">
        <v>23.0625</v>
      </c>
      <c r="L649" s="8">
        <v>62.810270000000003</v>
      </c>
      <c r="M649" s="8">
        <v>14.92825</v>
      </c>
      <c r="N649" s="2"/>
      <c r="O649" s="2"/>
      <c r="P649" s="2"/>
      <c r="Q649" s="2"/>
      <c r="R649" s="2"/>
      <c r="S649" s="2"/>
    </row>
    <row r="650" spans="1:19" x14ac:dyDescent="0.3">
      <c r="A650" s="5">
        <v>1984102006</v>
      </c>
      <c r="B650" s="8">
        <v>32.939903000000001</v>
      </c>
      <c r="C650" s="8">
        <v>65.256896999999995</v>
      </c>
      <c r="D650" s="8">
        <v>1.6618660000000001</v>
      </c>
      <c r="E650" s="8">
        <v>26.104500000000002</v>
      </c>
      <c r="F650" s="8">
        <v>65.47475</v>
      </c>
      <c r="G650" s="8">
        <v>990.23649999999998</v>
      </c>
      <c r="H650" s="8">
        <v>30.093800000000002</v>
      </c>
      <c r="I650" s="8">
        <v>60.8431</v>
      </c>
      <c r="J650" s="8">
        <v>16.639900000000001</v>
      </c>
      <c r="K650" s="8">
        <v>1.0000000000000001E+25</v>
      </c>
      <c r="L650" s="8">
        <v>1.0000000000000001E+25</v>
      </c>
      <c r="M650" s="8">
        <v>1.0000000000000001E+25</v>
      </c>
      <c r="N650" s="2"/>
      <c r="O650" s="2"/>
      <c r="P650" s="2"/>
      <c r="Q650" s="2"/>
      <c r="R650" s="2"/>
      <c r="S650" s="2"/>
    </row>
    <row r="651" spans="1:19" x14ac:dyDescent="0.3">
      <c r="A651" s="5">
        <v>1984102009</v>
      </c>
      <c r="B651" s="8">
        <v>38.752575</v>
      </c>
      <c r="C651" s="8">
        <v>65.056183000000004</v>
      </c>
      <c r="D651" s="8">
        <v>1.6017729999999999</v>
      </c>
      <c r="E651" s="8">
        <v>1.0000000000000001E+25</v>
      </c>
      <c r="F651" s="8">
        <v>1.0000000000000001E+25</v>
      </c>
      <c r="G651" s="8">
        <v>997.57449999999994</v>
      </c>
      <c r="H651" s="8">
        <v>35.156199999999998</v>
      </c>
      <c r="I651" s="8">
        <v>61.405099999999997</v>
      </c>
      <c r="J651" s="8">
        <v>17.11665</v>
      </c>
      <c r="K651" s="8">
        <v>1.0000000000000001E+25</v>
      </c>
      <c r="L651" s="8">
        <v>1.0000000000000001E+25</v>
      </c>
      <c r="M651" s="8">
        <v>1.0000000000000001E+25</v>
      </c>
      <c r="N651" s="2"/>
      <c r="O651" s="2"/>
      <c r="P651" s="2"/>
      <c r="Q651" s="2"/>
      <c r="R651" s="2"/>
      <c r="S651" s="2"/>
    </row>
    <row r="652" spans="1:19" x14ac:dyDescent="0.3">
      <c r="A652" s="5">
        <v>1984102012</v>
      </c>
      <c r="B652" s="8">
        <v>40.976761000000003</v>
      </c>
      <c r="C652" s="8">
        <v>65.279769999999999</v>
      </c>
      <c r="D652" s="8">
        <v>1.684512</v>
      </c>
      <c r="E652" s="8">
        <v>1.0000000000000001E+25</v>
      </c>
      <c r="F652" s="8">
        <v>1.0000000000000001E+25</v>
      </c>
      <c r="G652" s="8">
        <v>999.75639999999999</v>
      </c>
      <c r="H652" s="8">
        <v>36.843800000000002</v>
      </c>
      <c r="I652" s="8">
        <v>61.686100000000003</v>
      </c>
      <c r="J652" s="8">
        <v>15.561870000000001</v>
      </c>
      <c r="K652" s="8">
        <v>1.0000000000000001E+25</v>
      </c>
      <c r="L652" s="8">
        <v>1.0000000000000001E+25</v>
      </c>
      <c r="M652" s="8">
        <v>1.0000000000000001E+25</v>
      </c>
      <c r="N652" s="2"/>
      <c r="O652" s="2"/>
      <c r="P652" s="2"/>
      <c r="Q652" s="2"/>
      <c r="R652" s="2"/>
      <c r="S652" s="2"/>
    </row>
    <row r="653" spans="1:19" x14ac:dyDescent="0.3">
      <c r="A653" s="5">
        <v>1984102015</v>
      </c>
      <c r="B653" s="8">
        <v>43.183242999999997</v>
      </c>
      <c r="C653" s="8">
        <v>65.651649000000006</v>
      </c>
      <c r="D653" s="8">
        <v>1.403394</v>
      </c>
      <c r="E653" s="8">
        <v>1.0000000000000001E+25</v>
      </c>
      <c r="F653" s="8">
        <v>1.0000000000000001E+25</v>
      </c>
      <c r="G653" s="8">
        <v>1001.2809999999999</v>
      </c>
      <c r="H653" s="8">
        <v>50.906199999999998</v>
      </c>
      <c r="I653" s="8">
        <v>61.124099999999999</v>
      </c>
      <c r="J653" s="8">
        <v>15.58114</v>
      </c>
      <c r="K653" s="8">
        <v>1.0000000000000001E+25</v>
      </c>
      <c r="L653" s="8">
        <v>1.0000000000000001E+25</v>
      </c>
      <c r="M653" s="8">
        <v>1.0000000000000001E+25</v>
      </c>
      <c r="N653" s="2"/>
      <c r="O653" s="2"/>
      <c r="P653" s="2"/>
      <c r="Q653" s="2"/>
      <c r="R653" s="2"/>
      <c r="S653" s="2"/>
    </row>
    <row r="654" spans="1:19" x14ac:dyDescent="0.3">
      <c r="A654" s="3" t="s">
        <v>0</v>
      </c>
      <c r="B654" s="2">
        <v>13</v>
      </c>
      <c r="C654" s="2" t="s">
        <v>1</v>
      </c>
      <c r="D654" s="2">
        <v>1985110412</v>
      </c>
      <c r="E654" s="2" t="s">
        <v>2</v>
      </c>
      <c r="F654" s="2">
        <v>1985110518</v>
      </c>
      <c r="G654" s="2" t="s">
        <v>3</v>
      </c>
      <c r="H654" s="2">
        <v>0</v>
      </c>
      <c r="I654" s="2" t="s">
        <v>4</v>
      </c>
      <c r="J654" s="2" t="s">
        <v>5</v>
      </c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3">
      <c r="A655" s="3" t="s">
        <v>6</v>
      </c>
      <c r="B655" s="2">
        <v>20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x14ac:dyDescent="0.3">
      <c r="A656" s="5">
        <v>1985110412</v>
      </c>
      <c r="B656" s="8">
        <v>346.20602400000001</v>
      </c>
      <c r="C656" s="8">
        <v>56.665740999999997</v>
      </c>
      <c r="D656" s="8">
        <v>4.6436849999999996</v>
      </c>
      <c r="E656" s="8">
        <v>344.36410000000001</v>
      </c>
      <c r="F656" s="8">
        <v>55.659309999999998</v>
      </c>
      <c r="G656" s="8">
        <v>982.47389999999996</v>
      </c>
      <c r="H656" s="8">
        <v>343.40620000000001</v>
      </c>
      <c r="I656" s="8">
        <v>58.032800000000002</v>
      </c>
      <c r="J656" s="8">
        <v>28.10154</v>
      </c>
      <c r="K656" s="8">
        <v>349.59379999999999</v>
      </c>
      <c r="L656" s="8">
        <v>54.379370000000002</v>
      </c>
      <c r="M656" s="8">
        <v>10.244770000000001</v>
      </c>
      <c r="N656" s="2"/>
      <c r="O656" s="2"/>
      <c r="P656" s="2"/>
      <c r="Q656" s="2"/>
      <c r="R656" s="2"/>
      <c r="S656" s="2"/>
    </row>
    <row r="657" spans="1:19" x14ac:dyDescent="0.3">
      <c r="A657" s="5">
        <v>1985110415</v>
      </c>
      <c r="B657" s="8">
        <v>345.70220899999998</v>
      </c>
      <c r="C657" s="8">
        <v>55.036349999999999</v>
      </c>
      <c r="D657" s="8">
        <v>4.3949280000000002</v>
      </c>
      <c r="E657" s="8">
        <v>345.86599999999999</v>
      </c>
      <c r="F657" s="8">
        <v>55.303420000000003</v>
      </c>
      <c r="G657" s="8">
        <v>981.33320000000003</v>
      </c>
      <c r="H657" s="8">
        <v>342</v>
      </c>
      <c r="I657" s="8">
        <v>56.627600000000001</v>
      </c>
      <c r="J657" s="8">
        <v>26.41311</v>
      </c>
      <c r="K657" s="8">
        <v>350.71879999999999</v>
      </c>
      <c r="L657" s="8">
        <v>54.660400000000003</v>
      </c>
      <c r="M657" s="8">
        <v>17.264579999999999</v>
      </c>
      <c r="N657" s="2"/>
      <c r="O657" s="2"/>
      <c r="P657" s="2"/>
      <c r="Q657" s="2"/>
      <c r="R657" s="2"/>
      <c r="S657" s="2"/>
    </row>
    <row r="658" spans="1:19" x14ac:dyDescent="0.3">
      <c r="A658" s="5">
        <v>1985110418</v>
      </c>
      <c r="B658" s="8">
        <v>346.97500600000001</v>
      </c>
      <c r="C658" s="8">
        <v>53.836353000000003</v>
      </c>
      <c r="D658" s="8">
        <v>4.6120140000000003</v>
      </c>
      <c r="E658" s="8">
        <v>351.87459999999999</v>
      </c>
      <c r="F658" s="8">
        <v>55.811489999999999</v>
      </c>
      <c r="G658" s="8">
        <v>979.18330000000003</v>
      </c>
      <c r="H658" s="8">
        <v>342.5625</v>
      </c>
      <c r="I658" s="8">
        <v>55.784500000000001</v>
      </c>
      <c r="J658" s="8">
        <v>25.528919999999999</v>
      </c>
      <c r="K658" s="8">
        <v>351.5625</v>
      </c>
      <c r="L658" s="8">
        <v>54.941429999999997</v>
      </c>
      <c r="M658" s="8">
        <v>13.22298</v>
      </c>
      <c r="N658" s="2"/>
      <c r="O658" s="2"/>
      <c r="P658" s="2"/>
      <c r="Q658" s="2"/>
      <c r="R658" s="2"/>
      <c r="S658" s="2"/>
    </row>
    <row r="659" spans="1:19" x14ac:dyDescent="0.3">
      <c r="A659" s="5">
        <v>1985110421</v>
      </c>
      <c r="B659" s="8">
        <v>349.44595299999997</v>
      </c>
      <c r="C659" s="8">
        <v>53.876224999999998</v>
      </c>
      <c r="D659" s="8">
        <v>5.2944459999999998</v>
      </c>
      <c r="E659" s="8">
        <v>354.09949999999998</v>
      </c>
      <c r="F659" s="8">
        <v>56.829630000000002</v>
      </c>
      <c r="G659" s="8">
        <v>977.44179999999994</v>
      </c>
      <c r="H659" s="8">
        <v>349.03120000000001</v>
      </c>
      <c r="I659" s="8">
        <v>48.477699999999999</v>
      </c>
      <c r="J659" s="8">
        <v>25.896809999999999</v>
      </c>
      <c r="K659" s="8">
        <v>354.375</v>
      </c>
      <c r="L659" s="8">
        <v>53.255249999999997</v>
      </c>
      <c r="M659" s="8">
        <v>20.8508</v>
      </c>
      <c r="N659" s="2"/>
      <c r="O659" s="2"/>
      <c r="P659" s="2"/>
      <c r="Q659" s="2"/>
      <c r="R659" s="2"/>
      <c r="S659" s="2"/>
    </row>
    <row r="660" spans="1:19" x14ac:dyDescent="0.3">
      <c r="A660" s="5">
        <v>1985110500</v>
      </c>
      <c r="B660" s="8">
        <v>352.23043799999999</v>
      </c>
      <c r="C660" s="8">
        <v>54.32864</v>
      </c>
      <c r="D660" s="8">
        <v>5.8049229999999996</v>
      </c>
      <c r="E660" s="8">
        <v>1.0000000000000001E+25</v>
      </c>
      <c r="F660" s="8">
        <v>1.0000000000000001E+25</v>
      </c>
      <c r="G660" s="8">
        <v>978.2328</v>
      </c>
      <c r="H660" s="8">
        <v>351.84379999999999</v>
      </c>
      <c r="I660" s="8">
        <v>49.882899999999999</v>
      </c>
      <c r="J660" s="8">
        <v>27.0732</v>
      </c>
      <c r="K660" s="8">
        <v>355.21879999999999</v>
      </c>
      <c r="L660" s="8">
        <v>53.536279999999998</v>
      </c>
      <c r="M660" s="8">
        <v>20.386340000000001</v>
      </c>
      <c r="N660" s="2"/>
      <c r="O660" s="2"/>
      <c r="P660" s="2"/>
      <c r="Q660" s="2"/>
      <c r="R660" s="2"/>
      <c r="S660" s="2"/>
    </row>
    <row r="661" spans="1:19" x14ac:dyDescent="0.3">
      <c r="A661" s="5">
        <v>1985110503</v>
      </c>
      <c r="B661" s="8">
        <v>354.69088699999998</v>
      </c>
      <c r="C661" s="8">
        <v>55.001033999999997</v>
      </c>
      <c r="D661" s="8">
        <v>6.2578250000000004</v>
      </c>
      <c r="E661" s="8">
        <v>355.78190000000001</v>
      </c>
      <c r="F661" s="8">
        <v>54.77505</v>
      </c>
      <c r="G661" s="8">
        <v>973.46960000000001</v>
      </c>
      <c r="H661" s="8">
        <v>355.21879999999999</v>
      </c>
      <c r="I661" s="8">
        <v>49.882899999999999</v>
      </c>
      <c r="J661" s="8">
        <v>27.462129999999998</v>
      </c>
      <c r="K661" s="8">
        <v>355.21879999999999</v>
      </c>
      <c r="L661" s="8">
        <v>52.131129999999999</v>
      </c>
      <c r="M661" s="8">
        <v>22.064520000000002</v>
      </c>
      <c r="N661" s="2"/>
      <c r="O661" s="2"/>
      <c r="P661" s="2"/>
      <c r="Q661" s="2"/>
      <c r="R661" s="2"/>
      <c r="S661" s="2"/>
    </row>
    <row r="662" spans="1:19" x14ac:dyDescent="0.3">
      <c r="A662" s="5">
        <v>1985110506</v>
      </c>
      <c r="B662" s="8">
        <v>356.96322600000002</v>
      </c>
      <c r="C662" s="8">
        <v>55.208247999999998</v>
      </c>
      <c r="D662" s="8">
        <v>7.3833909999999996</v>
      </c>
      <c r="E662" s="8">
        <v>358.72289999999998</v>
      </c>
      <c r="F662" s="8">
        <v>58.619889999999998</v>
      </c>
      <c r="G662" s="8">
        <v>968.56240000000003</v>
      </c>
      <c r="H662" s="8">
        <v>358.3125</v>
      </c>
      <c r="I662" s="8">
        <v>50.444899999999997</v>
      </c>
      <c r="J662" s="8">
        <v>27.616569999999999</v>
      </c>
      <c r="K662" s="8">
        <v>358.03120000000001</v>
      </c>
      <c r="L662" s="8">
        <v>52.41216</v>
      </c>
      <c r="M662" s="8">
        <v>21.634519999999998</v>
      </c>
      <c r="N662" s="2"/>
      <c r="O662" s="2"/>
      <c r="P662" s="2"/>
      <c r="Q662" s="2"/>
      <c r="R662" s="2"/>
      <c r="S662" s="2"/>
    </row>
    <row r="663" spans="1:19" x14ac:dyDescent="0.3">
      <c r="A663" s="5">
        <v>1985110509</v>
      </c>
      <c r="B663" s="8">
        <v>359.03079200000002</v>
      </c>
      <c r="C663" s="8">
        <v>55.436382000000002</v>
      </c>
      <c r="D663" s="8">
        <v>8.0694060000000007</v>
      </c>
      <c r="E663" s="8">
        <v>359.58620000000002</v>
      </c>
      <c r="F663" s="8">
        <v>57.233199999999997</v>
      </c>
      <c r="G663" s="8">
        <v>965.7124</v>
      </c>
      <c r="H663" s="8">
        <v>2.5312000000000001</v>
      </c>
      <c r="I663" s="8">
        <v>52.412199999999999</v>
      </c>
      <c r="J663" s="8">
        <v>27.470500000000001</v>
      </c>
      <c r="K663" s="8">
        <v>0.84375</v>
      </c>
      <c r="L663" s="8">
        <v>53.255249999999997</v>
      </c>
      <c r="M663" s="8">
        <v>25.479700000000001</v>
      </c>
      <c r="N663" s="2"/>
      <c r="O663" s="2"/>
      <c r="P663" s="2"/>
      <c r="Q663" s="2"/>
      <c r="R663" s="2"/>
      <c r="S663" s="2"/>
    </row>
    <row r="664" spans="1:19" x14ac:dyDescent="0.3">
      <c r="A664" s="5">
        <v>1985110512</v>
      </c>
      <c r="B664" s="8">
        <v>0.89723399999999998</v>
      </c>
      <c r="C664" s="8">
        <v>55.964893000000004</v>
      </c>
      <c r="D664" s="8">
        <v>8.4817699999999991</v>
      </c>
      <c r="E664" s="8">
        <v>2.1100910000000002</v>
      </c>
      <c r="F664" s="8">
        <v>56.04945</v>
      </c>
      <c r="G664" s="8">
        <v>961.48019999999997</v>
      </c>
      <c r="H664" s="8">
        <v>0</v>
      </c>
      <c r="I664" s="8">
        <v>61.124099999999999</v>
      </c>
      <c r="J664" s="8">
        <v>31.81326</v>
      </c>
      <c r="K664" s="8">
        <v>0.84375</v>
      </c>
      <c r="L664" s="8">
        <v>53.255249999999997</v>
      </c>
      <c r="M664" s="8">
        <v>21.40136</v>
      </c>
      <c r="N664" s="2"/>
      <c r="O664" s="2"/>
      <c r="P664" s="2"/>
      <c r="Q664" s="2"/>
      <c r="R664" s="2"/>
      <c r="S664" s="2"/>
    </row>
    <row r="665" spans="1:19" x14ac:dyDescent="0.3">
      <c r="A665" s="5">
        <v>1985110515</v>
      </c>
      <c r="B665" s="8">
        <v>2.9019170000000001</v>
      </c>
      <c r="C665" s="8">
        <v>56.592083000000002</v>
      </c>
      <c r="D665" s="8">
        <v>8.6453550000000003</v>
      </c>
      <c r="E665" s="8">
        <v>3.3952499999999999</v>
      </c>
      <c r="F665" s="8">
        <v>57.482559999999999</v>
      </c>
      <c r="G665" s="8">
        <v>955.96550000000002</v>
      </c>
      <c r="H665" s="8">
        <v>0</v>
      </c>
      <c r="I665" s="8">
        <v>60.280999999999999</v>
      </c>
      <c r="J665" s="8">
        <v>35.567999999999998</v>
      </c>
      <c r="K665" s="8">
        <v>5.0625</v>
      </c>
      <c r="L665" s="8">
        <v>58.594819999999999</v>
      </c>
      <c r="M665" s="8">
        <v>25.383649999999999</v>
      </c>
      <c r="N665" s="2"/>
      <c r="O665" s="2"/>
      <c r="P665" s="2"/>
      <c r="Q665" s="2"/>
      <c r="R665" s="2"/>
      <c r="S665" s="2"/>
    </row>
    <row r="666" spans="1:19" x14ac:dyDescent="0.3">
      <c r="A666" s="5">
        <v>1985110518</v>
      </c>
      <c r="B666" s="8">
        <v>4.9980120000000001</v>
      </c>
      <c r="C666" s="8">
        <v>57.204037</v>
      </c>
      <c r="D666" s="8">
        <v>8.9765759999999997</v>
      </c>
      <c r="E666" s="8">
        <v>3.5712790000000001</v>
      </c>
      <c r="F666" s="8">
        <v>58.342080000000003</v>
      </c>
      <c r="G666" s="8">
        <v>951.73429999999996</v>
      </c>
      <c r="H666" s="8">
        <v>0.84379999999999999</v>
      </c>
      <c r="I666" s="8">
        <v>60</v>
      </c>
      <c r="J666" s="8">
        <v>40.520319999999998</v>
      </c>
      <c r="K666" s="8">
        <v>5.0625</v>
      </c>
      <c r="L666" s="8">
        <v>58.594819999999999</v>
      </c>
      <c r="M666" s="8">
        <v>27.09967</v>
      </c>
      <c r="N666" s="2"/>
      <c r="O666" s="2"/>
      <c r="P666" s="2"/>
      <c r="Q666" s="2"/>
      <c r="R666" s="2"/>
      <c r="S666" s="2"/>
    </row>
    <row r="667" spans="1:19" x14ac:dyDescent="0.3">
      <c r="A667" s="5">
        <v>1985110521</v>
      </c>
      <c r="B667" s="8">
        <v>6.9830949999999996</v>
      </c>
      <c r="C667" s="8">
        <v>57.781342000000002</v>
      </c>
      <c r="D667" s="8">
        <v>9.1980439999999994</v>
      </c>
      <c r="E667" s="8">
        <v>3.333993</v>
      </c>
      <c r="F667" s="8">
        <v>58.37182</v>
      </c>
      <c r="G667" s="8">
        <v>949.57190000000003</v>
      </c>
      <c r="H667" s="8">
        <v>1.6875</v>
      </c>
      <c r="I667" s="8">
        <v>58.594799999999999</v>
      </c>
      <c r="J667" s="8">
        <v>45.837490000000003</v>
      </c>
      <c r="K667" s="8">
        <v>8.4375</v>
      </c>
      <c r="L667" s="8">
        <v>54.941429999999997</v>
      </c>
      <c r="M667" s="8">
        <v>24.96162</v>
      </c>
      <c r="N667" s="2"/>
      <c r="O667" s="2"/>
      <c r="P667" s="2"/>
      <c r="Q667" s="2"/>
      <c r="R667" s="2"/>
      <c r="S667" s="2"/>
    </row>
    <row r="668" spans="1:19" x14ac:dyDescent="0.3">
      <c r="A668" s="5">
        <v>1985110600</v>
      </c>
      <c r="B668" s="8">
        <v>8.0673379999999995</v>
      </c>
      <c r="C668" s="8">
        <v>58.374659999999999</v>
      </c>
      <c r="D668" s="8">
        <v>9.3999769999999998</v>
      </c>
      <c r="E668" s="8">
        <v>4.5791690000000003</v>
      </c>
      <c r="F668" s="8">
        <v>57.567779999999999</v>
      </c>
      <c r="G668" s="8">
        <v>945.63589999999999</v>
      </c>
      <c r="H668" s="8">
        <v>3.6562000000000001</v>
      </c>
      <c r="I668" s="8">
        <v>57.189700000000002</v>
      </c>
      <c r="J668" s="8">
        <v>50.78389</v>
      </c>
      <c r="K668" s="8">
        <v>7.59375</v>
      </c>
      <c r="L668" s="8">
        <v>56.627609999999997</v>
      </c>
      <c r="M668" s="8">
        <v>26.73771</v>
      </c>
      <c r="N668" s="2"/>
      <c r="O668" s="2"/>
      <c r="P668" s="2"/>
      <c r="Q668" s="2"/>
      <c r="R668" s="2"/>
      <c r="S668" s="2"/>
    </row>
    <row r="669" spans="1:19" x14ac:dyDescent="0.3">
      <c r="A669" s="5">
        <v>1985110603</v>
      </c>
      <c r="B669" s="8">
        <v>8.9110019999999999</v>
      </c>
      <c r="C669" s="8">
        <v>58.880462999999999</v>
      </c>
      <c r="D669" s="8">
        <v>9.2293620000000001</v>
      </c>
      <c r="E669" s="8">
        <v>7.1350769999999999</v>
      </c>
      <c r="F669" s="8">
        <v>57.352939999999997</v>
      </c>
      <c r="G669" s="8">
        <v>945.79049999999995</v>
      </c>
      <c r="H669" s="8">
        <v>5.3437999999999999</v>
      </c>
      <c r="I669" s="8">
        <v>56.9086</v>
      </c>
      <c r="J669" s="8">
        <v>49.76538</v>
      </c>
      <c r="K669" s="8">
        <v>7.875</v>
      </c>
      <c r="L669" s="8">
        <v>56.346580000000003</v>
      </c>
      <c r="M669" s="8">
        <v>38.710500000000003</v>
      </c>
      <c r="N669" s="2"/>
      <c r="O669" s="2"/>
      <c r="P669" s="2"/>
      <c r="Q669" s="2"/>
      <c r="R669" s="2"/>
      <c r="S669" s="2"/>
    </row>
    <row r="670" spans="1:19" x14ac:dyDescent="0.3">
      <c r="A670" s="5">
        <v>1985110606</v>
      </c>
      <c r="B670" s="8">
        <v>9.7718729999999994</v>
      </c>
      <c r="C670" s="8">
        <v>59.225529000000002</v>
      </c>
      <c r="D670" s="8">
        <v>8.8256150000000009</v>
      </c>
      <c r="E670" s="8">
        <v>9.0866530000000001</v>
      </c>
      <c r="F670" s="8">
        <v>57.519129999999997</v>
      </c>
      <c r="G670" s="8">
        <v>947.81039999999996</v>
      </c>
      <c r="H670" s="8">
        <v>6.75</v>
      </c>
      <c r="I670" s="8">
        <v>56.627600000000001</v>
      </c>
      <c r="J670" s="8">
        <v>42.36618</v>
      </c>
      <c r="K670" s="8">
        <v>7.59375</v>
      </c>
      <c r="L670" s="8">
        <v>56.627609999999997</v>
      </c>
      <c r="M670" s="8">
        <v>38.376190000000001</v>
      </c>
      <c r="N670" s="2"/>
      <c r="O670" s="2"/>
      <c r="P670" s="2"/>
      <c r="Q670" s="2"/>
      <c r="R670" s="2"/>
      <c r="S670" s="2"/>
    </row>
    <row r="671" spans="1:19" x14ac:dyDescent="0.3">
      <c r="A671" s="5">
        <v>1985110609</v>
      </c>
      <c r="B671" s="8">
        <v>10.699859</v>
      </c>
      <c r="C671" s="8">
        <v>59.203335000000003</v>
      </c>
      <c r="D671" s="8">
        <v>8.1654549999999997</v>
      </c>
      <c r="E671" s="8">
        <v>11.438219999999999</v>
      </c>
      <c r="F671" s="8">
        <v>57.97533</v>
      </c>
      <c r="G671" s="8">
        <v>951.03440000000001</v>
      </c>
      <c r="H671" s="8">
        <v>11.8125</v>
      </c>
      <c r="I671" s="8">
        <v>56.0655</v>
      </c>
      <c r="J671" s="8">
        <v>35.380949999999999</v>
      </c>
      <c r="K671" s="8">
        <v>7.875</v>
      </c>
      <c r="L671" s="8">
        <v>56.908639999999998</v>
      </c>
      <c r="M671" s="8">
        <v>35.185690000000001</v>
      </c>
      <c r="N671" s="2"/>
      <c r="O671" s="2"/>
      <c r="P671" s="2"/>
      <c r="Q671" s="2"/>
      <c r="R671" s="2"/>
      <c r="S671" s="2"/>
    </row>
    <row r="672" spans="1:19" x14ac:dyDescent="0.3">
      <c r="A672" s="5">
        <v>1985110612</v>
      </c>
      <c r="B672" s="8">
        <v>11.697509999999999</v>
      </c>
      <c r="C672" s="8">
        <v>59.503776999999999</v>
      </c>
      <c r="D672" s="8">
        <v>7.7849909999999998</v>
      </c>
      <c r="E672" s="8">
        <v>12.917210000000001</v>
      </c>
      <c r="F672" s="8">
        <v>58.694369999999999</v>
      </c>
      <c r="G672" s="8">
        <v>954.95489999999995</v>
      </c>
      <c r="H672" s="8">
        <v>8.7187999999999999</v>
      </c>
      <c r="I672" s="8">
        <v>57.189700000000002</v>
      </c>
      <c r="J672" s="8">
        <v>33.198129999999999</v>
      </c>
      <c r="K672" s="8">
        <v>8.71875</v>
      </c>
      <c r="L672" s="8">
        <v>57.18967</v>
      </c>
      <c r="M672" s="8">
        <v>33.198129999999999</v>
      </c>
      <c r="N672" s="2"/>
      <c r="O672" s="2"/>
      <c r="P672" s="2"/>
      <c r="Q672" s="2"/>
      <c r="R672" s="2"/>
      <c r="S672" s="2"/>
    </row>
    <row r="673" spans="1:19" x14ac:dyDescent="0.3">
      <c r="A673" s="5">
        <v>1985110615</v>
      </c>
      <c r="B673" s="8">
        <v>13.363901</v>
      </c>
      <c r="C673" s="8">
        <v>59.816296000000001</v>
      </c>
      <c r="D673" s="8">
        <v>7.2507520000000003</v>
      </c>
      <c r="E673" s="8">
        <v>14.14306</v>
      </c>
      <c r="F673" s="8">
        <v>59.241280000000003</v>
      </c>
      <c r="G673" s="8">
        <v>957.97540000000004</v>
      </c>
      <c r="H673" s="8">
        <v>18</v>
      </c>
      <c r="I673" s="8">
        <v>56.9086</v>
      </c>
      <c r="J673" s="8">
        <v>32.451239999999999</v>
      </c>
      <c r="K673" s="8">
        <v>12.09375</v>
      </c>
      <c r="L673" s="8">
        <v>56.908639999999998</v>
      </c>
      <c r="M673" s="8">
        <v>30.254940000000001</v>
      </c>
      <c r="N673" s="2"/>
      <c r="O673" s="2"/>
      <c r="P673" s="2"/>
      <c r="Q673" s="2"/>
      <c r="R673" s="2"/>
      <c r="S673" s="2"/>
    </row>
    <row r="674" spans="1:19" x14ac:dyDescent="0.3">
      <c r="A674" s="5">
        <v>1985110618</v>
      </c>
      <c r="B674" s="8">
        <v>15.282748</v>
      </c>
      <c r="C674" s="8">
        <v>60.184230999999997</v>
      </c>
      <c r="D674" s="8">
        <v>6.3633810000000004</v>
      </c>
      <c r="E674" s="8">
        <v>15.53754</v>
      </c>
      <c r="F674" s="8">
        <v>59.763759999999998</v>
      </c>
      <c r="G674" s="8">
        <v>961.33130000000006</v>
      </c>
      <c r="H674" s="8">
        <v>19.125</v>
      </c>
      <c r="I674" s="8">
        <v>56.9086</v>
      </c>
      <c r="J674" s="8">
        <v>31.37659</v>
      </c>
      <c r="K674" s="8">
        <v>17.71875</v>
      </c>
      <c r="L674" s="8">
        <v>57.470700000000001</v>
      </c>
      <c r="M674" s="8">
        <v>27.948650000000001</v>
      </c>
      <c r="N674" s="2"/>
      <c r="O674" s="2"/>
      <c r="P674" s="2"/>
      <c r="Q674" s="2"/>
      <c r="R674" s="2"/>
      <c r="S674" s="2"/>
    </row>
    <row r="675" spans="1:19" x14ac:dyDescent="0.3">
      <c r="A675" s="5">
        <v>1985110621</v>
      </c>
      <c r="B675" s="8">
        <v>17.323584</v>
      </c>
      <c r="C675" s="8">
        <v>60.387970000000003</v>
      </c>
      <c r="D675" s="8">
        <v>5.3870329999999997</v>
      </c>
      <c r="E675" s="8">
        <v>17.322189999999999</v>
      </c>
      <c r="F675" s="8">
        <v>60.839669999999998</v>
      </c>
      <c r="G675" s="8">
        <v>963.84270000000004</v>
      </c>
      <c r="H675" s="8">
        <v>19.6875</v>
      </c>
      <c r="I675" s="8">
        <v>57.189700000000002</v>
      </c>
      <c r="J675" s="8">
        <v>29.165980000000001</v>
      </c>
      <c r="K675" s="8">
        <v>22.5</v>
      </c>
      <c r="L675" s="8">
        <v>59.999969999999998</v>
      </c>
      <c r="M675" s="8">
        <v>27.75751</v>
      </c>
      <c r="N675" s="2"/>
      <c r="O675" s="2"/>
      <c r="P675" s="2"/>
      <c r="Q675" s="2"/>
      <c r="R675" s="2"/>
      <c r="S675" s="2"/>
    </row>
    <row r="676" spans="1:19" x14ac:dyDescent="0.3">
      <c r="A676" s="3" t="s">
        <v>0</v>
      </c>
      <c r="B676" s="2">
        <v>14</v>
      </c>
      <c r="C676" s="2" t="s">
        <v>1</v>
      </c>
      <c r="D676" s="2">
        <v>1986010718</v>
      </c>
      <c r="E676" s="2" t="s">
        <v>2</v>
      </c>
      <c r="F676" s="2">
        <v>1986011206</v>
      </c>
      <c r="G676" s="2" t="s">
        <v>3</v>
      </c>
      <c r="H676" s="2">
        <v>0</v>
      </c>
      <c r="I676" s="2" t="s">
        <v>4</v>
      </c>
      <c r="J676" s="2" t="s">
        <v>5</v>
      </c>
      <c r="K676" s="2"/>
      <c r="L676" s="2"/>
      <c r="M676" s="2"/>
      <c r="N676" s="2"/>
      <c r="O676" s="2"/>
      <c r="P676" s="2"/>
      <c r="Q676" s="2"/>
      <c r="R676" s="2"/>
      <c r="S676" s="2"/>
    </row>
    <row r="677" spans="1:19" x14ac:dyDescent="0.3">
      <c r="A677" s="3" t="s">
        <v>6</v>
      </c>
      <c r="B677" s="2">
        <v>72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3">
      <c r="A678" s="5">
        <v>1986010718</v>
      </c>
      <c r="B678" s="8">
        <v>259.78564499999999</v>
      </c>
      <c r="C678" s="8">
        <v>27.987594999999999</v>
      </c>
      <c r="D678" s="8">
        <v>3.1234250000000001</v>
      </c>
      <c r="E678" s="8">
        <v>260.99380000000002</v>
      </c>
      <c r="F678" s="8">
        <v>23.977049999999998</v>
      </c>
      <c r="G678" s="8">
        <v>1009.818</v>
      </c>
      <c r="H678" s="8">
        <v>265.5</v>
      </c>
      <c r="I678" s="8">
        <v>31.334900000000001</v>
      </c>
      <c r="J678" s="8">
        <v>19.429600000000001</v>
      </c>
      <c r="K678" s="8">
        <v>1.0000000000000001E+25</v>
      </c>
      <c r="L678" s="8">
        <v>1.0000000000000001E+25</v>
      </c>
      <c r="M678" s="8">
        <v>1.0000000000000001E+25</v>
      </c>
      <c r="N678" s="2"/>
      <c r="O678" s="2"/>
      <c r="P678" s="2"/>
      <c r="Q678" s="2"/>
      <c r="R678" s="2"/>
      <c r="S678" s="2"/>
    </row>
    <row r="679" spans="1:19" x14ac:dyDescent="0.3">
      <c r="A679" s="5">
        <v>1986010721</v>
      </c>
      <c r="B679" s="8">
        <v>261.33160400000003</v>
      </c>
      <c r="C679" s="8">
        <v>27.164791000000001</v>
      </c>
      <c r="D679" s="8">
        <v>3.3090510000000002</v>
      </c>
      <c r="E679" s="8">
        <v>261.04020000000003</v>
      </c>
      <c r="F679" s="8">
        <v>22.79082</v>
      </c>
      <c r="G679" s="8">
        <v>1006.326</v>
      </c>
      <c r="H679" s="8">
        <v>261</v>
      </c>
      <c r="I679" s="8">
        <v>28.805599999999998</v>
      </c>
      <c r="J679" s="8">
        <v>21.04411</v>
      </c>
      <c r="K679" s="8">
        <v>1.0000000000000001E+25</v>
      </c>
      <c r="L679" s="8">
        <v>1.0000000000000001E+25</v>
      </c>
      <c r="M679" s="8">
        <v>1.0000000000000001E+25</v>
      </c>
      <c r="N679" s="2"/>
      <c r="O679" s="2"/>
      <c r="P679" s="2"/>
      <c r="Q679" s="2"/>
      <c r="R679" s="2"/>
      <c r="S679" s="2"/>
    </row>
    <row r="680" spans="1:19" x14ac:dyDescent="0.3">
      <c r="A680" s="5">
        <v>1986010800</v>
      </c>
      <c r="B680" s="8">
        <v>261.513733</v>
      </c>
      <c r="C680" s="8">
        <v>26.26606</v>
      </c>
      <c r="D680" s="8">
        <v>2.6825549999999998</v>
      </c>
      <c r="E680" s="8">
        <v>262.82350000000002</v>
      </c>
      <c r="F680" s="8">
        <v>22.102540000000001</v>
      </c>
      <c r="G680" s="8">
        <v>1008.457</v>
      </c>
      <c r="H680" s="8">
        <v>261.5625</v>
      </c>
      <c r="I680" s="8">
        <v>28.805599999999998</v>
      </c>
      <c r="J680" s="8">
        <v>23.395320000000002</v>
      </c>
      <c r="K680" s="8">
        <v>1.0000000000000001E+25</v>
      </c>
      <c r="L680" s="8">
        <v>1.0000000000000001E+25</v>
      </c>
      <c r="M680" s="8">
        <v>1.0000000000000001E+25</v>
      </c>
      <c r="N680" s="2"/>
      <c r="O680" s="2"/>
      <c r="P680" s="2"/>
      <c r="Q680" s="2"/>
      <c r="R680" s="2"/>
      <c r="S680" s="2"/>
    </row>
    <row r="681" spans="1:19" x14ac:dyDescent="0.3">
      <c r="A681" s="5">
        <v>1986010803</v>
      </c>
      <c r="B681" s="8">
        <v>262.80105600000002</v>
      </c>
      <c r="C681" s="8">
        <v>24.420362000000001</v>
      </c>
      <c r="D681" s="8">
        <v>2.833342</v>
      </c>
      <c r="E681" s="8">
        <v>263.22820000000002</v>
      </c>
      <c r="F681" s="8">
        <v>20.243169999999999</v>
      </c>
      <c r="G681" s="8">
        <v>1011.323</v>
      </c>
      <c r="H681" s="8">
        <v>263.53120000000001</v>
      </c>
      <c r="I681" s="8">
        <v>26.8384</v>
      </c>
      <c r="J681" s="8">
        <v>24.198129999999999</v>
      </c>
      <c r="K681" s="8">
        <v>1.0000000000000001E+25</v>
      </c>
      <c r="L681" s="8">
        <v>1.0000000000000001E+25</v>
      </c>
      <c r="M681" s="8">
        <v>1.0000000000000001E+25</v>
      </c>
      <c r="N681" s="2"/>
      <c r="O681" s="2"/>
      <c r="P681" s="2"/>
      <c r="Q681" s="2"/>
      <c r="R681" s="2"/>
      <c r="S681" s="2"/>
    </row>
    <row r="682" spans="1:19" x14ac:dyDescent="0.3">
      <c r="A682" s="5">
        <v>1986010806</v>
      </c>
      <c r="B682" s="8">
        <v>263.32501200000002</v>
      </c>
      <c r="C682" s="8">
        <v>24.223151999999999</v>
      </c>
      <c r="D682" s="8">
        <v>3.442685</v>
      </c>
      <c r="E682" s="8">
        <v>1.0000000000000001E+25</v>
      </c>
      <c r="F682" s="8">
        <v>1.0000000000000001E+25</v>
      </c>
      <c r="G682" s="8">
        <v>1015.301</v>
      </c>
      <c r="H682" s="8">
        <v>264.65620000000001</v>
      </c>
      <c r="I682" s="8">
        <v>27.119399999999999</v>
      </c>
      <c r="J682" s="8">
        <v>25.063559999999999</v>
      </c>
      <c r="K682" s="8">
        <v>1.0000000000000001E+25</v>
      </c>
      <c r="L682" s="8">
        <v>1.0000000000000001E+25</v>
      </c>
      <c r="M682" s="8">
        <v>1.0000000000000001E+25</v>
      </c>
      <c r="N682" s="2"/>
      <c r="O682" s="2"/>
      <c r="P682" s="2"/>
      <c r="Q682" s="2"/>
      <c r="R682" s="2"/>
      <c r="S682" s="2"/>
    </row>
    <row r="683" spans="1:19" x14ac:dyDescent="0.3">
      <c r="A683" s="5">
        <v>1986010809</v>
      </c>
      <c r="B683" s="8">
        <v>263.86764499999998</v>
      </c>
      <c r="C683" s="8">
        <v>24.32807</v>
      </c>
      <c r="D683" s="8">
        <v>3.6675070000000001</v>
      </c>
      <c r="E683" s="8">
        <v>267.40879999999999</v>
      </c>
      <c r="F683" s="8">
        <v>21.14367</v>
      </c>
      <c r="G683" s="8">
        <v>1011.982</v>
      </c>
      <c r="H683" s="8">
        <v>265.78120000000001</v>
      </c>
      <c r="I683" s="8">
        <v>26.8384</v>
      </c>
      <c r="J683" s="8">
        <v>31.093889999999998</v>
      </c>
      <c r="K683" s="8">
        <v>1.0000000000000001E+25</v>
      </c>
      <c r="L683" s="8">
        <v>1.0000000000000001E+25</v>
      </c>
      <c r="M683" s="8">
        <v>1.0000000000000001E+25</v>
      </c>
      <c r="N683" s="2"/>
      <c r="O683" s="2"/>
      <c r="P683" s="2"/>
      <c r="Q683" s="2"/>
      <c r="R683" s="2"/>
      <c r="S683" s="2"/>
    </row>
    <row r="684" spans="1:19" x14ac:dyDescent="0.3">
      <c r="A684" s="5">
        <v>1986010812</v>
      </c>
      <c r="B684" s="8">
        <v>264.71487400000001</v>
      </c>
      <c r="C684" s="8">
        <v>24.542701999999998</v>
      </c>
      <c r="D684" s="8">
        <v>3.1680609999999998</v>
      </c>
      <c r="E684" s="8">
        <v>1.0000000000000001E+25</v>
      </c>
      <c r="F684" s="8">
        <v>1.0000000000000001E+25</v>
      </c>
      <c r="G684" s="8">
        <v>1017.272</v>
      </c>
      <c r="H684" s="8">
        <v>266.34379999999999</v>
      </c>
      <c r="I684" s="8">
        <v>26.557400000000001</v>
      </c>
      <c r="J684" s="8">
        <v>27.405550000000002</v>
      </c>
      <c r="K684" s="8">
        <v>1.0000000000000001E+25</v>
      </c>
      <c r="L684" s="8">
        <v>1.0000000000000001E+25</v>
      </c>
      <c r="M684" s="8">
        <v>1.0000000000000001E+25</v>
      </c>
      <c r="N684" s="2"/>
      <c r="O684" s="2"/>
      <c r="P684" s="2"/>
      <c r="Q684" s="2"/>
      <c r="R684" s="2"/>
      <c r="S684" s="2"/>
    </row>
    <row r="685" spans="1:19" x14ac:dyDescent="0.3">
      <c r="A685" s="5">
        <v>1986010815</v>
      </c>
      <c r="B685" s="8">
        <v>264.84021000000001</v>
      </c>
      <c r="C685" s="8">
        <v>24.802389000000002</v>
      </c>
      <c r="D685" s="8">
        <v>3.208297</v>
      </c>
      <c r="E685" s="8">
        <v>1.0000000000000001E+25</v>
      </c>
      <c r="F685" s="8">
        <v>1.0000000000000001E+25</v>
      </c>
      <c r="G685" s="8">
        <v>1018.732</v>
      </c>
      <c r="H685" s="8">
        <v>262.40620000000001</v>
      </c>
      <c r="I685" s="8">
        <v>23.184999999999999</v>
      </c>
      <c r="J685" s="8">
        <v>24.721969999999999</v>
      </c>
      <c r="K685" s="8">
        <v>1.0000000000000001E+25</v>
      </c>
      <c r="L685" s="8">
        <v>1.0000000000000001E+25</v>
      </c>
      <c r="M685" s="8">
        <v>1.0000000000000001E+25</v>
      </c>
      <c r="N685" s="2"/>
      <c r="O685" s="2"/>
      <c r="P685" s="2"/>
      <c r="Q685" s="2"/>
      <c r="R685" s="2"/>
      <c r="S685" s="2"/>
    </row>
    <row r="686" spans="1:19" x14ac:dyDescent="0.3">
      <c r="A686" s="5">
        <v>1986010818</v>
      </c>
      <c r="B686" s="8">
        <v>265.17932100000002</v>
      </c>
      <c r="C686" s="8">
        <v>24.573723000000001</v>
      </c>
      <c r="D686" s="8">
        <v>2.9627219999999999</v>
      </c>
      <c r="E686" s="8">
        <v>1.0000000000000001E+25</v>
      </c>
      <c r="F686" s="8">
        <v>1.0000000000000001E+25</v>
      </c>
      <c r="G686" s="8">
        <v>1019.175</v>
      </c>
      <c r="H686" s="8">
        <v>262.40620000000001</v>
      </c>
      <c r="I686" s="8">
        <v>23.184999999999999</v>
      </c>
      <c r="J686" s="8">
        <v>23.621680000000001</v>
      </c>
      <c r="K686" s="8">
        <v>1.0000000000000001E+25</v>
      </c>
      <c r="L686" s="8">
        <v>1.0000000000000001E+25</v>
      </c>
      <c r="M686" s="8">
        <v>1.0000000000000001E+25</v>
      </c>
      <c r="N686" s="2"/>
      <c r="O686" s="2"/>
      <c r="P686" s="2"/>
      <c r="Q686" s="2"/>
      <c r="R686" s="2"/>
      <c r="S686" s="2"/>
    </row>
    <row r="687" spans="1:19" x14ac:dyDescent="0.3">
      <c r="A687" s="5">
        <v>1986010821</v>
      </c>
      <c r="B687" s="8">
        <v>265.90356400000002</v>
      </c>
      <c r="C687" s="8">
        <v>24.307392</v>
      </c>
      <c r="D687" s="8">
        <v>2.8607079999999998</v>
      </c>
      <c r="E687" s="8">
        <v>266.35860000000002</v>
      </c>
      <c r="F687" s="8">
        <v>20.86711</v>
      </c>
      <c r="G687" s="8">
        <v>1015.377</v>
      </c>
      <c r="H687" s="8">
        <v>263.53120000000001</v>
      </c>
      <c r="I687" s="8">
        <v>24.028099999999998</v>
      </c>
      <c r="J687" s="8">
        <v>23.477119999999999</v>
      </c>
      <c r="K687" s="8">
        <v>1.0000000000000001E+25</v>
      </c>
      <c r="L687" s="8">
        <v>1.0000000000000001E+25</v>
      </c>
      <c r="M687" s="8">
        <v>1.0000000000000001E+25</v>
      </c>
      <c r="N687" s="2"/>
      <c r="O687" s="2"/>
      <c r="P687" s="2"/>
      <c r="Q687" s="2"/>
      <c r="R687" s="2"/>
      <c r="S687" s="2"/>
    </row>
    <row r="688" spans="1:19" x14ac:dyDescent="0.3">
      <c r="A688" s="5">
        <v>1986010900</v>
      </c>
      <c r="B688" s="8">
        <v>265.849152</v>
      </c>
      <c r="C688" s="8">
        <v>23.594503</v>
      </c>
      <c r="D688" s="8">
        <v>2.9758249999999999</v>
      </c>
      <c r="E688" s="8">
        <v>1.0000000000000001E+25</v>
      </c>
      <c r="F688" s="8">
        <v>1.0000000000000001E+25</v>
      </c>
      <c r="G688" s="8">
        <v>1016.732</v>
      </c>
      <c r="H688" s="8">
        <v>263.53120000000001</v>
      </c>
      <c r="I688" s="8">
        <v>23.7471</v>
      </c>
      <c r="J688" s="8">
        <v>24.927520000000001</v>
      </c>
      <c r="K688" s="8">
        <v>1.0000000000000001E+25</v>
      </c>
      <c r="L688" s="8">
        <v>1.0000000000000001E+25</v>
      </c>
      <c r="M688" s="8">
        <v>1.0000000000000001E+25</v>
      </c>
      <c r="N688" s="2"/>
      <c r="O688" s="2"/>
      <c r="P688" s="2"/>
      <c r="Q688" s="2"/>
      <c r="R688" s="2"/>
      <c r="S688" s="2"/>
    </row>
    <row r="689" spans="1:19" x14ac:dyDescent="0.3">
      <c r="A689" s="5">
        <v>1986010903</v>
      </c>
      <c r="B689" s="8">
        <v>266.20565800000003</v>
      </c>
      <c r="C689" s="8">
        <v>23.276596000000001</v>
      </c>
      <c r="D689" s="8">
        <v>3.1001020000000001</v>
      </c>
      <c r="E689" s="8">
        <v>1.0000000000000001E+25</v>
      </c>
      <c r="F689" s="8">
        <v>1.0000000000000001E+25</v>
      </c>
      <c r="G689" s="8">
        <v>1018.437</v>
      </c>
      <c r="H689" s="8">
        <v>266.34379999999999</v>
      </c>
      <c r="I689" s="8">
        <v>26.557400000000001</v>
      </c>
      <c r="J689" s="8">
        <v>24.585660000000001</v>
      </c>
      <c r="K689" s="8">
        <v>1.0000000000000001E+25</v>
      </c>
      <c r="L689" s="8">
        <v>1.0000000000000001E+25</v>
      </c>
      <c r="M689" s="8">
        <v>1.0000000000000001E+25</v>
      </c>
      <c r="N689" s="2"/>
      <c r="O689" s="2"/>
      <c r="P689" s="2"/>
      <c r="Q689" s="2"/>
      <c r="R689" s="2"/>
      <c r="S689" s="2"/>
    </row>
    <row r="690" spans="1:19" x14ac:dyDescent="0.3">
      <c r="A690" s="5">
        <v>1986010906</v>
      </c>
      <c r="B690" s="8">
        <v>266.26852400000001</v>
      </c>
      <c r="C690" s="8">
        <v>23.295560999999999</v>
      </c>
      <c r="D690" s="8">
        <v>3.226512</v>
      </c>
      <c r="E690" s="8">
        <v>268.358</v>
      </c>
      <c r="F690" s="8">
        <v>22.237220000000001</v>
      </c>
      <c r="G690" s="8">
        <v>1018.1369999999999</v>
      </c>
      <c r="H690" s="8">
        <v>264.09379999999999</v>
      </c>
      <c r="I690" s="8">
        <v>24.028099999999998</v>
      </c>
      <c r="J690" s="8">
        <v>23.253810000000001</v>
      </c>
      <c r="K690" s="8">
        <v>1.0000000000000001E+25</v>
      </c>
      <c r="L690" s="8">
        <v>1.0000000000000001E+25</v>
      </c>
      <c r="M690" s="8">
        <v>1.0000000000000001E+25</v>
      </c>
      <c r="N690" s="2"/>
      <c r="O690" s="2"/>
      <c r="P690" s="2"/>
      <c r="Q690" s="2"/>
      <c r="R690" s="2"/>
      <c r="S690" s="2"/>
    </row>
    <row r="691" spans="1:19" x14ac:dyDescent="0.3">
      <c r="A691" s="5">
        <v>1986010909</v>
      </c>
      <c r="B691" s="8">
        <v>266.25769000000003</v>
      </c>
      <c r="C691" s="8">
        <v>23.530978999999999</v>
      </c>
      <c r="D691" s="8">
        <v>3.203722</v>
      </c>
      <c r="E691" s="8">
        <v>265.59530000000001</v>
      </c>
      <c r="F691" s="8">
        <v>23.317409999999999</v>
      </c>
      <c r="G691" s="8">
        <v>1017.279</v>
      </c>
      <c r="H691" s="8">
        <v>264.09379999999999</v>
      </c>
      <c r="I691" s="8">
        <v>23.7471</v>
      </c>
      <c r="J691" s="8">
        <v>22.228529999999999</v>
      </c>
      <c r="K691" s="8">
        <v>1.0000000000000001E+25</v>
      </c>
      <c r="L691" s="8">
        <v>1.0000000000000001E+25</v>
      </c>
      <c r="M691" s="8">
        <v>1.0000000000000001E+25</v>
      </c>
      <c r="N691" s="2"/>
      <c r="O691" s="2"/>
      <c r="P691" s="2"/>
      <c r="Q691" s="2"/>
      <c r="R691" s="2"/>
      <c r="S691" s="2"/>
    </row>
    <row r="692" spans="1:19" x14ac:dyDescent="0.3">
      <c r="A692" s="5">
        <v>1986010912</v>
      </c>
      <c r="B692" s="8">
        <v>267.28430200000003</v>
      </c>
      <c r="C692" s="8">
        <v>23.128584</v>
      </c>
      <c r="D692" s="8">
        <v>3.3629519999999999</v>
      </c>
      <c r="E692" s="8">
        <v>268.49590000000001</v>
      </c>
      <c r="F692" s="8">
        <v>21.884239999999998</v>
      </c>
      <c r="G692" s="8">
        <v>1016.884</v>
      </c>
      <c r="H692" s="8">
        <v>264.375</v>
      </c>
      <c r="I692" s="8">
        <v>23.7471</v>
      </c>
      <c r="J692" s="8">
        <v>23.892050000000001</v>
      </c>
      <c r="K692" s="8">
        <v>1.0000000000000001E+25</v>
      </c>
      <c r="L692" s="8">
        <v>1.0000000000000001E+25</v>
      </c>
      <c r="M692" s="8">
        <v>1.0000000000000001E+25</v>
      </c>
      <c r="N692" s="2"/>
      <c r="O692" s="2"/>
      <c r="P692" s="2"/>
      <c r="Q692" s="2"/>
      <c r="R692" s="2"/>
      <c r="S692" s="2"/>
    </row>
    <row r="693" spans="1:19" x14ac:dyDescent="0.3">
      <c r="A693" s="5">
        <v>1986010915</v>
      </c>
      <c r="B693" s="8">
        <v>267.36859099999998</v>
      </c>
      <c r="C693" s="8">
        <v>23.409192999999998</v>
      </c>
      <c r="D693" s="8">
        <v>3.178277</v>
      </c>
      <c r="E693" s="8">
        <v>266.6225</v>
      </c>
      <c r="F693" s="8">
        <v>23.764679999999998</v>
      </c>
      <c r="G693" s="8">
        <v>1018.499</v>
      </c>
      <c r="H693" s="8">
        <v>266.34379999999999</v>
      </c>
      <c r="I693" s="8">
        <v>26.8384</v>
      </c>
      <c r="J693" s="8">
        <v>21.566939999999999</v>
      </c>
      <c r="K693" s="8">
        <v>1.0000000000000001E+25</v>
      </c>
      <c r="L693" s="8">
        <v>1.0000000000000001E+25</v>
      </c>
      <c r="M693" s="8">
        <v>1.0000000000000001E+25</v>
      </c>
      <c r="N693" s="2"/>
      <c r="O693" s="2"/>
      <c r="P693" s="2"/>
      <c r="Q693" s="2"/>
      <c r="R693" s="2"/>
      <c r="S693" s="2"/>
    </row>
    <row r="694" spans="1:19" x14ac:dyDescent="0.3">
      <c r="A694" s="5">
        <v>1986010918</v>
      </c>
      <c r="B694" s="8">
        <v>267.38433800000001</v>
      </c>
      <c r="C694" s="8">
        <v>24.125685000000001</v>
      </c>
      <c r="D694" s="8">
        <v>3.0788489999999999</v>
      </c>
      <c r="E694" s="8">
        <v>268.6549</v>
      </c>
      <c r="F694" s="8">
        <v>25.072340000000001</v>
      </c>
      <c r="G694" s="8">
        <v>1017.6369999999999</v>
      </c>
      <c r="H694" s="8">
        <v>270</v>
      </c>
      <c r="I694" s="8">
        <v>26.557400000000001</v>
      </c>
      <c r="J694" s="8">
        <v>21.805730000000001</v>
      </c>
      <c r="K694" s="8">
        <v>1.0000000000000001E+25</v>
      </c>
      <c r="L694" s="8">
        <v>1.0000000000000001E+25</v>
      </c>
      <c r="M694" s="8">
        <v>1.0000000000000001E+25</v>
      </c>
      <c r="N694" s="2"/>
      <c r="O694" s="2"/>
      <c r="P694" s="2"/>
      <c r="Q694" s="2"/>
      <c r="R694" s="2"/>
      <c r="S694" s="2"/>
    </row>
    <row r="695" spans="1:19" x14ac:dyDescent="0.3">
      <c r="A695" s="5">
        <v>1986010921</v>
      </c>
      <c r="B695" s="8">
        <v>267.52462800000001</v>
      </c>
      <c r="C695" s="8">
        <v>25.131724999999999</v>
      </c>
      <c r="D695" s="8">
        <v>3.1773410000000002</v>
      </c>
      <c r="E695" s="8">
        <v>267.38529999999997</v>
      </c>
      <c r="F695" s="8">
        <v>25.71585</v>
      </c>
      <c r="G695" s="8">
        <v>1015.4450000000001</v>
      </c>
      <c r="H695" s="8">
        <v>270.28120000000001</v>
      </c>
      <c r="I695" s="8">
        <v>26.8384</v>
      </c>
      <c r="J695" s="8">
        <v>22.20851</v>
      </c>
      <c r="K695" s="8">
        <v>1.0000000000000001E+25</v>
      </c>
      <c r="L695" s="8">
        <v>1.0000000000000001E+25</v>
      </c>
      <c r="M695" s="8">
        <v>1.0000000000000001E+25</v>
      </c>
      <c r="N695" s="2"/>
      <c r="O695" s="2"/>
      <c r="P695" s="2"/>
      <c r="Q695" s="2"/>
      <c r="R695" s="2"/>
      <c r="S695" s="2"/>
    </row>
    <row r="696" spans="1:19" x14ac:dyDescent="0.3">
      <c r="A696" s="5">
        <v>1986011000</v>
      </c>
      <c r="B696" s="8">
        <v>268.29556300000002</v>
      </c>
      <c r="C696" s="8">
        <v>24.936337000000002</v>
      </c>
      <c r="D696" s="8">
        <v>3.637175</v>
      </c>
      <c r="E696" s="8">
        <v>269.99669999999998</v>
      </c>
      <c r="F696" s="8">
        <v>26.545310000000001</v>
      </c>
      <c r="G696" s="8">
        <v>1014.023</v>
      </c>
      <c r="H696" s="8">
        <v>272.8125</v>
      </c>
      <c r="I696" s="8">
        <v>27.119399999999999</v>
      </c>
      <c r="J696" s="8">
        <v>26.503720000000001</v>
      </c>
      <c r="K696" s="8">
        <v>1.0000000000000001E+25</v>
      </c>
      <c r="L696" s="8">
        <v>1.0000000000000001E+25</v>
      </c>
      <c r="M696" s="8">
        <v>1.0000000000000001E+25</v>
      </c>
      <c r="N696" s="2"/>
      <c r="O696" s="2"/>
      <c r="P696" s="2"/>
      <c r="Q696" s="2"/>
      <c r="R696" s="2"/>
      <c r="S696" s="2"/>
    </row>
    <row r="697" spans="1:19" x14ac:dyDescent="0.3">
      <c r="A697" s="5">
        <v>1986011003</v>
      </c>
      <c r="B697" s="8">
        <v>268.69418300000001</v>
      </c>
      <c r="C697" s="8">
        <v>25.507809000000002</v>
      </c>
      <c r="D697" s="8">
        <v>3.8566500000000001</v>
      </c>
      <c r="E697" s="8">
        <v>268.69569999999999</v>
      </c>
      <c r="F697" s="8">
        <v>26.129439999999999</v>
      </c>
      <c r="G697" s="8">
        <v>1014.617</v>
      </c>
      <c r="H697" s="8">
        <v>273.09379999999999</v>
      </c>
      <c r="I697" s="8">
        <v>27.400500000000001</v>
      </c>
      <c r="J697" s="8">
        <v>27.899229999999999</v>
      </c>
      <c r="K697" s="8">
        <v>1.0000000000000001E+25</v>
      </c>
      <c r="L697" s="8">
        <v>1.0000000000000001E+25</v>
      </c>
      <c r="M697" s="8">
        <v>1.0000000000000001E+25</v>
      </c>
      <c r="N697" s="2"/>
      <c r="O697" s="2"/>
      <c r="P697" s="2"/>
      <c r="Q697" s="2"/>
      <c r="R697" s="2"/>
      <c r="S697" s="2"/>
    </row>
    <row r="698" spans="1:19" x14ac:dyDescent="0.3">
      <c r="A698" s="5">
        <v>1986011006</v>
      </c>
      <c r="B698" s="8">
        <v>269.27194200000002</v>
      </c>
      <c r="C698" s="8">
        <v>26.026785</v>
      </c>
      <c r="D698" s="8">
        <v>3.8413149999999998</v>
      </c>
      <c r="E698" s="8">
        <v>268.74169999999998</v>
      </c>
      <c r="F698" s="8">
        <v>25.962389999999999</v>
      </c>
      <c r="G698" s="8">
        <v>1013.687</v>
      </c>
      <c r="H698" s="8">
        <v>273.65620000000001</v>
      </c>
      <c r="I698" s="8">
        <v>27.400500000000001</v>
      </c>
      <c r="J698" s="8">
        <v>25.694649999999999</v>
      </c>
      <c r="K698" s="8">
        <v>1.0000000000000001E+25</v>
      </c>
      <c r="L698" s="8">
        <v>1.0000000000000001E+25</v>
      </c>
      <c r="M698" s="8">
        <v>1.0000000000000001E+25</v>
      </c>
      <c r="N698" s="2"/>
      <c r="O698" s="2"/>
      <c r="P698" s="2"/>
      <c r="Q698" s="2"/>
      <c r="R698" s="2"/>
      <c r="S698" s="2"/>
    </row>
    <row r="699" spans="1:19" x14ac:dyDescent="0.3">
      <c r="A699" s="5">
        <v>1986011009</v>
      </c>
      <c r="B699" s="8">
        <v>270.23886099999999</v>
      </c>
      <c r="C699" s="8">
        <v>26.809733999999999</v>
      </c>
      <c r="D699" s="8">
        <v>3.943435</v>
      </c>
      <c r="E699" s="8">
        <v>273.87299999999999</v>
      </c>
      <c r="F699" s="8">
        <v>27.80293</v>
      </c>
      <c r="G699" s="8">
        <v>1010.9829999999999</v>
      </c>
      <c r="H699" s="8">
        <v>274.21879999999999</v>
      </c>
      <c r="I699" s="8">
        <v>27.6815</v>
      </c>
      <c r="J699" s="8">
        <v>26.205079999999999</v>
      </c>
      <c r="K699" s="8">
        <v>1.0000000000000001E+25</v>
      </c>
      <c r="L699" s="8">
        <v>1.0000000000000001E+25</v>
      </c>
      <c r="M699" s="8">
        <v>1.0000000000000001E+25</v>
      </c>
      <c r="N699" s="2"/>
      <c r="O699" s="2"/>
      <c r="P699" s="2"/>
      <c r="Q699" s="2"/>
      <c r="R699" s="2"/>
      <c r="S699" s="2"/>
    </row>
    <row r="700" spans="1:19" x14ac:dyDescent="0.3">
      <c r="A700" s="5">
        <v>1986011012</v>
      </c>
      <c r="B700" s="8">
        <v>271.02093500000001</v>
      </c>
      <c r="C700" s="8">
        <v>27.651686000000002</v>
      </c>
      <c r="D700" s="8">
        <v>5.2452490000000003</v>
      </c>
      <c r="E700" s="8">
        <v>272.60419999999999</v>
      </c>
      <c r="F700" s="8">
        <v>27.95664</v>
      </c>
      <c r="G700" s="8">
        <v>1010.149</v>
      </c>
      <c r="H700" s="8">
        <v>274.78120000000001</v>
      </c>
      <c r="I700" s="8">
        <v>28.243600000000001</v>
      </c>
      <c r="J700" s="8">
        <v>22.15766</v>
      </c>
      <c r="K700" s="8">
        <v>1.0000000000000001E+25</v>
      </c>
      <c r="L700" s="8">
        <v>1.0000000000000001E+25</v>
      </c>
      <c r="M700" s="8">
        <v>1.0000000000000001E+25</v>
      </c>
      <c r="N700" s="2"/>
      <c r="O700" s="2"/>
      <c r="P700" s="2"/>
      <c r="Q700" s="2"/>
      <c r="R700" s="2"/>
      <c r="S700" s="2"/>
    </row>
    <row r="701" spans="1:19" x14ac:dyDescent="0.3">
      <c r="A701" s="5">
        <v>1986011015</v>
      </c>
      <c r="B701" s="8">
        <v>271.84997600000003</v>
      </c>
      <c r="C701" s="8">
        <v>27.873545</v>
      </c>
      <c r="D701" s="8">
        <v>4.7780319999999996</v>
      </c>
      <c r="E701" s="8">
        <v>273.03339999999997</v>
      </c>
      <c r="F701" s="8">
        <v>28.133900000000001</v>
      </c>
      <c r="G701" s="8">
        <v>1011.027</v>
      </c>
      <c r="H701" s="8">
        <v>276.1875</v>
      </c>
      <c r="I701" s="8">
        <v>28.5246</v>
      </c>
      <c r="J701" s="8">
        <v>22.42615</v>
      </c>
      <c r="K701" s="8">
        <v>1.0000000000000001E+25</v>
      </c>
      <c r="L701" s="8">
        <v>1.0000000000000001E+25</v>
      </c>
      <c r="M701" s="8">
        <v>1.0000000000000001E+25</v>
      </c>
      <c r="N701" s="2"/>
      <c r="O701" s="2"/>
      <c r="P701" s="2"/>
      <c r="Q701" s="2"/>
      <c r="R701" s="2"/>
      <c r="S701" s="2"/>
    </row>
    <row r="702" spans="1:19" x14ac:dyDescent="0.3">
      <c r="A702" s="5">
        <v>1986011018</v>
      </c>
      <c r="B702" s="8">
        <v>272.83407599999998</v>
      </c>
      <c r="C702" s="8">
        <v>28.325232</v>
      </c>
      <c r="D702" s="8">
        <v>4.7198029999999997</v>
      </c>
      <c r="E702" s="8">
        <v>274.12479999999999</v>
      </c>
      <c r="F702" s="8">
        <v>28.162800000000001</v>
      </c>
      <c r="G702" s="8">
        <v>1009.208</v>
      </c>
      <c r="H702" s="8">
        <v>277.59379999999999</v>
      </c>
      <c r="I702" s="8">
        <v>28.805599999999998</v>
      </c>
      <c r="J702" s="8">
        <v>22.732430000000001</v>
      </c>
      <c r="K702" s="8">
        <v>1.0000000000000001E+25</v>
      </c>
      <c r="L702" s="8">
        <v>1.0000000000000001E+25</v>
      </c>
      <c r="M702" s="8">
        <v>1.0000000000000001E+25</v>
      </c>
      <c r="N702" s="2"/>
      <c r="O702" s="2"/>
      <c r="P702" s="2"/>
      <c r="Q702" s="2"/>
      <c r="R702" s="2"/>
      <c r="S702" s="2"/>
    </row>
    <row r="703" spans="1:19" x14ac:dyDescent="0.3">
      <c r="A703" s="5">
        <v>1986011021</v>
      </c>
      <c r="B703" s="8">
        <v>273.10778800000003</v>
      </c>
      <c r="C703" s="8">
        <v>28.399704</v>
      </c>
      <c r="D703" s="8">
        <v>4.9954809999999998</v>
      </c>
      <c r="E703" s="8">
        <v>274.541</v>
      </c>
      <c r="F703" s="8">
        <v>27.980070000000001</v>
      </c>
      <c r="G703" s="8">
        <v>1007.346</v>
      </c>
      <c r="H703" s="8">
        <v>275.625</v>
      </c>
      <c r="I703" s="8">
        <v>27.119399999999999</v>
      </c>
      <c r="J703" s="8">
        <v>21.219919999999998</v>
      </c>
      <c r="K703" s="8">
        <v>1.0000000000000001E+25</v>
      </c>
      <c r="L703" s="8">
        <v>1.0000000000000001E+25</v>
      </c>
      <c r="M703" s="8">
        <v>1.0000000000000001E+25</v>
      </c>
      <c r="N703" s="2"/>
      <c r="O703" s="2"/>
      <c r="P703" s="2"/>
      <c r="Q703" s="2"/>
      <c r="R703" s="2"/>
      <c r="S703" s="2"/>
    </row>
    <row r="704" spans="1:19" x14ac:dyDescent="0.3">
      <c r="A704" s="5">
        <v>1986011100</v>
      </c>
      <c r="B704" s="8">
        <v>276.347534</v>
      </c>
      <c r="C704" s="8">
        <v>29.018898</v>
      </c>
      <c r="D704" s="8">
        <v>4.8866160000000001</v>
      </c>
      <c r="E704" s="8">
        <v>276.03250000000003</v>
      </c>
      <c r="F704" s="8">
        <v>28.074259999999999</v>
      </c>
      <c r="G704" s="8">
        <v>1007.886</v>
      </c>
      <c r="H704" s="8">
        <v>281.8125</v>
      </c>
      <c r="I704" s="8">
        <v>30.491800000000001</v>
      </c>
      <c r="J704" s="8">
        <v>31.32056</v>
      </c>
      <c r="K704" s="8">
        <v>1.0000000000000001E+25</v>
      </c>
      <c r="L704" s="8">
        <v>1.0000000000000001E+25</v>
      </c>
      <c r="M704" s="8">
        <v>1.0000000000000001E+25</v>
      </c>
      <c r="N704" s="2"/>
      <c r="O704" s="2"/>
      <c r="P704" s="2"/>
      <c r="Q704" s="2"/>
      <c r="R704" s="2"/>
      <c r="S704" s="2"/>
    </row>
    <row r="705" spans="1:19" x14ac:dyDescent="0.3">
      <c r="A705" s="5">
        <v>1986011103</v>
      </c>
      <c r="B705" s="8">
        <v>279.05892899999998</v>
      </c>
      <c r="C705" s="8">
        <v>29.806009</v>
      </c>
      <c r="D705" s="8">
        <v>5.1381639999999997</v>
      </c>
      <c r="E705" s="8">
        <v>278.82560000000001</v>
      </c>
      <c r="F705" s="8">
        <v>28.762899999999998</v>
      </c>
      <c r="G705" s="8">
        <v>1008.234</v>
      </c>
      <c r="H705" s="8">
        <v>282.9375</v>
      </c>
      <c r="I705" s="8">
        <v>30.7728</v>
      </c>
      <c r="J705" s="8">
        <v>32.184869999999997</v>
      </c>
      <c r="K705" s="8">
        <v>1.0000000000000001E+25</v>
      </c>
      <c r="L705" s="8">
        <v>1.0000000000000001E+25</v>
      </c>
      <c r="M705" s="8">
        <v>1.0000000000000001E+25</v>
      </c>
      <c r="N705" s="2"/>
      <c r="O705" s="2"/>
      <c r="P705" s="2"/>
      <c r="Q705" s="2"/>
      <c r="R705" s="2"/>
      <c r="S705" s="2"/>
    </row>
    <row r="706" spans="1:19" x14ac:dyDescent="0.3">
      <c r="A706" s="5">
        <v>1986011106</v>
      </c>
      <c r="B706" s="8">
        <v>283.01733400000001</v>
      </c>
      <c r="C706" s="8">
        <v>31.177295999999998</v>
      </c>
      <c r="D706" s="8">
        <v>4.964264</v>
      </c>
      <c r="E706" s="8">
        <v>285.07240000000002</v>
      </c>
      <c r="F706" s="8">
        <v>31.524329999999999</v>
      </c>
      <c r="G706" s="8">
        <v>1003.386</v>
      </c>
      <c r="H706" s="8">
        <v>288.28120000000001</v>
      </c>
      <c r="I706" s="8">
        <v>31.334900000000001</v>
      </c>
      <c r="J706" s="8">
        <v>32.453679999999999</v>
      </c>
      <c r="K706" s="8">
        <v>1.0000000000000001E+25</v>
      </c>
      <c r="L706" s="8">
        <v>1.0000000000000001E+25</v>
      </c>
      <c r="M706" s="8">
        <v>1.0000000000000001E+25</v>
      </c>
      <c r="N706" s="2"/>
      <c r="O706" s="2"/>
      <c r="P706" s="2"/>
      <c r="Q706" s="2"/>
      <c r="R706" s="2"/>
      <c r="S706" s="2"/>
    </row>
    <row r="707" spans="1:19" x14ac:dyDescent="0.3">
      <c r="A707" s="5">
        <v>1986011109</v>
      </c>
      <c r="B707" s="8">
        <v>286.32989500000002</v>
      </c>
      <c r="C707" s="8">
        <v>32.191733999999997</v>
      </c>
      <c r="D707" s="8">
        <v>5.173368</v>
      </c>
      <c r="E707" s="8">
        <v>287.71179999999998</v>
      </c>
      <c r="F707" s="8">
        <v>32.288409999999999</v>
      </c>
      <c r="G707" s="8">
        <v>1002.099</v>
      </c>
      <c r="H707" s="8">
        <v>290.53120000000001</v>
      </c>
      <c r="I707" s="8">
        <v>32.74</v>
      </c>
      <c r="J707" s="8">
        <v>38.044670000000004</v>
      </c>
      <c r="K707" s="8">
        <v>1.0000000000000001E+25</v>
      </c>
      <c r="L707" s="8">
        <v>1.0000000000000001E+25</v>
      </c>
      <c r="M707" s="8">
        <v>1.0000000000000001E+25</v>
      </c>
      <c r="N707" s="2"/>
      <c r="O707" s="2"/>
      <c r="P707" s="2"/>
      <c r="Q707" s="2"/>
      <c r="R707" s="2"/>
      <c r="S707" s="2"/>
    </row>
    <row r="708" spans="1:19" x14ac:dyDescent="0.3">
      <c r="A708" s="5">
        <v>1986011112</v>
      </c>
      <c r="B708" s="8">
        <v>288.79513500000002</v>
      </c>
      <c r="C708" s="8">
        <v>33.193001000000002</v>
      </c>
      <c r="D708" s="8">
        <v>5.693988</v>
      </c>
      <c r="E708" s="8">
        <v>290.33370000000002</v>
      </c>
      <c r="F708" s="8">
        <v>33.225700000000003</v>
      </c>
      <c r="G708" s="8">
        <v>1002.028</v>
      </c>
      <c r="H708" s="8">
        <v>292.5</v>
      </c>
      <c r="I708" s="8">
        <v>33.864199999999997</v>
      </c>
      <c r="J708" s="8">
        <v>38.03396</v>
      </c>
      <c r="K708" s="8">
        <v>1.0000000000000001E+25</v>
      </c>
      <c r="L708" s="8">
        <v>1.0000000000000001E+25</v>
      </c>
      <c r="M708" s="8">
        <v>1.0000000000000001E+25</v>
      </c>
      <c r="N708" s="2"/>
      <c r="O708" s="2"/>
      <c r="P708" s="2"/>
      <c r="Q708" s="2"/>
      <c r="R708" s="2"/>
      <c r="S708" s="2"/>
    </row>
    <row r="709" spans="1:19" x14ac:dyDescent="0.3">
      <c r="A709" s="5">
        <v>1986011115</v>
      </c>
      <c r="B709" s="8">
        <v>291.97067299999998</v>
      </c>
      <c r="C709" s="8">
        <v>34.584290000000003</v>
      </c>
      <c r="D709" s="8">
        <v>5.867362</v>
      </c>
      <c r="E709" s="8">
        <v>293.988</v>
      </c>
      <c r="F709" s="8">
        <v>34.848939999999999</v>
      </c>
      <c r="G709" s="8">
        <v>999.48680000000002</v>
      </c>
      <c r="H709" s="8">
        <v>294.1875</v>
      </c>
      <c r="I709" s="8">
        <v>34.7072</v>
      </c>
      <c r="J709" s="8">
        <v>44.093730000000001</v>
      </c>
      <c r="K709" s="8">
        <v>1.0000000000000001E+25</v>
      </c>
      <c r="L709" s="8">
        <v>1.0000000000000001E+25</v>
      </c>
      <c r="M709" s="8">
        <v>1.0000000000000001E+25</v>
      </c>
      <c r="N709" s="2"/>
      <c r="O709" s="2"/>
      <c r="P709" s="2"/>
      <c r="Q709" s="2"/>
      <c r="R709" s="2"/>
      <c r="S709" s="2"/>
    </row>
    <row r="710" spans="1:19" x14ac:dyDescent="0.3">
      <c r="A710" s="5">
        <v>1986011118</v>
      </c>
      <c r="B710" s="8">
        <v>294.37756300000001</v>
      </c>
      <c r="C710" s="8">
        <v>35.641716000000002</v>
      </c>
      <c r="D710" s="8">
        <v>6.5672319999999997</v>
      </c>
      <c r="E710" s="8">
        <v>296.60629999999998</v>
      </c>
      <c r="F710" s="8">
        <v>36.0503</v>
      </c>
      <c r="G710" s="8">
        <v>995.7817</v>
      </c>
      <c r="H710" s="8">
        <v>296.4375</v>
      </c>
      <c r="I710" s="8">
        <v>35.831400000000002</v>
      </c>
      <c r="J710" s="8">
        <v>46.510399999999997</v>
      </c>
      <c r="K710" s="8">
        <v>1.0000000000000001E+25</v>
      </c>
      <c r="L710" s="8">
        <v>1.0000000000000001E+25</v>
      </c>
      <c r="M710" s="8">
        <v>1.0000000000000001E+25</v>
      </c>
      <c r="N710" s="2"/>
      <c r="O710" s="2"/>
      <c r="P710" s="2"/>
      <c r="Q710" s="2"/>
      <c r="R710" s="2"/>
      <c r="S710" s="2"/>
    </row>
    <row r="711" spans="1:19" x14ac:dyDescent="0.3">
      <c r="A711" s="5">
        <v>1986011121</v>
      </c>
      <c r="B711" s="8">
        <v>296.71212800000001</v>
      </c>
      <c r="C711" s="8">
        <v>36.834491999999997</v>
      </c>
      <c r="D711" s="8">
        <v>7.0536950000000003</v>
      </c>
      <c r="E711" s="8">
        <v>299.44850000000002</v>
      </c>
      <c r="F711" s="8">
        <v>37.67877</v>
      </c>
      <c r="G711" s="8">
        <v>993.20540000000005</v>
      </c>
      <c r="H711" s="8">
        <v>299.53120000000001</v>
      </c>
      <c r="I711" s="8">
        <v>37.517600000000002</v>
      </c>
      <c r="J711" s="8">
        <v>52.440109999999997</v>
      </c>
      <c r="K711" s="8">
        <v>1.0000000000000001E+25</v>
      </c>
      <c r="L711" s="8">
        <v>1.0000000000000001E+25</v>
      </c>
      <c r="M711" s="8">
        <v>1.0000000000000001E+25</v>
      </c>
      <c r="N711" s="2"/>
      <c r="O711" s="2"/>
      <c r="P711" s="2"/>
      <c r="Q711" s="2"/>
      <c r="R711" s="2"/>
      <c r="S711" s="2"/>
    </row>
    <row r="712" spans="1:19" x14ac:dyDescent="0.3">
      <c r="A712" s="5">
        <v>1986011200</v>
      </c>
      <c r="B712" s="8">
        <v>299.25015300000001</v>
      </c>
      <c r="C712" s="8">
        <v>37.952671000000002</v>
      </c>
      <c r="D712" s="8">
        <v>7.0133960000000002</v>
      </c>
      <c r="E712" s="8">
        <v>302.00619999999998</v>
      </c>
      <c r="F712" s="8">
        <v>39.213740000000001</v>
      </c>
      <c r="G712" s="8">
        <v>992.39880000000005</v>
      </c>
      <c r="H712" s="8">
        <v>302.34379999999999</v>
      </c>
      <c r="I712" s="8">
        <v>39.203699999999998</v>
      </c>
      <c r="J712" s="8">
        <v>51.061839999999997</v>
      </c>
      <c r="K712" s="8">
        <v>1.0000000000000001E+25</v>
      </c>
      <c r="L712" s="8">
        <v>1.0000000000000001E+25</v>
      </c>
      <c r="M712" s="8">
        <v>1.0000000000000001E+25</v>
      </c>
      <c r="N712" s="2"/>
      <c r="O712" s="2"/>
      <c r="P712" s="2"/>
      <c r="Q712" s="2"/>
      <c r="R712" s="2"/>
      <c r="S712" s="2"/>
    </row>
    <row r="713" spans="1:19" x14ac:dyDescent="0.3">
      <c r="A713" s="5">
        <v>1986011203</v>
      </c>
      <c r="B713" s="8">
        <v>302.15356400000002</v>
      </c>
      <c r="C713" s="8">
        <v>39.453654999999998</v>
      </c>
      <c r="D713" s="8">
        <v>6.8426960000000001</v>
      </c>
      <c r="E713" s="8">
        <v>305.00150000000002</v>
      </c>
      <c r="F713" s="8">
        <v>40.868940000000002</v>
      </c>
      <c r="G713" s="8">
        <v>991.76229999999998</v>
      </c>
      <c r="H713" s="8">
        <v>305.15620000000001</v>
      </c>
      <c r="I713" s="8">
        <v>40.889899999999997</v>
      </c>
      <c r="J713" s="8">
        <v>48.966259999999998</v>
      </c>
      <c r="K713" s="8">
        <v>1.0000000000000001E+25</v>
      </c>
      <c r="L713" s="8">
        <v>1.0000000000000001E+25</v>
      </c>
      <c r="M713" s="8">
        <v>1.0000000000000001E+25</v>
      </c>
      <c r="N713" s="2"/>
      <c r="O713" s="2"/>
      <c r="P713" s="2"/>
      <c r="Q713" s="2"/>
      <c r="R713" s="2"/>
      <c r="S713" s="2"/>
    </row>
    <row r="714" spans="1:19" x14ac:dyDescent="0.3">
      <c r="A714" s="5">
        <v>1986011206</v>
      </c>
      <c r="B714" s="8">
        <v>305.40881300000001</v>
      </c>
      <c r="C714" s="8">
        <v>41.071506999999997</v>
      </c>
      <c r="D714" s="8">
        <v>6.7536339999999999</v>
      </c>
      <c r="E714" s="8">
        <v>308.32760000000002</v>
      </c>
      <c r="F714" s="8">
        <v>42.895940000000003</v>
      </c>
      <c r="G714" s="8">
        <v>991.46860000000004</v>
      </c>
      <c r="H714" s="8">
        <v>308.53120000000001</v>
      </c>
      <c r="I714" s="8">
        <v>42.857100000000003</v>
      </c>
      <c r="J714" s="8">
        <v>47.497329999999998</v>
      </c>
      <c r="K714" s="8">
        <v>1.0000000000000001E+25</v>
      </c>
      <c r="L714" s="8">
        <v>1.0000000000000001E+25</v>
      </c>
      <c r="M714" s="8">
        <v>1.0000000000000001E+25</v>
      </c>
      <c r="N714" s="2"/>
      <c r="O714" s="2"/>
      <c r="P714" s="2"/>
      <c r="Q714" s="2"/>
      <c r="R714" s="2"/>
      <c r="S714" s="2"/>
    </row>
    <row r="715" spans="1:19" x14ac:dyDescent="0.3">
      <c r="A715" s="5">
        <v>1986011209</v>
      </c>
      <c r="B715" s="8">
        <v>309.398865</v>
      </c>
      <c r="C715" s="8">
        <v>43.497912999999997</v>
      </c>
      <c r="D715" s="8">
        <v>6.7740729999999996</v>
      </c>
      <c r="E715" s="8">
        <v>311.71690000000001</v>
      </c>
      <c r="F715" s="8">
        <v>44.840620000000001</v>
      </c>
      <c r="G715" s="8">
        <v>993.58900000000006</v>
      </c>
      <c r="H715" s="8">
        <v>311.625</v>
      </c>
      <c r="I715" s="8">
        <v>44.543300000000002</v>
      </c>
      <c r="J715" s="8">
        <v>45.815779999999997</v>
      </c>
      <c r="K715" s="8">
        <v>1.0000000000000001E+25</v>
      </c>
      <c r="L715" s="8">
        <v>1.0000000000000001E+25</v>
      </c>
      <c r="M715" s="8">
        <v>1.0000000000000001E+25</v>
      </c>
      <c r="N715" s="2"/>
      <c r="O715" s="2"/>
      <c r="P715" s="2"/>
      <c r="Q715" s="2"/>
      <c r="R715" s="2"/>
      <c r="S715" s="2"/>
    </row>
    <row r="716" spans="1:19" x14ac:dyDescent="0.3">
      <c r="A716" s="5">
        <v>1986011212</v>
      </c>
      <c r="B716" s="8">
        <v>313.62890599999997</v>
      </c>
      <c r="C716" s="8">
        <v>46.929344</v>
      </c>
      <c r="D716" s="8">
        <v>7.3543729999999998</v>
      </c>
      <c r="E716" s="8">
        <v>315.23239999999998</v>
      </c>
      <c r="F716" s="8">
        <v>47.535800000000002</v>
      </c>
      <c r="G716" s="8">
        <v>991.96979999999996</v>
      </c>
      <c r="H716" s="8">
        <v>312.75</v>
      </c>
      <c r="I716" s="8">
        <v>42.857100000000003</v>
      </c>
      <c r="J716" s="8">
        <v>41.993139999999997</v>
      </c>
      <c r="K716" s="8">
        <v>1.0000000000000001E+25</v>
      </c>
      <c r="L716" s="8">
        <v>1.0000000000000001E+25</v>
      </c>
      <c r="M716" s="8">
        <v>1.0000000000000001E+25</v>
      </c>
      <c r="N716" s="2"/>
      <c r="O716" s="2"/>
      <c r="P716" s="2"/>
      <c r="Q716" s="2"/>
      <c r="R716" s="2"/>
      <c r="S716" s="2"/>
    </row>
    <row r="717" spans="1:19" x14ac:dyDescent="0.3">
      <c r="A717" s="5">
        <v>1986011215</v>
      </c>
      <c r="B717" s="8">
        <v>317.473907</v>
      </c>
      <c r="C717" s="8">
        <v>49.767757000000003</v>
      </c>
      <c r="D717" s="8">
        <v>7.6198379999999997</v>
      </c>
      <c r="E717" s="8">
        <v>320.0677</v>
      </c>
      <c r="F717" s="8">
        <v>50.776580000000003</v>
      </c>
      <c r="G717" s="8">
        <v>987.71420000000001</v>
      </c>
      <c r="H717" s="8">
        <v>319.21879999999999</v>
      </c>
      <c r="I717" s="8">
        <v>48.1967</v>
      </c>
      <c r="J717" s="8">
        <v>40.226410000000001</v>
      </c>
      <c r="K717" s="8">
        <v>1.0000000000000001E+25</v>
      </c>
      <c r="L717" s="8">
        <v>1.0000000000000001E+25</v>
      </c>
      <c r="M717" s="8">
        <v>1.0000000000000001E+25</v>
      </c>
      <c r="N717" s="2"/>
      <c r="O717" s="2"/>
      <c r="P717" s="2"/>
      <c r="Q717" s="2"/>
      <c r="R717" s="2"/>
      <c r="S717" s="2"/>
    </row>
    <row r="718" spans="1:19" x14ac:dyDescent="0.3">
      <c r="A718" s="5">
        <v>1986011218</v>
      </c>
      <c r="B718" s="8">
        <v>321.40518200000002</v>
      </c>
      <c r="C718" s="8">
        <v>51.965789999999998</v>
      </c>
      <c r="D718" s="8">
        <v>8.3030410000000003</v>
      </c>
      <c r="E718" s="8">
        <v>323.99259999999998</v>
      </c>
      <c r="F718" s="8">
        <v>53.869320000000002</v>
      </c>
      <c r="G718" s="8">
        <v>979.63369999999998</v>
      </c>
      <c r="H718" s="8">
        <v>326.8125</v>
      </c>
      <c r="I718" s="8">
        <v>51.287999999999997</v>
      </c>
      <c r="J718" s="8">
        <v>40.91798</v>
      </c>
      <c r="K718" s="8">
        <v>1.0000000000000001E+25</v>
      </c>
      <c r="L718" s="8">
        <v>1.0000000000000001E+25</v>
      </c>
      <c r="M718" s="8">
        <v>1.0000000000000001E+25</v>
      </c>
      <c r="N718" s="2"/>
      <c r="O718" s="2"/>
      <c r="P718" s="2"/>
      <c r="Q718" s="2"/>
      <c r="R718" s="2"/>
      <c r="S718" s="2"/>
    </row>
    <row r="719" spans="1:19" x14ac:dyDescent="0.3">
      <c r="A719" s="5">
        <v>1986011221</v>
      </c>
      <c r="B719" s="8">
        <v>325.58401500000002</v>
      </c>
      <c r="C719" s="8">
        <v>54.257587000000001</v>
      </c>
      <c r="D719" s="8">
        <v>8.7583020000000005</v>
      </c>
      <c r="E719" s="8">
        <v>326.8587</v>
      </c>
      <c r="F719" s="8">
        <v>55.86148</v>
      </c>
      <c r="G719" s="8">
        <v>972.03480000000002</v>
      </c>
      <c r="H719" s="8">
        <v>328.21879999999999</v>
      </c>
      <c r="I719" s="8">
        <v>51.850099999999998</v>
      </c>
      <c r="J719" s="8">
        <v>42.219450000000002</v>
      </c>
      <c r="K719" s="8">
        <v>1.0000000000000001E+25</v>
      </c>
      <c r="L719" s="8">
        <v>1.0000000000000001E+25</v>
      </c>
      <c r="M719" s="8">
        <v>1.0000000000000001E+25</v>
      </c>
      <c r="N719" s="2"/>
      <c r="O719" s="2"/>
      <c r="P719" s="2"/>
      <c r="Q719" s="2"/>
      <c r="R719" s="2"/>
      <c r="S719" s="2"/>
    </row>
    <row r="720" spans="1:19" x14ac:dyDescent="0.3">
      <c r="A720" s="5">
        <v>1986011300</v>
      </c>
      <c r="B720" s="8">
        <v>329.93829299999999</v>
      </c>
      <c r="C720" s="8">
        <v>57.260795999999999</v>
      </c>
      <c r="D720" s="8">
        <v>9.9395699999999998</v>
      </c>
      <c r="E720" s="8">
        <v>329.89400000000001</v>
      </c>
      <c r="F720" s="8">
        <v>57.812139999999999</v>
      </c>
      <c r="G720" s="8">
        <v>960.14189999999996</v>
      </c>
      <c r="H720" s="8">
        <v>331.59379999999999</v>
      </c>
      <c r="I720" s="8">
        <v>52.412199999999999</v>
      </c>
      <c r="J720" s="8">
        <v>42.672989999999999</v>
      </c>
      <c r="K720" s="8">
        <v>1.0000000000000001E+25</v>
      </c>
      <c r="L720" s="8">
        <v>1.0000000000000001E+25</v>
      </c>
      <c r="M720" s="8">
        <v>1.0000000000000001E+25</v>
      </c>
      <c r="N720" s="2"/>
      <c r="O720" s="2"/>
      <c r="P720" s="2"/>
      <c r="Q720" s="2"/>
      <c r="R720" s="2"/>
      <c r="S720" s="2"/>
    </row>
    <row r="721" spans="1:19" x14ac:dyDescent="0.3">
      <c r="A721" s="5">
        <v>1986011303</v>
      </c>
      <c r="B721" s="8">
        <v>333.39257800000001</v>
      </c>
      <c r="C721" s="8">
        <v>59.025424999999998</v>
      </c>
      <c r="D721" s="8">
        <v>11.68426</v>
      </c>
      <c r="E721" s="8">
        <v>332.1112</v>
      </c>
      <c r="F721" s="8">
        <v>59.366120000000002</v>
      </c>
      <c r="G721" s="8">
        <v>948.7817</v>
      </c>
      <c r="H721" s="8">
        <v>336.9375</v>
      </c>
      <c r="I721" s="8">
        <v>53.536299999999997</v>
      </c>
      <c r="J721" s="8">
        <v>40.690429999999999</v>
      </c>
      <c r="K721" s="8">
        <v>1.0000000000000001E+25</v>
      </c>
      <c r="L721" s="8">
        <v>1.0000000000000001E+25</v>
      </c>
      <c r="M721" s="8">
        <v>1.0000000000000001E+25</v>
      </c>
      <c r="N721" s="2"/>
      <c r="O721" s="2"/>
      <c r="P721" s="2"/>
      <c r="Q721" s="2"/>
      <c r="R721" s="2"/>
      <c r="S721" s="2"/>
    </row>
    <row r="722" spans="1:19" x14ac:dyDescent="0.3">
      <c r="A722" s="5">
        <v>1986011306</v>
      </c>
      <c r="B722" s="8">
        <v>336.22042800000003</v>
      </c>
      <c r="C722" s="8">
        <v>60.243256000000002</v>
      </c>
      <c r="D722" s="8">
        <v>13.144970000000001</v>
      </c>
      <c r="E722" s="8">
        <v>334.50670000000002</v>
      </c>
      <c r="F722" s="8">
        <v>59.832680000000003</v>
      </c>
      <c r="G722" s="8">
        <v>941.72170000000006</v>
      </c>
      <c r="H722" s="8">
        <v>334.125</v>
      </c>
      <c r="I722" s="8">
        <v>59.1569</v>
      </c>
      <c r="J722" s="8">
        <v>48.869439999999997</v>
      </c>
      <c r="K722" s="8">
        <v>1.0000000000000001E+25</v>
      </c>
      <c r="L722" s="8">
        <v>1.0000000000000001E+25</v>
      </c>
      <c r="M722" s="8">
        <v>1.0000000000000001E+25</v>
      </c>
      <c r="N722" s="2"/>
      <c r="O722" s="2"/>
      <c r="P722" s="2"/>
      <c r="Q722" s="2"/>
      <c r="R722" s="2"/>
      <c r="S722" s="2"/>
    </row>
    <row r="723" spans="1:19" x14ac:dyDescent="0.3">
      <c r="A723" s="5">
        <v>1986011309</v>
      </c>
      <c r="B723" s="8">
        <v>339.11203</v>
      </c>
      <c r="C723" s="8">
        <v>61.149676999999997</v>
      </c>
      <c r="D723" s="8">
        <v>13.95642</v>
      </c>
      <c r="E723" s="8">
        <v>338.6995</v>
      </c>
      <c r="F723" s="8">
        <v>60.28078</v>
      </c>
      <c r="G723" s="8">
        <v>939.59580000000005</v>
      </c>
      <c r="H723" s="8">
        <v>336.9375</v>
      </c>
      <c r="I723" s="8">
        <v>59.718899999999998</v>
      </c>
      <c r="J723" s="8">
        <v>48.95373</v>
      </c>
      <c r="K723" s="8">
        <v>1.0000000000000001E+25</v>
      </c>
      <c r="L723" s="8">
        <v>1.0000000000000001E+25</v>
      </c>
      <c r="M723" s="8">
        <v>1.0000000000000001E+25</v>
      </c>
      <c r="N723" s="2"/>
      <c r="O723" s="2"/>
      <c r="P723" s="2"/>
      <c r="Q723" s="2"/>
      <c r="R723" s="2"/>
      <c r="S723" s="2"/>
    </row>
    <row r="724" spans="1:19" x14ac:dyDescent="0.3">
      <c r="A724" s="5">
        <v>1986011312</v>
      </c>
      <c r="B724" s="8">
        <v>341.436035</v>
      </c>
      <c r="C724" s="8">
        <v>61.561756000000003</v>
      </c>
      <c r="D724" s="8">
        <v>14.008010000000001</v>
      </c>
      <c r="E724" s="8">
        <v>341.47059999999999</v>
      </c>
      <c r="F724" s="8">
        <v>61.119610000000002</v>
      </c>
      <c r="G724" s="8">
        <v>937.38699999999994</v>
      </c>
      <c r="H724" s="8">
        <v>336.375</v>
      </c>
      <c r="I724" s="8">
        <v>60</v>
      </c>
      <c r="J724" s="8">
        <v>51.69341</v>
      </c>
      <c r="K724" s="8">
        <v>1.0000000000000001E+25</v>
      </c>
      <c r="L724" s="8">
        <v>1.0000000000000001E+25</v>
      </c>
      <c r="M724" s="8">
        <v>1.0000000000000001E+25</v>
      </c>
      <c r="N724" s="2"/>
      <c r="O724" s="2"/>
      <c r="P724" s="2"/>
      <c r="Q724" s="2"/>
      <c r="R724" s="2"/>
      <c r="S724" s="2"/>
    </row>
    <row r="725" spans="1:19" x14ac:dyDescent="0.3">
      <c r="A725" s="5">
        <v>1986011315</v>
      </c>
      <c r="B725" s="8">
        <v>343.49841300000003</v>
      </c>
      <c r="C725" s="8">
        <v>61.731323000000003</v>
      </c>
      <c r="D725" s="8">
        <v>13.96524</v>
      </c>
      <c r="E725" s="8">
        <v>343.10219999999998</v>
      </c>
      <c r="F725" s="8">
        <v>61.348820000000003</v>
      </c>
      <c r="G725" s="8">
        <v>939.0444</v>
      </c>
      <c r="H725" s="8">
        <v>338.0625</v>
      </c>
      <c r="I725" s="8">
        <v>60</v>
      </c>
      <c r="J725" s="8">
        <v>49.714320000000001</v>
      </c>
      <c r="K725" s="8">
        <v>1.0000000000000001E+25</v>
      </c>
      <c r="L725" s="8">
        <v>1.0000000000000001E+25</v>
      </c>
      <c r="M725" s="8">
        <v>1.0000000000000001E+25</v>
      </c>
      <c r="N725" s="2"/>
      <c r="O725" s="2"/>
      <c r="P725" s="2"/>
      <c r="Q725" s="2"/>
      <c r="R725" s="2"/>
      <c r="S725" s="2"/>
    </row>
    <row r="726" spans="1:19" x14ac:dyDescent="0.3">
      <c r="A726" s="5">
        <v>1986011318</v>
      </c>
      <c r="B726" s="8">
        <v>345.751282</v>
      </c>
      <c r="C726" s="8">
        <v>61.748829000000001</v>
      </c>
      <c r="D726" s="8">
        <v>13.03275</v>
      </c>
      <c r="E726" s="8">
        <v>345.40230000000003</v>
      </c>
      <c r="F726" s="8">
        <v>61.120510000000003</v>
      </c>
      <c r="G726" s="8">
        <v>943.34529999999995</v>
      </c>
      <c r="H726" s="8">
        <v>339.75</v>
      </c>
      <c r="I726" s="8">
        <v>60</v>
      </c>
      <c r="J726" s="8">
        <v>47.238149999999997</v>
      </c>
      <c r="K726" s="8">
        <v>351.84379999999999</v>
      </c>
      <c r="L726" s="8">
        <v>62.24821</v>
      </c>
      <c r="M726" s="8">
        <v>14.46166</v>
      </c>
      <c r="N726" s="2"/>
      <c r="O726" s="2"/>
      <c r="P726" s="2"/>
      <c r="Q726" s="2"/>
      <c r="R726" s="2"/>
      <c r="S726" s="2"/>
    </row>
    <row r="727" spans="1:19" x14ac:dyDescent="0.3">
      <c r="A727" s="5">
        <v>1986011321</v>
      </c>
      <c r="B727" s="8">
        <v>347.63378899999998</v>
      </c>
      <c r="C727" s="8">
        <v>61.536456999999999</v>
      </c>
      <c r="D727" s="8">
        <v>12.09857</v>
      </c>
      <c r="E727" s="8">
        <v>348.17840000000001</v>
      </c>
      <c r="F727" s="8">
        <v>60.94444</v>
      </c>
      <c r="G727" s="8">
        <v>946.68979999999999</v>
      </c>
      <c r="H727" s="8">
        <v>344.53120000000001</v>
      </c>
      <c r="I727" s="8">
        <v>59.1569</v>
      </c>
      <c r="J727" s="8">
        <v>45.199959999999997</v>
      </c>
      <c r="K727" s="8">
        <v>353.53120000000001</v>
      </c>
      <c r="L727" s="8">
        <v>61.405119999999997</v>
      </c>
      <c r="M727" s="8">
        <v>18.376329999999999</v>
      </c>
      <c r="N727" s="2"/>
      <c r="O727" s="2"/>
      <c r="P727" s="2"/>
      <c r="Q727" s="2"/>
      <c r="R727" s="2"/>
      <c r="S727" s="2"/>
    </row>
    <row r="728" spans="1:19" x14ac:dyDescent="0.3">
      <c r="A728" s="5">
        <v>1986011400</v>
      </c>
      <c r="B728" s="8">
        <v>349.10906999999997</v>
      </c>
      <c r="C728" s="8">
        <v>61.106856999999998</v>
      </c>
      <c r="D728" s="8">
        <v>11.25742</v>
      </c>
      <c r="E728" s="8">
        <v>350.0378</v>
      </c>
      <c r="F728" s="8">
        <v>60.864750000000001</v>
      </c>
      <c r="G728" s="8">
        <v>952.01110000000006</v>
      </c>
      <c r="H728" s="8">
        <v>347.0625</v>
      </c>
      <c r="I728" s="8">
        <v>58.875900000000001</v>
      </c>
      <c r="J728" s="8">
        <v>42.426769999999998</v>
      </c>
      <c r="K728" s="8">
        <v>351.84379999999999</v>
      </c>
      <c r="L728" s="8">
        <v>62.24821</v>
      </c>
      <c r="M728" s="8">
        <v>13.924530000000001</v>
      </c>
      <c r="N728" s="2"/>
      <c r="O728" s="2"/>
      <c r="P728" s="2"/>
      <c r="Q728" s="2"/>
      <c r="R728" s="2"/>
      <c r="S728" s="2"/>
    </row>
    <row r="729" spans="1:19" x14ac:dyDescent="0.3">
      <c r="A729" s="5">
        <v>1986011403</v>
      </c>
      <c r="B729" s="8">
        <v>350.66705300000001</v>
      </c>
      <c r="C729" s="8">
        <v>60.536743000000001</v>
      </c>
      <c r="D729" s="8">
        <v>10.788169999999999</v>
      </c>
      <c r="E729" s="8">
        <v>351.90260000000001</v>
      </c>
      <c r="F729" s="8">
        <v>60.426769999999998</v>
      </c>
      <c r="G729" s="8">
        <v>955.18619999999999</v>
      </c>
      <c r="H729" s="8">
        <v>347.90620000000001</v>
      </c>
      <c r="I729" s="8">
        <v>58.313800000000001</v>
      </c>
      <c r="J729" s="8">
        <v>40.470379999999999</v>
      </c>
      <c r="K729" s="8">
        <v>351.28120000000001</v>
      </c>
      <c r="L729" s="8">
        <v>57.751730000000002</v>
      </c>
      <c r="M729" s="8">
        <v>37.828290000000003</v>
      </c>
      <c r="N729" s="2"/>
      <c r="O729" s="2"/>
      <c r="P729" s="2"/>
      <c r="Q729" s="2"/>
      <c r="R729" s="2"/>
      <c r="S729" s="2"/>
    </row>
    <row r="730" spans="1:19" x14ac:dyDescent="0.3">
      <c r="A730" s="5">
        <v>1986011406</v>
      </c>
      <c r="B730" s="8">
        <v>352.30926499999998</v>
      </c>
      <c r="C730" s="8">
        <v>59.993533999999997</v>
      </c>
      <c r="D730" s="8">
        <v>10.304080000000001</v>
      </c>
      <c r="E730" s="8">
        <v>353.99439999999998</v>
      </c>
      <c r="F730" s="8">
        <v>59.940300000000001</v>
      </c>
      <c r="G730" s="8">
        <v>957.26009999999997</v>
      </c>
      <c r="H730" s="8">
        <v>349.875</v>
      </c>
      <c r="I730" s="8">
        <v>57.7517</v>
      </c>
      <c r="J730" s="8">
        <v>41.542960000000001</v>
      </c>
      <c r="K730" s="8">
        <v>351.28120000000001</v>
      </c>
      <c r="L730" s="8">
        <v>57.751730000000002</v>
      </c>
      <c r="M730" s="8">
        <v>40.807580000000002</v>
      </c>
      <c r="N730" s="2"/>
      <c r="O730" s="2"/>
      <c r="P730" s="2"/>
      <c r="Q730" s="2"/>
      <c r="R730" s="2"/>
      <c r="S730" s="2"/>
    </row>
    <row r="731" spans="1:19" x14ac:dyDescent="0.3">
      <c r="A731" s="5">
        <v>1986011409</v>
      </c>
      <c r="B731" s="8">
        <v>354.228363</v>
      </c>
      <c r="C731" s="8">
        <v>59.375571999999998</v>
      </c>
      <c r="D731" s="8">
        <v>9.6417850000000005</v>
      </c>
      <c r="E731" s="8">
        <v>355.81810000000002</v>
      </c>
      <c r="F731" s="8">
        <v>59.40645</v>
      </c>
      <c r="G731" s="8">
        <v>960.14419999999996</v>
      </c>
      <c r="H731" s="8">
        <v>351.5625</v>
      </c>
      <c r="I731" s="8">
        <v>57.189700000000002</v>
      </c>
      <c r="J731" s="8">
        <v>39.854349999999997</v>
      </c>
      <c r="K731" s="8">
        <v>352.6875</v>
      </c>
      <c r="L731" s="8">
        <v>56.908639999999998</v>
      </c>
      <c r="M731" s="8">
        <v>39.632959999999997</v>
      </c>
      <c r="N731" s="2"/>
      <c r="O731" s="2"/>
      <c r="P731" s="2"/>
      <c r="Q731" s="2"/>
      <c r="R731" s="2"/>
      <c r="S731" s="2"/>
    </row>
    <row r="732" spans="1:19" x14ac:dyDescent="0.3">
      <c r="A732" s="5">
        <v>1986011412</v>
      </c>
      <c r="B732" s="8">
        <v>356.11447099999998</v>
      </c>
      <c r="C732" s="8">
        <v>58.762993000000002</v>
      </c>
      <c r="D732" s="8">
        <v>8.7703620000000004</v>
      </c>
      <c r="E732" s="8">
        <v>357.27319999999997</v>
      </c>
      <c r="F732" s="8">
        <v>58.993899999999996</v>
      </c>
      <c r="G732" s="8">
        <v>963.17160000000001</v>
      </c>
      <c r="H732" s="8">
        <v>351</v>
      </c>
      <c r="I732" s="8">
        <v>56.346600000000002</v>
      </c>
      <c r="J732" s="8">
        <v>40.21884</v>
      </c>
      <c r="K732" s="8">
        <v>353.8125</v>
      </c>
      <c r="L732" s="8">
        <v>56.065550000000002</v>
      </c>
      <c r="M732" s="8">
        <v>37.558439999999997</v>
      </c>
      <c r="N732" s="2"/>
      <c r="O732" s="2"/>
      <c r="P732" s="2"/>
      <c r="Q732" s="2"/>
      <c r="R732" s="2"/>
      <c r="S732" s="2"/>
    </row>
    <row r="733" spans="1:19" x14ac:dyDescent="0.3">
      <c r="A733" s="5">
        <v>1986011415</v>
      </c>
      <c r="B733" s="8">
        <v>358.32739299999997</v>
      </c>
      <c r="C733" s="8">
        <v>57.840591000000003</v>
      </c>
      <c r="D733" s="8">
        <v>8.0186930000000007</v>
      </c>
      <c r="E733" s="8">
        <v>358.70269999999999</v>
      </c>
      <c r="F733" s="8">
        <v>58.145479999999999</v>
      </c>
      <c r="G733" s="8">
        <v>966.74559999999997</v>
      </c>
      <c r="H733" s="8">
        <v>354.65620000000001</v>
      </c>
      <c r="I733" s="8">
        <v>55.222499999999997</v>
      </c>
      <c r="J733" s="8">
        <v>39.56494</v>
      </c>
      <c r="K733" s="8">
        <v>354.9375</v>
      </c>
      <c r="L733" s="8">
        <v>55.503489999999999</v>
      </c>
      <c r="M733" s="8">
        <v>35.283589999999997</v>
      </c>
      <c r="N733" s="2"/>
      <c r="O733" s="2"/>
      <c r="P733" s="2"/>
      <c r="Q733" s="2"/>
      <c r="R733" s="2"/>
      <c r="S733" s="2"/>
    </row>
    <row r="734" spans="1:19" x14ac:dyDescent="0.3">
      <c r="A734" s="5">
        <v>1986011418</v>
      </c>
      <c r="B734" s="8">
        <v>0.64640399999999998</v>
      </c>
      <c r="C734" s="8">
        <v>56.841911000000003</v>
      </c>
      <c r="D734" s="8">
        <v>7.7940740000000002</v>
      </c>
      <c r="E734" s="8">
        <v>360</v>
      </c>
      <c r="F734" s="8">
        <v>57.161929999999998</v>
      </c>
      <c r="G734" s="8">
        <v>970.91200000000003</v>
      </c>
      <c r="H734" s="8">
        <v>0.28120000000000001</v>
      </c>
      <c r="I734" s="8">
        <v>53.817300000000003</v>
      </c>
      <c r="J734" s="8">
        <v>34.461320000000001</v>
      </c>
      <c r="K734" s="8">
        <v>0.28125</v>
      </c>
      <c r="L734" s="8">
        <v>54.09834</v>
      </c>
      <c r="M734" s="8">
        <v>33.529679999999999</v>
      </c>
      <c r="N734" s="2"/>
      <c r="O734" s="2"/>
      <c r="P734" s="2"/>
      <c r="Q734" s="2"/>
      <c r="R734" s="2"/>
      <c r="S734" s="2"/>
    </row>
    <row r="735" spans="1:19" x14ac:dyDescent="0.3">
      <c r="A735" s="5">
        <v>1986011421</v>
      </c>
      <c r="B735" s="8">
        <v>2.8206880000000001</v>
      </c>
      <c r="C735" s="8">
        <v>55.813141000000002</v>
      </c>
      <c r="D735" s="8">
        <v>7.2527169999999996</v>
      </c>
      <c r="E735" s="8">
        <v>2.5583840000000002</v>
      </c>
      <c r="F735" s="8">
        <v>55.896929999999998</v>
      </c>
      <c r="G735" s="8">
        <v>975.05370000000005</v>
      </c>
      <c r="H735" s="8">
        <v>3.0937999999999999</v>
      </c>
      <c r="I735" s="8">
        <v>53.255200000000002</v>
      </c>
      <c r="J735" s="8">
        <v>34.417729999999999</v>
      </c>
      <c r="K735" s="8">
        <v>0.84375</v>
      </c>
      <c r="L735" s="8">
        <v>53.255249999999997</v>
      </c>
      <c r="M735" s="8">
        <v>33.916800000000002</v>
      </c>
      <c r="N735" s="2"/>
      <c r="O735" s="2"/>
      <c r="P735" s="2"/>
      <c r="Q735" s="2"/>
      <c r="R735" s="2"/>
      <c r="S735" s="2"/>
    </row>
    <row r="736" spans="1:19" x14ac:dyDescent="0.3">
      <c r="A736" s="5">
        <v>1986011500</v>
      </c>
      <c r="B736" s="8">
        <v>4.1233320000000004</v>
      </c>
      <c r="C736" s="8">
        <v>54.723224999999999</v>
      </c>
      <c r="D736" s="8">
        <v>6.8062230000000001</v>
      </c>
      <c r="E736" s="8">
        <v>4.2446479999999998</v>
      </c>
      <c r="F736" s="8">
        <v>54.774329999999999</v>
      </c>
      <c r="G736" s="8">
        <v>977.1472</v>
      </c>
      <c r="H736" s="8">
        <v>1.9688000000000001</v>
      </c>
      <c r="I736" s="8">
        <v>53.817300000000003</v>
      </c>
      <c r="J736" s="8">
        <v>33.526499999999999</v>
      </c>
      <c r="K736" s="8">
        <v>1.6875</v>
      </c>
      <c r="L736" s="8">
        <v>52.974220000000003</v>
      </c>
      <c r="M736" s="8">
        <v>32.046320000000001</v>
      </c>
      <c r="N736" s="2"/>
      <c r="O736" s="2"/>
      <c r="P736" s="2"/>
      <c r="Q736" s="2"/>
      <c r="R736" s="2"/>
      <c r="S736" s="2"/>
    </row>
    <row r="737" spans="1:19" x14ac:dyDescent="0.3">
      <c r="A737" s="5">
        <v>1986011503</v>
      </c>
      <c r="B737" s="8">
        <v>5.7849320000000004</v>
      </c>
      <c r="C737" s="8">
        <v>54.042847000000002</v>
      </c>
      <c r="D737" s="8">
        <v>6.2286210000000004</v>
      </c>
      <c r="E737" s="8">
        <v>6.7359090000000004</v>
      </c>
      <c r="F737" s="8">
        <v>53.83484</v>
      </c>
      <c r="G737" s="8">
        <v>980.02369999999996</v>
      </c>
      <c r="H737" s="8">
        <v>3.6562000000000001</v>
      </c>
      <c r="I737" s="8">
        <v>52.412199999999999</v>
      </c>
      <c r="J737" s="8">
        <v>33.905439999999999</v>
      </c>
      <c r="K737" s="8">
        <v>4.21875</v>
      </c>
      <c r="L737" s="8">
        <v>52.41216</v>
      </c>
      <c r="M737" s="8">
        <v>33.609279999999998</v>
      </c>
      <c r="N737" s="2"/>
      <c r="O737" s="2"/>
      <c r="P737" s="2"/>
      <c r="Q737" s="2"/>
      <c r="R737" s="2"/>
      <c r="S737" s="2"/>
    </row>
    <row r="738" spans="1:19" x14ac:dyDescent="0.3">
      <c r="A738" s="5">
        <v>1986011506</v>
      </c>
      <c r="B738" s="8">
        <v>8.0634040000000002</v>
      </c>
      <c r="C738" s="8">
        <v>53.619377</v>
      </c>
      <c r="D738" s="8">
        <v>5.5206980000000003</v>
      </c>
      <c r="E738" s="8">
        <v>8.5786289999999994</v>
      </c>
      <c r="F738" s="8">
        <v>52.995139999999999</v>
      </c>
      <c r="G738" s="8">
        <v>982.8261</v>
      </c>
      <c r="H738" s="8">
        <v>3.6562000000000001</v>
      </c>
      <c r="I738" s="8">
        <v>51.850099999999998</v>
      </c>
      <c r="J738" s="8">
        <v>29.509170000000001</v>
      </c>
      <c r="K738" s="8">
        <v>4.21875</v>
      </c>
      <c r="L738" s="8">
        <v>51.850090000000002</v>
      </c>
      <c r="M738" s="8">
        <v>28.469580000000001</v>
      </c>
      <c r="N738" s="2"/>
      <c r="O738" s="2"/>
      <c r="P738" s="2"/>
      <c r="Q738" s="2"/>
      <c r="R738" s="2"/>
      <c r="S738" s="2"/>
    </row>
    <row r="739" spans="1:19" x14ac:dyDescent="0.3">
      <c r="A739" s="5">
        <v>1986011509</v>
      </c>
      <c r="B739" s="8">
        <v>11.623075</v>
      </c>
      <c r="C739" s="8">
        <v>53.420670000000001</v>
      </c>
      <c r="D739" s="8">
        <v>4.5980549999999996</v>
      </c>
      <c r="E739" s="8">
        <v>1.0000000000000001E+25</v>
      </c>
      <c r="F739" s="8">
        <v>1.0000000000000001E+25</v>
      </c>
      <c r="G739" s="8">
        <v>986.69880000000001</v>
      </c>
      <c r="H739" s="8">
        <v>7.0312000000000001</v>
      </c>
      <c r="I739" s="8">
        <v>50.725999999999999</v>
      </c>
      <c r="J739" s="8">
        <v>24.793089999999999</v>
      </c>
      <c r="K739" s="8">
        <v>7.875</v>
      </c>
      <c r="L739" s="8">
        <v>51.569070000000004</v>
      </c>
      <c r="M739" s="8">
        <v>20.927</v>
      </c>
      <c r="N739" s="2"/>
      <c r="O739" s="2"/>
      <c r="P739" s="2"/>
      <c r="Q739" s="2"/>
      <c r="R739" s="2"/>
      <c r="S739" s="2"/>
    </row>
    <row r="740" spans="1:19" x14ac:dyDescent="0.3">
      <c r="A740" s="5">
        <v>1986011512</v>
      </c>
      <c r="B740" s="8">
        <v>16.878601</v>
      </c>
      <c r="C740" s="8">
        <v>53.614384000000001</v>
      </c>
      <c r="D740" s="8">
        <v>4.1448720000000003</v>
      </c>
      <c r="E740" s="8">
        <v>23.489719999999998</v>
      </c>
      <c r="F740" s="8">
        <v>56.282240000000002</v>
      </c>
      <c r="G740" s="8">
        <v>977.16629999999998</v>
      </c>
      <c r="H740" s="8">
        <v>16.031199999999998</v>
      </c>
      <c r="I740" s="8">
        <v>48.477699999999999</v>
      </c>
      <c r="J740" s="8">
        <v>24.36185</v>
      </c>
      <c r="K740" s="8">
        <v>17.15625</v>
      </c>
      <c r="L740" s="8">
        <v>56.346580000000003</v>
      </c>
      <c r="M740" s="8">
        <v>20.702760000000001</v>
      </c>
      <c r="N740" s="2"/>
      <c r="O740" s="2"/>
      <c r="P740" s="2"/>
      <c r="Q740" s="2"/>
      <c r="R740" s="2"/>
      <c r="S740" s="2"/>
    </row>
    <row r="741" spans="1:19" x14ac:dyDescent="0.3">
      <c r="A741" s="5">
        <v>1986011515</v>
      </c>
      <c r="B741" s="8">
        <v>19.649595000000001</v>
      </c>
      <c r="C741" s="8">
        <v>53.747653999999997</v>
      </c>
      <c r="D741" s="8">
        <v>3.9834930000000002</v>
      </c>
      <c r="E741" s="8">
        <v>24.510680000000001</v>
      </c>
      <c r="F741" s="8">
        <v>55.936230000000002</v>
      </c>
      <c r="G741" s="8">
        <v>978.72320000000002</v>
      </c>
      <c r="H741" s="8">
        <v>16.3125</v>
      </c>
      <c r="I741" s="8">
        <v>48.1967</v>
      </c>
      <c r="J741" s="8">
        <v>26.497949999999999</v>
      </c>
      <c r="K741" s="8">
        <v>17.15625</v>
      </c>
      <c r="L741" s="8">
        <v>56.346580000000003</v>
      </c>
      <c r="M741" s="8">
        <v>20.012260000000001</v>
      </c>
      <c r="N741" s="2"/>
      <c r="O741" s="2"/>
      <c r="P741" s="2"/>
      <c r="Q741" s="2"/>
      <c r="R741" s="2"/>
      <c r="S741" s="2"/>
    </row>
    <row r="742" spans="1:19" x14ac:dyDescent="0.3">
      <c r="A742" s="5">
        <v>1986011518</v>
      </c>
      <c r="B742" s="8">
        <v>21.494101000000001</v>
      </c>
      <c r="C742" s="8">
        <v>53.637844000000001</v>
      </c>
      <c r="D742" s="8">
        <v>3.8454290000000002</v>
      </c>
      <c r="E742" s="8">
        <v>26.358930000000001</v>
      </c>
      <c r="F742" s="8">
        <v>55.758769999999998</v>
      </c>
      <c r="G742" s="8">
        <v>979.84810000000004</v>
      </c>
      <c r="H742" s="8">
        <v>16.875</v>
      </c>
      <c r="I742" s="8">
        <v>48.477699999999999</v>
      </c>
      <c r="J742" s="8">
        <v>20.72906</v>
      </c>
      <c r="K742" s="8">
        <v>19.40625</v>
      </c>
      <c r="L742" s="8">
        <v>54.941429999999997</v>
      </c>
      <c r="M742" s="8">
        <v>18.135560000000002</v>
      </c>
      <c r="N742" s="2"/>
      <c r="O742" s="2"/>
      <c r="P742" s="2"/>
      <c r="Q742" s="2"/>
      <c r="R742" s="2"/>
      <c r="S742" s="2"/>
    </row>
    <row r="743" spans="1:19" x14ac:dyDescent="0.3">
      <c r="A743" s="5">
        <v>1986011521</v>
      </c>
      <c r="B743" s="8">
        <v>23.364903999999999</v>
      </c>
      <c r="C743" s="8">
        <v>53.624316999999998</v>
      </c>
      <c r="D743" s="8">
        <v>3.6753450000000001</v>
      </c>
      <c r="E743" s="8">
        <v>27.878440000000001</v>
      </c>
      <c r="F743" s="8">
        <v>55.62914</v>
      </c>
      <c r="G743" s="8">
        <v>980.56479999999999</v>
      </c>
      <c r="H743" s="8">
        <v>19.406199999999998</v>
      </c>
      <c r="I743" s="8">
        <v>56.0655</v>
      </c>
      <c r="J743" s="8">
        <v>20.014859999999999</v>
      </c>
      <c r="K743" s="8">
        <v>19.40625</v>
      </c>
      <c r="L743" s="8">
        <v>54.941429999999997</v>
      </c>
      <c r="M743" s="8">
        <v>19.115320000000001</v>
      </c>
      <c r="N743" s="2"/>
      <c r="O743" s="2"/>
      <c r="P743" s="2"/>
      <c r="Q743" s="2"/>
      <c r="R743" s="2"/>
      <c r="S743" s="2"/>
    </row>
    <row r="744" spans="1:19" x14ac:dyDescent="0.3">
      <c r="A744" s="5">
        <v>1986011600</v>
      </c>
      <c r="B744" s="8">
        <v>26.644886</v>
      </c>
      <c r="C744" s="8">
        <v>55.410468999999999</v>
      </c>
      <c r="D744" s="8">
        <v>3.2834340000000002</v>
      </c>
      <c r="E744" s="8">
        <v>29.20823</v>
      </c>
      <c r="F744" s="8">
        <v>55.560949999999998</v>
      </c>
      <c r="G744" s="8">
        <v>981.02359999999999</v>
      </c>
      <c r="H744" s="8">
        <v>19.6875</v>
      </c>
      <c r="I744" s="8">
        <v>55.503500000000003</v>
      </c>
      <c r="J744" s="8">
        <v>18.784980000000001</v>
      </c>
      <c r="K744" s="8">
        <v>21.375</v>
      </c>
      <c r="L744" s="8">
        <v>55.503489999999999</v>
      </c>
      <c r="M744" s="8">
        <v>16.348230000000001</v>
      </c>
      <c r="N744" s="2"/>
      <c r="O744" s="2"/>
      <c r="P744" s="2"/>
      <c r="Q744" s="2"/>
      <c r="R744" s="2"/>
      <c r="S744" s="2"/>
    </row>
    <row r="745" spans="1:19" x14ac:dyDescent="0.3">
      <c r="A745" s="5">
        <v>1986011603</v>
      </c>
      <c r="B745" s="8">
        <v>28.213953</v>
      </c>
      <c r="C745" s="8">
        <v>55.684334</v>
      </c>
      <c r="D745" s="8">
        <v>3.1894300000000002</v>
      </c>
      <c r="E745" s="8">
        <v>30.444420000000001</v>
      </c>
      <c r="F745" s="8">
        <v>55.53284</v>
      </c>
      <c r="G745" s="8">
        <v>981.51980000000003</v>
      </c>
      <c r="H745" s="8">
        <v>20.531199999999998</v>
      </c>
      <c r="I745" s="8">
        <v>52.412199999999999</v>
      </c>
      <c r="J745" s="8">
        <v>16.573419999999999</v>
      </c>
      <c r="K745" s="8">
        <v>24.1875</v>
      </c>
      <c r="L745" s="8">
        <v>55.503489999999999</v>
      </c>
      <c r="M745" s="8">
        <v>15.83882</v>
      </c>
      <c r="N745" s="2"/>
      <c r="O745" s="2"/>
      <c r="P745" s="2"/>
      <c r="Q745" s="2"/>
      <c r="R745" s="2"/>
      <c r="S745" s="2"/>
    </row>
    <row r="746" spans="1:19" x14ac:dyDescent="0.3">
      <c r="A746" s="5">
        <v>1986011606</v>
      </c>
      <c r="B746" s="8">
        <v>29.777730999999999</v>
      </c>
      <c r="C746" s="8">
        <v>56.135342000000001</v>
      </c>
      <c r="D746" s="8">
        <v>2.8770989999999999</v>
      </c>
      <c r="E746" s="8">
        <v>31.343209999999999</v>
      </c>
      <c r="F746" s="8">
        <v>55.535339999999998</v>
      </c>
      <c r="G746" s="8">
        <v>982.42420000000004</v>
      </c>
      <c r="H746" s="8">
        <v>22.218800000000002</v>
      </c>
      <c r="I746" s="8">
        <v>52.693199999999997</v>
      </c>
      <c r="J746" s="8">
        <v>15.708349999999999</v>
      </c>
      <c r="K746" s="8">
        <v>24.46875</v>
      </c>
      <c r="L746" s="8">
        <v>55.784520000000001</v>
      </c>
      <c r="M746" s="8">
        <v>13.57856</v>
      </c>
      <c r="N746" s="2"/>
      <c r="O746" s="2"/>
      <c r="P746" s="2"/>
      <c r="Q746" s="2"/>
      <c r="R746" s="2"/>
      <c r="S746" s="2"/>
    </row>
    <row r="747" spans="1:19" x14ac:dyDescent="0.3">
      <c r="A747" s="5">
        <v>1986011609</v>
      </c>
      <c r="B747" s="8">
        <v>30.791252</v>
      </c>
      <c r="C747" s="8">
        <v>56.281962999999998</v>
      </c>
      <c r="D747" s="8">
        <v>2.679405</v>
      </c>
      <c r="E747" s="8">
        <v>32.585439999999998</v>
      </c>
      <c r="F747" s="8">
        <v>55.787080000000003</v>
      </c>
      <c r="G747" s="8">
        <v>983.3895</v>
      </c>
      <c r="H747" s="8">
        <v>29.531199999999998</v>
      </c>
      <c r="I747" s="8">
        <v>54.379399999999997</v>
      </c>
      <c r="J747" s="8">
        <v>14.60126</v>
      </c>
      <c r="K747" s="8">
        <v>1.0000000000000001E+25</v>
      </c>
      <c r="L747" s="8">
        <v>1.0000000000000001E+25</v>
      </c>
      <c r="M747" s="8">
        <v>1.0000000000000001E+25</v>
      </c>
      <c r="N747" s="2"/>
      <c r="O747" s="2"/>
      <c r="P747" s="2"/>
      <c r="Q747" s="2"/>
      <c r="R747" s="2"/>
      <c r="S747" s="2"/>
    </row>
    <row r="748" spans="1:19" x14ac:dyDescent="0.3">
      <c r="A748" s="5">
        <v>1986011612</v>
      </c>
      <c r="B748" s="8">
        <v>31.763306</v>
      </c>
      <c r="C748" s="8">
        <v>55.587051000000002</v>
      </c>
      <c r="D748" s="8">
        <v>2.4877959999999999</v>
      </c>
      <c r="E748" s="8">
        <v>33.246879999999997</v>
      </c>
      <c r="F748" s="8">
        <v>55.636360000000003</v>
      </c>
      <c r="G748" s="8">
        <v>984.6173</v>
      </c>
      <c r="H748" s="8">
        <v>23.906199999999998</v>
      </c>
      <c r="I748" s="8">
        <v>51.850099999999998</v>
      </c>
      <c r="J748" s="8">
        <v>15.11317</v>
      </c>
      <c r="K748" s="8">
        <v>1.0000000000000001E+25</v>
      </c>
      <c r="L748" s="8">
        <v>1.0000000000000001E+25</v>
      </c>
      <c r="M748" s="8">
        <v>1.0000000000000001E+25</v>
      </c>
      <c r="N748" s="2"/>
      <c r="O748" s="2"/>
      <c r="P748" s="2"/>
      <c r="Q748" s="2"/>
      <c r="R748" s="2"/>
      <c r="S748" s="2"/>
    </row>
    <row r="749" spans="1:19" x14ac:dyDescent="0.3">
      <c r="A749" s="5">
        <v>1986011615</v>
      </c>
      <c r="B749" s="8">
        <v>32.700297999999997</v>
      </c>
      <c r="C749" s="8">
        <v>56.093223999999999</v>
      </c>
      <c r="D749" s="8">
        <v>2.5041790000000002</v>
      </c>
      <c r="E749" s="8">
        <v>34.148870000000002</v>
      </c>
      <c r="F749" s="8">
        <v>55.708190000000002</v>
      </c>
      <c r="G749" s="8">
        <v>986.12729999999999</v>
      </c>
      <c r="H749" s="8">
        <v>32.343800000000002</v>
      </c>
      <c r="I749" s="8">
        <v>54.941400000000002</v>
      </c>
      <c r="J749" s="8">
        <v>15.6073</v>
      </c>
      <c r="K749" s="8">
        <v>1.0000000000000001E+25</v>
      </c>
      <c r="L749" s="8">
        <v>1.0000000000000001E+25</v>
      </c>
      <c r="M749" s="8">
        <v>1.0000000000000001E+25</v>
      </c>
      <c r="N749" s="2"/>
      <c r="O749" s="2"/>
      <c r="P749" s="2"/>
      <c r="Q749" s="2"/>
      <c r="R749" s="2"/>
      <c r="S749" s="2"/>
    </row>
    <row r="750" spans="1:19" x14ac:dyDescent="0.3">
      <c r="A750" s="3" t="s">
        <v>0</v>
      </c>
      <c r="B750" s="2">
        <v>15</v>
      </c>
      <c r="C750" s="2" t="s">
        <v>1</v>
      </c>
      <c r="D750" s="2">
        <v>1986031712</v>
      </c>
      <c r="E750" s="2" t="s">
        <v>2</v>
      </c>
      <c r="F750" s="2">
        <v>1986032209</v>
      </c>
      <c r="G750" s="2" t="s">
        <v>3</v>
      </c>
      <c r="H750" s="2">
        <v>0</v>
      </c>
      <c r="I750" s="2" t="s">
        <v>4</v>
      </c>
      <c r="J750" s="2" t="s">
        <v>5</v>
      </c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3">
      <c r="A751" s="3" t="s">
        <v>6</v>
      </c>
      <c r="B751" s="2">
        <v>78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x14ac:dyDescent="0.3">
      <c r="A752" s="5">
        <v>1986031712</v>
      </c>
      <c r="B752" s="8">
        <v>293.89831500000003</v>
      </c>
      <c r="C752" s="8">
        <v>34.155712000000001</v>
      </c>
      <c r="D752" s="8">
        <v>3.3504350000000001</v>
      </c>
      <c r="E752" s="8">
        <v>1.0000000000000001E+25</v>
      </c>
      <c r="F752" s="8">
        <v>1.0000000000000001E+25</v>
      </c>
      <c r="G752" s="8">
        <v>1011.122</v>
      </c>
      <c r="H752" s="8">
        <v>300.9375</v>
      </c>
      <c r="I752" s="8">
        <v>35.269300000000001</v>
      </c>
      <c r="J752" s="8">
        <v>23.118400000000001</v>
      </c>
      <c r="K752" s="8">
        <v>1.0000000000000001E+25</v>
      </c>
      <c r="L752" s="8">
        <v>1.0000000000000001E+25</v>
      </c>
      <c r="M752" s="8">
        <v>1.0000000000000001E+25</v>
      </c>
      <c r="N752" s="2"/>
      <c r="O752" s="2"/>
      <c r="P752" s="2"/>
      <c r="Q752" s="2"/>
      <c r="R752" s="2"/>
      <c r="S752" s="2"/>
    </row>
    <row r="753" spans="1:19" x14ac:dyDescent="0.3">
      <c r="A753" s="5">
        <v>1986031715</v>
      </c>
      <c r="B753" s="8">
        <v>296.063873</v>
      </c>
      <c r="C753" s="8">
        <v>35.566451999999998</v>
      </c>
      <c r="D753" s="8">
        <v>3.7109299999999998</v>
      </c>
      <c r="E753" s="8">
        <v>1.0000000000000001E+25</v>
      </c>
      <c r="F753" s="8">
        <v>1.0000000000000001E+25</v>
      </c>
      <c r="G753" s="8">
        <v>1011.02</v>
      </c>
      <c r="H753" s="8">
        <v>302.625</v>
      </c>
      <c r="I753" s="8">
        <v>35.831400000000002</v>
      </c>
      <c r="J753" s="8">
        <v>25.07077</v>
      </c>
      <c r="K753" s="8">
        <v>1.0000000000000001E+25</v>
      </c>
      <c r="L753" s="8">
        <v>1.0000000000000001E+25</v>
      </c>
      <c r="M753" s="8">
        <v>1.0000000000000001E+25</v>
      </c>
      <c r="N753" s="2"/>
      <c r="O753" s="2"/>
      <c r="P753" s="2"/>
      <c r="Q753" s="2"/>
      <c r="R753" s="2"/>
      <c r="S753" s="2"/>
    </row>
    <row r="754" spans="1:19" x14ac:dyDescent="0.3">
      <c r="A754" s="5">
        <v>1986031718</v>
      </c>
      <c r="B754" s="8">
        <v>298.103027</v>
      </c>
      <c r="C754" s="8">
        <v>36.374232999999997</v>
      </c>
      <c r="D754" s="8">
        <v>4.1654109999999998</v>
      </c>
      <c r="E754" s="8">
        <v>300.8999</v>
      </c>
      <c r="F754" s="8">
        <v>36.636830000000003</v>
      </c>
      <c r="G754" s="8">
        <v>1006.68</v>
      </c>
      <c r="H754" s="8">
        <v>304.03120000000001</v>
      </c>
      <c r="I754" s="8">
        <v>36.674500000000002</v>
      </c>
      <c r="J754" s="8">
        <v>26.046880000000002</v>
      </c>
      <c r="K754" s="8">
        <v>1.0000000000000001E+25</v>
      </c>
      <c r="L754" s="8">
        <v>1.0000000000000001E+25</v>
      </c>
      <c r="M754" s="8">
        <v>1.0000000000000001E+25</v>
      </c>
      <c r="N754" s="2"/>
      <c r="O754" s="2"/>
      <c r="P754" s="2"/>
      <c r="Q754" s="2"/>
      <c r="R754" s="2"/>
      <c r="S754" s="2"/>
    </row>
    <row r="755" spans="1:19" x14ac:dyDescent="0.3">
      <c r="A755" s="5">
        <v>1986031721</v>
      </c>
      <c r="B755" s="8">
        <v>299.96820100000002</v>
      </c>
      <c r="C755" s="8">
        <v>36.814098000000001</v>
      </c>
      <c r="D755" s="8">
        <v>4.6484690000000004</v>
      </c>
      <c r="E755" s="8">
        <v>302.6653</v>
      </c>
      <c r="F755" s="8">
        <v>37.30057</v>
      </c>
      <c r="G755" s="8">
        <v>1004.849</v>
      </c>
      <c r="H755" s="8">
        <v>305.71879999999999</v>
      </c>
      <c r="I755" s="8">
        <v>37.517600000000002</v>
      </c>
      <c r="J755" s="8">
        <v>26.652380000000001</v>
      </c>
      <c r="K755" s="8">
        <v>1.0000000000000001E+25</v>
      </c>
      <c r="L755" s="8">
        <v>1.0000000000000001E+25</v>
      </c>
      <c r="M755" s="8">
        <v>1.0000000000000001E+25</v>
      </c>
      <c r="N755" s="2"/>
      <c r="O755" s="2"/>
      <c r="P755" s="2"/>
      <c r="Q755" s="2"/>
      <c r="R755" s="2"/>
      <c r="S755" s="2"/>
    </row>
    <row r="756" spans="1:19" x14ac:dyDescent="0.3">
      <c r="A756" s="5">
        <v>1986031800</v>
      </c>
      <c r="B756" s="8">
        <v>302.48748799999998</v>
      </c>
      <c r="C756" s="8">
        <v>37.724471999999999</v>
      </c>
      <c r="D756" s="8">
        <v>4.733746</v>
      </c>
      <c r="E756" s="8">
        <v>304.57929999999999</v>
      </c>
      <c r="F756" s="8">
        <v>37.963039999999999</v>
      </c>
      <c r="G756" s="8">
        <v>1002.798</v>
      </c>
      <c r="H756" s="8">
        <v>307.6875</v>
      </c>
      <c r="I756" s="8">
        <v>38.079599999999999</v>
      </c>
      <c r="J756" s="8">
        <v>27.69932</v>
      </c>
      <c r="K756" s="8">
        <v>1.0000000000000001E+25</v>
      </c>
      <c r="L756" s="8">
        <v>1.0000000000000001E+25</v>
      </c>
      <c r="M756" s="8">
        <v>1.0000000000000001E+25</v>
      </c>
      <c r="N756" s="2"/>
      <c r="O756" s="2"/>
      <c r="P756" s="2"/>
      <c r="Q756" s="2"/>
      <c r="R756" s="2"/>
      <c r="S756" s="2"/>
    </row>
    <row r="757" spans="1:19" x14ac:dyDescent="0.3">
      <c r="A757" s="5">
        <v>1986031803</v>
      </c>
      <c r="B757" s="8">
        <v>305.27484099999998</v>
      </c>
      <c r="C757" s="8">
        <v>38.887745000000002</v>
      </c>
      <c r="D757" s="8">
        <v>5.2055629999999997</v>
      </c>
      <c r="E757" s="8">
        <v>305.32339999999999</v>
      </c>
      <c r="F757" s="8">
        <v>38.894039999999997</v>
      </c>
      <c r="G757" s="8">
        <v>1003.55</v>
      </c>
      <c r="H757" s="8">
        <v>307.125</v>
      </c>
      <c r="I757" s="8">
        <v>38.079599999999999</v>
      </c>
      <c r="J757" s="8">
        <v>28.96575</v>
      </c>
      <c r="K757" s="8">
        <v>1.0000000000000001E+25</v>
      </c>
      <c r="L757" s="8">
        <v>1.0000000000000001E+25</v>
      </c>
      <c r="M757" s="8">
        <v>1.0000000000000001E+25</v>
      </c>
      <c r="N757" s="2"/>
      <c r="O757" s="2"/>
      <c r="P757" s="2"/>
      <c r="Q757" s="2"/>
      <c r="R757" s="2"/>
      <c r="S757" s="2"/>
    </row>
    <row r="758" spans="1:19" x14ac:dyDescent="0.3">
      <c r="A758" s="5">
        <v>1986031806</v>
      </c>
      <c r="B758" s="8">
        <v>308.11715700000002</v>
      </c>
      <c r="C758" s="8">
        <v>40.091194000000002</v>
      </c>
      <c r="D758" s="8">
        <v>5.6702909999999997</v>
      </c>
      <c r="E758" s="8">
        <v>308.6739</v>
      </c>
      <c r="F758" s="8">
        <v>39.227890000000002</v>
      </c>
      <c r="G758" s="8">
        <v>1000.348</v>
      </c>
      <c r="H758" s="8">
        <v>311.90620000000001</v>
      </c>
      <c r="I758" s="8">
        <v>39.765799999999999</v>
      </c>
      <c r="J758" s="8">
        <v>33.133159999999997</v>
      </c>
      <c r="K758" s="8">
        <v>1.0000000000000001E+25</v>
      </c>
      <c r="L758" s="8">
        <v>1.0000000000000001E+25</v>
      </c>
      <c r="M758" s="8">
        <v>1.0000000000000001E+25</v>
      </c>
      <c r="N758" s="2"/>
      <c r="O758" s="2"/>
      <c r="P758" s="2"/>
      <c r="Q758" s="2"/>
      <c r="R758" s="2"/>
      <c r="S758" s="2"/>
    </row>
    <row r="759" spans="1:19" x14ac:dyDescent="0.3">
      <c r="A759" s="5">
        <v>1986031809</v>
      </c>
      <c r="B759" s="8">
        <v>310.34130900000002</v>
      </c>
      <c r="C759" s="8">
        <v>40.820743999999998</v>
      </c>
      <c r="D759" s="8">
        <v>5.9345299999999996</v>
      </c>
      <c r="E759" s="8">
        <v>311.53370000000001</v>
      </c>
      <c r="F759" s="8">
        <v>40.382510000000003</v>
      </c>
      <c r="G759" s="8">
        <v>999.98050000000001</v>
      </c>
      <c r="H759" s="8">
        <v>311.625</v>
      </c>
      <c r="I759" s="8">
        <v>39.765799999999999</v>
      </c>
      <c r="J759" s="8">
        <v>34.415669999999999</v>
      </c>
      <c r="K759" s="8">
        <v>1.0000000000000001E+25</v>
      </c>
      <c r="L759" s="8">
        <v>1.0000000000000001E+25</v>
      </c>
      <c r="M759" s="8">
        <v>1.0000000000000001E+25</v>
      </c>
      <c r="N759" s="2"/>
      <c r="O759" s="2"/>
      <c r="P759" s="2"/>
      <c r="Q759" s="2"/>
      <c r="R759" s="2"/>
      <c r="S759" s="2"/>
    </row>
    <row r="760" spans="1:19" x14ac:dyDescent="0.3">
      <c r="A760" s="5">
        <v>1986031812</v>
      </c>
      <c r="B760" s="8">
        <v>312.573395</v>
      </c>
      <c r="C760" s="8">
        <v>41.924422999999997</v>
      </c>
      <c r="D760" s="8">
        <v>6.8283480000000001</v>
      </c>
      <c r="E760" s="8">
        <v>313.89319999999998</v>
      </c>
      <c r="F760" s="8">
        <v>42.803440000000002</v>
      </c>
      <c r="G760" s="8">
        <v>997.09280000000001</v>
      </c>
      <c r="H760" s="8">
        <v>317.25</v>
      </c>
      <c r="I760" s="8">
        <v>43.138199999999998</v>
      </c>
      <c r="J760" s="8">
        <v>35.410850000000003</v>
      </c>
      <c r="K760" s="8">
        <v>1.0000000000000001E+25</v>
      </c>
      <c r="L760" s="8">
        <v>1.0000000000000001E+25</v>
      </c>
      <c r="M760" s="8">
        <v>1.0000000000000001E+25</v>
      </c>
      <c r="N760" s="2"/>
      <c r="O760" s="2"/>
      <c r="P760" s="2"/>
      <c r="Q760" s="2"/>
      <c r="R760" s="2"/>
      <c r="S760" s="2"/>
    </row>
    <row r="761" spans="1:19" x14ac:dyDescent="0.3">
      <c r="A761" s="5">
        <v>1986031815</v>
      </c>
      <c r="B761" s="8">
        <v>314.67034899999999</v>
      </c>
      <c r="C761" s="8">
        <v>42.791496000000002</v>
      </c>
      <c r="D761" s="8">
        <v>6.8306129999999996</v>
      </c>
      <c r="E761" s="8">
        <v>316.43090000000001</v>
      </c>
      <c r="F761" s="8">
        <v>43.442250000000001</v>
      </c>
      <c r="G761" s="8">
        <v>996.97050000000002</v>
      </c>
      <c r="H761" s="8">
        <v>320.0625</v>
      </c>
      <c r="I761" s="8">
        <v>44.262300000000003</v>
      </c>
      <c r="J761" s="8">
        <v>37.295589999999997</v>
      </c>
      <c r="K761" s="8">
        <v>1.0000000000000001E+25</v>
      </c>
      <c r="L761" s="8">
        <v>1.0000000000000001E+25</v>
      </c>
      <c r="M761" s="8">
        <v>1.0000000000000001E+25</v>
      </c>
      <c r="N761" s="2"/>
      <c r="O761" s="2"/>
      <c r="P761" s="2"/>
      <c r="Q761" s="2"/>
      <c r="R761" s="2"/>
      <c r="S761" s="2"/>
    </row>
    <row r="762" spans="1:19" x14ac:dyDescent="0.3">
      <c r="A762" s="5">
        <v>1986031818</v>
      </c>
      <c r="B762" s="8">
        <v>316.97195399999998</v>
      </c>
      <c r="C762" s="8">
        <v>43.622855999999999</v>
      </c>
      <c r="D762" s="8">
        <v>6.52644</v>
      </c>
      <c r="E762" s="8">
        <v>319.53359999999998</v>
      </c>
      <c r="F762" s="8">
        <v>44.365519999999997</v>
      </c>
      <c r="G762" s="8">
        <v>995.96259999999995</v>
      </c>
      <c r="H762" s="8">
        <v>322.875</v>
      </c>
      <c r="I762" s="8">
        <v>45.105400000000003</v>
      </c>
      <c r="J762" s="8">
        <v>35.684269999999998</v>
      </c>
      <c r="K762" s="8">
        <v>1.0000000000000001E+25</v>
      </c>
      <c r="L762" s="8">
        <v>1.0000000000000001E+25</v>
      </c>
      <c r="M762" s="8">
        <v>1.0000000000000001E+25</v>
      </c>
      <c r="N762" s="2"/>
      <c r="O762" s="2"/>
      <c r="P762" s="2"/>
      <c r="Q762" s="2"/>
      <c r="R762" s="2"/>
      <c r="S762" s="2"/>
    </row>
    <row r="763" spans="1:19" x14ac:dyDescent="0.3">
      <c r="A763" s="5">
        <v>1986031821</v>
      </c>
      <c r="B763" s="8">
        <v>318.964203</v>
      </c>
      <c r="C763" s="8">
        <v>44.307659000000001</v>
      </c>
      <c r="D763" s="8">
        <v>6.2995609999999997</v>
      </c>
      <c r="E763" s="8">
        <v>321.03969999999998</v>
      </c>
      <c r="F763" s="8">
        <v>45.077959999999997</v>
      </c>
      <c r="G763" s="8">
        <v>995.95870000000002</v>
      </c>
      <c r="H763" s="8">
        <v>325.6875</v>
      </c>
      <c r="I763" s="8">
        <v>45.948500000000003</v>
      </c>
      <c r="J763" s="8">
        <v>34.212649999999996</v>
      </c>
      <c r="K763" s="8">
        <v>1.0000000000000001E+25</v>
      </c>
      <c r="L763" s="8">
        <v>1.0000000000000001E+25</v>
      </c>
      <c r="M763" s="8">
        <v>1.0000000000000001E+25</v>
      </c>
      <c r="N763" s="2"/>
      <c r="O763" s="2"/>
      <c r="P763" s="2"/>
      <c r="Q763" s="2"/>
      <c r="R763" s="2"/>
      <c r="S763" s="2"/>
    </row>
    <row r="764" spans="1:19" x14ac:dyDescent="0.3">
      <c r="A764" s="5">
        <v>1986031900</v>
      </c>
      <c r="B764" s="8">
        <v>322.01788299999998</v>
      </c>
      <c r="C764" s="8">
        <v>45.794102000000002</v>
      </c>
      <c r="D764" s="8">
        <v>6.4388399999999999</v>
      </c>
      <c r="E764" s="8">
        <v>324.86099999999999</v>
      </c>
      <c r="F764" s="8">
        <v>46.811610000000002</v>
      </c>
      <c r="G764" s="8">
        <v>994.58010000000002</v>
      </c>
      <c r="H764" s="8">
        <v>325.40620000000001</v>
      </c>
      <c r="I764" s="8">
        <v>45.105400000000003</v>
      </c>
      <c r="J764" s="8">
        <v>35.223080000000003</v>
      </c>
      <c r="K764" s="8">
        <v>1.0000000000000001E+25</v>
      </c>
      <c r="L764" s="8">
        <v>1.0000000000000001E+25</v>
      </c>
      <c r="M764" s="8">
        <v>1.0000000000000001E+25</v>
      </c>
      <c r="N764" s="2"/>
      <c r="O764" s="2"/>
      <c r="P764" s="2"/>
      <c r="Q764" s="2"/>
      <c r="R764" s="2"/>
      <c r="S764" s="2"/>
    </row>
    <row r="765" spans="1:19" x14ac:dyDescent="0.3">
      <c r="A765" s="5">
        <v>1986031903</v>
      </c>
      <c r="B765" s="8">
        <v>325.21087599999998</v>
      </c>
      <c r="C765" s="8">
        <v>47.028694000000002</v>
      </c>
      <c r="D765" s="8">
        <v>6.1344779999999997</v>
      </c>
      <c r="E765" s="8">
        <v>327.51069999999999</v>
      </c>
      <c r="F765" s="8">
        <v>48.206859999999999</v>
      </c>
      <c r="G765" s="8">
        <v>992.77610000000004</v>
      </c>
      <c r="H765" s="8">
        <v>331.3125</v>
      </c>
      <c r="I765" s="8">
        <v>47.915700000000001</v>
      </c>
      <c r="J765" s="8">
        <v>33.606729999999999</v>
      </c>
      <c r="K765" s="8">
        <v>1.0000000000000001E+25</v>
      </c>
      <c r="L765" s="8">
        <v>1.0000000000000001E+25</v>
      </c>
      <c r="M765" s="8">
        <v>1.0000000000000001E+25</v>
      </c>
      <c r="N765" s="2"/>
      <c r="O765" s="2"/>
      <c r="P765" s="2"/>
      <c r="Q765" s="2"/>
      <c r="R765" s="2"/>
      <c r="S765" s="2"/>
    </row>
    <row r="766" spans="1:19" x14ac:dyDescent="0.3">
      <c r="A766" s="5">
        <v>1986031906</v>
      </c>
      <c r="B766" s="8">
        <v>329.22824100000003</v>
      </c>
      <c r="C766" s="8">
        <v>48.402855000000002</v>
      </c>
      <c r="D766" s="8">
        <v>6.1142580000000004</v>
      </c>
      <c r="E766" s="8">
        <v>329.35410000000002</v>
      </c>
      <c r="F766" s="8">
        <v>48.759120000000003</v>
      </c>
      <c r="G766" s="8">
        <v>991.94669999999996</v>
      </c>
      <c r="H766" s="8">
        <v>329.34379999999999</v>
      </c>
      <c r="I766" s="8">
        <v>47.634599999999999</v>
      </c>
      <c r="J766" s="8">
        <v>34.02646</v>
      </c>
      <c r="K766" s="8">
        <v>1.0000000000000001E+25</v>
      </c>
      <c r="L766" s="8">
        <v>1.0000000000000001E+25</v>
      </c>
      <c r="M766" s="8">
        <v>1.0000000000000001E+25</v>
      </c>
      <c r="N766" s="2"/>
      <c r="O766" s="2"/>
      <c r="P766" s="2"/>
      <c r="Q766" s="2"/>
      <c r="R766" s="2"/>
      <c r="S766" s="2"/>
    </row>
    <row r="767" spans="1:19" x14ac:dyDescent="0.3">
      <c r="A767" s="5">
        <v>1986031909</v>
      </c>
      <c r="B767" s="8">
        <v>333.95846599999999</v>
      </c>
      <c r="C767" s="8">
        <v>49.737296999999998</v>
      </c>
      <c r="D767" s="8">
        <v>6.1088500000000003</v>
      </c>
      <c r="E767" s="8">
        <v>332.36939999999998</v>
      </c>
      <c r="F767" s="8">
        <v>49.603360000000002</v>
      </c>
      <c r="G767" s="8">
        <v>992.8202</v>
      </c>
      <c r="H767" s="8">
        <v>332.4375</v>
      </c>
      <c r="I767" s="8">
        <v>48.1967</v>
      </c>
      <c r="J767" s="8">
        <v>33.21651</v>
      </c>
      <c r="K767" s="8">
        <v>1.0000000000000001E+25</v>
      </c>
      <c r="L767" s="8">
        <v>1.0000000000000001E+25</v>
      </c>
      <c r="M767" s="8">
        <v>1.0000000000000001E+25</v>
      </c>
      <c r="N767" s="2"/>
      <c r="O767" s="2"/>
      <c r="P767" s="2"/>
      <c r="Q767" s="2"/>
      <c r="R767" s="2"/>
      <c r="S767" s="2"/>
    </row>
    <row r="768" spans="1:19" x14ac:dyDescent="0.3">
      <c r="A768" s="5">
        <v>1986031912</v>
      </c>
      <c r="B768" s="8">
        <v>336.90475500000002</v>
      </c>
      <c r="C768" s="8">
        <v>50.826568999999999</v>
      </c>
      <c r="D768" s="8">
        <v>7.0537390000000002</v>
      </c>
      <c r="E768" s="8">
        <v>335.6771</v>
      </c>
      <c r="F768" s="8">
        <v>50.974460000000001</v>
      </c>
      <c r="G768" s="8">
        <v>989.89350000000002</v>
      </c>
      <c r="H768" s="8">
        <v>335.25</v>
      </c>
      <c r="I768" s="8">
        <v>48.477699999999999</v>
      </c>
      <c r="J768" s="8">
        <v>35.619410000000002</v>
      </c>
      <c r="K768" s="8">
        <v>1.0000000000000001E+25</v>
      </c>
      <c r="L768" s="8">
        <v>1.0000000000000001E+25</v>
      </c>
      <c r="M768" s="8">
        <v>1.0000000000000001E+25</v>
      </c>
      <c r="N768" s="2"/>
      <c r="O768" s="2"/>
      <c r="P768" s="2"/>
      <c r="Q768" s="2"/>
      <c r="R768" s="2"/>
      <c r="S768" s="2"/>
    </row>
    <row r="769" spans="1:19" x14ac:dyDescent="0.3">
      <c r="A769" s="5">
        <v>1986031915</v>
      </c>
      <c r="B769" s="8">
        <v>340.21048000000002</v>
      </c>
      <c r="C769" s="8">
        <v>51.831257000000001</v>
      </c>
      <c r="D769" s="8">
        <v>7.9795179999999997</v>
      </c>
      <c r="E769" s="8">
        <v>339.68220000000002</v>
      </c>
      <c r="F769" s="8">
        <v>52.802959999999999</v>
      </c>
      <c r="G769" s="8">
        <v>987.44079999999997</v>
      </c>
      <c r="H769" s="8">
        <v>338.34379999999999</v>
      </c>
      <c r="I769" s="8">
        <v>49.0398</v>
      </c>
      <c r="J769" s="8">
        <v>36.68544</v>
      </c>
      <c r="K769" s="8">
        <v>1.0000000000000001E+25</v>
      </c>
      <c r="L769" s="8">
        <v>1.0000000000000001E+25</v>
      </c>
      <c r="M769" s="8">
        <v>1.0000000000000001E+25</v>
      </c>
      <c r="N769" s="2"/>
      <c r="O769" s="2"/>
      <c r="P769" s="2"/>
      <c r="Q769" s="2"/>
      <c r="R769" s="2"/>
      <c r="S769" s="2"/>
    </row>
    <row r="770" spans="1:19" x14ac:dyDescent="0.3">
      <c r="A770" s="5">
        <v>1986031918</v>
      </c>
      <c r="B770" s="8">
        <v>343.11303700000002</v>
      </c>
      <c r="C770" s="8">
        <v>52.742752000000003</v>
      </c>
      <c r="D770" s="8">
        <v>8.8758060000000008</v>
      </c>
      <c r="E770" s="8">
        <v>342.04770000000002</v>
      </c>
      <c r="F770" s="8">
        <v>53.755589999999998</v>
      </c>
      <c r="G770" s="8">
        <v>983.36559999999997</v>
      </c>
      <c r="H770" s="8">
        <v>347.90620000000001</v>
      </c>
      <c r="I770" s="8">
        <v>54.098300000000002</v>
      </c>
      <c r="J770" s="8">
        <v>35.287649999999999</v>
      </c>
      <c r="K770" s="8">
        <v>1.0000000000000001E+25</v>
      </c>
      <c r="L770" s="8">
        <v>1.0000000000000001E+25</v>
      </c>
      <c r="M770" s="8">
        <v>1.0000000000000001E+25</v>
      </c>
      <c r="N770" s="2"/>
      <c r="O770" s="2"/>
      <c r="P770" s="2"/>
      <c r="Q770" s="2"/>
      <c r="R770" s="2"/>
      <c r="S770" s="2"/>
    </row>
    <row r="771" spans="1:19" x14ac:dyDescent="0.3">
      <c r="A771" s="5">
        <v>1986031921</v>
      </c>
      <c r="B771" s="8">
        <v>345.64688100000001</v>
      </c>
      <c r="C771" s="8">
        <v>53.657496999999999</v>
      </c>
      <c r="D771" s="8">
        <v>9.4242039999999996</v>
      </c>
      <c r="E771" s="8">
        <v>344.61930000000001</v>
      </c>
      <c r="F771" s="8">
        <v>54.950969999999998</v>
      </c>
      <c r="G771" s="8">
        <v>980.53520000000003</v>
      </c>
      <c r="H771" s="8">
        <v>349.3125</v>
      </c>
      <c r="I771" s="8">
        <v>54.660400000000003</v>
      </c>
      <c r="J771" s="8">
        <v>35.935360000000003</v>
      </c>
      <c r="K771" s="8">
        <v>349.59379999999999</v>
      </c>
      <c r="L771" s="8">
        <v>54.379370000000002</v>
      </c>
      <c r="M771" s="8">
        <v>35.744259999999997</v>
      </c>
      <c r="N771" s="2"/>
      <c r="O771" s="2"/>
      <c r="P771" s="2"/>
      <c r="Q771" s="2"/>
      <c r="R771" s="2"/>
      <c r="S771" s="2"/>
    </row>
    <row r="772" spans="1:19" x14ac:dyDescent="0.3">
      <c r="A772" s="5">
        <v>1986032000</v>
      </c>
      <c r="B772" s="8">
        <v>348.21392800000001</v>
      </c>
      <c r="C772" s="8">
        <v>54.848891999999999</v>
      </c>
      <c r="D772" s="8">
        <v>10.107530000000001</v>
      </c>
      <c r="E772" s="8">
        <v>347.32490000000001</v>
      </c>
      <c r="F772" s="8">
        <v>54.782530000000001</v>
      </c>
      <c r="G772" s="8">
        <v>976.63130000000001</v>
      </c>
      <c r="H772" s="8">
        <v>345.65620000000001</v>
      </c>
      <c r="I772" s="8">
        <v>54.098300000000002</v>
      </c>
      <c r="J772" s="8">
        <v>42.550899999999999</v>
      </c>
      <c r="K772" s="8">
        <v>352.40620000000001</v>
      </c>
      <c r="L772" s="8">
        <v>56.627609999999997</v>
      </c>
      <c r="M772" s="8">
        <v>36.537120000000002</v>
      </c>
      <c r="N772" s="2"/>
      <c r="O772" s="2"/>
      <c r="P772" s="2"/>
      <c r="Q772" s="2"/>
      <c r="R772" s="2"/>
      <c r="S772" s="2"/>
    </row>
    <row r="773" spans="1:19" x14ac:dyDescent="0.3">
      <c r="A773" s="5">
        <v>1986032003</v>
      </c>
      <c r="B773" s="8">
        <v>350.71304300000003</v>
      </c>
      <c r="C773" s="8">
        <v>55.955269000000001</v>
      </c>
      <c r="D773" s="8">
        <v>10.629189999999999</v>
      </c>
      <c r="E773" s="8">
        <v>349.88119999999998</v>
      </c>
      <c r="F773" s="8">
        <v>55.758409999999998</v>
      </c>
      <c r="G773" s="8">
        <v>973.45780000000002</v>
      </c>
      <c r="H773" s="8">
        <v>348.75</v>
      </c>
      <c r="I773" s="8">
        <v>54.660400000000003</v>
      </c>
      <c r="J773" s="8">
        <v>48.097839999999998</v>
      </c>
      <c r="K773" s="8">
        <v>349.3125</v>
      </c>
      <c r="L773" s="8">
        <v>54.379370000000002</v>
      </c>
      <c r="M773" s="8">
        <v>47.67456</v>
      </c>
      <c r="N773" s="2"/>
      <c r="O773" s="2"/>
      <c r="P773" s="2"/>
      <c r="Q773" s="2"/>
      <c r="R773" s="2"/>
      <c r="S773" s="2"/>
    </row>
    <row r="774" spans="1:19" x14ac:dyDescent="0.3">
      <c r="A774" s="5">
        <v>1986032006</v>
      </c>
      <c r="B774" s="8">
        <v>353.05044600000002</v>
      </c>
      <c r="C774" s="8">
        <v>56.948028999999998</v>
      </c>
      <c r="D774" s="8">
        <v>11.082269999999999</v>
      </c>
      <c r="E774" s="8">
        <v>352.34410000000003</v>
      </c>
      <c r="F774" s="8">
        <v>56.216729999999998</v>
      </c>
      <c r="G774" s="8">
        <v>972.92420000000004</v>
      </c>
      <c r="H774" s="8">
        <v>351</v>
      </c>
      <c r="I774" s="8">
        <v>55.784500000000001</v>
      </c>
      <c r="J774" s="8">
        <v>51.608879999999999</v>
      </c>
      <c r="K774" s="8">
        <v>351.5625</v>
      </c>
      <c r="L774" s="8">
        <v>55.222459999999998</v>
      </c>
      <c r="M774" s="8">
        <v>50.2393</v>
      </c>
      <c r="N774" s="2"/>
      <c r="O774" s="2"/>
      <c r="P774" s="2"/>
      <c r="Q774" s="2"/>
      <c r="R774" s="2"/>
      <c r="S774" s="2"/>
    </row>
    <row r="775" spans="1:19" x14ac:dyDescent="0.3">
      <c r="A775" s="5">
        <v>1986032009</v>
      </c>
      <c r="B775" s="8">
        <v>354.88696299999998</v>
      </c>
      <c r="C775" s="8">
        <v>57.820594999999997</v>
      </c>
      <c r="D775" s="8">
        <v>10.97296</v>
      </c>
      <c r="E775" s="8">
        <v>353.03440000000001</v>
      </c>
      <c r="F775" s="8">
        <v>57.54759</v>
      </c>
      <c r="G775" s="8">
        <v>974.351</v>
      </c>
      <c r="H775" s="8">
        <v>352.96879999999999</v>
      </c>
      <c r="I775" s="8">
        <v>56.346600000000002</v>
      </c>
      <c r="J775" s="8">
        <v>49.170160000000003</v>
      </c>
      <c r="K775" s="8">
        <v>352.96879999999999</v>
      </c>
      <c r="L775" s="8">
        <v>56.346580000000003</v>
      </c>
      <c r="M775" s="8">
        <v>49.17015</v>
      </c>
      <c r="N775" s="2"/>
      <c r="O775" s="2"/>
      <c r="P775" s="2"/>
      <c r="Q775" s="2"/>
      <c r="R775" s="2"/>
      <c r="S775" s="2"/>
    </row>
    <row r="776" spans="1:19" x14ac:dyDescent="0.3">
      <c r="A776" s="5">
        <v>1986032012</v>
      </c>
      <c r="B776" s="8">
        <v>356.49865699999998</v>
      </c>
      <c r="C776" s="8">
        <v>58.653950000000002</v>
      </c>
      <c r="D776" s="8">
        <v>11.024330000000001</v>
      </c>
      <c r="E776" s="8">
        <v>357.35599999999999</v>
      </c>
      <c r="F776" s="8">
        <v>58.382820000000002</v>
      </c>
      <c r="G776" s="8">
        <v>972.0806</v>
      </c>
      <c r="H776" s="8">
        <v>358.3125</v>
      </c>
      <c r="I776" s="8">
        <v>56.346600000000002</v>
      </c>
      <c r="J776" s="8">
        <v>43.763710000000003</v>
      </c>
      <c r="K776" s="8">
        <v>358.03120000000001</v>
      </c>
      <c r="L776" s="8">
        <v>56.346580000000003</v>
      </c>
      <c r="M776" s="8">
        <v>43.696399999999997</v>
      </c>
      <c r="N776" s="2"/>
      <c r="O776" s="2"/>
      <c r="P776" s="2"/>
      <c r="Q776" s="2"/>
      <c r="R776" s="2"/>
      <c r="S776" s="2"/>
    </row>
    <row r="777" spans="1:19" x14ac:dyDescent="0.3">
      <c r="A777" s="5">
        <v>1986032015</v>
      </c>
      <c r="B777" s="8">
        <v>357.18258700000001</v>
      </c>
      <c r="C777" s="8">
        <v>59.773228000000003</v>
      </c>
      <c r="D777" s="8">
        <v>9.8823430000000005</v>
      </c>
      <c r="E777" s="8">
        <v>357.73340000000002</v>
      </c>
      <c r="F777" s="8">
        <v>59.920630000000003</v>
      </c>
      <c r="G777" s="8">
        <v>971.35140000000001</v>
      </c>
      <c r="H777" s="8">
        <v>3.375</v>
      </c>
      <c r="I777" s="8">
        <v>60.561999999999998</v>
      </c>
      <c r="J777" s="8">
        <v>42.297530000000002</v>
      </c>
      <c r="K777" s="8">
        <v>354.09379999999999</v>
      </c>
      <c r="L777" s="8">
        <v>58.594819999999999</v>
      </c>
      <c r="M777" s="8">
        <v>36.850009999999997</v>
      </c>
      <c r="N777" s="2"/>
      <c r="O777" s="2"/>
      <c r="P777" s="2"/>
      <c r="Q777" s="2"/>
      <c r="R777" s="2"/>
      <c r="S777" s="2"/>
    </row>
    <row r="778" spans="1:19" x14ac:dyDescent="0.3">
      <c r="A778" s="5">
        <v>1986032018</v>
      </c>
      <c r="B778" s="8">
        <v>357.29669200000001</v>
      </c>
      <c r="C778" s="8">
        <v>61.181618</v>
      </c>
      <c r="D778" s="8">
        <v>8.840776</v>
      </c>
      <c r="E778" s="8">
        <v>358.3295</v>
      </c>
      <c r="F778" s="8">
        <v>61.494500000000002</v>
      </c>
      <c r="G778" s="8">
        <v>970.40589999999997</v>
      </c>
      <c r="H778" s="8">
        <v>3.0937999999999999</v>
      </c>
      <c r="I778" s="8">
        <v>61.686100000000003</v>
      </c>
      <c r="J778" s="8">
        <v>42.217829999999999</v>
      </c>
      <c r="K778" s="8">
        <v>357.1875</v>
      </c>
      <c r="L778" s="8">
        <v>58.87585</v>
      </c>
      <c r="M778" s="8">
        <v>38.738689999999998</v>
      </c>
      <c r="N778" s="2"/>
      <c r="O778" s="2"/>
      <c r="P778" s="2"/>
      <c r="Q778" s="2"/>
      <c r="R778" s="2"/>
      <c r="S778" s="2"/>
    </row>
    <row r="779" spans="1:19" x14ac:dyDescent="0.3">
      <c r="A779" s="5">
        <v>1986032021</v>
      </c>
      <c r="B779" s="8">
        <v>357.438446</v>
      </c>
      <c r="C779" s="8">
        <v>62.934738000000003</v>
      </c>
      <c r="D779" s="8">
        <v>8.2020339999999994</v>
      </c>
      <c r="E779" s="8">
        <v>358.80009999999999</v>
      </c>
      <c r="F779" s="8">
        <v>63.116750000000003</v>
      </c>
      <c r="G779" s="8">
        <v>970.36569999999995</v>
      </c>
      <c r="H779" s="8">
        <v>3.6562000000000001</v>
      </c>
      <c r="I779" s="8">
        <v>61.686100000000003</v>
      </c>
      <c r="J779" s="8">
        <v>43.638680000000001</v>
      </c>
      <c r="K779" s="8">
        <v>357.46879999999999</v>
      </c>
      <c r="L779" s="8">
        <v>60.280999999999999</v>
      </c>
      <c r="M779" s="8">
        <v>32.696739999999998</v>
      </c>
      <c r="N779" s="2"/>
      <c r="O779" s="2"/>
      <c r="P779" s="2"/>
      <c r="Q779" s="2"/>
      <c r="R779" s="2"/>
      <c r="S779" s="2"/>
    </row>
    <row r="780" spans="1:19" x14ac:dyDescent="0.3">
      <c r="A780" s="5">
        <v>1986032100</v>
      </c>
      <c r="B780" s="8">
        <v>357.36404399999998</v>
      </c>
      <c r="C780" s="8">
        <v>64.639106999999996</v>
      </c>
      <c r="D780" s="8">
        <v>7.7375410000000002</v>
      </c>
      <c r="E780" s="8">
        <v>358.87799999999999</v>
      </c>
      <c r="F780" s="8">
        <v>64.642399999999995</v>
      </c>
      <c r="G780" s="8">
        <v>969.69269999999995</v>
      </c>
      <c r="H780" s="8">
        <v>3.375</v>
      </c>
      <c r="I780" s="8">
        <v>63.653399999999998</v>
      </c>
      <c r="J780" s="8">
        <v>41.331800000000001</v>
      </c>
      <c r="K780" s="8">
        <v>353.53120000000001</v>
      </c>
      <c r="L780" s="8">
        <v>62.529240000000001</v>
      </c>
      <c r="M780" s="8">
        <v>23.851939999999999</v>
      </c>
      <c r="N780" s="2"/>
      <c r="O780" s="2"/>
      <c r="P780" s="2"/>
      <c r="Q780" s="2"/>
      <c r="R780" s="2"/>
      <c r="S780" s="2"/>
    </row>
    <row r="781" spans="1:19" x14ac:dyDescent="0.3">
      <c r="A781" s="5">
        <v>1986032103</v>
      </c>
      <c r="B781" s="8">
        <v>357.28619400000002</v>
      </c>
      <c r="C781" s="8">
        <v>66.494765999999998</v>
      </c>
      <c r="D781" s="8">
        <v>7.6791640000000001</v>
      </c>
      <c r="E781" s="8">
        <v>358.6474</v>
      </c>
      <c r="F781" s="8">
        <v>66.139849999999996</v>
      </c>
      <c r="G781" s="8">
        <v>968.40620000000001</v>
      </c>
      <c r="H781" s="8">
        <v>5.625</v>
      </c>
      <c r="I781" s="8">
        <v>63.653399999999998</v>
      </c>
      <c r="J781" s="8">
        <v>36.352530000000002</v>
      </c>
      <c r="K781" s="8">
        <v>1.0000000000000001E+25</v>
      </c>
      <c r="L781" s="8">
        <v>1.0000000000000001E+25</v>
      </c>
      <c r="M781" s="8">
        <v>1.0000000000000001E+25</v>
      </c>
      <c r="N781" s="2"/>
      <c r="O781" s="2"/>
      <c r="P781" s="2"/>
      <c r="Q781" s="2"/>
      <c r="R781" s="2"/>
      <c r="S781" s="2"/>
    </row>
    <row r="782" spans="1:19" x14ac:dyDescent="0.3">
      <c r="A782" s="5">
        <v>1986032106</v>
      </c>
      <c r="B782" s="8">
        <v>357.79977400000001</v>
      </c>
      <c r="C782" s="8">
        <v>67.919990999999996</v>
      </c>
      <c r="D782" s="8">
        <v>8.0701040000000006</v>
      </c>
      <c r="E782" s="8">
        <v>358.60059999999999</v>
      </c>
      <c r="F782" s="8">
        <v>67.386830000000003</v>
      </c>
      <c r="G782" s="8">
        <v>967.47659999999996</v>
      </c>
      <c r="H782" s="8">
        <v>6.1875</v>
      </c>
      <c r="I782" s="8">
        <v>66.744699999999995</v>
      </c>
      <c r="J782" s="8">
        <v>32.074379999999998</v>
      </c>
      <c r="K782" s="8">
        <v>1.0000000000000001E+25</v>
      </c>
      <c r="L782" s="8">
        <v>1.0000000000000001E+25</v>
      </c>
      <c r="M782" s="8">
        <v>1.0000000000000001E+25</v>
      </c>
      <c r="N782" s="2"/>
      <c r="O782" s="2"/>
      <c r="P782" s="2"/>
      <c r="Q782" s="2"/>
      <c r="R782" s="2"/>
      <c r="S782" s="2"/>
    </row>
    <row r="783" spans="1:19" x14ac:dyDescent="0.3">
      <c r="A783" s="5">
        <v>1986032109</v>
      </c>
      <c r="B783" s="8">
        <v>358.05096400000002</v>
      </c>
      <c r="C783" s="8">
        <v>69.016532999999995</v>
      </c>
      <c r="D783" s="8">
        <v>8.2136040000000001</v>
      </c>
      <c r="E783" s="8">
        <v>358.5924</v>
      </c>
      <c r="F783" s="8">
        <v>68.427940000000007</v>
      </c>
      <c r="G783" s="8">
        <v>966.94870000000003</v>
      </c>
      <c r="H783" s="8">
        <v>11.25</v>
      </c>
      <c r="I783" s="8">
        <v>67.025700000000001</v>
      </c>
      <c r="J783" s="8">
        <v>31.10857</v>
      </c>
      <c r="K783" s="8">
        <v>1.0000000000000001E+25</v>
      </c>
      <c r="L783" s="8">
        <v>1.0000000000000001E+25</v>
      </c>
      <c r="M783" s="8">
        <v>1.0000000000000001E+25</v>
      </c>
      <c r="N783" s="2"/>
      <c r="O783" s="2"/>
      <c r="P783" s="2"/>
      <c r="Q783" s="2"/>
      <c r="R783" s="2"/>
      <c r="S783" s="2"/>
    </row>
    <row r="784" spans="1:19" x14ac:dyDescent="0.3">
      <c r="A784" s="5">
        <v>1986032112</v>
      </c>
      <c r="B784" s="8">
        <v>357.95782500000001</v>
      </c>
      <c r="C784" s="8">
        <v>70.337158000000002</v>
      </c>
      <c r="D784" s="8">
        <v>8.2191510000000001</v>
      </c>
      <c r="E784" s="8">
        <v>0</v>
      </c>
      <c r="F784" s="8">
        <v>69.563000000000002</v>
      </c>
      <c r="G784" s="8">
        <v>966.94730000000004</v>
      </c>
      <c r="H784" s="8">
        <v>346.21879999999999</v>
      </c>
      <c r="I784" s="8">
        <v>73.208399999999997</v>
      </c>
      <c r="J784" s="8">
        <v>34.475239999999999</v>
      </c>
      <c r="K784" s="8">
        <v>1.0000000000000001E+25</v>
      </c>
      <c r="L784" s="8">
        <v>1.0000000000000001E+25</v>
      </c>
      <c r="M784" s="8">
        <v>1.0000000000000001E+25</v>
      </c>
      <c r="N784" s="2"/>
      <c r="O784" s="2"/>
      <c r="P784" s="2"/>
      <c r="Q784" s="2"/>
      <c r="R784" s="2"/>
      <c r="S784" s="2"/>
    </row>
    <row r="785" spans="1:19" x14ac:dyDescent="0.3">
      <c r="A785" s="5">
        <v>1986032115</v>
      </c>
      <c r="B785" s="8">
        <v>358.84188799999998</v>
      </c>
      <c r="C785" s="8">
        <v>71.351348999999999</v>
      </c>
      <c r="D785" s="8">
        <v>8.5432959999999998</v>
      </c>
      <c r="E785" s="8">
        <v>1.5280009999999999</v>
      </c>
      <c r="F785" s="8">
        <v>70.879710000000003</v>
      </c>
      <c r="G785" s="8">
        <v>966.30269999999996</v>
      </c>
      <c r="H785" s="8">
        <v>344.25</v>
      </c>
      <c r="I785" s="8">
        <v>73.208399999999997</v>
      </c>
      <c r="J785" s="8">
        <v>35.974730000000001</v>
      </c>
      <c r="K785" s="8">
        <v>1.0000000000000001E+25</v>
      </c>
      <c r="L785" s="8">
        <v>1.0000000000000001E+25</v>
      </c>
      <c r="M785" s="8">
        <v>1.0000000000000001E+25</v>
      </c>
      <c r="N785" s="2"/>
      <c r="O785" s="2"/>
      <c r="P785" s="2"/>
      <c r="Q785" s="2"/>
      <c r="R785" s="2"/>
      <c r="S785" s="2"/>
    </row>
    <row r="786" spans="1:19" x14ac:dyDescent="0.3">
      <c r="A786" s="5">
        <v>1986032118</v>
      </c>
      <c r="B786" s="8">
        <v>359.28488199999998</v>
      </c>
      <c r="C786" s="8">
        <v>72.138358999999994</v>
      </c>
      <c r="D786" s="8">
        <v>8.5012629999999998</v>
      </c>
      <c r="E786" s="8">
        <v>2.43194</v>
      </c>
      <c r="F786" s="8">
        <v>72.100399999999993</v>
      </c>
      <c r="G786" s="8">
        <v>965.19979999999998</v>
      </c>
      <c r="H786" s="8">
        <v>343.40620000000001</v>
      </c>
      <c r="I786" s="8">
        <v>73.208399999999997</v>
      </c>
      <c r="J786" s="8">
        <v>36.885350000000003</v>
      </c>
      <c r="K786" s="8">
        <v>1.0000000000000001E+25</v>
      </c>
      <c r="L786" s="8">
        <v>1.0000000000000001E+25</v>
      </c>
      <c r="M786" s="8">
        <v>1.0000000000000001E+25</v>
      </c>
      <c r="N786" s="2"/>
      <c r="O786" s="2"/>
      <c r="P786" s="2"/>
      <c r="Q786" s="2"/>
      <c r="R786" s="2"/>
      <c r="S786" s="2"/>
    </row>
    <row r="787" spans="1:19" x14ac:dyDescent="0.3">
      <c r="A787" s="5">
        <v>1986032121</v>
      </c>
      <c r="B787" s="8">
        <v>359.98803700000002</v>
      </c>
      <c r="C787" s="8">
        <v>73.004654000000002</v>
      </c>
      <c r="D787" s="8">
        <v>8.3915039999999994</v>
      </c>
      <c r="E787" s="8">
        <v>2.7886760000000002</v>
      </c>
      <c r="F787" s="8">
        <v>73.148989999999998</v>
      </c>
      <c r="G787" s="8">
        <v>964.31320000000005</v>
      </c>
      <c r="H787" s="8">
        <v>343.125</v>
      </c>
      <c r="I787" s="8">
        <v>74.051500000000004</v>
      </c>
      <c r="J787" s="8">
        <v>37.042839999999998</v>
      </c>
      <c r="K787" s="8">
        <v>1.0000000000000001E+25</v>
      </c>
      <c r="L787" s="8">
        <v>1.0000000000000001E+25</v>
      </c>
      <c r="M787" s="8">
        <v>1.0000000000000001E+25</v>
      </c>
      <c r="N787" s="2"/>
      <c r="O787" s="2"/>
      <c r="P787" s="2"/>
      <c r="Q787" s="2"/>
      <c r="R787" s="2"/>
      <c r="S787" s="2"/>
    </row>
    <row r="788" spans="1:19" x14ac:dyDescent="0.3">
      <c r="A788" s="5">
        <v>1986032200</v>
      </c>
      <c r="B788" s="8">
        <v>1.5431509999999999</v>
      </c>
      <c r="C788" s="8">
        <v>73.673302000000007</v>
      </c>
      <c r="D788" s="8">
        <v>7.5627149999999999</v>
      </c>
      <c r="E788" s="8">
        <v>3.7750539999999999</v>
      </c>
      <c r="F788" s="8">
        <v>73.798580000000001</v>
      </c>
      <c r="G788" s="8">
        <v>964.24570000000006</v>
      </c>
      <c r="H788" s="8">
        <v>19.406199999999998</v>
      </c>
      <c r="I788" s="8">
        <v>71.803200000000004</v>
      </c>
      <c r="J788" s="8">
        <v>30.113579999999999</v>
      </c>
      <c r="K788" s="8">
        <v>1.0000000000000001E+25</v>
      </c>
      <c r="L788" s="8">
        <v>1.0000000000000001E+25</v>
      </c>
      <c r="M788" s="8">
        <v>1.0000000000000001E+25</v>
      </c>
      <c r="N788" s="2"/>
      <c r="O788" s="2"/>
      <c r="P788" s="2"/>
      <c r="Q788" s="2"/>
      <c r="R788" s="2"/>
      <c r="S788" s="2"/>
    </row>
    <row r="789" spans="1:19" x14ac:dyDescent="0.3">
      <c r="A789" s="5">
        <v>1986032203</v>
      </c>
      <c r="B789" s="8">
        <v>2.528006</v>
      </c>
      <c r="C789" s="8">
        <v>74.260338000000004</v>
      </c>
      <c r="D789" s="8">
        <v>6.7565549999999996</v>
      </c>
      <c r="E789" s="8">
        <v>4.0073350000000003</v>
      </c>
      <c r="F789" s="8">
        <v>74.557069999999996</v>
      </c>
      <c r="G789" s="8">
        <v>963.9973</v>
      </c>
      <c r="H789" s="8">
        <v>10.9688</v>
      </c>
      <c r="I789" s="8">
        <v>72.084299999999999</v>
      </c>
      <c r="J789" s="8">
        <v>26.799959999999999</v>
      </c>
      <c r="K789" s="8">
        <v>1.0000000000000001E+25</v>
      </c>
      <c r="L789" s="8">
        <v>1.0000000000000001E+25</v>
      </c>
      <c r="M789" s="8">
        <v>1.0000000000000001E+25</v>
      </c>
      <c r="N789" s="2"/>
      <c r="O789" s="2"/>
      <c r="P789" s="2"/>
      <c r="Q789" s="2"/>
      <c r="R789" s="2"/>
      <c r="S789" s="2"/>
    </row>
    <row r="790" spans="1:19" x14ac:dyDescent="0.3">
      <c r="A790" s="5">
        <v>1986032206</v>
      </c>
      <c r="B790" s="8">
        <v>4.1385949999999996</v>
      </c>
      <c r="C790" s="8">
        <v>75.170708000000005</v>
      </c>
      <c r="D790" s="8">
        <v>6.1525780000000001</v>
      </c>
      <c r="E790" s="8">
        <v>4.0572809999999997</v>
      </c>
      <c r="F790" s="8">
        <v>75.211179999999999</v>
      </c>
      <c r="G790" s="8">
        <v>964.24890000000005</v>
      </c>
      <c r="H790" s="8">
        <v>11.5312</v>
      </c>
      <c r="I790" s="8">
        <v>72.927300000000002</v>
      </c>
      <c r="J790" s="8">
        <v>27.46114</v>
      </c>
      <c r="K790" s="8">
        <v>1.0000000000000001E+25</v>
      </c>
      <c r="L790" s="8">
        <v>1.0000000000000001E+25</v>
      </c>
      <c r="M790" s="8">
        <v>1.0000000000000001E+25</v>
      </c>
      <c r="N790" s="2"/>
      <c r="O790" s="2"/>
      <c r="P790" s="2"/>
      <c r="Q790" s="2"/>
      <c r="R790" s="2"/>
      <c r="S790" s="2"/>
    </row>
    <row r="791" spans="1:19" x14ac:dyDescent="0.3">
      <c r="A791" s="5">
        <v>1986032209</v>
      </c>
      <c r="B791" s="8">
        <v>6.4325979999999996</v>
      </c>
      <c r="C791" s="8">
        <v>76.145210000000006</v>
      </c>
      <c r="D791" s="8">
        <v>5.7875230000000002</v>
      </c>
      <c r="E791" s="8">
        <v>4.86219</v>
      </c>
      <c r="F791" s="8">
        <v>75.723060000000004</v>
      </c>
      <c r="G791" s="8">
        <v>965.30319999999995</v>
      </c>
      <c r="H791" s="8">
        <v>18.281199999999998</v>
      </c>
      <c r="I791" s="8">
        <v>74.894499999999994</v>
      </c>
      <c r="J791" s="8">
        <v>27.492920000000002</v>
      </c>
      <c r="K791" s="8">
        <v>1.0000000000000001E+25</v>
      </c>
      <c r="L791" s="8">
        <v>1.0000000000000001E+25</v>
      </c>
      <c r="M791" s="8">
        <v>1.0000000000000001E+25</v>
      </c>
      <c r="N791" s="2"/>
      <c r="O791" s="2"/>
      <c r="P791" s="2"/>
      <c r="Q791" s="2"/>
      <c r="R791" s="2"/>
      <c r="S791" s="2"/>
    </row>
    <row r="792" spans="1:19" x14ac:dyDescent="0.3">
      <c r="A792" s="5">
        <v>1986032212</v>
      </c>
      <c r="B792" s="8">
        <v>8.8715360000000008</v>
      </c>
      <c r="C792" s="8">
        <v>76.918487999999996</v>
      </c>
      <c r="D792" s="8">
        <v>4.9739779999999998</v>
      </c>
      <c r="E792" s="8">
        <v>6.55246</v>
      </c>
      <c r="F792" s="8">
        <v>76.132149999999996</v>
      </c>
      <c r="G792" s="8">
        <v>967.05330000000004</v>
      </c>
      <c r="H792" s="8">
        <v>21.375</v>
      </c>
      <c r="I792" s="8">
        <v>76.299700000000001</v>
      </c>
      <c r="J792" s="8">
        <v>26.373799999999999</v>
      </c>
      <c r="K792" s="8">
        <v>1.0000000000000001E+25</v>
      </c>
      <c r="L792" s="8">
        <v>1.0000000000000001E+25</v>
      </c>
      <c r="M792" s="8">
        <v>1.0000000000000001E+25</v>
      </c>
      <c r="N792" s="2"/>
      <c r="O792" s="2"/>
      <c r="P792" s="2"/>
      <c r="Q792" s="2"/>
      <c r="R792" s="2"/>
      <c r="S792" s="2"/>
    </row>
    <row r="793" spans="1:19" x14ac:dyDescent="0.3">
      <c r="A793" s="5">
        <v>1986032215</v>
      </c>
      <c r="B793" s="8">
        <v>10.890321</v>
      </c>
      <c r="C793" s="8">
        <v>77.953186000000002</v>
      </c>
      <c r="D793" s="8">
        <v>4.6379000000000001</v>
      </c>
      <c r="E793" s="8">
        <v>7.9018810000000004</v>
      </c>
      <c r="F793" s="8">
        <v>76.580640000000002</v>
      </c>
      <c r="G793" s="8">
        <v>967.947</v>
      </c>
      <c r="H793" s="8">
        <v>25.3125</v>
      </c>
      <c r="I793" s="8">
        <v>77.704800000000006</v>
      </c>
      <c r="J793" s="8">
        <v>24.99586</v>
      </c>
      <c r="K793" s="8">
        <v>1.0000000000000001E+25</v>
      </c>
      <c r="L793" s="8">
        <v>1.0000000000000001E+25</v>
      </c>
      <c r="M793" s="8">
        <v>1.0000000000000001E+25</v>
      </c>
      <c r="N793" s="2"/>
      <c r="O793" s="2"/>
      <c r="P793" s="2"/>
      <c r="Q793" s="2"/>
      <c r="R793" s="2"/>
      <c r="S793" s="2"/>
    </row>
    <row r="794" spans="1:19" x14ac:dyDescent="0.3">
      <c r="A794" s="5">
        <v>1986032218</v>
      </c>
      <c r="B794" s="8">
        <v>12.642366000000001</v>
      </c>
      <c r="C794" s="8">
        <v>79.172150000000002</v>
      </c>
      <c r="D794" s="8">
        <v>4.7032970000000001</v>
      </c>
      <c r="E794" s="8">
        <v>10.822789999999999</v>
      </c>
      <c r="F794" s="8">
        <v>77.338710000000006</v>
      </c>
      <c r="G794" s="8">
        <v>968.78909999999996</v>
      </c>
      <c r="H794" s="8">
        <v>27</v>
      </c>
      <c r="I794" s="8">
        <v>78.547899999999998</v>
      </c>
      <c r="J794" s="8">
        <v>24.630009999999999</v>
      </c>
      <c r="K794" s="8">
        <v>1.0000000000000001E+25</v>
      </c>
      <c r="L794" s="8">
        <v>1.0000000000000001E+25</v>
      </c>
      <c r="M794" s="8">
        <v>1.0000000000000001E+25</v>
      </c>
      <c r="N794" s="2"/>
      <c r="O794" s="2"/>
      <c r="P794" s="2"/>
      <c r="Q794" s="2"/>
      <c r="R794" s="2"/>
      <c r="S794" s="2"/>
    </row>
    <row r="795" spans="1:19" x14ac:dyDescent="0.3">
      <c r="A795" s="5">
        <v>1986032221</v>
      </c>
      <c r="B795" s="8">
        <v>13.435854000000001</v>
      </c>
      <c r="C795" s="8">
        <v>80.222556999999995</v>
      </c>
      <c r="D795" s="8">
        <v>4.3860270000000003</v>
      </c>
      <c r="E795" s="8">
        <v>12.589689999999999</v>
      </c>
      <c r="F795" s="8">
        <v>79.173670000000001</v>
      </c>
      <c r="G795" s="8">
        <v>970.64520000000005</v>
      </c>
      <c r="H795" s="8">
        <v>29.8125</v>
      </c>
      <c r="I795" s="8">
        <v>80.515100000000004</v>
      </c>
      <c r="J795" s="8">
        <v>23.638259999999999</v>
      </c>
      <c r="K795" s="8">
        <v>1.0000000000000001E+25</v>
      </c>
      <c r="L795" s="8">
        <v>1.0000000000000001E+25</v>
      </c>
      <c r="M795" s="8">
        <v>1.0000000000000001E+25</v>
      </c>
      <c r="N795" s="2"/>
      <c r="O795" s="2"/>
      <c r="P795" s="2"/>
      <c r="Q795" s="2"/>
      <c r="R795" s="2"/>
      <c r="S795" s="2"/>
    </row>
    <row r="796" spans="1:19" x14ac:dyDescent="0.3">
      <c r="A796" s="5">
        <v>1986032300</v>
      </c>
      <c r="B796" s="8">
        <v>13.438084</v>
      </c>
      <c r="C796" s="8">
        <v>81.300445999999994</v>
      </c>
      <c r="D796" s="8">
        <v>4.1065430000000003</v>
      </c>
      <c r="E796" s="8">
        <v>20.933229999999998</v>
      </c>
      <c r="F796" s="8">
        <v>80.340199999999996</v>
      </c>
      <c r="G796" s="8">
        <v>970.70479999999998</v>
      </c>
      <c r="H796" s="8">
        <v>29.531199999999998</v>
      </c>
      <c r="I796" s="8">
        <v>81.639200000000002</v>
      </c>
      <c r="J796" s="8">
        <v>23.378029999999999</v>
      </c>
      <c r="K796" s="8">
        <v>1.0000000000000001E+25</v>
      </c>
      <c r="L796" s="8">
        <v>1.0000000000000001E+25</v>
      </c>
      <c r="M796" s="8">
        <v>1.0000000000000001E+25</v>
      </c>
      <c r="N796" s="2"/>
      <c r="O796" s="2"/>
      <c r="P796" s="2"/>
      <c r="Q796" s="2"/>
      <c r="R796" s="2"/>
      <c r="S796" s="2"/>
    </row>
    <row r="797" spans="1:19" x14ac:dyDescent="0.3">
      <c r="A797" s="5">
        <v>1986032303</v>
      </c>
      <c r="B797" s="8">
        <v>11.896984</v>
      </c>
      <c r="C797" s="8">
        <v>82.249367000000007</v>
      </c>
      <c r="D797" s="8">
        <v>4.3646459999999996</v>
      </c>
      <c r="E797" s="8">
        <v>20.668530000000001</v>
      </c>
      <c r="F797" s="8">
        <v>81.963930000000005</v>
      </c>
      <c r="G797" s="8">
        <v>971.15859999999998</v>
      </c>
      <c r="H797" s="8">
        <v>28.6875</v>
      </c>
      <c r="I797" s="8">
        <v>82.201300000000003</v>
      </c>
      <c r="J797" s="8">
        <v>22.396570000000001</v>
      </c>
      <c r="K797" s="8">
        <v>1.0000000000000001E+25</v>
      </c>
      <c r="L797" s="8">
        <v>1.0000000000000001E+25</v>
      </c>
      <c r="M797" s="8">
        <v>1.0000000000000001E+25</v>
      </c>
      <c r="N797" s="2"/>
      <c r="O797" s="2"/>
      <c r="P797" s="2"/>
      <c r="Q797" s="2"/>
      <c r="R797" s="2"/>
      <c r="S797" s="2"/>
    </row>
    <row r="798" spans="1:19" x14ac:dyDescent="0.3">
      <c r="A798" s="5">
        <v>1986032306</v>
      </c>
      <c r="B798" s="8">
        <v>10.633869000000001</v>
      </c>
      <c r="C798" s="8">
        <v>83.298125999999996</v>
      </c>
      <c r="D798" s="8">
        <v>4.5932190000000004</v>
      </c>
      <c r="E798" s="8">
        <v>19.893329999999999</v>
      </c>
      <c r="F798" s="8">
        <v>83.026660000000007</v>
      </c>
      <c r="G798" s="8">
        <v>971.1866</v>
      </c>
      <c r="H798" s="8">
        <v>27.5625</v>
      </c>
      <c r="I798" s="8">
        <v>84.168400000000005</v>
      </c>
      <c r="J798" s="8">
        <v>24.205919999999999</v>
      </c>
      <c r="K798" s="8">
        <v>1.0000000000000001E+25</v>
      </c>
      <c r="L798" s="8">
        <v>1.0000000000000001E+25</v>
      </c>
      <c r="M798" s="8">
        <v>1.0000000000000001E+25</v>
      </c>
      <c r="N798" s="2"/>
      <c r="O798" s="2"/>
      <c r="P798" s="2"/>
      <c r="Q798" s="2"/>
      <c r="R798" s="2"/>
      <c r="S798" s="2"/>
    </row>
    <row r="799" spans="1:19" x14ac:dyDescent="0.3">
      <c r="A799" s="5">
        <v>1986032309</v>
      </c>
      <c r="B799" s="8">
        <v>7.4107570000000003</v>
      </c>
      <c r="C799" s="8">
        <v>84.065796000000006</v>
      </c>
      <c r="D799" s="8">
        <v>4.7158379999999998</v>
      </c>
      <c r="E799" s="8">
        <v>12.691050000000001</v>
      </c>
      <c r="F799" s="8">
        <v>84.187550000000002</v>
      </c>
      <c r="G799" s="8">
        <v>971.03070000000002</v>
      </c>
      <c r="H799" s="8">
        <v>23.906199999999998</v>
      </c>
      <c r="I799" s="8">
        <v>84.730500000000006</v>
      </c>
      <c r="J799" s="8">
        <v>23.904990000000002</v>
      </c>
      <c r="K799" s="8">
        <v>1.0000000000000001E+25</v>
      </c>
      <c r="L799" s="8">
        <v>1.0000000000000001E+25</v>
      </c>
      <c r="M799" s="8">
        <v>1.0000000000000001E+25</v>
      </c>
      <c r="N799" s="2"/>
      <c r="O799" s="2"/>
      <c r="P799" s="2"/>
      <c r="Q799" s="2"/>
      <c r="R799" s="2"/>
      <c r="S799" s="2"/>
    </row>
    <row r="800" spans="1:19" x14ac:dyDescent="0.3">
      <c r="A800" s="5">
        <v>1986032312</v>
      </c>
      <c r="B800" s="8">
        <v>6.0231599999999998</v>
      </c>
      <c r="C800" s="8">
        <v>84.401679999999999</v>
      </c>
      <c r="D800" s="8">
        <v>4.7084359999999998</v>
      </c>
      <c r="E800" s="8">
        <v>5.6541730000000001</v>
      </c>
      <c r="F800" s="8">
        <v>84.820549999999997</v>
      </c>
      <c r="G800" s="8">
        <v>971.5933</v>
      </c>
      <c r="H800" s="8">
        <v>19.968800000000002</v>
      </c>
      <c r="I800" s="8">
        <v>85.573499999999996</v>
      </c>
      <c r="J800" s="8">
        <v>21.533770000000001</v>
      </c>
      <c r="K800" s="8">
        <v>1.0000000000000001E+25</v>
      </c>
      <c r="L800" s="8">
        <v>1.0000000000000001E+25</v>
      </c>
      <c r="M800" s="8">
        <v>1.0000000000000001E+25</v>
      </c>
      <c r="N800" s="2"/>
      <c r="O800" s="2"/>
      <c r="P800" s="2"/>
      <c r="Q800" s="2"/>
      <c r="R800" s="2"/>
      <c r="S800" s="2"/>
    </row>
    <row r="801" spans="1:19" x14ac:dyDescent="0.3">
      <c r="A801" s="5">
        <v>1986032315</v>
      </c>
      <c r="B801" s="8">
        <v>5.2322150000000001</v>
      </c>
      <c r="C801" s="8">
        <v>84.655411000000001</v>
      </c>
      <c r="D801" s="8">
        <v>4.874403</v>
      </c>
      <c r="E801" s="8">
        <v>357.02289999999999</v>
      </c>
      <c r="F801" s="8">
        <v>85.170950000000005</v>
      </c>
      <c r="G801" s="8">
        <v>971.26580000000001</v>
      </c>
      <c r="H801" s="8">
        <v>12.0938</v>
      </c>
      <c r="I801" s="8">
        <v>86.416600000000003</v>
      </c>
      <c r="J801" s="8">
        <v>23.300989999999999</v>
      </c>
      <c r="K801" s="8">
        <v>1.0000000000000001E+25</v>
      </c>
      <c r="L801" s="8">
        <v>1.0000000000000001E+25</v>
      </c>
      <c r="M801" s="8">
        <v>1.0000000000000001E+25</v>
      </c>
      <c r="N801" s="2"/>
      <c r="O801" s="2"/>
      <c r="P801" s="2"/>
      <c r="Q801" s="2"/>
      <c r="R801" s="2"/>
      <c r="S801" s="2"/>
    </row>
    <row r="802" spans="1:19" x14ac:dyDescent="0.3">
      <c r="A802" s="5">
        <v>1986032318</v>
      </c>
      <c r="B802" s="8">
        <v>2.8831199999999999</v>
      </c>
      <c r="C802" s="8">
        <v>84.888373999999999</v>
      </c>
      <c r="D802" s="8">
        <v>4.8336189999999997</v>
      </c>
      <c r="E802" s="8">
        <v>353.94099999999997</v>
      </c>
      <c r="F802" s="8">
        <v>85.24982</v>
      </c>
      <c r="G802" s="8">
        <v>972.29690000000005</v>
      </c>
      <c r="H802" s="8">
        <v>0</v>
      </c>
      <c r="I802" s="8">
        <v>82.482299999999995</v>
      </c>
      <c r="J802" s="8">
        <v>22.824639999999999</v>
      </c>
      <c r="K802" s="8">
        <v>1.0000000000000001E+25</v>
      </c>
      <c r="L802" s="8">
        <v>1.0000000000000001E+25</v>
      </c>
      <c r="M802" s="8">
        <v>1.0000000000000001E+25</v>
      </c>
      <c r="N802" s="2"/>
      <c r="O802" s="2"/>
      <c r="P802" s="2"/>
      <c r="Q802" s="2"/>
      <c r="R802" s="2"/>
      <c r="S802" s="2"/>
    </row>
    <row r="803" spans="1:19" x14ac:dyDescent="0.3">
      <c r="A803" s="5">
        <v>1986032321</v>
      </c>
      <c r="B803" s="8">
        <v>3.1622409999999999</v>
      </c>
      <c r="C803" s="8">
        <v>84.980484000000004</v>
      </c>
      <c r="D803" s="8">
        <v>4.8228720000000003</v>
      </c>
      <c r="E803" s="8">
        <v>353.93</v>
      </c>
      <c r="F803" s="8">
        <v>85.125470000000007</v>
      </c>
      <c r="G803" s="8">
        <v>973.90269999999998</v>
      </c>
      <c r="H803" s="8">
        <v>0</v>
      </c>
      <c r="I803" s="8">
        <v>82.763300000000001</v>
      </c>
      <c r="J803" s="8">
        <v>24.36064</v>
      </c>
      <c r="K803" s="8">
        <v>1.0000000000000001E+25</v>
      </c>
      <c r="L803" s="8">
        <v>1.0000000000000001E+25</v>
      </c>
      <c r="M803" s="8">
        <v>1.0000000000000001E+25</v>
      </c>
      <c r="N803" s="2"/>
      <c r="O803" s="2"/>
      <c r="P803" s="2"/>
      <c r="Q803" s="2"/>
      <c r="R803" s="2"/>
      <c r="S803" s="2"/>
    </row>
    <row r="804" spans="1:19" x14ac:dyDescent="0.3">
      <c r="A804" s="5">
        <v>1986032400</v>
      </c>
      <c r="B804" s="8">
        <v>3.8029769999999998</v>
      </c>
      <c r="C804" s="8">
        <v>85.006705999999994</v>
      </c>
      <c r="D804" s="8">
        <v>4.8982859999999997</v>
      </c>
      <c r="E804" s="8">
        <v>357.13510000000002</v>
      </c>
      <c r="F804" s="8">
        <v>84.803210000000007</v>
      </c>
      <c r="G804" s="8">
        <v>974.31629999999996</v>
      </c>
      <c r="H804" s="8">
        <v>0</v>
      </c>
      <c r="I804" s="8">
        <v>82.763300000000001</v>
      </c>
      <c r="J804" s="8">
        <v>26.891079999999999</v>
      </c>
      <c r="K804" s="8">
        <v>1.0000000000000001E+25</v>
      </c>
      <c r="L804" s="8">
        <v>1.0000000000000001E+25</v>
      </c>
      <c r="M804" s="8">
        <v>1.0000000000000001E+25</v>
      </c>
      <c r="N804" s="2"/>
      <c r="O804" s="2"/>
      <c r="P804" s="2"/>
      <c r="Q804" s="2"/>
      <c r="R804" s="2"/>
      <c r="S804" s="2"/>
    </row>
    <row r="805" spans="1:19" x14ac:dyDescent="0.3">
      <c r="A805" s="5">
        <v>1986032403</v>
      </c>
      <c r="B805" s="8">
        <v>5.0917329999999996</v>
      </c>
      <c r="C805" s="8">
        <v>85.037689</v>
      </c>
      <c r="D805" s="8">
        <v>4.8790250000000004</v>
      </c>
      <c r="E805" s="8">
        <v>360</v>
      </c>
      <c r="F805" s="8">
        <v>84.512249999999995</v>
      </c>
      <c r="G805" s="8">
        <v>975.69140000000004</v>
      </c>
      <c r="H805" s="8">
        <v>0</v>
      </c>
      <c r="I805" s="8">
        <v>83.044300000000007</v>
      </c>
      <c r="J805" s="8">
        <v>26.854980000000001</v>
      </c>
      <c r="K805" s="8">
        <v>1.0000000000000001E+25</v>
      </c>
      <c r="L805" s="8">
        <v>1.0000000000000001E+25</v>
      </c>
      <c r="M805" s="8">
        <v>1.0000000000000001E+25</v>
      </c>
      <c r="N805" s="2"/>
      <c r="O805" s="2"/>
      <c r="P805" s="2"/>
      <c r="Q805" s="2"/>
      <c r="R805" s="2"/>
      <c r="S805" s="2"/>
    </row>
    <row r="806" spans="1:19" x14ac:dyDescent="0.3">
      <c r="A806" s="5">
        <v>1986032406</v>
      </c>
      <c r="B806" s="8">
        <v>8.1880849999999992</v>
      </c>
      <c r="C806" s="8">
        <v>85.037993999999998</v>
      </c>
      <c r="D806" s="8">
        <v>4.885065</v>
      </c>
      <c r="E806" s="8">
        <v>2.5546329999999999</v>
      </c>
      <c r="F806" s="8">
        <v>84.246319999999997</v>
      </c>
      <c r="G806" s="8">
        <v>976.82119999999998</v>
      </c>
      <c r="H806" s="8">
        <v>0</v>
      </c>
      <c r="I806" s="8">
        <v>83.044300000000007</v>
      </c>
      <c r="J806" s="8">
        <v>28.06944</v>
      </c>
      <c r="K806" s="8">
        <v>1.0000000000000001E+25</v>
      </c>
      <c r="L806" s="8">
        <v>1.0000000000000001E+25</v>
      </c>
      <c r="M806" s="8">
        <v>1.0000000000000001E+25</v>
      </c>
      <c r="N806" s="2"/>
      <c r="O806" s="2"/>
      <c r="P806" s="2"/>
      <c r="Q806" s="2"/>
      <c r="R806" s="2"/>
      <c r="S806" s="2"/>
    </row>
    <row r="807" spans="1:19" x14ac:dyDescent="0.3">
      <c r="A807" s="5">
        <v>1986032409</v>
      </c>
      <c r="B807" s="8">
        <v>12.918286</v>
      </c>
      <c r="C807" s="8">
        <v>85.097755000000006</v>
      </c>
      <c r="D807" s="8">
        <v>5.1581239999999999</v>
      </c>
      <c r="E807" s="8">
        <v>5.1251179999999996</v>
      </c>
      <c r="F807" s="8">
        <v>84.007530000000003</v>
      </c>
      <c r="G807" s="8">
        <v>977.99760000000003</v>
      </c>
      <c r="H807" s="8">
        <v>0</v>
      </c>
      <c r="I807" s="8">
        <v>82.763300000000001</v>
      </c>
      <c r="J807" s="8">
        <v>28.261209999999998</v>
      </c>
      <c r="K807" s="8">
        <v>1.0000000000000001E+25</v>
      </c>
      <c r="L807" s="8">
        <v>1.0000000000000001E+25</v>
      </c>
      <c r="M807" s="8">
        <v>1.0000000000000001E+25</v>
      </c>
      <c r="N807" s="2"/>
      <c r="O807" s="2"/>
      <c r="P807" s="2"/>
      <c r="Q807" s="2"/>
      <c r="R807" s="2"/>
      <c r="S807" s="2"/>
    </row>
    <row r="808" spans="1:19" x14ac:dyDescent="0.3">
      <c r="A808" s="5">
        <v>1986032412</v>
      </c>
      <c r="B808" s="8">
        <v>9.6332360000000001</v>
      </c>
      <c r="C808" s="8">
        <v>86.850204000000005</v>
      </c>
      <c r="D808" s="8">
        <v>5.5805470000000001</v>
      </c>
      <c r="E808" s="8">
        <v>9.9817610000000005</v>
      </c>
      <c r="F808" s="8">
        <v>83.889740000000003</v>
      </c>
      <c r="G808" s="8">
        <v>979.5498</v>
      </c>
      <c r="H808" s="8">
        <v>0</v>
      </c>
      <c r="I808" s="8">
        <v>82.763300000000001</v>
      </c>
      <c r="J808" s="8">
        <v>28.326250000000002</v>
      </c>
      <c r="K808" s="8">
        <v>1.0000000000000001E+25</v>
      </c>
      <c r="L808" s="8">
        <v>1.0000000000000001E+25</v>
      </c>
      <c r="M808" s="8">
        <v>1.0000000000000001E+25</v>
      </c>
      <c r="N808" s="2"/>
      <c r="O808" s="2"/>
      <c r="P808" s="2"/>
      <c r="Q808" s="2"/>
      <c r="R808" s="2"/>
      <c r="S808" s="2"/>
    </row>
    <row r="809" spans="1:19" x14ac:dyDescent="0.3">
      <c r="A809" s="5">
        <v>1986032415</v>
      </c>
      <c r="B809" s="8">
        <v>9.4513990000000003</v>
      </c>
      <c r="C809" s="8">
        <v>86.896759000000003</v>
      </c>
      <c r="D809" s="8">
        <v>5.523771</v>
      </c>
      <c r="E809" s="8">
        <v>7.2846440000000001</v>
      </c>
      <c r="F809" s="8">
        <v>85.728679999999997</v>
      </c>
      <c r="G809" s="8">
        <v>980.88739999999996</v>
      </c>
      <c r="H809" s="8">
        <v>0</v>
      </c>
      <c r="I809" s="8">
        <v>82.482299999999995</v>
      </c>
      <c r="J809" s="8">
        <v>27.697929999999999</v>
      </c>
      <c r="K809" s="8">
        <v>1.0000000000000001E+25</v>
      </c>
      <c r="L809" s="8">
        <v>1.0000000000000001E+25</v>
      </c>
      <c r="M809" s="8">
        <v>1.0000000000000001E+25</v>
      </c>
      <c r="N809" s="2"/>
      <c r="O809" s="2"/>
      <c r="P809" s="2"/>
      <c r="Q809" s="2"/>
      <c r="R809" s="2"/>
      <c r="S809" s="2"/>
    </row>
    <row r="810" spans="1:19" x14ac:dyDescent="0.3">
      <c r="A810" s="5">
        <v>1986032418</v>
      </c>
      <c r="B810" s="8">
        <v>10.274692999999999</v>
      </c>
      <c r="C810" s="8">
        <v>86.921997000000005</v>
      </c>
      <c r="D810" s="8">
        <v>5.673305</v>
      </c>
      <c r="E810" s="8">
        <v>3.3794780000000002</v>
      </c>
      <c r="F810" s="8">
        <v>85.53931</v>
      </c>
      <c r="G810" s="8">
        <v>982.48059999999998</v>
      </c>
      <c r="H810" s="8">
        <v>0</v>
      </c>
      <c r="I810" s="8">
        <v>82.763300000000001</v>
      </c>
      <c r="J810" s="8">
        <v>27.736280000000001</v>
      </c>
      <c r="K810" s="8">
        <v>1.0000000000000001E+25</v>
      </c>
      <c r="L810" s="8">
        <v>1.0000000000000001E+25</v>
      </c>
      <c r="M810" s="8">
        <v>1.0000000000000001E+25</v>
      </c>
      <c r="N810" s="2"/>
      <c r="O810" s="2"/>
      <c r="P810" s="2"/>
      <c r="Q810" s="2"/>
      <c r="R810" s="2"/>
      <c r="S810" s="2"/>
    </row>
    <row r="811" spans="1:19" x14ac:dyDescent="0.3">
      <c r="A811" s="5">
        <v>1986032421</v>
      </c>
      <c r="B811" s="8">
        <v>9.8076329999999992</v>
      </c>
      <c r="C811" s="8">
        <v>86.987137000000004</v>
      </c>
      <c r="D811" s="8">
        <v>5.8148470000000003</v>
      </c>
      <c r="E811" s="8">
        <v>3.6962579999999998</v>
      </c>
      <c r="F811" s="8">
        <v>86.038219999999995</v>
      </c>
      <c r="G811" s="8">
        <v>984.17070000000001</v>
      </c>
      <c r="H811" s="8">
        <v>0</v>
      </c>
      <c r="I811" s="8">
        <v>82.482299999999995</v>
      </c>
      <c r="J811" s="8">
        <v>26.616409999999998</v>
      </c>
      <c r="K811" s="8">
        <v>1.0000000000000001E+25</v>
      </c>
      <c r="L811" s="8">
        <v>1.0000000000000001E+25</v>
      </c>
      <c r="M811" s="8">
        <v>1.0000000000000001E+25</v>
      </c>
      <c r="N811" s="2"/>
      <c r="O811" s="2"/>
      <c r="P811" s="2"/>
      <c r="Q811" s="2"/>
      <c r="R811" s="2"/>
      <c r="S811" s="2"/>
    </row>
    <row r="812" spans="1:19" x14ac:dyDescent="0.3">
      <c r="A812" s="5">
        <v>1986032500</v>
      </c>
      <c r="B812" s="8">
        <v>7.0392710000000003</v>
      </c>
      <c r="C812" s="8">
        <v>87.065178000000003</v>
      </c>
      <c r="D812" s="8">
        <v>5.7846279999999997</v>
      </c>
      <c r="E812" s="8">
        <v>360</v>
      </c>
      <c r="F812" s="8">
        <v>86.511759999999995</v>
      </c>
      <c r="G812" s="8">
        <v>985.1721</v>
      </c>
      <c r="H812" s="8">
        <v>0</v>
      </c>
      <c r="I812" s="8">
        <v>82.763300000000001</v>
      </c>
      <c r="J812" s="8">
        <v>25.63973</v>
      </c>
      <c r="K812" s="8">
        <v>1.0000000000000001E+25</v>
      </c>
      <c r="L812" s="8">
        <v>1.0000000000000001E+25</v>
      </c>
      <c r="M812" s="8">
        <v>1.0000000000000001E+25</v>
      </c>
      <c r="N812" s="2"/>
      <c r="O812" s="2"/>
      <c r="P812" s="2"/>
      <c r="Q812" s="2"/>
      <c r="R812" s="2"/>
      <c r="S812" s="2"/>
    </row>
    <row r="813" spans="1:19" x14ac:dyDescent="0.3">
      <c r="A813" s="5">
        <v>1986032503</v>
      </c>
      <c r="B813" s="8">
        <v>9.8326480000000007</v>
      </c>
      <c r="C813" s="8">
        <v>87.044334000000006</v>
      </c>
      <c r="D813" s="8">
        <v>5.6389480000000001</v>
      </c>
      <c r="E813" s="8">
        <v>360</v>
      </c>
      <c r="F813" s="8">
        <v>86.059299999999993</v>
      </c>
      <c r="G813" s="8">
        <v>986.60469999999998</v>
      </c>
      <c r="H813" s="8">
        <v>0</v>
      </c>
      <c r="I813" s="8">
        <v>83.325400000000002</v>
      </c>
      <c r="J813" s="8">
        <v>22.974530000000001</v>
      </c>
      <c r="K813" s="8">
        <v>1.0000000000000001E+25</v>
      </c>
      <c r="L813" s="8">
        <v>1.0000000000000001E+25</v>
      </c>
      <c r="M813" s="8">
        <v>1.0000000000000001E+25</v>
      </c>
      <c r="N813" s="2"/>
      <c r="O813" s="2"/>
      <c r="P813" s="2"/>
      <c r="Q813" s="2"/>
      <c r="R813" s="2"/>
      <c r="S813" s="2"/>
    </row>
    <row r="814" spans="1:19" x14ac:dyDescent="0.3">
      <c r="A814" s="5">
        <v>1986032506</v>
      </c>
      <c r="B814" s="8">
        <v>9.2044280000000001</v>
      </c>
      <c r="C814" s="8">
        <v>87.085182000000003</v>
      </c>
      <c r="D814" s="8">
        <v>5.5695449999999997</v>
      </c>
      <c r="E814" s="8">
        <v>8.5211799999999993</v>
      </c>
      <c r="F814" s="8">
        <v>84.835120000000003</v>
      </c>
      <c r="G814" s="8">
        <v>988.10900000000004</v>
      </c>
      <c r="H814" s="8">
        <v>162.84379999999999</v>
      </c>
      <c r="I814" s="8">
        <v>88.383499999999998</v>
      </c>
      <c r="J814" s="8">
        <v>20.96697</v>
      </c>
      <c r="K814" s="8">
        <v>1.0000000000000001E+25</v>
      </c>
      <c r="L814" s="8">
        <v>1.0000000000000001E+25</v>
      </c>
      <c r="M814" s="8">
        <v>1.0000000000000001E+25</v>
      </c>
      <c r="N814" s="2"/>
      <c r="O814" s="2"/>
      <c r="P814" s="2"/>
      <c r="Q814" s="2"/>
      <c r="R814" s="2"/>
      <c r="S814" s="2"/>
    </row>
    <row r="815" spans="1:19" x14ac:dyDescent="0.3">
      <c r="A815" s="5">
        <v>1986032509</v>
      </c>
      <c r="B815" s="8">
        <v>11.219079000000001</v>
      </c>
      <c r="C815" s="8">
        <v>87.087975</v>
      </c>
      <c r="D815" s="8">
        <v>5.4294669999999998</v>
      </c>
      <c r="E815" s="8">
        <v>5.9467460000000001</v>
      </c>
      <c r="F815" s="8">
        <v>85.177980000000005</v>
      </c>
      <c r="G815" s="8">
        <v>989.02850000000001</v>
      </c>
      <c r="H815" s="8">
        <v>0</v>
      </c>
      <c r="I815" s="8">
        <v>84.168400000000005</v>
      </c>
      <c r="J815" s="8">
        <v>19.928170000000001</v>
      </c>
      <c r="K815" s="8">
        <v>1.0000000000000001E+25</v>
      </c>
      <c r="L815" s="8">
        <v>1.0000000000000001E+25</v>
      </c>
      <c r="M815" s="8">
        <v>1.0000000000000001E+25</v>
      </c>
      <c r="N815" s="2"/>
      <c r="O815" s="2"/>
      <c r="P815" s="2"/>
      <c r="Q815" s="2"/>
      <c r="R815" s="2"/>
      <c r="S815" s="2"/>
    </row>
    <row r="816" spans="1:19" x14ac:dyDescent="0.3">
      <c r="A816" s="5">
        <v>1986032512</v>
      </c>
      <c r="B816" s="8">
        <v>17.159367</v>
      </c>
      <c r="C816" s="8">
        <v>87.003563</v>
      </c>
      <c r="D816" s="8">
        <v>5.0899830000000001</v>
      </c>
      <c r="E816" s="8">
        <v>26.92634</v>
      </c>
      <c r="F816" s="8">
        <v>85.352130000000002</v>
      </c>
      <c r="G816" s="8">
        <v>989.86630000000002</v>
      </c>
      <c r="H816" s="8">
        <v>0</v>
      </c>
      <c r="I816" s="8">
        <v>81.920199999999994</v>
      </c>
      <c r="J816" s="8">
        <v>19.426100000000002</v>
      </c>
      <c r="K816" s="8">
        <v>1.0000000000000001E+25</v>
      </c>
      <c r="L816" s="8">
        <v>1.0000000000000001E+25</v>
      </c>
      <c r="M816" s="8">
        <v>1.0000000000000001E+25</v>
      </c>
      <c r="N816" s="2"/>
      <c r="O816" s="2"/>
      <c r="P816" s="2"/>
      <c r="Q816" s="2"/>
      <c r="R816" s="2"/>
      <c r="S816" s="2"/>
    </row>
    <row r="817" spans="1:19" x14ac:dyDescent="0.3">
      <c r="A817" s="5">
        <v>1986032515</v>
      </c>
      <c r="B817" s="8">
        <v>19.066700000000001</v>
      </c>
      <c r="C817" s="8">
        <v>87.020638000000005</v>
      </c>
      <c r="D817" s="8">
        <v>4.9382070000000002</v>
      </c>
      <c r="E817" s="8">
        <v>29.593769999999999</v>
      </c>
      <c r="F817" s="8">
        <v>85.543009999999995</v>
      </c>
      <c r="G817" s="8">
        <v>990.41319999999996</v>
      </c>
      <c r="H817" s="8">
        <v>97.593800000000002</v>
      </c>
      <c r="I817" s="8">
        <v>87.259600000000006</v>
      </c>
      <c r="J817" s="8">
        <v>19.49634</v>
      </c>
      <c r="K817" s="8">
        <v>1.0000000000000001E+25</v>
      </c>
      <c r="L817" s="8">
        <v>1.0000000000000001E+25</v>
      </c>
      <c r="M817" s="8">
        <v>1.0000000000000001E+25</v>
      </c>
      <c r="N817" s="2"/>
      <c r="O817" s="2"/>
      <c r="P817" s="2"/>
      <c r="Q817" s="2"/>
      <c r="R817" s="2"/>
      <c r="S817" s="2"/>
    </row>
    <row r="818" spans="1:19" x14ac:dyDescent="0.3">
      <c r="A818" s="5">
        <v>1986032518</v>
      </c>
      <c r="B818" s="8">
        <v>21.256019999999999</v>
      </c>
      <c r="C818" s="8">
        <v>87.033462999999998</v>
      </c>
      <c r="D818" s="8">
        <v>4.8463039999999999</v>
      </c>
      <c r="E818" s="8">
        <v>32.368130000000001</v>
      </c>
      <c r="F818" s="8">
        <v>85.847650000000002</v>
      </c>
      <c r="G818" s="8">
        <v>991.13480000000004</v>
      </c>
      <c r="H818" s="8">
        <v>103.2188</v>
      </c>
      <c r="I818" s="8">
        <v>85.854600000000005</v>
      </c>
      <c r="J818" s="8">
        <v>20.481819999999999</v>
      </c>
      <c r="K818" s="8">
        <v>1.0000000000000001E+25</v>
      </c>
      <c r="L818" s="8">
        <v>1.0000000000000001E+25</v>
      </c>
      <c r="M818" s="8">
        <v>1.0000000000000001E+25</v>
      </c>
      <c r="N818" s="2"/>
      <c r="O818" s="2"/>
      <c r="P818" s="2"/>
      <c r="Q818" s="2"/>
      <c r="R818" s="2"/>
      <c r="S818" s="2"/>
    </row>
    <row r="819" spans="1:19" x14ac:dyDescent="0.3">
      <c r="A819" s="5">
        <v>1986032521</v>
      </c>
      <c r="B819" s="8">
        <v>23.112736000000002</v>
      </c>
      <c r="C819" s="8">
        <v>87.062256000000005</v>
      </c>
      <c r="D819" s="8">
        <v>4.6688429999999999</v>
      </c>
      <c r="E819" s="8">
        <v>37.250970000000002</v>
      </c>
      <c r="F819" s="8">
        <v>86.174440000000004</v>
      </c>
      <c r="G819" s="8">
        <v>991.5566</v>
      </c>
      <c r="H819" s="8">
        <v>104.3438</v>
      </c>
      <c r="I819" s="8">
        <v>86.135599999999997</v>
      </c>
      <c r="J819" s="8">
        <v>19.954149999999998</v>
      </c>
      <c r="K819" s="8">
        <v>1.0000000000000001E+25</v>
      </c>
      <c r="L819" s="8">
        <v>1.0000000000000001E+25</v>
      </c>
      <c r="M819" s="8">
        <v>1.0000000000000001E+25</v>
      </c>
      <c r="N819" s="2"/>
      <c r="O819" s="2"/>
      <c r="P819" s="2"/>
      <c r="Q819" s="2"/>
      <c r="R819" s="2"/>
      <c r="S819" s="2"/>
    </row>
    <row r="820" spans="1:19" x14ac:dyDescent="0.3">
      <c r="A820" s="5">
        <v>1986032600</v>
      </c>
      <c r="B820" s="8">
        <v>58.790447</v>
      </c>
      <c r="C820" s="8">
        <v>86.765617000000006</v>
      </c>
      <c r="D820" s="8">
        <v>4.400404</v>
      </c>
      <c r="E820" s="8">
        <v>56.610349999999997</v>
      </c>
      <c r="F820" s="8">
        <v>88.186099999999996</v>
      </c>
      <c r="G820" s="8">
        <v>993.0847</v>
      </c>
      <c r="H820" s="8">
        <v>106.0312</v>
      </c>
      <c r="I820" s="8">
        <v>85.854600000000005</v>
      </c>
      <c r="J820" s="8">
        <v>19.974170000000001</v>
      </c>
      <c r="K820" s="8">
        <v>1.0000000000000001E+25</v>
      </c>
      <c r="L820" s="8">
        <v>1.0000000000000001E+25</v>
      </c>
      <c r="M820" s="8">
        <v>1.0000000000000001E+25</v>
      </c>
      <c r="N820" s="2"/>
      <c r="O820" s="2"/>
      <c r="P820" s="2"/>
      <c r="Q820" s="2"/>
      <c r="R820" s="2"/>
      <c r="S820" s="2"/>
    </row>
    <row r="821" spans="1:19" x14ac:dyDescent="0.3">
      <c r="A821" s="5">
        <v>1986032603</v>
      </c>
      <c r="B821" s="8">
        <v>65.464836000000005</v>
      </c>
      <c r="C821" s="8">
        <v>86.941315000000003</v>
      </c>
      <c r="D821" s="8">
        <v>4.5061600000000004</v>
      </c>
      <c r="E821" s="8">
        <v>41.32479</v>
      </c>
      <c r="F821" s="8">
        <v>88.484120000000004</v>
      </c>
      <c r="G821" s="8">
        <v>993.14300000000003</v>
      </c>
      <c r="H821" s="8">
        <v>106.5938</v>
      </c>
      <c r="I821" s="8">
        <v>85.292500000000004</v>
      </c>
      <c r="J821" s="8">
        <v>20.464089999999999</v>
      </c>
      <c r="K821" s="8">
        <v>1.0000000000000001E+25</v>
      </c>
      <c r="L821" s="8">
        <v>1.0000000000000001E+25</v>
      </c>
      <c r="M821" s="8">
        <v>1.0000000000000001E+25</v>
      </c>
      <c r="N821" s="2"/>
      <c r="O821" s="2"/>
      <c r="P821" s="2"/>
      <c r="Q821" s="2"/>
      <c r="R821" s="2"/>
      <c r="S821" s="2"/>
    </row>
    <row r="822" spans="1:19" x14ac:dyDescent="0.3">
      <c r="A822" s="5">
        <v>1986032606</v>
      </c>
      <c r="B822" s="8">
        <v>71.248428000000004</v>
      </c>
      <c r="C822" s="8">
        <v>87.077270999999996</v>
      </c>
      <c r="D822" s="8">
        <v>4.5995220000000003</v>
      </c>
      <c r="E822" s="8">
        <v>32.236330000000002</v>
      </c>
      <c r="F822" s="8">
        <v>88.665009999999995</v>
      </c>
      <c r="G822" s="8">
        <v>993.4828</v>
      </c>
      <c r="H822" s="8">
        <v>106.875</v>
      </c>
      <c r="I822" s="8">
        <v>85.292500000000004</v>
      </c>
      <c r="J822" s="8">
        <v>19.601980000000001</v>
      </c>
      <c r="K822" s="8">
        <v>1.0000000000000001E+25</v>
      </c>
      <c r="L822" s="8">
        <v>1.0000000000000001E+25</v>
      </c>
      <c r="M822" s="8">
        <v>1.0000000000000001E+25</v>
      </c>
      <c r="N822" s="2"/>
      <c r="O822" s="2"/>
      <c r="P822" s="2"/>
      <c r="Q822" s="2"/>
      <c r="R822" s="2"/>
      <c r="S822" s="2"/>
    </row>
    <row r="823" spans="1:19" x14ac:dyDescent="0.3">
      <c r="A823" s="5">
        <v>1986032609</v>
      </c>
      <c r="B823" s="8">
        <v>76.180283000000003</v>
      </c>
      <c r="C823" s="8">
        <v>87.128287999999998</v>
      </c>
      <c r="D823" s="8">
        <v>4.8228</v>
      </c>
      <c r="E823" s="8">
        <v>24.33465</v>
      </c>
      <c r="F823" s="8">
        <v>88.797139999999999</v>
      </c>
      <c r="G823" s="8">
        <v>994.10640000000001</v>
      </c>
      <c r="H823" s="8">
        <v>123.1875</v>
      </c>
      <c r="I823" s="8">
        <v>86.416600000000003</v>
      </c>
      <c r="J823" s="8">
        <v>19.490469999999998</v>
      </c>
      <c r="K823" s="8">
        <v>1.0000000000000001E+25</v>
      </c>
      <c r="L823" s="8">
        <v>1.0000000000000001E+25</v>
      </c>
      <c r="M823" s="8">
        <v>1.0000000000000001E+25</v>
      </c>
      <c r="N823" s="2"/>
      <c r="O823" s="2"/>
      <c r="P823" s="2"/>
      <c r="Q823" s="2"/>
      <c r="R823" s="2"/>
      <c r="S823" s="2"/>
    </row>
    <row r="824" spans="1:19" x14ac:dyDescent="0.3">
      <c r="A824" s="5">
        <v>1986032612</v>
      </c>
      <c r="B824" s="8">
        <v>80.722313</v>
      </c>
      <c r="C824" s="8">
        <v>87.174164000000005</v>
      </c>
      <c r="D824" s="8">
        <v>4.9490639999999999</v>
      </c>
      <c r="E824" s="8">
        <v>26.17315</v>
      </c>
      <c r="F824" s="8">
        <v>88.876099999999994</v>
      </c>
      <c r="G824" s="8">
        <v>995.00699999999995</v>
      </c>
      <c r="H824" s="8">
        <v>125.7188</v>
      </c>
      <c r="I824" s="8">
        <v>86.697599999999994</v>
      </c>
      <c r="J824" s="8">
        <v>19.021419999999999</v>
      </c>
      <c r="K824" s="8">
        <v>1.0000000000000001E+25</v>
      </c>
      <c r="L824" s="8">
        <v>1.0000000000000001E+25</v>
      </c>
      <c r="M824" s="8">
        <v>1.0000000000000001E+25</v>
      </c>
      <c r="N824" s="2"/>
      <c r="O824" s="2"/>
      <c r="P824" s="2"/>
      <c r="Q824" s="2"/>
      <c r="R824" s="2"/>
      <c r="S824" s="2"/>
    </row>
    <row r="825" spans="1:19" x14ac:dyDescent="0.3">
      <c r="A825" s="5">
        <v>1986032615</v>
      </c>
      <c r="B825" s="8">
        <v>85.207183999999998</v>
      </c>
      <c r="C825" s="8">
        <v>87.214911999999998</v>
      </c>
      <c r="D825" s="8">
        <v>4.9982090000000001</v>
      </c>
      <c r="E825" s="8">
        <v>55.287109999999998</v>
      </c>
      <c r="F825" s="8">
        <v>89.054760000000002</v>
      </c>
      <c r="G825" s="8">
        <v>995.25779999999997</v>
      </c>
      <c r="H825" s="8">
        <v>124.5938</v>
      </c>
      <c r="I825" s="8">
        <v>85.854600000000005</v>
      </c>
      <c r="J825" s="8">
        <v>18.752410000000001</v>
      </c>
      <c r="K825" s="8">
        <v>1.0000000000000001E+25</v>
      </c>
      <c r="L825" s="8">
        <v>1.0000000000000001E+25</v>
      </c>
      <c r="M825" s="8">
        <v>1.0000000000000001E+25</v>
      </c>
      <c r="N825" s="2"/>
      <c r="O825" s="2"/>
      <c r="P825" s="2"/>
      <c r="Q825" s="2"/>
      <c r="R825" s="2"/>
      <c r="S825" s="2"/>
    </row>
    <row r="826" spans="1:19" x14ac:dyDescent="0.3">
      <c r="A826" s="5">
        <v>1986032618</v>
      </c>
      <c r="B826" s="8">
        <v>91.699614999999994</v>
      </c>
      <c r="C826" s="8">
        <v>87.238677999999993</v>
      </c>
      <c r="D826" s="8">
        <v>5.0764290000000001</v>
      </c>
      <c r="E826" s="8">
        <v>91.64913</v>
      </c>
      <c r="F826" s="8">
        <v>89.281970000000001</v>
      </c>
      <c r="G826" s="8">
        <v>995.2749</v>
      </c>
      <c r="H826" s="8">
        <v>132.46879999999999</v>
      </c>
      <c r="I826" s="8">
        <v>85.854600000000005</v>
      </c>
      <c r="J826" s="8">
        <v>17.93233</v>
      </c>
      <c r="K826" s="8">
        <v>1.0000000000000001E+25</v>
      </c>
      <c r="L826" s="8">
        <v>1.0000000000000001E+25</v>
      </c>
      <c r="M826" s="8">
        <v>1.0000000000000001E+25</v>
      </c>
      <c r="N826" s="2"/>
      <c r="O826" s="2"/>
      <c r="P826" s="2"/>
      <c r="Q826" s="2"/>
      <c r="R826" s="2"/>
      <c r="S826" s="2"/>
    </row>
    <row r="827" spans="1:19" x14ac:dyDescent="0.3">
      <c r="A827" s="5">
        <v>1986032621</v>
      </c>
      <c r="B827" s="8">
        <v>96.19632</v>
      </c>
      <c r="C827" s="8">
        <v>87.234954999999999</v>
      </c>
      <c r="D827" s="8">
        <v>5.1000389999999998</v>
      </c>
      <c r="E827" s="8">
        <v>96.1417</v>
      </c>
      <c r="F827" s="8">
        <v>89.458010000000002</v>
      </c>
      <c r="G827" s="8">
        <v>995.63070000000005</v>
      </c>
      <c r="H827" s="8">
        <v>129.9375</v>
      </c>
      <c r="I827" s="8">
        <v>83.325400000000002</v>
      </c>
      <c r="J827" s="8">
        <v>17.53398</v>
      </c>
      <c r="K827" s="8">
        <v>1.0000000000000001E+25</v>
      </c>
      <c r="L827" s="8">
        <v>1.0000000000000001E+25</v>
      </c>
      <c r="M827" s="8">
        <v>1.0000000000000001E+25</v>
      </c>
      <c r="N827" s="2"/>
      <c r="O827" s="2"/>
      <c r="P827" s="2"/>
      <c r="Q827" s="2"/>
      <c r="R827" s="2"/>
      <c r="S827" s="2"/>
    </row>
    <row r="828" spans="1:19" x14ac:dyDescent="0.3">
      <c r="A828" s="5">
        <v>1986032700</v>
      </c>
      <c r="B828" s="8">
        <v>98.926017999999999</v>
      </c>
      <c r="C828" s="8">
        <v>87.252426</v>
      </c>
      <c r="D828" s="8">
        <v>4.9241400000000004</v>
      </c>
      <c r="E828" s="8">
        <v>98.965019999999996</v>
      </c>
      <c r="F828" s="8">
        <v>89.705449999999999</v>
      </c>
      <c r="G828" s="8">
        <v>996.08969999999999</v>
      </c>
      <c r="H828" s="8">
        <v>153.5625</v>
      </c>
      <c r="I828" s="8">
        <v>83.044300000000007</v>
      </c>
      <c r="J828" s="8">
        <v>17.907579999999999</v>
      </c>
      <c r="K828" s="8">
        <v>1.0000000000000001E+25</v>
      </c>
      <c r="L828" s="8">
        <v>1.0000000000000001E+25</v>
      </c>
      <c r="M828" s="8">
        <v>1.0000000000000001E+25</v>
      </c>
      <c r="N828" s="2"/>
      <c r="O828" s="2"/>
      <c r="P828" s="2"/>
      <c r="Q828" s="2"/>
      <c r="R828" s="2"/>
      <c r="S828" s="2"/>
    </row>
    <row r="829" spans="1:19" x14ac:dyDescent="0.3">
      <c r="A829" s="5">
        <v>1986032703</v>
      </c>
      <c r="B829" s="8">
        <v>103.472435</v>
      </c>
      <c r="C829" s="8">
        <v>87.237694000000005</v>
      </c>
      <c r="D829" s="8">
        <v>4.5938679999999996</v>
      </c>
      <c r="E829" s="8">
        <v>103.607</v>
      </c>
      <c r="F829" s="8">
        <v>89.784869999999998</v>
      </c>
      <c r="G829" s="8">
        <v>995.92100000000005</v>
      </c>
      <c r="H829" s="8">
        <v>151.3125</v>
      </c>
      <c r="I829" s="8">
        <v>82.763300000000001</v>
      </c>
      <c r="J829" s="8">
        <v>18.353100000000001</v>
      </c>
      <c r="K829" s="8">
        <v>1.0000000000000001E+25</v>
      </c>
      <c r="L829" s="8">
        <v>1.0000000000000001E+25</v>
      </c>
      <c r="M829" s="8">
        <v>1.0000000000000001E+25</v>
      </c>
      <c r="N829" s="2"/>
      <c r="O829" s="2"/>
      <c r="P829" s="2"/>
      <c r="Q829" s="2"/>
      <c r="R829" s="2"/>
      <c r="S829" s="2"/>
    </row>
    <row r="830" spans="1:19" x14ac:dyDescent="0.3">
      <c r="A830" s="3" t="s">
        <v>0</v>
      </c>
      <c r="B830" s="2">
        <v>16</v>
      </c>
      <c r="C830" s="2" t="s">
        <v>1</v>
      </c>
      <c r="D830" s="2">
        <v>1987101412</v>
      </c>
      <c r="E830" s="2" t="s">
        <v>2</v>
      </c>
      <c r="F830" s="2">
        <v>1987101700</v>
      </c>
      <c r="G830" s="2" t="s">
        <v>3</v>
      </c>
      <c r="H830" s="2">
        <v>0</v>
      </c>
      <c r="I830" s="2" t="s">
        <v>4</v>
      </c>
      <c r="J830" s="2" t="s">
        <v>11</v>
      </c>
      <c r="K830" s="2"/>
      <c r="L830" s="2"/>
      <c r="M830" s="2"/>
      <c r="N830" s="2"/>
      <c r="O830" s="2"/>
      <c r="P830" s="2"/>
      <c r="Q830" s="2"/>
      <c r="R830" s="2"/>
      <c r="S830" s="2"/>
    </row>
    <row r="831" spans="1:19" x14ac:dyDescent="0.3">
      <c r="A831" s="3" t="s">
        <v>6</v>
      </c>
      <c r="B831" s="2">
        <v>41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x14ac:dyDescent="0.3">
      <c r="A832" s="5">
        <v>1987101412</v>
      </c>
      <c r="B832" s="8">
        <v>323.40377799999999</v>
      </c>
      <c r="C832" s="8">
        <v>42.447926000000002</v>
      </c>
      <c r="D832" s="8">
        <v>4.4327389999999998</v>
      </c>
      <c r="E832" s="8">
        <v>327.8886</v>
      </c>
      <c r="F832" s="8">
        <v>41.213099999999997</v>
      </c>
      <c r="G832" s="8">
        <v>998.09939999999995</v>
      </c>
      <c r="H832" s="8">
        <v>329.0625</v>
      </c>
      <c r="I832" s="8">
        <v>40.889899999999997</v>
      </c>
      <c r="J832" s="8">
        <v>34.927869999999999</v>
      </c>
      <c r="K832" s="8">
        <v>1.0000000000000001E+25</v>
      </c>
      <c r="L832" s="8">
        <v>1.0000000000000001E+25</v>
      </c>
      <c r="M832" s="8">
        <v>1.0000000000000001E+25</v>
      </c>
      <c r="N832" s="2"/>
      <c r="O832" s="2"/>
      <c r="P832" s="2"/>
      <c r="Q832" s="2"/>
      <c r="R832" s="2"/>
      <c r="S832" s="2"/>
    </row>
    <row r="833" spans="1:19" x14ac:dyDescent="0.3">
      <c r="A833" s="5">
        <v>1987101415</v>
      </c>
      <c r="B833" s="8">
        <v>324.44406099999998</v>
      </c>
      <c r="C833" s="8">
        <v>42.293982999999997</v>
      </c>
      <c r="D833" s="8">
        <v>4.5895000000000001</v>
      </c>
      <c r="E833" s="8">
        <v>323.94049999999999</v>
      </c>
      <c r="F833" s="8">
        <v>41.518300000000004</v>
      </c>
      <c r="G833" s="8">
        <v>996.30430000000001</v>
      </c>
      <c r="H833" s="8">
        <v>327.65620000000001</v>
      </c>
      <c r="I833" s="8">
        <v>40.608899999999998</v>
      </c>
      <c r="J833" s="8">
        <v>34.532119999999999</v>
      </c>
      <c r="K833" s="8">
        <v>1.0000000000000001E+25</v>
      </c>
      <c r="L833" s="8">
        <v>1.0000000000000001E+25</v>
      </c>
      <c r="M833" s="8">
        <v>1.0000000000000001E+25</v>
      </c>
      <c r="N833" s="2"/>
      <c r="O833" s="2"/>
      <c r="P833" s="2"/>
      <c r="Q833" s="2"/>
      <c r="R833" s="2"/>
      <c r="S833" s="2"/>
    </row>
    <row r="834" spans="1:19" x14ac:dyDescent="0.3">
      <c r="A834" s="5">
        <v>1987101418</v>
      </c>
      <c r="B834" s="8">
        <v>325.99508700000001</v>
      </c>
      <c r="C834" s="8">
        <v>41.969130999999997</v>
      </c>
      <c r="D834" s="8">
        <v>4.4563610000000002</v>
      </c>
      <c r="E834" s="8">
        <v>1.0000000000000001E+25</v>
      </c>
      <c r="F834" s="8">
        <v>1.0000000000000001E+25</v>
      </c>
      <c r="G834" s="8">
        <v>996.42899999999997</v>
      </c>
      <c r="H834" s="8">
        <v>330.75</v>
      </c>
      <c r="I834" s="8">
        <v>40.608899999999998</v>
      </c>
      <c r="J834" s="8">
        <v>35.089199999999998</v>
      </c>
      <c r="K834" s="8">
        <v>1.0000000000000001E+25</v>
      </c>
      <c r="L834" s="8">
        <v>1.0000000000000001E+25</v>
      </c>
      <c r="M834" s="8">
        <v>1.0000000000000001E+25</v>
      </c>
      <c r="N834" s="2"/>
      <c r="O834" s="2"/>
      <c r="P834" s="2"/>
      <c r="Q834" s="2"/>
      <c r="R834" s="2"/>
      <c r="S834" s="2"/>
    </row>
    <row r="835" spans="1:19" x14ac:dyDescent="0.3">
      <c r="A835" s="5">
        <v>1987101421</v>
      </c>
      <c r="B835" s="8">
        <v>330.62844799999999</v>
      </c>
      <c r="C835" s="8">
        <v>41.557910999999997</v>
      </c>
      <c r="D835" s="8">
        <v>4.5650190000000004</v>
      </c>
      <c r="E835" s="8">
        <v>1.0000000000000001E+25</v>
      </c>
      <c r="F835" s="8">
        <v>1.0000000000000001E+25</v>
      </c>
      <c r="G835" s="8">
        <v>994.18020000000001</v>
      </c>
      <c r="H835" s="8">
        <v>334.125</v>
      </c>
      <c r="I835" s="8">
        <v>40.608899999999998</v>
      </c>
      <c r="J835" s="8">
        <v>36.875039999999998</v>
      </c>
      <c r="K835" s="8">
        <v>1.0000000000000001E+25</v>
      </c>
      <c r="L835" s="8">
        <v>1.0000000000000001E+25</v>
      </c>
      <c r="M835" s="8">
        <v>1.0000000000000001E+25</v>
      </c>
      <c r="N835" s="2"/>
      <c r="O835" s="2"/>
      <c r="P835" s="2"/>
      <c r="Q835" s="2"/>
      <c r="R835" s="2"/>
      <c r="S835" s="2"/>
    </row>
    <row r="836" spans="1:19" x14ac:dyDescent="0.3">
      <c r="A836" s="5">
        <v>1987101500</v>
      </c>
      <c r="B836" s="8">
        <v>332.786407</v>
      </c>
      <c r="C836" s="8">
        <v>41.658957999999998</v>
      </c>
      <c r="D836" s="8">
        <v>5.7364449999999998</v>
      </c>
      <c r="E836" s="8">
        <v>336.75779999999997</v>
      </c>
      <c r="F836" s="8">
        <v>42.29336</v>
      </c>
      <c r="G836" s="8">
        <v>986.00279999999998</v>
      </c>
      <c r="H836" s="8">
        <v>338.34379999999999</v>
      </c>
      <c r="I836" s="8">
        <v>40.889899999999997</v>
      </c>
      <c r="J836" s="8">
        <v>37.887869999999999</v>
      </c>
      <c r="K836" s="8">
        <v>1.0000000000000001E+25</v>
      </c>
      <c r="L836" s="8">
        <v>1.0000000000000001E+25</v>
      </c>
      <c r="M836" s="8">
        <v>1.0000000000000001E+25</v>
      </c>
      <c r="N836" s="2"/>
      <c r="O836" s="2"/>
      <c r="P836" s="2"/>
      <c r="Q836" s="2"/>
      <c r="R836" s="2"/>
      <c r="S836" s="2"/>
    </row>
    <row r="837" spans="1:19" x14ac:dyDescent="0.3">
      <c r="A837" s="5">
        <v>1987101503</v>
      </c>
      <c r="B837" s="8">
        <v>335.44055200000003</v>
      </c>
      <c r="C837" s="8">
        <v>41.490302999999997</v>
      </c>
      <c r="D837" s="8">
        <v>6.2262620000000002</v>
      </c>
      <c r="E837" s="8">
        <v>339.20929999999998</v>
      </c>
      <c r="F837" s="8">
        <v>42.224060000000001</v>
      </c>
      <c r="G837" s="8">
        <v>982.46299999999997</v>
      </c>
      <c r="H837" s="8">
        <v>336.375</v>
      </c>
      <c r="I837" s="8">
        <v>40.3279</v>
      </c>
      <c r="J837" s="8">
        <v>38.461739999999999</v>
      </c>
      <c r="K837" s="8">
        <v>1.0000000000000001E+25</v>
      </c>
      <c r="L837" s="8">
        <v>1.0000000000000001E+25</v>
      </c>
      <c r="M837" s="8">
        <v>1.0000000000000001E+25</v>
      </c>
      <c r="N837" s="2"/>
      <c r="O837" s="2"/>
      <c r="P837" s="2"/>
      <c r="Q837" s="2"/>
      <c r="R837" s="2"/>
      <c r="S837" s="2"/>
    </row>
    <row r="838" spans="1:19" x14ac:dyDescent="0.3">
      <c r="A838" s="5">
        <v>1987101506</v>
      </c>
      <c r="B838" s="8">
        <v>339.72558600000002</v>
      </c>
      <c r="C838" s="8">
        <v>41.992153000000002</v>
      </c>
      <c r="D838" s="8">
        <v>6.7742519999999997</v>
      </c>
      <c r="E838" s="8">
        <v>342.54349999999999</v>
      </c>
      <c r="F838" s="8">
        <v>42.599420000000002</v>
      </c>
      <c r="G838" s="8">
        <v>979.04250000000002</v>
      </c>
      <c r="H838" s="8">
        <v>340.3125</v>
      </c>
      <c r="I838" s="8">
        <v>40.608899999999998</v>
      </c>
      <c r="J838" s="8">
        <v>39.21848</v>
      </c>
      <c r="K838" s="8">
        <v>1.0000000000000001E+25</v>
      </c>
      <c r="L838" s="8">
        <v>1.0000000000000001E+25</v>
      </c>
      <c r="M838" s="8">
        <v>1.0000000000000001E+25</v>
      </c>
      <c r="N838" s="2"/>
      <c r="O838" s="2"/>
      <c r="P838" s="2"/>
      <c r="Q838" s="2"/>
      <c r="R838" s="2"/>
      <c r="S838" s="2"/>
    </row>
    <row r="839" spans="1:19" x14ac:dyDescent="0.3">
      <c r="A839" s="5">
        <v>1987101509</v>
      </c>
      <c r="B839" s="8">
        <v>343.75204500000001</v>
      </c>
      <c r="C839" s="8">
        <v>42.815097999999999</v>
      </c>
      <c r="D839" s="8">
        <v>7.2119939999999998</v>
      </c>
      <c r="E839" s="8">
        <v>344.96539999999999</v>
      </c>
      <c r="F839" s="8">
        <v>43.365470000000002</v>
      </c>
      <c r="G839" s="8">
        <v>976.22969999999998</v>
      </c>
      <c r="H839" s="8">
        <v>350.71879999999999</v>
      </c>
      <c r="I839" s="8">
        <v>43.419199999999996</v>
      </c>
      <c r="J839" s="8">
        <v>38.922609999999999</v>
      </c>
      <c r="K839" s="8">
        <v>1.0000000000000001E+25</v>
      </c>
      <c r="L839" s="8">
        <v>1.0000000000000001E+25</v>
      </c>
      <c r="M839" s="8">
        <v>1.0000000000000001E+25</v>
      </c>
      <c r="N839" s="2"/>
      <c r="O839" s="2"/>
      <c r="P839" s="2"/>
      <c r="Q839" s="2"/>
      <c r="R839" s="2"/>
      <c r="S839" s="2"/>
    </row>
    <row r="840" spans="1:19" x14ac:dyDescent="0.3">
      <c r="A840" s="5">
        <v>1987101512</v>
      </c>
      <c r="B840" s="8">
        <v>345.80883799999998</v>
      </c>
      <c r="C840" s="8">
        <v>43.566391000000003</v>
      </c>
      <c r="D840" s="8">
        <v>8.5921249999999993</v>
      </c>
      <c r="E840" s="8">
        <v>346.51130000000001</v>
      </c>
      <c r="F840" s="8">
        <v>44.175049999999999</v>
      </c>
      <c r="G840" s="8">
        <v>966.70529999999997</v>
      </c>
      <c r="H840" s="8">
        <v>352.40620000000001</v>
      </c>
      <c r="I840" s="8">
        <v>44.824300000000001</v>
      </c>
      <c r="J840" s="8">
        <v>44.398560000000003</v>
      </c>
      <c r="K840" s="8">
        <v>1.0000000000000001E+25</v>
      </c>
      <c r="L840" s="8">
        <v>1.0000000000000001E+25</v>
      </c>
      <c r="M840" s="8">
        <v>1.0000000000000001E+25</v>
      </c>
      <c r="N840" s="2"/>
      <c r="O840" s="2"/>
      <c r="P840" s="2"/>
      <c r="Q840" s="2"/>
      <c r="R840" s="2"/>
      <c r="S840" s="2"/>
    </row>
    <row r="841" spans="1:19" x14ac:dyDescent="0.3">
      <c r="A841" s="5">
        <v>1987101515</v>
      </c>
      <c r="B841" s="8">
        <v>348.31762700000002</v>
      </c>
      <c r="C841" s="8">
        <v>44.870468000000002</v>
      </c>
      <c r="D841" s="8">
        <v>8.0293980000000005</v>
      </c>
      <c r="E841" s="8">
        <v>349.12970000000001</v>
      </c>
      <c r="F841" s="8">
        <v>45.45064</v>
      </c>
      <c r="G841" s="8">
        <v>963.07950000000005</v>
      </c>
      <c r="H841" s="8">
        <v>354.09379999999999</v>
      </c>
      <c r="I841" s="8">
        <v>46.229500000000002</v>
      </c>
      <c r="J841" s="8">
        <v>42.016370000000002</v>
      </c>
      <c r="K841" s="8">
        <v>350.71879999999999</v>
      </c>
      <c r="L841" s="8">
        <v>43.41919</v>
      </c>
      <c r="M841" s="8">
        <v>40.765120000000003</v>
      </c>
      <c r="N841" s="2"/>
      <c r="O841" s="2"/>
      <c r="P841" s="2"/>
      <c r="Q841" s="2"/>
      <c r="R841" s="2"/>
      <c r="S841" s="2"/>
    </row>
    <row r="842" spans="1:19" x14ac:dyDescent="0.3">
      <c r="A842" s="5">
        <v>1987101518</v>
      </c>
      <c r="B842" s="8">
        <v>351.74560500000001</v>
      </c>
      <c r="C842" s="8">
        <v>47.051715999999999</v>
      </c>
      <c r="D842" s="8">
        <v>7.5467259999999996</v>
      </c>
      <c r="E842" s="8">
        <v>350.97129999999999</v>
      </c>
      <c r="F842" s="8">
        <v>46.398130000000002</v>
      </c>
      <c r="G842" s="8">
        <v>958.31600000000003</v>
      </c>
      <c r="H842" s="8">
        <v>352.40620000000001</v>
      </c>
      <c r="I842" s="8">
        <v>45.105400000000003</v>
      </c>
      <c r="J842" s="8">
        <v>43.257980000000003</v>
      </c>
      <c r="K842" s="8">
        <v>355.21879999999999</v>
      </c>
      <c r="L842" s="8">
        <v>47.634639999999997</v>
      </c>
      <c r="M842" s="8">
        <v>32.268639999999998</v>
      </c>
      <c r="N842" s="2"/>
      <c r="O842" s="2"/>
      <c r="P842" s="2"/>
      <c r="Q842" s="2"/>
      <c r="R842" s="2"/>
      <c r="S842" s="2"/>
    </row>
    <row r="843" spans="1:19" x14ac:dyDescent="0.3">
      <c r="A843" s="5">
        <v>1987101521</v>
      </c>
      <c r="B843" s="8">
        <v>354.56497200000001</v>
      </c>
      <c r="C843" s="8">
        <v>49.007995999999999</v>
      </c>
      <c r="D843" s="8">
        <v>8.1699009999999994</v>
      </c>
      <c r="E843" s="8">
        <v>353.20060000000001</v>
      </c>
      <c r="F843" s="8">
        <v>47.719970000000004</v>
      </c>
      <c r="G843" s="8">
        <v>955.44539999999995</v>
      </c>
      <c r="H843" s="8">
        <v>354.375</v>
      </c>
      <c r="I843" s="8">
        <v>46.791499999999999</v>
      </c>
      <c r="J843" s="8">
        <v>44.341189999999997</v>
      </c>
      <c r="K843" s="8">
        <v>355.21879999999999</v>
      </c>
      <c r="L843" s="8">
        <v>47.634639999999997</v>
      </c>
      <c r="M843" s="8">
        <v>40.689430000000002</v>
      </c>
      <c r="N843" s="2"/>
      <c r="O843" s="2"/>
      <c r="P843" s="2"/>
      <c r="Q843" s="2"/>
      <c r="R843" s="2"/>
      <c r="S843" s="2"/>
    </row>
    <row r="844" spans="1:19" x14ac:dyDescent="0.3">
      <c r="A844" s="5">
        <v>1987101600</v>
      </c>
      <c r="B844" s="8">
        <v>356.163544</v>
      </c>
      <c r="C844" s="8">
        <v>50.537357</v>
      </c>
      <c r="D844" s="8">
        <v>8.9210670000000007</v>
      </c>
      <c r="E844" s="8">
        <v>355.43389999999999</v>
      </c>
      <c r="F844" s="8">
        <v>49.192039999999999</v>
      </c>
      <c r="G844" s="8">
        <v>953.19129999999996</v>
      </c>
      <c r="H844" s="8">
        <v>355.5</v>
      </c>
      <c r="I844" s="8">
        <v>47.915700000000001</v>
      </c>
      <c r="J844" s="8">
        <v>42.557380000000002</v>
      </c>
      <c r="K844" s="8">
        <v>355.5</v>
      </c>
      <c r="L844" s="8">
        <v>47.915669999999999</v>
      </c>
      <c r="M844" s="8">
        <v>42.557380000000002</v>
      </c>
      <c r="N844" s="2"/>
      <c r="O844" s="2"/>
      <c r="P844" s="2"/>
      <c r="Q844" s="2"/>
      <c r="R844" s="2"/>
      <c r="S844" s="2"/>
    </row>
    <row r="845" spans="1:19" x14ac:dyDescent="0.3">
      <c r="A845" s="5">
        <v>1987101603</v>
      </c>
      <c r="B845" s="8">
        <v>357.92620799999997</v>
      </c>
      <c r="C845" s="8">
        <v>52.672939</v>
      </c>
      <c r="D845" s="8">
        <v>9.1253089999999997</v>
      </c>
      <c r="E845" s="8">
        <v>357.52289999999999</v>
      </c>
      <c r="F845" s="8">
        <v>51.193460000000002</v>
      </c>
      <c r="G845" s="8">
        <v>955.96299999999997</v>
      </c>
      <c r="H845" s="8">
        <v>358.875</v>
      </c>
      <c r="I845" s="8">
        <v>50.444899999999997</v>
      </c>
      <c r="J845" s="8">
        <v>49.089410000000001</v>
      </c>
      <c r="K845" s="8">
        <v>358.875</v>
      </c>
      <c r="L845" s="8">
        <v>50.444940000000003</v>
      </c>
      <c r="M845" s="8">
        <v>49.089399999999998</v>
      </c>
      <c r="N845" s="2"/>
      <c r="O845" s="2"/>
      <c r="P845" s="2"/>
      <c r="Q845" s="2"/>
      <c r="R845" s="2"/>
      <c r="S845" s="2"/>
    </row>
    <row r="846" spans="1:19" x14ac:dyDescent="0.3">
      <c r="A846" s="5">
        <v>1987101606</v>
      </c>
      <c r="B846" s="8">
        <v>359.03478999999999</v>
      </c>
      <c r="C846" s="8">
        <v>54.693604000000001</v>
      </c>
      <c r="D846" s="8">
        <v>9.8215800000000009</v>
      </c>
      <c r="E846" s="8">
        <v>359.24180000000001</v>
      </c>
      <c r="F846" s="8">
        <v>53.459719999999997</v>
      </c>
      <c r="G846" s="8">
        <v>957.84270000000004</v>
      </c>
      <c r="H846" s="8">
        <v>2.25</v>
      </c>
      <c r="I846" s="8">
        <v>52.412199999999999</v>
      </c>
      <c r="J846" s="8">
        <v>43.712200000000003</v>
      </c>
      <c r="K846" s="8">
        <v>1.96875</v>
      </c>
      <c r="L846" s="8">
        <v>52.41216</v>
      </c>
      <c r="M846" s="8">
        <v>43.479320000000001</v>
      </c>
      <c r="N846" s="2"/>
      <c r="O846" s="2"/>
      <c r="P846" s="2"/>
      <c r="Q846" s="2"/>
      <c r="R846" s="2"/>
      <c r="S846" s="2"/>
    </row>
    <row r="847" spans="1:19" x14ac:dyDescent="0.3">
      <c r="A847" s="5">
        <v>1987101609</v>
      </c>
      <c r="B847" s="8">
        <v>359.85137900000001</v>
      </c>
      <c r="C847" s="8">
        <v>56.715091999999999</v>
      </c>
      <c r="D847" s="8">
        <v>9.9054870000000008</v>
      </c>
      <c r="E847" s="8">
        <v>0</v>
      </c>
      <c r="F847" s="8">
        <v>56.372320000000002</v>
      </c>
      <c r="G847" s="8">
        <v>958.21820000000002</v>
      </c>
      <c r="H847" s="8">
        <v>5.0625</v>
      </c>
      <c r="I847" s="8">
        <v>54.941400000000002</v>
      </c>
      <c r="J847" s="8">
        <v>43.649320000000003</v>
      </c>
      <c r="K847" s="8">
        <v>0.28125</v>
      </c>
      <c r="L847" s="8">
        <v>53.817309999999999</v>
      </c>
      <c r="M847" s="8">
        <v>30.782589999999999</v>
      </c>
      <c r="N847" s="2"/>
      <c r="O847" s="2"/>
      <c r="P847" s="2"/>
      <c r="Q847" s="2"/>
      <c r="R847" s="2"/>
      <c r="S847" s="2"/>
    </row>
    <row r="848" spans="1:19" x14ac:dyDescent="0.3">
      <c r="A848" s="5">
        <v>1987101612</v>
      </c>
      <c r="B848" s="8">
        <v>0.66070399999999996</v>
      </c>
      <c r="C848" s="8">
        <v>58.269669</v>
      </c>
      <c r="D848" s="8">
        <v>9.8947280000000006</v>
      </c>
      <c r="E848" s="8">
        <v>360</v>
      </c>
      <c r="F848" s="8">
        <v>58.431710000000002</v>
      </c>
      <c r="G848" s="8">
        <v>956.37480000000005</v>
      </c>
      <c r="H848" s="8">
        <v>5.0625</v>
      </c>
      <c r="I848" s="8">
        <v>55.784500000000001</v>
      </c>
      <c r="J848" s="8">
        <v>45.802889999999998</v>
      </c>
      <c r="K848" s="8">
        <v>5.625</v>
      </c>
      <c r="L848" s="8">
        <v>58.313789999999997</v>
      </c>
      <c r="M848" s="8">
        <v>38.082450000000001</v>
      </c>
      <c r="N848" s="2"/>
      <c r="O848" s="2"/>
      <c r="P848" s="2"/>
      <c r="Q848" s="2"/>
      <c r="R848" s="2"/>
      <c r="S848" s="2"/>
    </row>
    <row r="849" spans="1:19" x14ac:dyDescent="0.3">
      <c r="A849" s="5">
        <v>1987101615</v>
      </c>
      <c r="B849" s="8">
        <v>0.71037300000000003</v>
      </c>
      <c r="C849" s="8">
        <v>59.791195000000002</v>
      </c>
      <c r="D849" s="8">
        <v>9.5580730000000003</v>
      </c>
      <c r="E849" s="8">
        <v>360</v>
      </c>
      <c r="F849" s="8">
        <v>59.469799999999999</v>
      </c>
      <c r="G849" s="8">
        <v>956.76840000000004</v>
      </c>
      <c r="H849" s="8">
        <v>9.2812000000000001</v>
      </c>
      <c r="I849" s="8">
        <v>58.032800000000002</v>
      </c>
      <c r="J849" s="8">
        <v>36.58381</v>
      </c>
      <c r="K849" s="8">
        <v>5.625</v>
      </c>
      <c r="L849" s="8">
        <v>58.313789999999997</v>
      </c>
      <c r="M849" s="8">
        <v>34.844580000000001</v>
      </c>
      <c r="N849" s="2"/>
      <c r="O849" s="2"/>
      <c r="P849" s="2"/>
      <c r="Q849" s="2"/>
      <c r="R849" s="2"/>
      <c r="S849" s="2"/>
    </row>
    <row r="850" spans="1:19" x14ac:dyDescent="0.3">
      <c r="A850" s="5">
        <v>1987101618</v>
      </c>
      <c r="B850" s="8">
        <v>0.86199899999999996</v>
      </c>
      <c r="C850" s="8">
        <v>61.268180999999998</v>
      </c>
      <c r="D850" s="8">
        <v>9.3290489999999995</v>
      </c>
      <c r="E850" s="8">
        <v>0.57765730000000004</v>
      </c>
      <c r="F850" s="8">
        <v>61.500570000000003</v>
      </c>
      <c r="G850" s="8">
        <v>959.23710000000005</v>
      </c>
      <c r="H850" s="8">
        <v>4.7812000000000001</v>
      </c>
      <c r="I850" s="8">
        <v>61.124099999999999</v>
      </c>
      <c r="J850" s="8">
        <v>39.02205</v>
      </c>
      <c r="K850" s="8">
        <v>4.78125</v>
      </c>
      <c r="L850" s="8">
        <v>61.124090000000002</v>
      </c>
      <c r="M850" s="8">
        <v>39.022060000000003</v>
      </c>
      <c r="N850" s="2"/>
      <c r="O850" s="2"/>
      <c r="P850" s="2"/>
      <c r="Q850" s="2"/>
      <c r="R850" s="2"/>
      <c r="S850" s="2"/>
    </row>
    <row r="851" spans="1:19" x14ac:dyDescent="0.3">
      <c r="A851" s="5">
        <v>1987101621</v>
      </c>
      <c r="B851" s="8">
        <v>0.85504100000000005</v>
      </c>
      <c r="C851" s="8">
        <v>62.815764999999999</v>
      </c>
      <c r="D851" s="8">
        <v>9.1387780000000003</v>
      </c>
      <c r="E851" s="8">
        <v>0.56560180000000004</v>
      </c>
      <c r="F851" s="8">
        <v>62.53528</v>
      </c>
      <c r="G851" s="8">
        <v>961.24109999999996</v>
      </c>
      <c r="H851" s="8">
        <v>4.7812000000000001</v>
      </c>
      <c r="I851" s="8">
        <v>62.248199999999997</v>
      </c>
      <c r="J851" s="8">
        <v>45.19511</v>
      </c>
      <c r="K851" s="8">
        <v>4.78125</v>
      </c>
      <c r="L851" s="8">
        <v>62.24821</v>
      </c>
      <c r="M851" s="8">
        <v>45.19511</v>
      </c>
      <c r="N851" s="2"/>
      <c r="O851" s="2"/>
      <c r="P851" s="2"/>
      <c r="Q851" s="2"/>
      <c r="R851" s="2"/>
      <c r="S851" s="2"/>
    </row>
    <row r="852" spans="1:19" x14ac:dyDescent="0.3">
      <c r="A852" s="5">
        <v>1987101700</v>
      </c>
      <c r="B852" s="8">
        <v>1.939217</v>
      </c>
      <c r="C852" s="8">
        <v>64.518142999999995</v>
      </c>
      <c r="D852" s="8">
        <v>8.4351120000000002</v>
      </c>
      <c r="E852" s="8">
        <v>0.61963330000000005</v>
      </c>
      <c r="F852" s="8">
        <v>63.244450000000001</v>
      </c>
      <c r="G852" s="8">
        <v>964.54679999999996</v>
      </c>
      <c r="H852" s="8">
        <v>4.7812000000000001</v>
      </c>
      <c r="I852" s="8">
        <v>61.967199999999998</v>
      </c>
      <c r="J852" s="8">
        <v>42.234209999999997</v>
      </c>
      <c r="K852" s="8">
        <v>4.78125</v>
      </c>
      <c r="L852" s="8">
        <v>61.967179999999999</v>
      </c>
      <c r="M852" s="8">
        <v>42.234209999999997</v>
      </c>
      <c r="N852" s="2"/>
      <c r="O852" s="2"/>
      <c r="P852" s="2"/>
      <c r="Q852" s="2"/>
      <c r="R852" s="2"/>
      <c r="S852" s="2"/>
    </row>
    <row r="853" spans="1:19" x14ac:dyDescent="0.3">
      <c r="A853" s="5">
        <v>1987101703</v>
      </c>
      <c r="B853" s="8">
        <v>1.6929909999999999</v>
      </c>
      <c r="C853" s="8">
        <v>65.428734000000006</v>
      </c>
      <c r="D853" s="8">
        <v>8.6647719999999993</v>
      </c>
      <c r="E853" s="8">
        <v>1.294667</v>
      </c>
      <c r="F853" s="8">
        <v>64.787409999999994</v>
      </c>
      <c r="G853" s="8">
        <v>966.21939999999995</v>
      </c>
      <c r="H853" s="8">
        <v>5.0625</v>
      </c>
      <c r="I853" s="8">
        <v>62.529200000000003</v>
      </c>
      <c r="J853" s="8">
        <v>45.61974</v>
      </c>
      <c r="K853" s="8">
        <v>1.0000000000000001E+25</v>
      </c>
      <c r="L853" s="8">
        <v>1.0000000000000001E+25</v>
      </c>
      <c r="M853" s="8">
        <v>1.0000000000000001E+25</v>
      </c>
      <c r="N853" s="2"/>
      <c r="O853" s="2"/>
      <c r="P853" s="2"/>
      <c r="Q853" s="2"/>
      <c r="R853" s="2"/>
      <c r="S853" s="2"/>
    </row>
    <row r="854" spans="1:19" x14ac:dyDescent="0.3">
      <c r="A854" s="5">
        <v>1987101706</v>
      </c>
      <c r="B854" s="8">
        <v>1.550279</v>
      </c>
      <c r="C854" s="8">
        <v>65.945419000000001</v>
      </c>
      <c r="D854" s="8">
        <v>8.6682030000000001</v>
      </c>
      <c r="E854" s="8">
        <v>1.418971</v>
      </c>
      <c r="F854" s="8">
        <v>66.198539999999994</v>
      </c>
      <c r="G854" s="8">
        <v>966.59479999999996</v>
      </c>
      <c r="H854" s="8">
        <v>5.9062000000000001</v>
      </c>
      <c r="I854" s="8">
        <v>63.091299999999997</v>
      </c>
      <c r="J854" s="8">
        <v>44.055819999999997</v>
      </c>
      <c r="K854" s="8">
        <v>1.0000000000000001E+25</v>
      </c>
      <c r="L854" s="8">
        <v>1.0000000000000001E+25</v>
      </c>
      <c r="M854" s="8">
        <v>1.0000000000000001E+25</v>
      </c>
      <c r="N854" s="2"/>
      <c r="O854" s="2"/>
      <c r="P854" s="2"/>
      <c r="Q854" s="2"/>
      <c r="R854" s="2"/>
      <c r="S854" s="2"/>
    </row>
    <row r="855" spans="1:19" x14ac:dyDescent="0.3">
      <c r="A855" s="5">
        <v>1987101709</v>
      </c>
      <c r="B855" s="8">
        <v>2.010939</v>
      </c>
      <c r="C855" s="8">
        <v>66.480239999999995</v>
      </c>
      <c r="D855" s="8">
        <v>8.4615670000000005</v>
      </c>
      <c r="E855" s="8">
        <v>1.379443</v>
      </c>
      <c r="F855" s="8">
        <v>66.012550000000005</v>
      </c>
      <c r="G855" s="8">
        <v>970.37800000000004</v>
      </c>
      <c r="H855" s="8">
        <v>6.1875</v>
      </c>
      <c r="I855" s="8">
        <v>63.653399999999998</v>
      </c>
      <c r="J855" s="8">
        <v>43.666649999999997</v>
      </c>
      <c r="K855" s="8">
        <v>1.0000000000000001E+25</v>
      </c>
      <c r="L855" s="8">
        <v>1.0000000000000001E+25</v>
      </c>
      <c r="M855" s="8">
        <v>1.0000000000000001E+25</v>
      </c>
      <c r="N855" s="2"/>
      <c r="O855" s="2"/>
      <c r="P855" s="2"/>
      <c r="Q855" s="2"/>
      <c r="R855" s="2"/>
      <c r="S855" s="2"/>
    </row>
    <row r="856" spans="1:19" x14ac:dyDescent="0.3">
      <c r="A856" s="5">
        <v>1987101712</v>
      </c>
      <c r="B856" s="8">
        <v>3.0436749999999999</v>
      </c>
      <c r="C856" s="8">
        <v>67.335410999999993</v>
      </c>
      <c r="D856" s="8">
        <v>8.20059</v>
      </c>
      <c r="E856" s="8">
        <v>5.0295199999999998</v>
      </c>
      <c r="F856" s="8">
        <v>67.983249999999998</v>
      </c>
      <c r="G856" s="8">
        <v>974.05399999999997</v>
      </c>
      <c r="H856" s="8">
        <v>10.125</v>
      </c>
      <c r="I856" s="8">
        <v>67.025700000000001</v>
      </c>
      <c r="J856" s="8">
        <v>38.078060000000001</v>
      </c>
      <c r="K856" s="8">
        <v>1.0000000000000001E+25</v>
      </c>
      <c r="L856" s="8">
        <v>1.0000000000000001E+25</v>
      </c>
      <c r="M856" s="8">
        <v>1.0000000000000001E+25</v>
      </c>
      <c r="N856" s="2"/>
      <c r="O856" s="2"/>
      <c r="P856" s="2"/>
      <c r="Q856" s="2"/>
      <c r="R856" s="2"/>
      <c r="S856" s="2"/>
    </row>
    <row r="857" spans="1:19" x14ac:dyDescent="0.3">
      <c r="A857" s="5">
        <v>1987101715</v>
      </c>
      <c r="B857" s="8">
        <v>4.2081169999999997</v>
      </c>
      <c r="C857" s="8">
        <v>68.048889000000003</v>
      </c>
      <c r="D857" s="8">
        <v>8.2718849999999993</v>
      </c>
      <c r="E857" s="8">
        <v>5.9673439999999998</v>
      </c>
      <c r="F857" s="8">
        <v>68.8857</v>
      </c>
      <c r="G857" s="8">
        <v>975.74590000000001</v>
      </c>
      <c r="H857" s="8">
        <v>10.4062</v>
      </c>
      <c r="I857" s="8">
        <v>67.306700000000006</v>
      </c>
      <c r="J857" s="8">
        <v>38.592239999999997</v>
      </c>
      <c r="K857" s="8">
        <v>11.53125</v>
      </c>
      <c r="L857" s="8">
        <v>67.587779999999995</v>
      </c>
      <c r="M857" s="8">
        <v>37.743600000000001</v>
      </c>
      <c r="N857" s="2"/>
      <c r="O857" s="2"/>
      <c r="P857" s="2"/>
      <c r="Q857" s="2"/>
      <c r="R857" s="2"/>
      <c r="S857" s="2"/>
    </row>
    <row r="858" spans="1:19" x14ac:dyDescent="0.3">
      <c r="A858" s="5">
        <v>1987101718</v>
      </c>
      <c r="B858" s="8">
        <v>5.3655850000000003</v>
      </c>
      <c r="C858" s="8">
        <v>68.796302999999995</v>
      </c>
      <c r="D858" s="8">
        <v>8.128171</v>
      </c>
      <c r="E858" s="8">
        <v>6.7994469999999998</v>
      </c>
      <c r="F858" s="8">
        <v>69.633179999999996</v>
      </c>
      <c r="G858" s="8">
        <v>977.71870000000001</v>
      </c>
      <c r="H858" s="8">
        <v>11.8125</v>
      </c>
      <c r="I858" s="8">
        <v>68.149799999999999</v>
      </c>
      <c r="J858" s="8">
        <v>38.860289999999999</v>
      </c>
      <c r="K858" s="8">
        <v>12.375</v>
      </c>
      <c r="L858" s="8">
        <v>68.149839999999998</v>
      </c>
      <c r="M858" s="8">
        <v>38.768250000000002</v>
      </c>
      <c r="N858" s="2"/>
      <c r="O858" s="2"/>
      <c r="P858" s="2"/>
      <c r="Q858" s="2"/>
      <c r="R858" s="2"/>
      <c r="S858" s="2"/>
    </row>
    <row r="859" spans="1:19" x14ac:dyDescent="0.3">
      <c r="A859" s="5">
        <v>1987101721</v>
      </c>
      <c r="B859" s="8">
        <v>6.6367649999999996</v>
      </c>
      <c r="C859" s="8">
        <v>69.589080999999993</v>
      </c>
      <c r="D859" s="8">
        <v>7.8175020000000002</v>
      </c>
      <c r="E859" s="8">
        <v>7.9949519999999996</v>
      </c>
      <c r="F859" s="8">
        <v>70.442970000000003</v>
      </c>
      <c r="G859" s="8">
        <v>980.0453</v>
      </c>
      <c r="H859" s="8">
        <v>14.0625</v>
      </c>
      <c r="I859" s="8">
        <v>69.274000000000001</v>
      </c>
      <c r="J859" s="8">
        <v>39.262529999999998</v>
      </c>
      <c r="K859" s="8">
        <v>13.5</v>
      </c>
      <c r="L859" s="8">
        <v>68.7119</v>
      </c>
      <c r="M859" s="8">
        <v>38.104550000000003</v>
      </c>
      <c r="N859" s="2"/>
      <c r="O859" s="2"/>
      <c r="P859" s="2"/>
      <c r="Q859" s="2"/>
      <c r="R859" s="2"/>
      <c r="S859" s="2"/>
    </row>
    <row r="860" spans="1:19" x14ac:dyDescent="0.3">
      <c r="A860" s="5">
        <v>1987101800</v>
      </c>
      <c r="B860" s="8">
        <v>8.3290579999999999</v>
      </c>
      <c r="C860" s="8">
        <v>70.166702000000001</v>
      </c>
      <c r="D860" s="8">
        <v>7.7950739999999996</v>
      </c>
      <c r="E860" s="8">
        <v>9.8501250000000002</v>
      </c>
      <c r="F860" s="8">
        <v>71.559250000000006</v>
      </c>
      <c r="G860" s="8">
        <v>982.77099999999996</v>
      </c>
      <c r="H860" s="8">
        <v>14.3438</v>
      </c>
      <c r="I860" s="8">
        <v>69.555000000000007</v>
      </c>
      <c r="J860" s="8">
        <v>37.690309999999997</v>
      </c>
      <c r="K860" s="8">
        <v>13.5</v>
      </c>
      <c r="L860" s="8">
        <v>68.7119</v>
      </c>
      <c r="M860" s="8">
        <v>35.397289999999998</v>
      </c>
      <c r="N860" s="2"/>
      <c r="O860" s="2"/>
      <c r="P860" s="2"/>
      <c r="Q860" s="2"/>
      <c r="R860" s="2"/>
      <c r="S860" s="2"/>
    </row>
    <row r="861" spans="1:19" x14ac:dyDescent="0.3">
      <c r="A861" s="5">
        <v>1987101803</v>
      </c>
      <c r="B861" s="8">
        <v>10.271414999999999</v>
      </c>
      <c r="C861" s="8">
        <v>70.887482000000006</v>
      </c>
      <c r="D861" s="8">
        <v>7.6681600000000003</v>
      </c>
      <c r="E861" s="8">
        <v>11.494859999999999</v>
      </c>
      <c r="F861" s="8">
        <v>72.456630000000004</v>
      </c>
      <c r="G861" s="8">
        <v>983.74159999999995</v>
      </c>
      <c r="H861" s="8">
        <v>16.031199999999998</v>
      </c>
      <c r="I861" s="8">
        <v>70.960099999999997</v>
      </c>
      <c r="J861" s="8">
        <v>36.300220000000003</v>
      </c>
      <c r="K861" s="8">
        <v>14.34375</v>
      </c>
      <c r="L861" s="8">
        <v>68.992930000000001</v>
      </c>
      <c r="M861" s="8">
        <v>33.676139999999997</v>
      </c>
      <c r="N861" s="2"/>
      <c r="O861" s="2"/>
      <c r="P861" s="2"/>
      <c r="Q861" s="2"/>
      <c r="R861" s="2"/>
      <c r="S861" s="2"/>
    </row>
    <row r="862" spans="1:19" x14ac:dyDescent="0.3">
      <c r="A862" s="5">
        <v>1987101806</v>
      </c>
      <c r="B862" s="8">
        <v>12.882516000000001</v>
      </c>
      <c r="C862" s="8">
        <v>71.639831999999998</v>
      </c>
      <c r="D862" s="8">
        <v>7.5390639999999998</v>
      </c>
      <c r="E862" s="8">
        <v>13.153790000000001</v>
      </c>
      <c r="F862" s="8">
        <v>73.404899999999998</v>
      </c>
      <c r="G862" s="8">
        <v>983.93880000000001</v>
      </c>
      <c r="H862" s="8">
        <v>17.4375</v>
      </c>
      <c r="I862" s="8">
        <v>70.960099999999997</v>
      </c>
      <c r="J862" s="8">
        <v>33.5687</v>
      </c>
      <c r="K862" s="8">
        <v>15.1875</v>
      </c>
      <c r="L862" s="8">
        <v>69.273960000000002</v>
      </c>
      <c r="M862" s="8">
        <v>30.76117</v>
      </c>
      <c r="N862" s="2"/>
      <c r="O862" s="2"/>
      <c r="P862" s="2"/>
      <c r="Q862" s="2"/>
      <c r="R862" s="2"/>
      <c r="S862" s="2"/>
    </row>
    <row r="863" spans="1:19" x14ac:dyDescent="0.3">
      <c r="A863" s="5">
        <v>1987101809</v>
      </c>
      <c r="B863" s="8">
        <v>16.493742000000001</v>
      </c>
      <c r="C863" s="8">
        <v>72.613556000000003</v>
      </c>
      <c r="D863" s="8">
        <v>7.4446709999999996</v>
      </c>
      <c r="E863" s="8">
        <v>15.2379</v>
      </c>
      <c r="F863" s="8">
        <v>74.106610000000003</v>
      </c>
      <c r="G863" s="8">
        <v>984.64580000000001</v>
      </c>
      <c r="H863" s="8">
        <v>19.6875</v>
      </c>
      <c r="I863" s="8">
        <v>71.241200000000006</v>
      </c>
      <c r="J863" s="8">
        <v>33.070819999999998</v>
      </c>
      <c r="K863" s="8">
        <v>17.71875</v>
      </c>
      <c r="L863" s="8">
        <v>69.836020000000005</v>
      </c>
      <c r="M863" s="8">
        <v>29.12988</v>
      </c>
      <c r="N863" s="2"/>
      <c r="O863" s="2"/>
      <c r="P863" s="2"/>
      <c r="Q863" s="2"/>
      <c r="R863" s="2"/>
      <c r="S863" s="2"/>
    </row>
    <row r="864" spans="1:19" x14ac:dyDescent="0.3">
      <c r="A864" s="5">
        <v>1987101812</v>
      </c>
      <c r="B864" s="8">
        <v>21.128588000000001</v>
      </c>
      <c r="C864" s="8">
        <v>73.674278000000001</v>
      </c>
      <c r="D864" s="8">
        <v>6.8835189999999997</v>
      </c>
      <c r="E864" s="8">
        <v>18.013549999999999</v>
      </c>
      <c r="F864" s="8">
        <v>74.910349999999994</v>
      </c>
      <c r="G864" s="8">
        <v>986.01639999999998</v>
      </c>
      <c r="H864" s="8">
        <v>23.343800000000002</v>
      </c>
      <c r="I864" s="8">
        <v>71.803200000000004</v>
      </c>
      <c r="J864" s="8">
        <v>30.550470000000001</v>
      </c>
      <c r="K864" s="8">
        <v>1.0000000000000001E+25</v>
      </c>
      <c r="L864" s="8">
        <v>1.0000000000000001E+25</v>
      </c>
      <c r="M864" s="8">
        <v>1.0000000000000001E+25</v>
      </c>
      <c r="N864" s="2"/>
      <c r="O864" s="2"/>
      <c r="P864" s="2"/>
      <c r="Q864" s="2"/>
      <c r="R864" s="2"/>
      <c r="S864" s="2"/>
    </row>
    <row r="865" spans="1:19" x14ac:dyDescent="0.3">
      <c r="A865" s="5">
        <v>1987101815</v>
      </c>
      <c r="B865" s="8">
        <v>26.175985000000001</v>
      </c>
      <c r="C865" s="8">
        <v>74.44838</v>
      </c>
      <c r="D865" s="8">
        <v>6.6927830000000004</v>
      </c>
      <c r="E865" s="8">
        <v>21.941870000000002</v>
      </c>
      <c r="F865" s="8">
        <v>75.527860000000004</v>
      </c>
      <c r="G865" s="8">
        <v>985.94489999999996</v>
      </c>
      <c r="H865" s="8">
        <v>19.406199999999998</v>
      </c>
      <c r="I865" s="8">
        <v>75.7376</v>
      </c>
      <c r="J865" s="8">
        <v>32.387650000000001</v>
      </c>
      <c r="K865" s="8">
        <v>1.0000000000000001E+25</v>
      </c>
      <c r="L865" s="8">
        <v>1.0000000000000001E+25</v>
      </c>
      <c r="M865" s="8">
        <v>1.0000000000000001E+25</v>
      </c>
      <c r="N865" s="2"/>
      <c r="O865" s="2"/>
      <c r="P865" s="2"/>
      <c r="Q865" s="2"/>
      <c r="R865" s="2"/>
      <c r="S865" s="2"/>
    </row>
    <row r="866" spans="1:19" x14ac:dyDescent="0.3">
      <c r="A866" s="5">
        <v>1987101818</v>
      </c>
      <c r="B866" s="8">
        <v>31.291962000000002</v>
      </c>
      <c r="C866" s="8">
        <v>75.135756999999998</v>
      </c>
      <c r="D866" s="8">
        <v>6.8591449999999998</v>
      </c>
      <c r="E866" s="8">
        <v>26.022939999999998</v>
      </c>
      <c r="F866" s="8">
        <v>75.756330000000005</v>
      </c>
      <c r="G866" s="8">
        <v>985.88070000000005</v>
      </c>
      <c r="H866" s="8">
        <v>22.5</v>
      </c>
      <c r="I866" s="8">
        <v>75.456599999999995</v>
      </c>
      <c r="J866" s="8">
        <v>30.654530000000001</v>
      </c>
      <c r="K866" s="8">
        <v>1.0000000000000001E+25</v>
      </c>
      <c r="L866" s="8">
        <v>1.0000000000000001E+25</v>
      </c>
      <c r="M866" s="8">
        <v>1.0000000000000001E+25</v>
      </c>
      <c r="N866" s="2"/>
      <c r="O866" s="2"/>
      <c r="P866" s="2"/>
      <c r="Q866" s="2"/>
      <c r="R866" s="2"/>
      <c r="S866" s="2"/>
    </row>
    <row r="867" spans="1:19" x14ac:dyDescent="0.3">
      <c r="A867" s="5">
        <v>1987101821</v>
      </c>
      <c r="B867" s="8">
        <v>36.718197000000004</v>
      </c>
      <c r="C867" s="8">
        <v>75.835814999999997</v>
      </c>
      <c r="D867" s="8">
        <v>7.0694030000000003</v>
      </c>
      <c r="E867" s="8">
        <v>32.44247</v>
      </c>
      <c r="F867" s="8">
        <v>77.065110000000004</v>
      </c>
      <c r="G867" s="8">
        <v>985.75139999999999</v>
      </c>
      <c r="H867" s="8">
        <v>29.25</v>
      </c>
      <c r="I867" s="8">
        <v>75.175600000000003</v>
      </c>
      <c r="J867" s="8">
        <v>34.23366</v>
      </c>
      <c r="K867" s="8">
        <v>1.0000000000000001E+25</v>
      </c>
      <c r="L867" s="8">
        <v>1.0000000000000001E+25</v>
      </c>
      <c r="M867" s="8">
        <v>1.0000000000000001E+25</v>
      </c>
      <c r="N867" s="2"/>
      <c r="O867" s="2"/>
      <c r="P867" s="2"/>
      <c r="Q867" s="2"/>
      <c r="R867" s="2"/>
      <c r="S867" s="2"/>
    </row>
    <row r="868" spans="1:19" x14ac:dyDescent="0.3">
      <c r="A868" s="5">
        <v>1987101900</v>
      </c>
      <c r="B868" s="8">
        <v>43.250736000000003</v>
      </c>
      <c r="C868" s="8">
        <v>76.310187999999997</v>
      </c>
      <c r="D868" s="8">
        <v>6.9085270000000003</v>
      </c>
      <c r="E868" s="8">
        <v>38.85275</v>
      </c>
      <c r="F868" s="8">
        <v>77.804760000000002</v>
      </c>
      <c r="G868" s="8">
        <v>986.74390000000005</v>
      </c>
      <c r="H868" s="8">
        <v>35.4375</v>
      </c>
      <c r="I868" s="8">
        <v>75.7376</v>
      </c>
      <c r="J868" s="8">
        <v>36.726080000000003</v>
      </c>
      <c r="K868" s="8">
        <v>1.0000000000000001E+25</v>
      </c>
      <c r="L868" s="8">
        <v>1.0000000000000001E+25</v>
      </c>
      <c r="M868" s="8">
        <v>1.0000000000000001E+25</v>
      </c>
      <c r="N868" s="2"/>
      <c r="O868" s="2"/>
      <c r="P868" s="2"/>
      <c r="Q868" s="2"/>
      <c r="R868" s="2"/>
      <c r="S868" s="2"/>
    </row>
    <row r="869" spans="1:19" x14ac:dyDescent="0.3">
      <c r="A869" s="5">
        <v>1987101903</v>
      </c>
      <c r="B869" s="8">
        <v>49.516525000000001</v>
      </c>
      <c r="C869" s="8">
        <v>76.521789999999996</v>
      </c>
      <c r="D869" s="8">
        <v>6.9610830000000004</v>
      </c>
      <c r="E869" s="8">
        <v>46.629040000000003</v>
      </c>
      <c r="F869" s="8">
        <v>78.491550000000004</v>
      </c>
      <c r="G869" s="8">
        <v>986.37049999999999</v>
      </c>
      <c r="H869" s="8">
        <v>41.343800000000002</v>
      </c>
      <c r="I869" s="8">
        <v>76.299700000000001</v>
      </c>
      <c r="J869" s="8">
        <v>37.401940000000003</v>
      </c>
      <c r="K869" s="8">
        <v>1.0000000000000001E+25</v>
      </c>
      <c r="L869" s="8">
        <v>1.0000000000000001E+25</v>
      </c>
      <c r="M869" s="8">
        <v>1.0000000000000001E+25</v>
      </c>
      <c r="N869" s="2"/>
      <c r="O869" s="2"/>
      <c r="P869" s="2"/>
      <c r="Q869" s="2"/>
      <c r="R869" s="2"/>
      <c r="S869" s="2"/>
    </row>
    <row r="870" spans="1:19" x14ac:dyDescent="0.3">
      <c r="A870" s="5">
        <v>1987101906</v>
      </c>
      <c r="B870" s="8">
        <v>55.762881999999998</v>
      </c>
      <c r="C870" s="8">
        <v>76.737433999999993</v>
      </c>
      <c r="D870" s="8">
        <v>6.5620830000000003</v>
      </c>
      <c r="E870" s="8">
        <v>53.393569999999997</v>
      </c>
      <c r="F870" s="8">
        <v>78.734859999999998</v>
      </c>
      <c r="G870" s="8">
        <v>986.69060000000002</v>
      </c>
      <c r="H870" s="8">
        <v>48.375</v>
      </c>
      <c r="I870" s="8">
        <v>76.861800000000002</v>
      </c>
      <c r="J870" s="8">
        <v>36.643839999999997</v>
      </c>
      <c r="K870" s="8">
        <v>1.0000000000000001E+25</v>
      </c>
      <c r="L870" s="8">
        <v>1.0000000000000001E+25</v>
      </c>
      <c r="M870" s="8">
        <v>1.0000000000000001E+25</v>
      </c>
      <c r="N870" s="2"/>
      <c r="O870" s="2"/>
      <c r="P870" s="2"/>
      <c r="Q870" s="2"/>
      <c r="R870" s="2"/>
      <c r="S870" s="2"/>
    </row>
    <row r="871" spans="1:19" x14ac:dyDescent="0.3">
      <c r="A871" s="5">
        <v>1987101909</v>
      </c>
      <c r="B871" s="8">
        <v>61.334750999999997</v>
      </c>
      <c r="C871" s="8">
        <v>77.137259999999998</v>
      </c>
      <c r="D871" s="8">
        <v>5.6996690000000001</v>
      </c>
      <c r="E871" s="8">
        <v>60.478580000000001</v>
      </c>
      <c r="F871" s="8">
        <v>79.346630000000005</v>
      </c>
      <c r="G871" s="8">
        <v>987.08249999999998</v>
      </c>
      <c r="H871" s="8">
        <v>54.843800000000002</v>
      </c>
      <c r="I871" s="8">
        <v>77.4238</v>
      </c>
      <c r="J871" s="8">
        <v>35.901969999999999</v>
      </c>
      <c r="K871" s="8">
        <v>1.0000000000000001E+25</v>
      </c>
      <c r="L871" s="8">
        <v>1.0000000000000001E+25</v>
      </c>
      <c r="M871" s="8">
        <v>1.0000000000000001E+25</v>
      </c>
      <c r="N871" s="2"/>
      <c r="O871" s="2"/>
      <c r="P871" s="2"/>
      <c r="Q871" s="2"/>
      <c r="R871" s="2"/>
      <c r="S871" s="2"/>
    </row>
    <row r="872" spans="1:19" x14ac:dyDescent="0.3">
      <c r="A872" s="5">
        <v>1987101912</v>
      </c>
      <c r="B872" s="8">
        <v>65.202331999999998</v>
      </c>
      <c r="C872" s="8">
        <v>78.310562000000004</v>
      </c>
      <c r="D872" s="8">
        <v>5.1038220000000001</v>
      </c>
      <c r="E872" s="8">
        <v>64.514560000000003</v>
      </c>
      <c r="F872" s="8">
        <v>79.715819999999994</v>
      </c>
      <c r="G872" s="8">
        <v>988.07740000000001</v>
      </c>
      <c r="H872" s="8">
        <v>62.718800000000002</v>
      </c>
      <c r="I872" s="8">
        <v>75.456599999999995</v>
      </c>
      <c r="J872" s="8">
        <v>38.477849999999997</v>
      </c>
      <c r="K872" s="8">
        <v>1.0000000000000001E+25</v>
      </c>
      <c r="L872" s="8">
        <v>1.0000000000000001E+25</v>
      </c>
      <c r="M872" s="8">
        <v>1.0000000000000001E+25</v>
      </c>
      <c r="N872" s="2"/>
      <c r="O872" s="2"/>
      <c r="P872" s="2"/>
      <c r="Q872" s="2"/>
      <c r="R872" s="2"/>
      <c r="S872" s="2"/>
    </row>
    <row r="873" spans="1:19" x14ac:dyDescent="0.3">
      <c r="A873" s="3" t="s">
        <v>0</v>
      </c>
      <c r="B873" s="2">
        <v>17</v>
      </c>
      <c r="C873" s="2" t="s">
        <v>1</v>
      </c>
      <c r="D873" s="2">
        <v>1988012909</v>
      </c>
      <c r="E873" s="2" t="s">
        <v>2</v>
      </c>
      <c r="F873" s="2">
        <v>1988013106</v>
      </c>
      <c r="G873" s="2" t="s">
        <v>3</v>
      </c>
      <c r="H873" s="2">
        <v>0</v>
      </c>
      <c r="I873" s="2" t="s">
        <v>4</v>
      </c>
      <c r="J873" s="2" t="s">
        <v>5</v>
      </c>
      <c r="K873" s="2"/>
      <c r="L873" s="2"/>
      <c r="M873" s="2"/>
      <c r="N873" s="2"/>
      <c r="O873" s="2"/>
      <c r="P873" s="2"/>
      <c r="Q873" s="2"/>
      <c r="R873" s="2"/>
      <c r="S873" s="2"/>
    </row>
    <row r="874" spans="1:19" x14ac:dyDescent="0.3">
      <c r="A874" s="3" t="s">
        <v>6</v>
      </c>
      <c r="B874" s="2">
        <v>31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x14ac:dyDescent="0.3">
      <c r="A875" s="5">
        <v>1988012909</v>
      </c>
      <c r="B875" s="8">
        <v>300.35443099999998</v>
      </c>
      <c r="C875" s="8">
        <v>36.710540999999999</v>
      </c>
      <c r="D875" s="8">
        <v>2.453576</v>
      </c>
      <c r="E875" s="8">
        <v>306.28210000000001</v>
      </c>
      <c r="F875" s="8">
        <v>37.841290000000001</v>
      </c>
      <c r="G875" s="8">
        <v>1017.346</v>
      </c>
      <c r="H875" s="8">
        <v>307.125</v>
      </c>
      <c r="I875" s="8">
        <v>38.6417</v>
      </c>
      <c r="J875" s="8">
        <v>16.61722</v>
      </c>
      <c r="K875" s="8">
        <v>1.0000000000000001E+25</v>
      </c>
      <c r="L875" s="8">
        <v>1.0000000000000001E+25</v>
      </c>
      <c r="M875" s="8">
        <v>1.0000000000000001E+25</v>
      </c>
      <c r="N875" s="2"/>
      <c r="O875" s="2"/>
      <c r="P875" s="2"/>
      <c r="Q875" s="2"/>
      <c r="R875" s="2"/>
      <c r="S875" s="2"/>
    </row>
    <row r="876" spans="1:19" x14ac:dyDescent="0.3">
      <c r="A876" s="5">
        <v>1988012912</v>
      </c>
      <c r="B876" s="8">
        <v>301.46014400000001</v>
      </c>
      <c r="C876" s="8">
        <v>37.013069000000002</v>
      </c>
      <c r="D876" s="8">
        <v>3.3951229999999999</v>
      </c>
      <c r="E876" s="8">
        <v>302.63339999999999</v>
      </c>
      <c r="F876" s="8">
        <v>38.276679999999999</v>
      </c>
      <c r="G876" s="8">
        <v>1015.901</v>
      </c>
      <c r="H876" s="8">
        <v>302.34379999999999</v>
      </c>
      <c r="I876" s="8">
        <v>38.922699999999999</v>
      </c>
      <c r="J876" s="8">
        <v>20.079640000000001</v>
      </c>
      <c r="K876" s="8">
        <v>1.0000000000000001E+25</v>
      </c>
      <c r="L876" s="8">
        <v>1.0000000000000001E+25</v>
      </c>
      <c r="M876" s="8">
        <v>1.0000000000000001E+25</v>
      </c>
      <c r="N876" s="2"/>
      <c r="O876" s="2"/>
      <c r="P876" s="2"/>
      <c r="Q876" s="2"/>
      <c r="R876" s="2"/>
      <c r="S876" s="2"/>
    </row>
    <row r="877" spans="1:19" x14ac:dyDescent="0.3">
      <c r="A877" s="5">
        <v>1988012915</v>
      </c>
      <c r="B877" s="8">
        <v>302.77212500000002</v>
      </c>
      <c r="C877" s="8">
        <v>37.244022000000001</v>
      </c>
      <c r="D877" s="8">
        <v>4.3242469999999997</v>
      </c>
      <c r="E877" s="8">
        <v>303.18950000000001</v>
      </c>
      <c r="F877" s="8">
        <v>38.522790000000001</v>
      </c>
      <c r="G877" s="8">
        <v>1014.2380000000001</v>
      </c>
      <c r="H877" s="8">
        <v>300.9375</v>
      </c>
      <c r="I877" s="8">
        <v>37.7986</v>
      </c>
      <c r="J877" s="8">
        <v>23.938110000000002</v>
      </c>
      <c r="K877" s="8">
        <v>1.0000000000000001E+25</v>
      </c>
      <c r="L877" s="8">
        <v>1.0000000000000001E+25</v>
      </c>
      <c r="M877" s="8">
        <v>1.0000000000000001E+25</v>
      </c>
      <c r="N877" s="2"/>
      <c r="O877" s="2"/>
      <c r="P877" s="2"/>
      <c r="Q877" s="2"/>
      <c r="R877" s="2"/>
      <c r="S877" s="2"/>
    </row>
    <row r="878" spans="1:19" x14ac:dyDescent="0.3">
      <c r="A878" s="5">
        <v>1988012918</v>
      </c>
      <c r="B878" s="8">
        <v>304.45751999999999</v>
      </c>
      <c r="C878" s="8">
        <v>37.455795000000002</v>
      </c>
      <c r="D878" s="8">
        <v>5.0385350000000004</v>
      </c>
      <c r="E878" s="8">
        <v>303.77910000000003</v>
      </c>
      <c r="F878" s="8">
        <v>38.455759999999998</v>
      </c>
      <c r="G878" s="8">
        <v>1011.647</v>
      </c>
      <c r="H878" s="8">
        <v>303.1875</v>
      </c>
      <c r="I878" s="8">
        <v>38.922699999999999</v>
      </c>
      <c r="J878" s="8">
        <v>25.223179999999999</v>
      </c>
      <c r="K878" s="8">
        <v>1.0000000000000001E+25</v>
      </c>
      <c r="L878" s="8">
        <v>1.0000000000000001E+25</v>
      </c>
      <c r="M878" s="8">
        <v>1.0000000000000001E+25</v>
      </c>
      <c r="N878" s="2"/>
      <c r="O878" s="2"/>
      <c r="P878" s="2"/>
      <c r="Q878" s="2"/>
      <c r="R878" s="2"/>
      <c r="S878" s="2"/>
    </row>
    <row r="879" spans="1:19" x14ac:dyDescent="0.3">
      <c r="A879" s="5">
        <v>1988012921</v>
      </c>
      <c r="B879" s="8">
        <v>306.060608</v>
      </c>
      <c r="C879" s="8">
        <v>37.779510000000002</v>
      </c>
      <c r="D879" s="8">
        <v>5.3509849999999997</v>
      </c>
      <c r="E879" s="8">
        <v>304.56470000000002</v>
      </c>
      <c r="F879" s="8">
        <v>38.269269999999999</v>
      </c>
      <c r="G879" s="8">
        <v>1010.04</v>
      </c>
      <c r="H879" s="8">
        <v>303.46879999999999</v>
      </c>
      <c r="I879" s="8">
        <v>38.360599999999998</v>
      </c>
      <c r="J879" s="8">
        <v>29.3873</v>
      </c>
      <c r="K879" s="8">
        <v>1.0000000000000001E+25</v>
      </c>
      <c r="L879" s="8">
        <v>1.0000000000000001E+25</v>
      </c>
      <c r="M879" s="8">
        <v>1.0000000000000001E+25</v>
      </c>
      <c r="N879" s="2"/>
      <c r="O879" s="2"/>
      <c r="P879" s="2"/>
      <c r="Q879" s="2"/>
      <c r="R879" s="2"/>
      <c r="S879" s="2"/>
    </row>
    <row r="880" spans="1:19" x14ac:dyDescent="0.3">
      <c r="A880" s="5">
        <v>1988013000</v>
      </c>
      <c r="B880" s="8">
        <v>308.936981</v>
      </c>
      <c r="C880" s="8">
        <v>38.373348</v>
      </c>
      <c r="D880" s="8">
        <v>5.9212600000000002</v>
      </c>
      <c r="E880" s="8">
        <v>309.13679999999999</v>
      </c>
      <c r="F880" s="8">
        <v>39.0137</v>
      </c>
      <c r="G880" s="8">
        <v>1009.564</v>
      </c>
      <c r="H880" s="8">
        <v>305.15620000000001</v>
      </c>
      <c r="I880" s="8">
        <v>38.6417</v>
      </c>
      <c r="J880" s="8">
        <v>27.23452</v>
      </c>
      <c r="K880" s="8">
        <v>1.0000000000000001E+25</v>
      </c>
      <c r="L880" s="8">
        <v>1.0000000000000001E+25</v>
      </c>
      <c r="M880" s="8">
        <v>1.0000000000000001E+25</v>
      </c>
      <c r="N880" s="2"/>
      <c r="O880" s="2"/>
      <c r="P880" s="2"/>
      <c r="Q880" s="2"/>
      <c r="R880" s="2"/>
      <c r="S880" s="2"/>
    </row>
    <row r="881" spans="1:19" x14ac:dyDescent="0.3">
      <c r="A881" s="5">
        <v>1988013003</v>
      </c>
      <c r="B881" s="8">
        <v>310.61816399999998</v>
      </c>
      <c r="C881" s="8">
        <v>39.141190000000002</v>
      </c>
      <c r="D881" s="8">
        <v>6.4585119999999998</v>
      </c>
      <c r="E881" s="8">
        <v>309.75670000000002</v>
      </c>
      <c r="F881" s="8">
        <v>39.445059999999998</v>
      </c>
      <c r="G881" s="8">
        <v>1006.2910000000001</v>
      </c>
      <c r="H881" s="8">
        <v>306.5625</v>
      </c>
      <c r="I881" s="8">
        <v>38.6417</v>
      </c>
      <c r="J881" s="8">
        <v>29.136859999999999</v>
      </c>
      <c r="K881" s="8">
        <v>1.0000000000000001E+25</v>
      </c>
      <c r="L881" s="8">
        <v>1.0000000000000001E+25</v>
      </c>
      <c r="M881" s="8">
        <v>1.0000000000000001E+25</v>
      </c>
      <c r="N881" s="2"/>
      <c r="O881" s="2"/>
      <c r="P881" s="2"/>
      <c r="Q881" s="2"/>
      <c r="R881" s="2"/>
      <c r="S881" s="2"/>
    </row>
    <row r="882" spans="1:19" x14ac:dyDescent="0.3">
      <c r="A882" s="5">
        <v>1988013006</v>
      </c>
      <c r="B882" s="8">
        <v>312.77188100000001</v>
      </c>
      <c r="C882" s="8">
        <v>39.983673000000003</v>
      </c>
      <c r="D882" s="8">
        <v>6.6136429999999997</v>
      </c>
      <c r="E882" s="8">
        <v>311.79840000000002</v>
      </c>
      <c r="F882" s="8">
        <v>40.088729999999998</v>
      </c>
      <c r="G882" s="8">
        <v>1003.563</v>
      </c>
      <c r="H882" s="8">
        <v>310.78120000000001</v>
      </c>
      <c r="I882" s="8">
        <v>40.046799999999998</v>
      </c>
      <c r="J882" s="8">
        <v>30.237870000000001</v>
      </c>
      <c r="K882" s="8">
        <v>1.0000000000000001E+25</v>
      </c>
      <c r="L882" s="8">
        <v>1.0000000000000001E+25</v>
      </c>
      <c r="M882" s="8">
        <v>1.0000000000000001E+25</v>
      </c>
      <c r="N882" s="2"/>
      <c r="O882" s="2"/>
      <c r="P882" s="2"/>
      <c r="Q882" s="2"/>
      <c r="R882" s="2"/>
      <c r="S882" s="2"/>
    </row>
    <row r="883" spans="1:19" x14ac:dyDescent="0.3">
      <c r="A883" s="5">
        <v>1988013009</v>
      </c>
      <c r="B883" s="8">
        <v>315.09457400000002</v>
      </c>
      <c r="C883" s="8">
        <v>40.874355000000001</v>
      </c>
      <c r="D883" s="8">
        <v>6.9212530000000001</v>
      </c>
      <c r="E883" s="8">
        <v>315.65879999999999</v>
      </c>
      <c r="F883" s="8">
        <v>42.082369999999997</v>
      </c>
      <c r="G883" s="8">
        <v>1000.643</v>
      </c>
      <c r="H883" s="8">
        <v>312.46879999999999</v>
      </c>
      <c r="I883" s="8">
        <v>40.3279</v>
      </c>
      <c r="J883" s="8">
        <v>29.526679999999999</v>
      </c>
      <c r="K883" s="8">
        <v>1.0000000000000001E+25</v>
      </c>
      <c r="L883" s="8">
        <v>1.0000000000000001E+25</v>
      </c>
      <c r="M883" s="8">
        <v>1.0000000000000001E+25</v>
      </c>
      <c r="N883" s="2"/>
      <c r="O883" s="2"/>
      <c r="P883" s="2"/>
      <c r="Q883" s="2"/>
      <c r="R883" s="2"/>
      <c r="S883" s="2"/>
    </row>
    <row r="884" spans="1:19" x14ac:dyDescent="0.3">
      <c r="A884" s="5">
        <v>1988013012</v>
      </c>
      <c r="B884" s="8">
        <v>317.76867700000003</v>
      </c>
      <c r="C884" s="8">
        <v>42.397533000000003</v>
      </c>
      <c r="D884" s="8">
        <v>8.2752540000000003</v>
      </c>
      <c r="E884" s="8">
        <v>317.30399999999997</v>
      </c>
      <c r="F884" s="8">
        <v>42.98198</v>
      </c>
      <c r="G884" s="8">
        <v>995.20939999999996</v>
      </c>
      <c r="H884" s="8">
        <v>314.4375</v>
      </c>
      <c r="I884" s="8">
        <v>40.608899999999998</v>
      </c>
      <c r="J884" s="8">
        <v>34.140650000000001</v>
      </c>
      <c r="K884" s="8">
        <v>1.0000000000000001E+25</v>
      </c>
      <c r="L884" s="8">
        <v>1.0000000000000001E+25</v>
      </c>
      <c r="M884" s="8">
        <v>1.0000000000000001E+25</v>
      </c>
      <c r="N884" s="2"/>
      <c r="O884" s="2"/>
      <c r="P884" s="2"/>
      <c r="Q884" s="2"/>
      <c r="R884" s="2"/>
      <c r="S884" s="2"/>
    </row>
    <row r="885" spans="1:19" x14ac:dyDescent="0.3">
      <c r="A885" s="5">
        <v>1988013015</v>
      </c>
      <c r="B885" s="8">
        <v>319.69430499999999</v>
      </c>
      <c r="C885" s="8">
        <v>43.085247000000003</v>
      </c>
      <c r="D885" s="8">
        <v>8.4287919999999996</v>
      </c>
      <c r="E885" s="8">
        <v>319.63569999999999</v>
      </c>
      <c r="F885" s="8">
        <v>44.292430000000003</v>
      </c>
      <c r="G885" s="8">
        <v>992.88239999999996</v>
      </c>
      <c r="H885" s="8">
        <v>316.6875</v>
      </c>
      <c r="I885" s="8">
        <v>40.889899999999997</v>
      </c>
      <c r="J885" s="8">
        <v>35.012689999999999</v>
      </c>
      <c r="K885" s="8">
        <v>1.0000000000000001E+25</v>
      </c>
      <c r="L885" s="8">
        <v>1.0000000000000001E+25</v>
      </c>
      <c r="M885" s="8">
        <v>1.0000000000000001E+25</v>
      </c>
      <c r="N885" s="2"/>
      <c r="O885" s="2"/>
      <c r="P885" s="2"/>
      <c r="Q885" s="2"/>
      <c r="R885" s="2"/>
      <c r="S885" s="2"/>
    </row>
    <row r="886" spans="1:19" x14ac:dyDescent="0.3">
      <c r="A886" s="5">
        <v>1988013018</v>
      </c>
      <c r="B886" s="8">
        <v>321.803314</v>
      </c>
      <c r="C886" s="8">
        <v>43.633972</v>
      </c>
      <c r="D886" s="8">
        <v>8.3573559999999993</v>
      </c>
      <c r="E886" s="8">
        <v>320.50420000000003</v>
      </c>
      <c r="F886" s="8">
        <v>44.024209999999997</v>
      </c>
      <c r="G886" s="8">
        <v>987.92359999999996</v>
      </c>
      <c r="H886" s="8">
        <v>319.21879999999999</v>
      </c>
      <c r="I886" s="8">
        <v>42.576099999999997</v>
      </c>
      <c r="J886" s="8">
        <v>36.50217</v>
      </c>
      <c r="K886" s="8">
        <v>1.0000000000000001E+25</v>
      </c>
      <c r="L886" s="8">
        <v>1.0000000000000001E+25</v>
      </c>
      <c r="M886" s="8">
        <v>1.0000000000000001E+25</v>
      </c>
      <c r="N886" s="2"/>
      <c r="O886" s="2"/>
      <c r="P886" s="2"/>
      <c r="Q886" s="2"/>
      <c r="R886" s="2"/>
      <c r="S886" s="2"/>
    </row>
    <row r="887" spans="1:19" x14ac:dyDescent="0.3">
      <c r="A887" s="5">
        <v>1988013021</v>
      </c>
      <c r="B887" s="8">
        <v>323.94113199999998</v>
      </c>
      <c r="C887" s="8">
        <v>44.249389999999998</v>
      </c>
      <c r="D887" s="8">
        <v>8.4566320000000008</v>
      </c>
      <c r="E887" s="8">
        <v>322.64019999999999</v>
      </c>
      <c r="F887" s="8">
        <v>44.718600000000002</v>
      </c>
      <c r="G887" s="8">
        <v>983.66800000000001</v>
      </c>
      <c r="H887" s="8">
        <v>321.46879999999999</v>
      </c>
      <c r="I887" s="8">
        <v>43.981200000000001</v>
      </c>
      <c r="J887" s="8">
        <v>41.655119999999997</v>
      </c>
      <c r="K887" s="8">
        <v>1.0000000000000001E+25</v>
      </c>
      <c r="L887" s="8">
        <v>1.0000000000000001E+25</v>
      </c>
      <c r="M887" s="8">
        <v>1.0000000000000001E+25</v>
      </c>
      <c r="N887" s="2"/>
      <c r="O887" s="2"/>
      <c r="P887" s="2"/>
      <c r="Q887" s="2"/>
      <c r="R887" s="2"/>
      <c r="S887" s="2"/>
    </row>
    <row r="888" spans="1:19" x14ac:dyDescent="0.3">
      <c r="A888" s="5">
        <v>1988013100</v>
      </c>
      <c r="B888" s="8">
        <v>326.89004499999999</v>
      </c>
      <c r="C888" s="8">
        <v>45.719875000000002</v>
      </c>
      <c r="D888" s="8">
        <v>8.7939039999999995</v>
      </c>
      <c r="E888" s="8">
        <v>325.07639999999998</v>
      </c>
      <c r="F888" s="8">
        <v>45.50909</v>
      </c>
      <c r="G888" s="8">
        <v>978.54769999999996</v>
      </c>
      <c r="H888" s="8">
        <v>324</v>
      </c>
      <c r="I888" s="8">
        <v>44.543300000000002</v>
      </c>
      <c r="J888" s="8">
        <v>43.94464</v>
      </c>
      <c r="K888" s="8">
        <v>1.0000000000000001E+25</v>
      </c>
      <c r="L888" s="8">
        <v>1.0000000000000001E+25</v>
      </c>
      <c r="M888" s="8">
        <v>1.0000000000000001E+25</v>
      </c>
      <c r="N888" s="2"/>
      <c r="O888" s="2"/>
      <c r="P888" s="2"/>
      <c r="Q888" s="2"/>
      <c r="R888" s="2"/>
      <c r="S888" s="2"/>
    </row>
    <row r="889" spans="1:19" x14ac:dyDescent="0.3">
      <c r="A889" s="5">
        <v>1988013103</v>
      </c>
      <c r="B889" s="8">
        <v>329.61419699999999</v>
      </c>
      <c r="C889" s="8">
        <v>46.974083</v>
      </c>
      <c r="D889" s="8">
        <v>9.5921070000000004</v>
      </c>
      <c r="E889" s="8">
        <v>328.56119999999999</v>
      </c>
      <c r="F889" s="8">
        <v>48.068919999999999</v>
      </c>
      <c r="G889" s="8">
        <v>975.52890000000002</v>
      </c>
      <c r="H889" s="8">
        <v>326.53120000000001</v>
      </c>
      <c r="I889" s="8">
        <v>45.667400000000001</v>
      </c>
      <c r="J889" s="8">
        <v>43.772570000000002</v>
      </c>
      <c r="K889" s="8">
        <v>1.0000000000000001E+25</v>
      </c>
      <c r="L889" s="8">
        <v>1.0000000000000001E+25</v>
      </c>
      <c r="M889" s="8">
        <v>1.0000000000000001E+25</v>
      </c>
      <c r="N889" s="2"/>
      <c r="O889" s="2"/>
      <c r="P889" s="2"/>
      <c r="Q889" s="2"/>
      <c r="R889" s="2"/>
      <c r="S889" s="2"/>
    </row>
    <row r="890" spans="1:19" x14ac:dyDescent="0.3">
      <c r="A890" s="5">
        <v>1988013106</v>
      </c>
      <c r="B890" s="8">
        <v>332.14816300000001</v>
      </c>
      <c r="C890" s="8">
        <v>48.179496999999998</v>
      </c>
      <c r="D890" s="8">
        <v>10.428839999999999</v>
      </c>
      <c r="E890" s="8">
        <v>330.83049999999997</v>
      </c>
      <c r="F890" s="8">
        <v>49.360149999999997</v>
      </c>
      <c r="G890" s="8">
        <v>968.33150000000001</v>
      </c>
      <c r="H890" s="8">
        <v>329.625</v>
      </c>
      <c r="I890" s="8">
        <v>46.791499999999999</v>
      </c>
      <c r="J890" s="8">
        <v>46.062559999999998</v>
      </c>
      <c r="K890" s="8">
        <v>1.0000000000000001E+25</v>
      </c>
      <c r="L890" s="8">
        <v>1.0000000000000001E+25</v>
      </c>
      <c r="M890" s="8">
        <v>1.0000000000000001E+25</v>
      </c>
      <c r="N890" s="2"/>
      <c r="O890" s="2"/>
      <c r="P890" s="2"/>
      <c r="Q890" s="2"/>
      <c r="R890" s="2"/>
      <c r="S890" s="2"/>
    </row>
    <row r="891" spans="1:19" x14ac:dyDescent="0.3">
      <c r="A891" s="5">
        <v>1988013109</v>
      </c>
      <c r="B891" s="8">
        <v>334.74054000000001</v>
      </c>
      <c r="C891" s="8">
        <v>49.111964999999998</v>
      </c>
      <c r="D891" s="8">
        <v>10.96579</v>
      </c>
      <c r="E891" s="8">
        <v>334.09829999999999</v>
      </c>
      <c r="F891" s="8">
        <v>49.485680000000002</v>
      </c>
      <c r="G891" s="8">
        <v>964.10410000000002</v>
      </c>
      <c r="H891" s="8">
        <v>336.375</v>
      </c>
      <c r="I891" s="8">
        <v>48.1967</v>
      </c>
      <c r="J891" s="8">
        <v>46.091389999999997</v>
      </c>
      <c r="K891" s="8">
        <v>1.0000000000000001E+25</v>
      </c>
      <c r="L891" s="8">
        <v>1.0000000000000001E+25</v>
      </c>
      <c r="M891" s="8">
        <v>1.0000000000000001E+25</v>
      </c>
      <c r="N891" s="2"/>
      <c r="O891" s="2"/>
      <c r="P891" s="2"/>
      <c r="Q891" s="2"/>
      <c r="R891" s="2"/>
      <c r="S891" s="2"/>
    </row>
    <row r="892" spans="1:19" x14ac:dyDescent="0.3">
      <c r="A892" s="5">
        <v>1988013112</v>
      </c>
      <c r="B892" s="8">
        <v>337.95208700000001</v>
      </c>
      <c r="C892" s="8">
        <v>50.421509</v>
      </c>
      <c r="D892" s="8">
        <v>11.131180000000001</v>
      </c>
      <c r="E892" s="8">
        <v>337.36470000000003</v>
      </c>
      <c r="F892" s="8">
        <v>50.83173</v>
      </c>
      <c r="G892" s="8">
        <v>958.38279999999997</v>
      </c>
      <c r="H892" s="8">
        <v>336.9375</v>
      </c>
      <c r="I892" s="8">
        <v>48.477699999999999</v>
      </c>
      <c r="J892" s="8">
        <v>44.881770000000003</v>
      </c>
      <c r="K892" s="8">
        <v>1.0000000000000001E+25</v>
      </c>
      <c r="L892" s="8">
        <v>1.0000000000000001E+25</v>
      </c>
      <c r="M892" s="8">
        <v>1.0000000000000001E+25</v>
      </c>
      <c r="N892" s="2"/>
      <c r="O892" s="2"/>
      <c r="P892" s="2"/>
      <c r="Q892" s="2"/>
      <c r="R892" s="2"/>
      <c r="S892" s="2"/>
    </row>
    <row r="893" spans="1:19" x14ac:dyDescent="0.3">
      <c r="A893" s="5">
        <v>1988013115</v>
      </c>
      <c r="B893" s="8">
        <v>340.371307</v>
      </c>
      <c r="C893" s="8">
        <v>51.489089999999997</v>
      </c>
      <c r="D893" s="8">
        <v>11.346539999999999</v>
      </c>
      <c r="E893" s="8">
        <v>339.36090000000002</v>
      </c>
      <c r="F893" s="8">
        <v>51.974119999999999</v>
      </c>
      <c r="G893" s="8">
        <v>954.05050000000006</v>
      </c>
      <c r="H893" s="8">
        <v>338.90620000000001</v>
      </c>
      <c r="I893" s="8">
        <v>49.320799999999998</v>
      </c>
      <c r="J893" s="8">
        <v>44.077489999999997</v>
      </c>
      <c r="K893" s="8">
        <v>1.0000000000000001E+25</v>
      </c>
      <c r="L893" s="8">
        <v>1.0000000000000001E+25</v>
      </c>
      <c r="M893" s="8">
        <v>1.0000000000000001E+25</v>
      </c>
      <c r="N893" s="2"/>
      <c r="O893" s="2"/>
      <c r="P893" s="2"/>
      <c r="Q893" s="2"/>
      <c r="R893" s="2"/>
      <c r="S893" s="2"/>
    </row>
    <row r="894" spans="1:19" x14ac:dyDescent="0.3">
      <c r="A894" s="5">
        <v>1988013118</v>
      </c>
      <c r="B894" s="8">
        <v>342.71218900000002</v>
      </c>
      <c r="C894" s="8">
        <v>52.366706999999998</v>
      </c>
      <c r="D894" s="8">
        <v>11.89113</v>
      </c>
      <c r="E894" s="8">
        <v>341.1044</v>
      </c>
      <c r="F894" s="8">
        <v>52.659149999999997</v>
      </c>
      <c r="G894" s="8">
        <v>951.23800000000006</v>
      </c>
      <c r="H894" s="8">
        <v>342.5625</v>
      </c>
      <c r="I894" s="8">
        <v>49.882899999999999</v>
      </c>
      <c r="J894" s="8">
        <v>41.85971</v>
      </c>
      <c r="K894" s="8">
        <v>1.0000000000000001E+25</v>
      </c>
      <c r="L894" s="8">
        <v>1.0000000000000001E+25</v>
      </c>
      <c r="M894" s="8">
        <v>1.0000000000000001E+25</v>
      </c>
      <c r="N894" s="2"/>
      <c r="O894" s="2"/>
      <c r="P894" s="2"/>
      <c r="Q894" s="2"/>
      <c r="R894" s="2"/>
      <c r="S894" s="2"/>
    </row>
    <row r="895" spans="1:19" x14ac:dyDescent="0.3">
      <c r="A895" s="5">
        <v>1988013121</v>
      </c>
      <c r="B895" s="8">
        <v>344.81329299999999</v>
      </c>
      <c r="C895" s="8">
        <v>53.174194</v>
      </c>
      <c r="D895" s="8">
        <v>11.913209999999999</v>
      </c>
      <c r="E895" s="8">
        <v>342.81369999999998</v>
      </c>
      <c r="F895" s="8">
        <v>52.890639999999998</v>
      </c>
      <c r="G895" s="8">
        <v>950.52480000000003</v>
      </c>
      <c r="H895" s="8">
        <v>343.40620000000001</v>
      </c>
      <c r="I895" s="8">
        <v>50.444899999999997</v>
      </c>
      <c r="J895" s="8">
        <v>40.891030000000001</v>
      </c>
      <c r="K895" s="8">
        <v>349.03120000000001</v>
      </c>
      <c r="L895" s="8">
        <v>52.131129999999999</v>
      </c>
      <c r="M895" s="8">
        <v>34.139279999999999</v>
      </c>
      <c r="N895" s="2"/>
      <c r="O895" s="2"/>
      <c r="P895" s="2"/>
      <c r="Q895" s="2"/>
      <c r="R895" s="2"/>
      <c r="S895" s="2"/>
    </row>
    <row r="896" spans="1:19" x14ac:dyDescent="0.3">
      <c r="A896" s="5">
        <v>1988020100</v>
      </c>
      <c r="B896" s="8">
        <v>346.34954800000003</v>
      </c>
      <c r="C896" s="8">
        <v>53.888618000000001</v>
      </c>
      <c r="D896" s="8">
        <v>11.58127</v>
      </c>
      <c r="E896" s="8">
        <v>345.6352</v>
      </c>
      <c r="F896" s="8">
        <v>53.773229999999998</v>
      </c>
      <c r="G896" s="8">
        <v>950.33860000000004</v>
      </c>
      <c r="H896" s="8">
        <v>346.5</v>
      </c>
      <c r="I896" s="8">
        <v>50.725999999999999</v>
      </c>
      <c r="J896" s="8">
        <v>40.8658</v>
      </c>
      <c r="K896" s="8">
        <v>349.875</v>
      </c>
      <c r="L896" s="8">
        <v>52.693179999999998</v>
      </c>
      <c r="M896" s="8">
        <v>37.28192</v>
      </c>
      <c r="N896" s="2"/>
      <c r="O896" s="2"/>
      <c r="P896" s="2"/>
      <c r="Q896" s="2"/>
      <c r="R896" s="2"/>
      <c r="S896" s="2"/>
    </row>
    <row r="897" spans="1:19" x14ac:dyDescent="0.3">
      <c r="A897" s="5">
        <v>1988020103</v>
      </c>
      <c r="B897" s="8">
        <v>347.88452100000001</v>
      </c>
      <c r="C897" s="8">
        <v>54.329509999999999</v>
      </c>
      <c r="D897" s="8">
        <v>11.300509999999999</v>
      </c>
      <c r="E897" s="8">
        <v>347.34660000000002</v>
      </c>
      <c r="F897" s="8">
        <v>54.316589999999998</v>
      </c>
      <c r="G897" s="8">
        <v>949.32140000000004</v>
      </c>
      <c r="H897" s="8">
        <v>351.84379999999999</v>
      </c>
      <c r="I897" s="8">
        <v>51.287999999999997</v>
      </c>
      <c r="J897" s="8">
        <v>39.317019999999999</v>
      </c>
      <c r="K897" s="8">
        <v>349.59379999999999</v>
      </c>
      <c r="L897" s="8">
        <v>51.569070000000004</v>
      </c>
      <c r="M897" s="8">
        <v>37.902610000000003</v>
      </c>
      <c r="N897" s="2"/>
      <c r="O897" s="2"/>
      <c r="P897" s="2"/>
      <c r="Q897" s="2"/>
      <c r="R897" s="2"/>
      <c r="S897" s="2"/>
    </row>
    <row r="898" spans="1:19" x14ac:dyDescent="0.3">
      <c r="A898" s="5">
        <v>1988020106</v>
      </c>
      <c r="B898" s="8">
        <v>349.01858499999997</v>
      </c>
      <c r="C898" s="8">
        <v>54.595440000000004</v>
      </c>
      <c r="D898" s="8">
        <v>10.73466</v>
      </c>
      <c r="E898" s="8">
        <v>349.18009999999998</v>
      </c>
      <c r="F898" s="8">
        <v>54.77552</v>
      </c>
      <c r="G898" s="8">
        <v>948.85289999999998</v>
      </c>
      <c r="H898" s="8">
        <v>352.96879999999999</v>
      </c>
      <c r="I898" s="8">
        <v>51.850099999999998</v>
      </c>
      <c r="J898" s="8">
        <v>38.247669999999999</v>
      </c>
      <c r="K898" s="8">
        <v>349.3125</v>
      </c>
      <c r="L898" s="8">
        <v>51.850090000000002</v>
      </c>
      <c r="M898" s="8">
        <v>31.849</v>
      </c>
      <c r="N898" s="2"/>
      <c r="O898" s="2"/>
      <c r="P898" s="2"/>
      <c r="Q898" s="2"/>
      <c r="R898" s="2"/>
      <c r="S898" s="2"/>
    </row>
    <row r="899" spans="1:19" x14ac:dyDescent="0.3">
      <c r="A899" s="5">
        <v>1988020109</v>
      </c>
      <c r="B899" s="8">
        <v>350.576752</v>
      </c>
      <c r="C899" s="8">
        <v>54.947944999999997</v>
      </c>
      <c r="D899" s="8">
        <v>10.13344</v>
      </c>
      <c r="E899" s="8">
        <v>350.154</v>
      </c>
      <c r="F899" s="8">
        <v>55.018430000000002</v>
      </c>
      <c r="G899" s="8">
        <v>950.22550000000001</v>
      </c>
      <c r="H899" s="8">
        <v>354.09379999999999</v>
      </c>
      <c r="I899" s="8">
        <v>52.412199999999999</v>
      </c>
      <c r="J899" s="8">
        <v>38.369390000000003</v>
      </c>
      <c r="K899" s="8">
        <v>355.5</v>
      </c>
      <c r="L899" s="8">
        <v>54.09834</v>
      </c>
      <c r="M899" s="8">
        <v>35.306539999999998</v>
      </c>
      <c r="N899" s="2"/>
      <c r="O899" s="2"/>
      <c r="P899" s="2"/>
      <c r="Q899" s="2"/>
      <c r="R899" s="2"/>
      <c r="S899" s="2"/>
    </row>
    <row r="900" spans="1:19" x14ac:dyDescent="0.3">
      <c r="A900" s="5">
        <v>1988020112</v>
      </c>
      <c r="B900" s="8">
        <v>352.42953499999999</v>
      </c>
      <c r="C900" s="8">
        <v>55.249595999999997</v>
      </c>
      <c r="D900" s="8">
        <v>9.5334079999999997</v>
      </c>
      <c r="E900" s="8">
        <v>352.73590000000002</v>
      </c>
      <c r="F900" s="8">
        <v>55.577269999999999</v>
      </c>
      <c r="G900" s="8">
        <v>953.11670000000004</v>
      </c>
      <c r="H900" s="8">
        <v>354.375</v>
      </c>
      <c r="I900" s="8">
        <v>52.131100000000004</v>
      </c>
      <c r="J900" s="8">
        <v>36.238</v>
      </c>
      <c r="K900" s="8">
        <v>354.9375</v>
      </c>
      <c r="L900" s="8">
        <v>52.693179999999998</v>
      </c>
      <c r="M900" s="8">
        <v>36.1068</v>
      </c>
      <c r="N900" s="2"/>
      <c r="O900" s="2"/>
      <c r="P900" s="2"/>
      <c r="Q900" s="2"/>
      <c r="R900" s="2"/>
      <c r="S900" s="2"/>
    </row>
    <row r="901" spans="1:19" x14ac:dyDescent="0.3">
      <c r="A901" s="5">
        <v>1988020115</v>
      </c>
      <c r="B901" s="8">
        <v>354.047821</v>
      </c>
      <c r="C901" s="8">
        <v>55.682274</v>
      </c>
      <c r="D901" s="8">
        <v>9.1181230000000006</v>
      </c>
      <c r="E901" s="8">
        <v>353.85039999999998</v>
      </c>
      <c r="F901" s="8">
        <v>56.151220000000002</v>
      </c>
      <c r="G901" s="8">
        <v>954.20399999999995</v>
      </c>
      <c r="H901" s="8">
        <v>354.65620000000001</v>
      </c>
      <c r="I901" s="8">
        <v>52.131100000000004</v>
      </c>
      <c r="J901" s="8">
        <v>32.139020000000002</v>
      </c>
      <c r="K901" s="8">
        <v>355.21879999999999</v>
      </c>
      <c r="L901" s="8">
        <v>52.974220000000003</v>
      </c>
      <c r="M901" s="8">
        <v>28.57957</v>
      </c>
      <c r="N901" s="2"/>
      <c r="O901" s="2"/>
      <c r="P901" s="2"/>
      <c r="Q901" s="2"/>
      <c r="R901" s="2"/>
      <c r="S901" s="2"/>
    </row>
    <row r="902" spans="1:19" x14ac:dyDescent="0.3">
      <c r="A902" s="5">
        <v>1988020118</v>
      </c>
      <c r="B902" s="8">
        <v>355.57110599999999</v>
      </c>
      <c r="C902" s="8">
        <v>56.203518000000003</v>
      </c>
      <c r="D902" s="8">
        <v>8.6028830000000003</v>
      </c>
      <c r="E902" s="8">
        <v>355.6961</v>
      </c>
      <c r="F902" s="8">
        <v>56.12482</v>
      </c>
      <c r="G902" s="8">
        <v>956.81079999999997</v>
      </c>
      <c r="H902" s="8">
        <v>358.03120000000001</v>
      </c>
      <c r="I902" s="8">
        <v>50.444899999999997</v>
      </c>
      <c r="J902" s="8">
        <v>30.163229999999999</v>
      </c>
      <c r="K902" s="8">
        <v>356.625</v>
      </c>
      <c r="L902" s="8">
        <v>53.817309999999999</v>
      </c>
      <c r="M902" s="8">
        <v>26.491140000000001</v>
      </c>
      <c r="N902" s="2"/>
      <c r="O902" s="2"/>
      <c r="P902" s="2"/>
      <c r="Q902" s="2"/>
      <c r="R902" s="2"/>
      <c r="S902" s="2"/>
    </row>
    <row r="903" spans="1:19" x14ac:dyDescent="0.3">
      <c r="A903" s="5">
        <v>1988020121</v>
      </c>
      <c r="B903" s="8">
        <v>357.03289799999999</v>
      </c>
      <c r="C903" s="8">
        <v>56.573143000000002</v>
      </c>
      <c r="D903" s="8">
        <v>7.9066340000000004</v>
      </c>
      <c r="E903" s="8">
        <v>356.86919999999998</v>
      </c>
      <c r="F903" s="8">
        <v>58.180059999999997</v>
      </c>
      <c r="G903" s="8">
        <v>957.92399999999998</v>
      </c>
      <c r="H903" s="8">
        <v>2.25</v>
      </c>
      <c r="I903" s="8">
        <v>51.569099999999999</v>
      </c>
      <c r="J903" s="8">
        <v>33.002920000000003</v>
      </c>
      <c r="K903" s="8">
        <v>356.625</v>
      </c>
      <c r="L903" s="8">
        <v>53.817309999999999</v>
      </c>
      <c r="M903" s="8">
        <v>27.39894</v>
      </c>
      <c r="N903" s="2"/>
      <c r="O903" s="2"/>
      <c r="P903" s="2"/>
      <c r="Q903" s="2"/>
      <c r="R903" s="2"/>
      <c r="S903" s="2"/>
    </row>
    <row r="904" spans="1:19" x14ac:dyDescent="0.3">
      <c r="A904" s="5">
        <v>1988020200</v>
      </c>
      <c r="B904" s="8">
        <v>357.82849099999999</v>
      </c>
      <c r="C904" s="8">
        <v>57.074706999999997</v>
      </c>
      <c r="D904" s="8">
        <v>7.0989279999999999</v>
      </c>
      <c r="E904" s="8">
        <v>358.4572</v>
      </c>
      <c r="F904" s="8">
        <v>57.969619999999999</v>
      </c>
      <c r="G904" s="8">
        <v>960.23800000000006</v>
      </c>
      <c r="H904" s="8">
        <v>3.9375</v>
      </c>
      <c r="I904" s="8">
        <v>52.412199999999999</v>
      </c>
      <c r="J904" s="8">
        <v>30.197780000000002</v>
      </c>
      <c r="K904" s="8">
        <v>357.1875</v>
      </c>
      <c r="L904" s="8">
        <v>54.09834</v>
      </c>
      <c r="M904" s="8">
        <v>21.87425</v>
      </c>
      <c r="N904" s="2"/>
      <c r="O904" s="2"/>
      <c r="P904" s="2"/>
      <c r="Q904" s="2"/>
      <c r="R904" s="2"/>
      <c r="S904" s="2"/>
    </row>
    <row r="905" spans="1:19" x14ac:dyDescent="0.3">
      <c r="A905" s="5">
        <v>1988020203</v>
      </c>
      <c r="B905" s="8">
        <v>358.12704500000001</v>
      </c>
      <c r="C905" s="8">
        <v>57.462375999999999</v>
      </c>
      <c r="D905" s="8">
        <v>6.2061729999999997</v>
      </c>
      <c r="E905" s="8">
        <v>358.2045</v>
      </c>
      <c r="F905" s="8">
        <v>58.720840000000003</v>
      </c>
      <c r="G905" s="8">
        <v>960.93799999999999</v>
      </c>
      <c r="H905" s="8">
        <v>7.3125</v>
      </c>
      <c r="I905" s="8">
        <v>54.379399999999997</v>
      </c>
      <c r="J905" s="8">
        <v>27.010120000000001</v>
      </c>
      <c r="K905" s="8">
        <v>358.875</v>
      </c>
      <c r="L905" s="8">
        <v>55.222459999999998</v>
      </c>
      <c r="M905" s="8">
        <v>21.291370000000001</v>
      </c>
      <c r="N905" s="2"/>
      <c r="O905" s="2"/>
      <c r="P905" s="2"/>
      <c r="Q905" s="2"/>
      <c r="R905" s="2"/>
      <c r="S905" s="2"/>
    </row>
    <row r="906" spans="1:19" x14ac:dyDescent="0.3">
      <c r="A906" s="3" t="s">
        <v>0</v>
      </c>
      <c r="B906" s="2">
        <v>18</v>
      </c>
      <c r="C906" s="2" t="s">
        <v>1</v>
      </c>
      <c r="D906" s="2">
        <v>1988020606</v>
      </c>
      <c r="E906" s="2" t="s">
        <v>2</v>
      </c>
      <c r="F906" s="2">
        <v>1988020918</v>
      </c>
      <c r="G906" s="2" t="s">
        <v>3</v>
      </c>
      <c r="H906" s="2">
        <v>0</v>
      </c>
      <c r="I906" s="2" t="s">
        <v>4</v>
      </c>
      <c r="J906" s="2" t="s">
        <v>5</v>
      </c>
      <c r="K906" s="2"/>
      <c r="L906" s="2"/>
      <c r="M906" s="2"/>
      <c r="N906" s="2"/>
      <c r="O906" s="2"/>
      <c r="P906" s="2"/>
      <c r="Q906" s="2"/>
      <c r="R906" s="2"/>
      <c r="S906" s="2"/>
    </row>
    <row r="907" spans="1:19" x14ac:dyDescent="0.3">
      <c r="A907" s="3" t="s">
        <v>6</v>
      </c>
      <c r="B907" s="2">
        <v>57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x14ac:dyDescent="0.3">
      <c r="A908" s="5">
        <v>1988020606</v>
      </c>
      <c r="B908" s="8">
        <v>287.57650799999999</v>
      </c>
      <c r="C908" s="8">
        <v>31.963577000000001</v>
      </c>
      <c r="D908" s="8">
        <v>1.3007390000000001</v>
      </c>
      <c r="E908" s="8">
        <v>285.71570000000003</v>
      </c>
      <c r="F908" s="8">
        <v>29.639710000000001</v>
      </c>
      <c r="G908" s="8">
        <v>1016.578</v>
      </c>
      <c r="H908" s="8">
        <v>294.46879999999999</v>
      </c>
      <c r="I908" s="8">
        <v>32.177999999999997</v>
      </c>
      <c r="J908" s="8">
        <v>12.95171</v>
      </c>
      <c r="K908" s="8">
        <v>1.0000000000000001E+25</v>
      </c>
      <c r="L908" s="8">
        <v>1.0000000000000001E+25</v>
      </c>
      <c r="M908" s="8">
        <v>1.0000000000000001E+25</v>
      </c>
      <c r="N908" s="2"/>
      <c r="O908" s="2"/>
      <c r="P908" s="2"/>
      <c r="Q908" s="2"/>
      <c r="R908" s="2"/>
      <c r="S908" s="2"/>
    </row>
    <row r="909" spans="1:19" x14ac:dyDescent="0.3">
      <c r="A909" s="5">
        <v>1988020609</v>
      </c>
      <c r="B909" s="8">
        <v>288.189819</v>
      </c>
      <c r="C909" s="8">
        <v>32.217365000000001</v>
      </c>
      <c r="D909" s="8">
        <v>1.8163199999999999</v>
      </c>
      <c r="E909" s="8">
        <v>287.30360000000002</v>
      </c>
      <c r="F909" s="8">
        <v>30.21472</v>
      </c>
      <c r="G909" s="8">
        <v>1015.336</v>
      </c>
      <c r="H909" s="8">
        <v>285.75</v>
      </c>
      <c r="I909" s="8">
        <v>37.7986</v>
      </c>
      <c r="J909" s="8">
        <v>13.167859999999999</v>
      </c>
      <c r="K909" s="8">
        <v>1.0000000000000001E+25</v>
      </c>
      <c r="L909" s="8">
        <v>1.0000000000000001E+25</v>
      </c>
      <c r="M909" s="8">
        <v>1.0000000000000001E+25</v>
      </c>
      <c r="N909" s="2"/>
      <c r="O909" s="2"/>
      <c r="P909" s="2"/>
      <c r="Q909" s="2"/>
      <c r="R909" s="2"/>
      <c r="S909" s="2"/>
    </row>
    <row r="910" spans="1:19" x14ac:dyDescent="0.3">
      <c r="A910" s="5">
        <v>1988020612</v>
      </c>
      <c r="B910" s="8">
        <v>288.81146200000001</v>
      </c>
      <c r="C910" s="8">
        <v>32.733780000000003</v>
      </c>
      <c r="D910" s="8">
        <v>2.6675260000000001</v>
      </c>
      <c r="E910" s="8">
        <v>288.36250000000001</v>
      </c>
      <c r="F910" s="8">
        <v>30.672160000000002</v>
      </c>
      <c r="G910" s="8">
        <v>1014.913</v>
      </c>
      <c r="H910" s="8">
        <v>295.59379999999999</v>
      </c>
      <c r="I910" s="8">
        <v>32.74</v>
      </c>
      <c r="J910" s="8">
        <v>16.40099</v>
      </c>
      <c r="K910" s="8">
        <v>1.0000000000000001E+25</v>
      </c>
      <c r="L910" s="8">
        <v>1.0000000000000001E+25</v>
      </c>
      <c r="M910" s="8">
        <v>1.0000000000000001E+25</v>
      </c>
      <c r="N910" s="2"/>
      <c r="O910" s="2"/>
      <c r="P910" s="2"/>
      <c r="Q910" s="2"/>
      <c r="R910" s="2"/>
      <c r="S910" s="2"/>
    </row>
    <row r="911" spans="1:19" x14ac:dyDescent="0.3">
      <c r="A911" s="5">
        <v>1988020615</v>
      </c>
      <c r="B911" s="8">
        <v>288.86575299999998</v>
      </c>
      <c r="C911" s="8">
        <v>32.897655</v>
      </c>
      <c r="D911" s="8">
        <v>2.9684849999999998</v>
      </c>
      <c r="E911" s="8">
        <v>289.77350000000001</v>
      </c>
      <c r="F911" s="8">
        <v>31.05096</v>
      </c>
      <c r="G911" s="8">
        <v>1016.375</v>
      </c>
      <c r="H911" s="8">
        <v>295.3125</v>
      </c>
      <c r="I911" s="8">
        <v>33.021099999999997</v>
      </c>
      <c r="J911" s="8">
        <v>16.9815</v>
      </c>
      <c r="K911" s="8">
        <v>1.0000000000000001E+25</v>
      </c>
      <c r="L911" s="8">
        <v>1.0000000000000001E+25</v>
      </c>
      <c r="M911" s="8">
        <v>1.0000000000000001E+25</v>
      </c>
      <c r="N911" s="2"/>
      <c r="O911" s="2"/>
      <c r="P911" s="2"/>
      <c r="Q911" s="2"/>
      <c r="R911" s="2"/>
      <c r="S911" s="2"/>
    </row>
    <row r="912" spans="1:19" x14ac:dyDescent="0.3">
      <c r="A912" s="5">
        <v>1988020618</v>
      </c>
      <c r="B912" s="8">
        <v>289.38916</v>
      </c>
      <c r="C912" s="8">
        <v>32.959400000000002</v>
      </c>
      <c r="D912" s="8">
        <v>3.0475759999999998</v>
      </c>
      <c r="E912" s="8">
        <v>291.4443</v>
      </c>
      <c r="F912" s="8">
        <v>31.824929999999998</v>
      </c>
      <c r="G912" s="8">
        <v>1013.869</v>
      </c>
      <c r="H912" s="8">
        <v>296.4375</v>
      </c>
      <c r="I912" s="8">
        <v>33.583100000000002</v>
      </c>
      <c r="J912" s="8">
        <v>18.162050000000001</v>
      </c>
      <c r="K912" s="8">
        <v>1.0000000000000001E+25</v>
      </c>
      <c r="L912" s="8">
        <v>1.0000000000000001E+25</v>
      </c>
      <c r="M912" s="8">
        <v>1.0000000000000001E+25</v>
      </c>
      <c r="N912" s="2"/>
      <c r="O912" s="2"/>
      <c r="P912" s="2"/>
      <c r="Q912" s="2"/>
      <c r="R912" s="2"/>
      <c r="S912" s="2"/>
    </row>
    <row r="913" spans="1:19" x14ac:dyDescent="0.3">
      <c r="A913" s="5">
        <v>1988020621</v>
      </c>
      <c r="B913" s="8">
        <v>291.45156900000001</v>
      </c>
      <c r="C913" s="8">
        <v>33.884697000000003</v>
      </c>
      <c r="D913" s="8">
        <v>3.4412970000000001</v>
      </c>
      <c r="E913" s="8">
        <v>293.06439999999998</v>
      </c>
      <c r="F913" s="8">
        <v>32.761490000000002</v>
      </c>
      <c r="G913" s="8">
        <v>1012.755</v>
      </c>
      <c r="H913" s="8">
        <v>298.40620000000001</v>
      </c>
      <c r="I913" s="8">
        <v>34.988300000000002</v>
      </c>
      <c r="J913" s="8">
        <v>21.845949999999998</v>
      </c>
      <c r="K913" s="8">
        <v>1.0000000000000001E+25</v>
      </c>
      <c r="L913" s="8">
        <v>1.0000000000000001E+25</v>
      </c>
      <c r="M913" s="8">
        <v>1.0000000000000001E+25</v>
      </c>
      <c r="N913" s="2"/>
      <c r="O913" s="2"/>
      <c r="P913" s="2"/>
      <c r="Q913" s="2"/>
      <c r="R913" s="2"/>
      <c r="S913" s="2"/>
    </row>
    <row r="914" spans="1:19" x14ac:dyDescent="0.3">
      <c r="A914" s="5">
        <v>1988020700</v>
      </c>
      <c r="B914" s="8">
        <v>292.65011600000003</v>
      </c>
      <c r="C914" s="8">
        <v>34.539524</v>
      </c>
      <c r="D914" s="8">
        <v>4.4656969999999996</v>
      </c>
      <c r="E914" s="8">
        <v>297.00599999999997</v>
      </c>
      <c r="F914" s="8">
        <v>35.333469999999998</v>
      </c>
      <c r="G914" s="8">
        <v>1010.226</v>
      </c>
      <c r="H914" s="8">
        <v>299.53120000000001</v>
      </c>
      <c r="I914" s="8">
        <v>36.112400000000001</v>
      </c>
      <c r="J914" s="8">
        <v>26.12829</v>
      </c>
      <c r="K914" s="8">
        <v>1.0000000000000001E+25</v>
      </c>
      <c r="L914" s="8">
        <v>1.0000000000000001E+25</v>
      </c>
      <c r="M914" s="8">
        <v>1.0000000000000001E+25</v>
      </c>
      <c r="N914" s="2"/>
      <c r="O914" s="2"/>
      <c r="P914" s="2"/>
      <c r="Q914" s="2"/>
      <c r="R914" s="2"/>
      <c r="S914" s="2"/>
    </row>
    <row r="915" spans="1:19" x14ac:dyDescent="0.3">
      <c r="A915" s="5">
        <v>1988020703</v>
      </c>
      <c r="B915" s="8">
        <v>294.35943600000002</v>
      </c>
      <c r="C915" s="8">
        <v>35.311400999999996</v>
      </c>
      <c r="D915" s="8">
        <v>4.9914059999999996</v>
      </c>
      <c r="E915" s="8">
        <v>298.32080000000002</v>
      </c>
      <c r="F915" s="8">
        <v>36.457850000000001</v>
      </c>
      <c r="G915" s="8">
        <v>1007.5890000000001</v>
      </c>
      <c r="H915" s="8">
        <v>298.6875</v>
      </c>
      <c r="I915" s="8">
        <v>35.831400000000002</v>
      </c>
      <c r="J915" s="8">
        <v>29.378599999999999</v>
      </c>
      <c r="K915" s="8">
        <v>1.0000000000000001E+25</v>
      </c>
      <c r="L915" s="8">
        <v>1.0000000000000001E+25</v>
      </c>
      <c r="M915" s="8">
        <v>1.0000000000000001E+25</v>
      </c>
      <c r="N915" s="2"/>
      <c r="O915" s="2"/>
      <c r="P915" s="2"/>
      <c r="Q915" s="2"/>
      <c r="R915" s="2"/>
      <c r="S915" s="2"/>
    </row>
    <row r="916" spans="1:19" x14ac:dyDescent="0.3">
      <c r="A916" s="5">
        <v>1988020706</v>
      </c>
      <c r="B916" s="8">
        <v>296.46978799999999</v>
      </c>
      <c r="C916" s="8">
        <v>36.062305000000002</v>
      </c>
      <c r="D916" s="8">
        <v>5.473719</v>
      </c>
      <c r="E916" s="8">
        <v>298.15960000000001</v>
      </c>
      <c r="F916" s="8">
        <v>36.660710000000002</v>
      </c>
      <c r="G916" s="8">
        <v>1004.682</v>
      </c>
      <c r="H916" s="8">
        <v>301.21879999999999</v>
      </c>
      <c r="I916" s="8">
        <v>37.7986</v>
      </c>
      <c r="J916" s="8">
        <v>33.030729999999998</v>
      </c>
      <c r="K916" s="8">
        <v>1.0000000000000001E+25</v>
      </c>
      <c r="L916" s="8">
        <v>1.0000000000000001E+25</v>
      </c>
      <c r="M916" s="8">
        <v>1.0000000000000001E+25</v>
      </c>
      <c r="N916" s="2"/>
      <c r="O916" s="2"/>
      <c r="P916" s="2"/>
      <c r="Q916" s="2"/>
      <c r="R916" s="2"/>
      <c r="S916" s="2"/>
    </row>
    <row r="917" spans="1:19" x14ac:dyDescent="0.3">
      <c r="A917" s="5">
        <v>1988020709</v>
      </c>
      <c r="B917" s="8">
        <v>299.36755399999998</v>
      </c>
      <c r="C917" s="8">
        <v>37.176490999999999</v>
      </c>
      <c r="D917" s="8">
        <v>6.0408809999999997</v>
      </c>
      <c r="E917" s="8">
        <v>299.40030000000002</v>
      </c>
      <c r="F917" s="8">
        <v>37.178069999999998</v>
      </c>
      <c r="G917" s="8">
        <v>1003.545</v>
      </c>
      <c r="H917" s="8">
        <v>303.46879999999999</v>
      </c>
      <c r="I917" s="8">
        <v>38.6417</v>
      </c>
      <c r="J917" s="8">
        <v>35.546799999999998</v>
      </c>
      <c r="K917" s="8">
        <v>1.0000000000000001E+25</v>
      </c>
      <c r="L917" s="8">
        <v>1.0000000000000001E+25</v>
      </c>
      <c r="M917" s="8">
        <v>1.0000000000000001E+25</v>
      </c>
      <c r="N917" s="2"/>
      <c r="O917" s="2"/>
      <c r="P917" s="2"/>
      <c r="Q917" s="2"/>
      <c r="R917" s="2"/>
      <c r="S917" s="2"/>
    </row>
    <row r="918" spans="1:19" x14ac:dyDescent="0.3">
      <c r="A918" s="5">
        <v>1988020712</v>
      </c>
      <c r="B918" s="8">
        <v>302.45181300000002</v>
      </c>
      <c r="C918" s="8">
        <v>38.584766000000002</v>
      </c>
      <c r="D918" s="8">
        <v>7.0573259999999998</v>
      </c>
      <c r="E918" s="8">
        <v>303.26299999999998</v>
      </c>
      <c r="F918" s="8">
        <v>38.724899999999998</v>
      </c>
      <c r="G918" s="8">
        <v>1001.648</v>
      </c>
      <c r="H918" s="8">
        <v>305.71879999999999</v>
      </c>
      <c r="I918" s="8">
        <v>39.765799999999999</v>
      </c>
      <c r="J918" s="8">
        <v>37.852110000000003</v>
      </c>
      <c r="K918" s="8">
        <v>1.0000000000000001E+25</v>
      </c>
      <c r="L918" s="8">
        <v>1.0000000000000001E+25</v>
      </c>
      <c r="M918" s="8">
        <v>1.0000000000000001E+25</v>
      </c>
      <c r="N918" s="2"/>
      <c r="O918" s="2"/>
      <c r="P918" s="2"/>
      <c r="Q918" s="2"/>
      <c r="R918" s="2"/>
      <c r="S918" s="2"/>
    </row>
    <row r="919" spans="1:19" x14ac:dyDescent="0.3">
      <c r="A919" s="5">
        <v>1988020715</v>
      </c>
      <c r="B919" s="8">
        <v>304.79946899999999</v>
      </c>
      <c r="C919" s="8">
        <v>39.673411999999999</v>
      </c>
      <c r="D919" s="8">
        <v>7.7112470000000002</v>
      </c>
      <c r="E919" s="8">
        <v>306.03480000000002</v>
      </c>
      <c r="F919" s="8">
        <v>40.009880000000003</v>
      </c>
      <c r="G919" s="8">
        <v>1001.306</v>
      </c>
      <c r="H919" s="8">
        <v>305.4375</v>
      </c>
      <c r="I919" s="8">
        <v>39.203699999999998</v>
      </c>
      <c r="J919" s="8">
        <v>38.650010000000002</v>
      </c>
      <c r="K919" s="8">
        <v>1.0000000000000001E+25</v>
      </c>
      <c r="L919" s="8">
        <v>1.0000000000000001E+25</v>
      </c>
      <c r="M919" s="8">
        <v>1.0000000000000001E+25</v>
      </c>
      <c r="N919" s="2"/>
      <c r="O919" s="2"/>
      <c r="P919" s="2"/>
      <c r="Q919" s="2"/>
      <c r="R919" s="2"/>
      <c r="S919" s="2"/>
    </row>
    <row r="920" spans="1:19" x14ac:dyDescent="0.3">
      <c r="A920" s="5">
        <v>1988020718</v>
      </c>
      <c r="B920" s="8">
        <v>307.72781400000002</v>
      </c>
      <c r="C920" s="8">
        <v>41.056950000000001</v>
      </c>
      <c r="D920" s="8">
        <v>7.9794520000000002</v>
      </c>
      <c r="E920" s="8">
        <v>309.3177</v>
      </c>
      <c r="F920" s="8">
        <v>41.452939999999998</v>
      </c>
      <c r="G920" s="8">
        <v>999.30110000000002</v>
      </c>
      <c r="H920" s="8">
        <v>308.53120000000001</v>
      </c>
      <c r="I920" s="8">
        <v>40.608899999999998</v>
      </c>
      <c r="J920" s="8">
        <v>40.091079999999998</v>
      </c>
      <c r="K920" s="8">
        <v>1.0000000000000001E+25</v>
      </c>
      <c r="L920" s="8">
        <v>1.0000000000000001E+25</v>
      </c>
      <c r="M920" s="8">
        <v>1.0000000000000001E+25</v>
      </c>
      <c r="N920" s="2"/>
      <c r="O920" s="2"/>
      <c r="P920" s="2"/>
      <c r="Q920" s="2"/>
      <c r="R920" s="2"/>
      <c r="S920" s="2"/>
    </row>
    <row r="921" spans="1:19" x14ac:dyDescent="0.3">
      <c r="A921" s="5">
        <v>1988020721</v>
      </c>
      <c r="B921" s="8">
        <v>311.88385</v>
      </c>
      <c r="C921" s="8">
        <v>43.513919999999999</v>
      </c>
      <c r="D921" s="8">
        <v>8.6970189999999992</v>
      </c>
      <c r="E921" s="8">
        <v>313.75380000000001</v>
      </c>
      <c r="F921" s="8">
        <v>44.041670000000003</v>
      </c>
      <c r="G921" s="8">
        <v>996.82010000000002</v>
      </c>
      <c r="H921" s="8">
        <v>312.46879999999999</v>
      </c>
      <c r="I921" s="8">
        <v>42.295099999999998</v>
      </c>
      <c r="J921" s="8">
        <v>41.468060000000001</v>
      </c>
      <c r="K921" s="8">
        <v>1.0000000000000001E+25</v>
      </c>
      <c r="L921" s="8">
        <v>1.0000000000000001E+25</v>
      </c>
      <c r="M921" s="8">
        <v>1.0000000000000001E+25</v>
      </c>
      <c r="N921" s="2"/>
      <c r="O921" s="2"/>
      <c r="P921" s="2"/>
      <c r="Q921" s="2"/>
      <c r="R921" s="2"/>
      <c r="S921" s="2"/>
    </row>
    <row r="922" spans="1:19" x14ac:dyDescent="0.3">
      <c r="A922" s="5">
        <v>1988020800</v>
      </c>
      <c r="B922" s="8">
        <v>314.97857699999997</v>
      </c>
      <c r="C922" s="8">
        <v>45.087260999999998</v>
      </c>
      <c r="D922" s="8">
        <v>10.006740000000001</v>
      </c>
      <c r="E922" s="8">
        <v>317.1902</v>
      </c>
      <c r="F922" s="8">
        <v>46.362810000000003</v>
      </c>
      <c r="G922" s="8">
        <v>990.3886</v>
      </c>
      <c r="H922" s="8">
        <v>317.25</v>
      </c>
      <c r="I922" s="8">
        <v>45.948500000000003</v>
      </c>
      <c r="J922" s="8">
        <v>43.79898</v>
      </c>
      <c r="K922" s="8">
        <v>1.0000000000000001E+25</v>
      </c>
      <c r="L922" s="8">
        <v>1.0000000000000001E+25</v>
      </c>
      <c r="M922" s="8">
        <v>1.0000000000000001E+25</v>
      </c>
      <c r="N922" s="2"/>
      <c r="O922" s="2"/>
      <c r="P922" s="2"/>
      <c r="Q922" s="2"/>
      <c r="R922" s="2"/>
      <c r="S922" s="2"/>
    </row>
    <row r="923" spans="1:19" x14ac:dyDescent="0.3">
      <c r="A923" s="5">
        <v>1988020803</v>
      </c>
      <c r="B923" s="8">
        <v>318.67773399999999</v>
      </c>
      <c r="C923" s="8">
        <v>46.817089000000003</v>
      </c>
      <c r="D923" s="8">
        <v>9.8425390000000004</v>
      </c>
      <c r="E923" s="8">
        <v>320.51299999999998</v>
      </c>
      <c r="F923" s="8">
        <v>48.291609999999999</v>
      </c>
      <c r="G923" s="8">
        <v>985.42830000000004</v>
      </c>
      <c r="H923" s="8">
        <v>320.90620000000001</v>
      </c>
      <c r="I923" s="8">
        <v>48.1967</v>
      </c>
      <c r="J923" s="8">
        <v>44.139360000000003</v>
      </c>
      <c r="K923" s="8">
        <v>1.0000000000000001E+25</v>
      </c>
      <c r="L923" s="8">
        <v>1.0000000000000001E+25</v>
      </c>
      <c r="M923" s="8">
        <v>1.0000000000000001E+25</v>
      </c>
      <c r="N923" s="2"/>
      <c r="O923" s="2"/>
      <c r="P923" s="2"/>
      <c r="Q923" s="2"/>
      <c r="R923" s="2"/>
      <c r="S923" s="2"/>
    </row>
    <row r="924" spans="1:19" x14ac:dyDescent="0.3">
      <c r="A924" s="5">
        <v>1988020806</v>
      </c>
      <c r="B924" s="8">
        <v>322.44793700000002</v>
      </c>
      <c r="C924" s="8">
        <v>48.490307000000001</v>
      </c>
      <c r="D924" s="8">
        <v>10.100680000000001</v>
      </c>
      <c r="E924" s="8">
        <v>322.11739999999998</v>
      </c>
      <c r="F924" s="8">
        <v>48.856209999999997</v>
      </c>
      <c r="G924" s="8">
        <v>980.05079999999998</v>
      </c>
      <c r="H924" s="8">
        <v>323.71879999999999</v>
      </c>
      <c r="I924" s="8">
        <v>46.229500000000002</v>
      </c>
      <c r="J924" s="8">
        <v>43.060809999999996</v>
      </c>
      <c r="K924" s="8">
        <v>1.0000000000000001E+25</v>
      </c>
      <c r="L924" s="8">
        <v>1.0000000000000001E+25</v>
      </c>
      <c r="M924" s="8">
        <v>1.0000000000000001E+25</v>
      </c>
      <c r="N924" s="2"/>
      <c r="O924" s="2"/>
      <c r="P924" s="2"/>
      <c r="Q924" s="2"/>
      <c r="R924" s="2"/>
      <c r="S924" s="2"/>
    </row>
    <row r="925" spans="1:19" x14ac:dyDescent="0.3">
      <c r="A925" s="5">
        <v>1988020809</v>
      </c>
      <c r="B925" s="8">
        <v>326.55450400000001</v>
      </c>
      <c r="C925" s="8">
        <v>50.050190000000001</v>
      </c>
      <c r="D925" s="8">
        <v>10.28436</v>
      </c>
      <c r="E925" s="8">
        <v>326.23829999999998</v>
      </c>
      <c r="F925" s="8">
        <v>50.909979999999997</v>
      </c>
      <c r="G925" s="8">
        <v>973.33640000000003</v>
      </c>
      <c r="H925" s="8">
        <v>328.21879999999999</v>
      </c>
      <c r="I925" s="8">
        <v>48.758800000000001</v>
      </c>
      <c r="J925" s="8">
        <v>42.966549999999998</v>
      </c>
      <c r="K925" s="8">
        <v>1.0000000000000001E+25</v>
      </c>
      <c r="L925" s="8">
        <v>1.0000000000000001E+25</v>
      </c>
      <c r="M925" s="8">
        <v>1.0000000000000001E+25</v>
      </c>
      <c r="N925" s="2"/>
      <c r="O925" s="2"/>
      <c r="P925" s="2"/>
      <c r="Q925" s="2"/>
      <c r="R925" s="2"/>
      <c r="S925" s="2"/>
    </row>
    <row r="926" spans="1:19" x14ac:dyDescent="0.3">
      <c r="A926" s="5">
        <v>1988020812</v>
      </c>
      <c r="B926" s="8">
        <v>330.65960699999999</v>
      </c>
      <c r="C926" s="8">
        <v>51.496178</v>
      </c>
      <c r="D926" s="8">
        <v>11.394690000000001</v>
      </c>
      <c r="E926" s="8">
        <v>329.34690000000001</v>
      </c>
      <c r="F926" s="8">
        <v>52.142470000000003</v>
      </c>
      <c r="G926" s="8">
        <v>964.97220000000004</v>
      </c>
      <c r="H926" s="8">
        <v>331.03120000000001</v>
      </c>
      <c r="I926" s="8">
        <v>50.163899999999998</v>
      </c>
      <c r="J926" s="8">
        <v>43.609610000000004</v>
      </c>
      <c r="K926" s="8">
        <v>1.0000000000000001E+25</v>
      </c>
      <c r="L926" s="8">
        <v>1.0000000000000001E+25</v>
      </c>
      <c r="M926" s="8">
        <v>1.0000000000000001E+25</v>
      </c>
      <c r="N926" s="2"/>
      <c r="O926" s="2"/>
      <c r="P926" s="2"/>
      <c r="Q926" s="2"/>
      <c r="R926" s="2"/>
      <c r="S926" s="2"/>
    </row>
    <row r="927" spans="1:19" x14ac:dyDescent="0.3">
      <c r="A927" s="5">
        <v>1988020815</v>
      </c>
      <c r="B927" s="8">
        <v>334.61859099999998</v>
      </c>
      <c r="C927" s="8">
        <v>52.922634000000002</v>
      </c>
      <c r="D927" s="8">
        <v>11.906779999999999</v>
      </c>
      <c r="E927" s="8">
        <v>332.8331</v>
      </c>
      <c r="F927" s="8">
        <v>53.124119999999998</v>
      </c>
      <c r="G927" s="8">
        <v>957.2079</v>
      </c>
      <c r="H927" s="8">
        <v>331.875</v>
      </c>
      <c r="I927" s="8">
        <v>52.412199999999999</v>
      </c>
      <c r="J927" s="8">
        <v>51.00168</v>
      </c>
      <c r="K927" s="8">
        <v>1.0000000000000001E+25</v>
      </c>
      <c r="L927" s="8">
        <v>1.0000000000000001E+25</v>
      </c>
      <c r="M927" s="8">
        <v>1.0000000000000001E+25</v>
      </c>
      <c r="N927" s="2"/>
      <c r="O927" s="2"/>
      <c r="P927" s="2"/>
      <c r="Q927" s="2"/>
      <c r="R927" s="2"/>
      <c r="S927" s="2"/>
    </row>
    <row r="928" spans="1:19" x14ac:dyDescent="0.3">
      <c r="A928" s="5">
        <v>1988020818</v>
      </c>
      <c r="B928" s="8">
        <v>338.459137</v>
      </c>
      <c r="C928" s="8">
        <v>54.270721000000002</v>
      </c>
      <c r="D928" s="8">
        <v>12.59154</v>
      </c>
      <c r="E928" s="8">
        <v>336.15809999999999</v>
      </c>
      <c r="F928" s="8">
        <v>55.100299999999997</v>
      </c>
      <c r="G928" s="8">
        <v>951.04909999999995</v>
      </c>
      <c r="H928" s="8">
        <v>336.09379999999999</v>
      </c>
      <c r="I928" s="8">
        <v>52.974200000000003</v>
      </c>
      <c r="J928" s="8">
        <v>54.694980000000001</v>
      </c>
      <c r="K928" s="8">
        <v>1.0000000000000001E+25</v>
      </c>
      <c r="L928" s="8">
        <v>1.0000000000000001E+25</v>
      </c>
      <c r="M928" s="8">
        <v>1.0000000000000001E+25</v>
      </c>
      <c r="N928" s="2"/>
      <c r="O928" s="2"/>
      <c r="P928" s="2"/>
      <c r="Q928" s="2"/>
      <c r="R928" s="2"/>
      <c r="S928" s="2"/>
    </row>
    <row r="929" spans="1:19" x14ac:dyDescent="0.3">
      <c r="A929" s="5">
        <v>1988020821</v>
      </c>
      <c r="B929" s="8">
        <v>341.71771200000001</v>
      </c>
      <c r="C929" s="8">
        <v>55.173037999999998</v>
      </c>
      <c r="D929" s="8">
        <v>13.19126</v>
      </c>
      <c r="E929" s="8">
        <v>341.14550000000003</v>
      </c>
      <c r="F929" s="8">
        <v>55.200800000000001</v>
      </c>
      <c r="G929" s="8">
        <v>947.39369999999997</v>
      </c>
      <c r="H929" s="8">
        <v>340.875</v>
      </c>
      <c r="I929" s="8">
        <v>53.536299999999997</v>
      </c>
      <c r="J929" s="8">
        <v>49.753700000000002</v>
      </c>
      <c r="K929" s="8">
        <v>1.0000000000000001E+25</v>
      </c>
      <c r="L929" s="8">
        <v>1.0000000000000001E+25</v>
      </c>
      <c r="M929" s="8">
        <v>1.0000000000000001E+25</v>
      </c>
      <c r="N929" s="2"/>
      <c r="O929" s="2"/>
      <c r="P929" s="2"/>
      <c r="Q929" s="2"/>
      <c r="R929" s="2"/>
      <c r="S929" s="2"/>
    </row>
    <row r="930" spans="1:19" x14ac:dyDescent="0.3">
      <c r="A930" s="5">
        <v>1988020900</v>
      </c>
      <c r="B930" s="8">
        <v>344.30526700000001</v>
      </c>
      <c r="C930" s="8">
        <v>55.828978999999997</v>
      </c>
      <c r="D930" s="8">
        <v>13.208769999999999</v>
      </c>
      <c r="E930" s="8">
        <v>344.25299999999999</v>
      </c>
      <c r="F930" s="8">
        <v>56.050960000000003</v>
      </c>
      <c r="G930" s="8">
        <v>944.5933</v>
      </c>
      <c r="H930" s="8">
        <v>342.28120000000001</v>
      </c>
      <c r="I930" s="8">
        <v>54.098300000000002</v>
      </c>
      <c r="J930" s="8">
        <v>46.248100000000001</v>
      </c>
      <c r="K930" s="8">
        <v>1.0000000000000001E+25</v>
      </c>
      <c r="L930" s="8">
        <v>1.0000000000000001E+25</v>
      </c>
      <c r="M930" s="8">
        <v>1.0000000000000001E+25</v>
      </c>
      <c r="N930" s="2"/>
      <c r="O930" s="2"/>
      <c r="P930" s="2"/>
      <c r="Q930" s="2"/>
      <c r="R930" s="2"/>
      <c r="S930" s="2"/>
    </row>
    <row r="931" spans="1:19" x14ac:dyDescent="0.3">
      <c r="A931" s="5">
        <v>1988020903</v>
      </c>
      <c r="B931" s="8">
        <v>346.82165500000002</v>
      </c>
      <c r="C931" s="8">
        <v>56.335628999999997</v>
      </c>
      <c r="D931" s="8">
        <v>13.239089999999999</v>
      </c>
      <c r="E931" s="8">
        <v>346.35989999999998</v>
      </c>
      <c r="F931" s="8">
        <v>56.64331</v>
      </c>
      <c r="G931" s="8">
        <v>941.56579999999997</v>
      </c>
      <c r="H931" s="8">
        <v>343.96879999999999</v>
      </c>
      <c r="I931" s="8">
        <v>54.660400000000003</v>
      </c>
      <c r="J931" s="8">
        <v>43.81709</v>
      </c>
      <c r="K931" s="8">
        <v>349.3125</v>
      </c>
      <c r="L931" s="8">
        <v>53.817309999999999</v>
      </c>
      <c r="M931" s="8">
        <v>38.578699999999998</v>
      </c>
      <c r="N931" s="2"/>
      <c r="O931" s="2"/>
      <c r="P931" s="2"/>
      <c r="Q931" s="2"/>
      <c r="R931" s="2"/>
      <c r="S931" s="2"/>
    </row>
    <row r="932" spans="1:19" x14ac:dyDescent="0.3">
      <c r="A932" s="5">
        <v>1988020906</v>
      </c>
      <c r="B932" s="8">
        <v>349.01556399999998</v>
      </c>
      <c r="C932" s="8">
        <v>56.642463999999997</v>
      </c>
      <c r="D932" s="8">
        <v>13.14179</v>
      </c>
      <c r="E932" s="8">
        <v>348.459</v>
      </c>
      <c r="F932" s="8">
        <v>56.791249999999998</v>
      </c>
      <c r="G932" s="8">
        <v>940.8682</v>
      </c>
      <c r="H932" s="8">
        <v>346.21879999999999</v>
      </c>
      <c r="I932" s="8">
        <v>54.941400000000002</v>
      </c>
      <c r="J932" s="8">
        <v>41.957799999999999</v>
      </c>
      <c r="K932" s="8">
        <v>349.3125</v>
      </c>
      <c r="L932" s="8">
        <v>54.09834</v>
      </c>
      <c r="M932" s="8">
        <v>40.418529999999997</v>
      </c>
      <c r="N932" s="2"/>
      <c r="O932" s="2"/>
      <c r="P932" s="2"/>
      <c r="Q932" s="2"/>
      <c r="R932" s="2"/>
      <c r="S932" s="2"/>
    </row>
    <row r="933" spans="1:19" x14ac:dyDescent="0.3">
      <c r="A933" s="5">
        <v>1988020909</v>
      </c>
      <c r="B933" s="8">
        <v>350.74883999999997</v>
      </c>
      <c r="C933" s="8">
        <v>56.739024999999998</v>
      </c>
      <c r="D933" s="8">
        <v>12.734870000000001</v>
      </c>
      <c r="E933" s="8">
        <v>350.601</v>
      </c>
      <c r="F933" s="8">
        <v>56.776049999999998</v>
      </c>
      <c r="G933" s="8">
        <v>941.91049999999996</v>
      </c>
      <c r="H933" s="8">
        <v>349.03120000000001</v>
      </c>
      <c r="I933" s="8">
        <v>54.941400000000002</v>
      </c>
      <c r="J933" s="8">
        <v>41.807600000000001</v>
      </c>
      <c r="K933" s="8">
        <v>350.71879999999999</v>
      </c>
      <c r="L933" s="8">
        <v>54.660400000000003</v>
      </c>
      <c r="M933" s="8">
        <v>40.226140000000001</v>
      </c>
      <c r="N933" s="2"/>
      <c r="O933" s="2"/>
      <c r="P933" s="2"/>
      <c r="Q933" s="2"/>
      <c r="R933" s="2"/>
      <c r="S933" s="2"/>
    </row>
    <row r="934" spans="1:19" x14ac:dyDescent="0.3">
      <c r="A934" s="5">
        <v>1988020912</v>
      </c>
      <c r="B934" s="8">
        <v>352.66537499999998</v>
      </c>
      <c r="C934" s="8">
        <v>56.886360000000003</v>
      </c>
      <c r="D934" s="8">
        <v>12.152340000000001</v>
      </c>
      <c r="E934" s="8">
        <v>352.42860000000002</v>
      </c>
      <c r="F934" s="8">
        <v>57.030419999999999</v>
      </c>
      <c r="G934" s="8">
        <v>943.68949999999995</v>
      </c>
      <c r="H934" s="8">
        <v>346.5</v>
      </c>
      <c r="I934" s="8">
        <v>55.784500000000001</v>
      </c>
      <c r="J934" s="8">
        <v>41.542189999999998</v>
      </c>
      <c r="K934" s="8">
        <v>350.71879999999999</v>
      </c>
      <c r="L934" s="8">
        <v>54.660400000000003</v>
      </c>
      <c r="M934" s="8">
        <v>40.601590000000002</v>
      </c>
      <c r="N934" s="2"/>
      <c r="O934" s="2"/>
      <c r="P934" s="2"/>
      <c r="Q934" s="2"/>
      <c r="R934" s="2"/>
      <c r="S934" s="2"/>
    </row>
    <row r="935" spans="1:19" x14ac:dyDescent="0.3">
      <c r="A935" s="5">
        <v>1988020915</v>
      </c>
      <c r="B935" s="8">
        <v>354.38928199999998</v>
      </c>
      <c r="C935" s="8">
        <v>56.977398000000001</v>
      </c>
      <c r="D935" s="8">
        <v>11.78496</v>
      </c>
      <c r="E935" s="8">
        <v>353.64789999999999</v>
      </c>
      <c r="F935" s="8">
        <v>56.937359999999998</v>
      </c>
      <c r="G935" s="8">
        <v>946.05229999999995</v>
      </c>
      <c r="H935" s="8">
        <v>348.1875</v>
      </c>
      <c r="I935" s="8">
        <v>55.222499999999997</v>
      </c>
      <c r="J935" s="8">
        <v>44.246499999999997</v>
      </c>
      <c r="K935" s="8">
        <v>351</v>
      </c>
      <c r="L935" s="8">
        <v>54.660400000000003</v>
      </c>
      <c r="M935" s="8">
        <v>40.990690000000001</v>
      </c>
      <c r="N935" s="2"/>
      <c r="O935" s="2"/>
      <c r="P935" s="2"/>
      <c r="Q935" s="2"/>
      <c r="R935" s="2"/>
      <c r="S935" s="2"/>
    </row>
    <row r="936" spans="1:19" x14ac:dyDescent="0.3">
      <c r="A936" s="5">
        <v>1988020918</v>
      </c>
      <c r="B936" s="8">
        <v>356.08392300000003</v>
      </c>
      <c r="C936" s="8">
        <v>57.007195000000003</v>
      </c>
      <c r="D936" s="8">
        <v>11.34613</v>
      </c>
      <c r="E936" s="8">
        <v>356.10939999999999</v>
      </c>
      <c r="F936" s="8">
        <v>56.61506</v>
      </c>
      <c r="G936" s="8">
        <v>949.90419999999995</v>
      </c>
      <c r="H936" s="8">
        <v>350.4375</v>
      </c>
      <c r="I936" s="8">
        <v>54.941400000000002</v>
      </c>
      <c r="J936" s="8">
        <v>42.94312</v>
      </c>
      <c r="K936" s="8">
        <v>355.78120000000001</v>
      </c>
      <c r="L936" s="8">
        <v>54.379370000000002</v>
      </c>
      <c r="M936" s="8">
        <v>38.358649999999997</v>
      </c>
      <c r="N936" s="2"/>
      <c r="O936" s="2"/>
      <c r="P936" s="2"/>
      <c r="Q936" s="2"/>
      <c r="R936" s="2"/>
      <c r="S936" s="2"/>
    </row>
    <row r="937" spans="1:19" x14ac:dyDescent="0.3">
      <c r="A937" s="5">
        <v>1988020921</v>
      </c>
      <c r="B937" s="8">
        <v>357.61514299999999</v>
      </c>
      <c r="C937" s="8">
        <v>56.875397</v>
      </c>
      <c r="D937" s="8">
        <v>10.82526</v>
      </c>
      <c r="E937" s="8">
        <v>358.84190000000001</v>
      </c>
      <c r="F937" s="8">
        <v>57.125459999999997</v>
      </c>
      <c r="G937" s="8">
        <v>951.67989999999998</v>
      </c>
      <c r="H937" s="8">
        <v>351.28120000000001</v>
      </c>
      <c r="I937" s="8">
        <v>55.222499999999997</v>
      </c>
      <c r="J937" s="8">
        <v>38.645420000000001</v>
      </c>
      <c r="K937" s="8">
        <v>355.78120000000001</v>
      </c>
      <c r="L937" s="8">
        <v>54.09834</v>
      </c>
      <c r="M937" s="8">
        <v>37.816580000000002</v>
      </c>
      <c r="N937" s="2"/>
      <c r="O937" s="2"/>
      <c r="P937" s="2"/>
      <c r="Q937" s="2"/>
      <c r="R937" s="2"/>
      <c r="S937" s="2"/>
    </row>
    <row r="938" spans="1:19" x14ac:dyDescent="0.3">
      <c r="A938" s="5">
        <v>1988021000</v>
      </c>
      <c r="B938" s="8">
        <v>359.38653599999998</v>
      </c>
      <c r="C938" s="8">
        <v>56.745967999999998</v>
      </c>
      <c r="D938" s="8">
        <v>10.083629999999999</v>
      </c>
      <c r="E938" s="8">
        <v>0.55092220000000003</v>
      </c>
      <c r="F938" s="8">
        <v>57.157809999999998</v>
      </c>
      <c r="G938" s="8">
        <v>954.03160000000003</v>
      </c>
      <c r="H938" s="8">
        <v>355.78120000000001</v>
      </c>
      <c r="I938" s="8">
        <v>54.379399999999997</v>
      </c>
      <c r="J938" s="8">
        <v>36.269739999999999</v>
      </c>
      <c r="K938" s="8">
        <v>355.78120000000001</v>
      </c>
      <c r="L938" s="8">
        <v>54.660400000000003</v>
      </c>
      <c r="M938" s="8">
        <v>32.746189999999999</v>
      </c>
      <c r="N938" s="2"/>
      <c r="O938" s="2"/>
      <c r="P938" s="2"/>
      <c r="Q938" s="2"/>
      <c r="R938" s="2"/>
      <c r="S938" s="2"/>
    </row>
    <row r="939" spans="1:19" x14ac:dyDescent="0.3">
      <c r="A939" s="5">
        <v>1988021003</v>
      </c>
      <c r="B939" s="8">
        <v>0.919543</v>
      </c>
      <c r="C939" s="8">
        <v>56.578949000000001</v>
      </c>
      <c r="D939" s="8">
        <v>9.641311</v>
      </c>
      <c r="E939" s="8">
        <v>1.777606</v>
      </c>
      <c r="F939" s="8">
        <v>57.451810000000002</v>
      </c>
      <c r="G939" s="8">
        <v>955.56669999999997</v>
      </c>
      <c r="H939" s="8">
        <v>3.6562000000000001</v>
      </c>
      <c r="I939" s="8">
        <v>54.379399999999997</v>
      </c>
      <c r="J939" s="8">
        <v>32.896070000000002</v>
      </c>
      <c r="K939" s="8">
        <v>0.28125</v>
      </c>
      <c r="L939" s="8">
        <v>53.817309999999999</v>
      </c>
      <c r="M939" s="8">
        <v>30.303540000000002</v>
      </c>
      <c r="N939" s="2"/>
      <c r="O939" s="2"/>
      <c r="P939" s="2"/>
      <c r="Q939" s="2"/>
      <c r="R939" s="2"/>
      <c r="S939" s="2"/>
    </row>
    <row r="940" spans="1:19" x14ac:dyDescent="0.3">
      <c r="A940" s="5">
        <v>1988021006</v>
      </c>
      <c r="B940" s="8">
        <v>2.3738160000000001</v>
      </c>
      <c r="C940" s="8">
        <v>56.688792999999997</v>
      </c>
      <c r="D940" s="8">
        <v>9.3412769999999998</v>
      </c>
      <c r="E940" s="8">
        <v>2.5468609999999998</v>
      </c>
      <c r="F940" s="8">
        <v>57.649009999999997</v>
      </c>
      <c r="G940" s="8">
        <v>957.37369999999999</v>
      </c>
      <c r="H940" s="8">
        <v>1.6875</v>
      </c>
      <c r="I940" s="8">
        <v>53.255200000000002</v>
      </c>
      <c r="J940" s="8">
        <v>34.811579999999999</v>
      </c>
      <c r="K940" s="8">
        <v>0.28125</v>
      </c>
      <c r="L940" s="8">
        <v>54.09834</v>
      </c>
      <c r="M940" s="8">
        <v>30.401530000000001</v>
      </c>
      <c r="N940" s="2"/>
      <c r="O940" s="2"/>
      <c r="P940" s="2"/>
      <c r="Q940" s="2"/>
      <c r="R940" s="2"/>
      <c r="S940" s="2"/>
    </row>
    <row r="941" spans="1:19" x14ac:dyDescent="0.3">
      <c r="A941" s="5">
        <v>1988021009</v>
      </c>
      <c r="B941" s="8">
        <v>3.988991</v>
      </c>
      <c r="C941" s="8">
        <v>56.835217</v>
      </c>
      <c r="D941" s="8">
        <v>8.7078539999999993</v>
      </c>
      <c r="E941" s="8">
        <v>3.354876</v>
      </c>
      <c r="F941" s="8">
        <v>57.714129999999997</v>
      </c>
      <c r="G941" s="8">
        <v>960.41399999999999</v>
      </c>
      <c r="H941" s="8">
        <v>1.9688000000000001</v>
      </c>
      <c r="I941" s="8">
        <v>53.817300000000003</v>
      </c>
      <c r="J941" s="8">
        <v>34.403640000000003</v>
      </c>
      <c r="K941" s="8">
        <v>8.4375</v>
      </c>
      <c r="L941" s="8">
        <v>55.222459999999998</v>
      </c>
      <c r="M941" s="8">
        <v>26.897829999999999</v>
      </c>
      <c r="N941" s="2"/>
      <c r="O941" s="2"/>
      <c r="P941" s="2"/>
      <c r="Q941" s="2"/>
      <c r="R941" s="2"/>
      <c r="S941" s="2"/>
    </row>
    <row r="942" spans="1:19" x14ac:dyDescent="0.3">
      <c r="A942" s="5">
        <v>1988021012</v>
      </c>
      <c r="B942" s="8">
        <v>5.4528080000000001</v>
      </c>
      <c r="C942" s="8">
        <v>57.112834999999997</v>
      </c>
      <c r="D942" s="8">
        <v>7.7465520000000003</v>
      </c>
      <c r="E942" s="8">
        <v>4.5066790000000001</v>
      </c>
      <c r="F942" s="8">
        <v>57.812869999999997</v>
      </c>
      <c r="G942" s="8">
        <v>963.29369999999994</v>
      </c>
      <c r="H942" s="8">
        <v>3.0937999999999999</v>
      </c>
      <c r="I942" s="8">
        <v>53.817300000000003</v>
      </c>
      <c r="J942" s="8">
        <v>30.36758</v>
      </c>
      <c r="K942" s="8">
        <v>10.96875</v>
      </c>
      <c r="L942" s="8">
        <v>57.18967</v>
      </c>
      <c r="M942" s="8">
        <v>25.54279</v>
      </c>
      <c r="N942" s="2"/>
      <c r="O942" s="2"/>
      <c r="P942" s="2"/>
      <c r="Q942" s="2"/>
      <c r="R942" s="2"/>
      <c r="S942" s="2"/>
    </row>
    <row r="943" spans="1:19" x14ac:dyDescent="0.3">
      <c r="A943" s="5">
        <v>1988021015</v>
      </c>
      <c r="B943" s="8">
        <v>7.1161649999999996</v>
      </c>
      <c r="C943" s="8">
        <v>57.512687999999997</v>
      </c>
      <c r="D943" s="8">
        <v>7.2980929999999997</v>
      </c>
      <c r="E943" s="8">
        <v>5.4671159999999999</v>
      </c>
      <c r="F943" s="8">
        <v>57.945079999999997</v>
      </c>
      <c r="G943" s="8">
        <v>965.38599999999997</v>
      </c>
      <c r="H943" s="8">
        <v>3.6562000000000001</v>
      </c>
      <c r="I943" s="8">
        <v>54.660400000000003</v>
      </c>
      <c r="J943" s="8">
        <v>30.216850000000001</v>
      </c>
      <c r="K943" s="8">
        <v>11.25</v>
      </c>
      <c r="L943" s="8">
        <v>57.751730000000002</v>
      </c>
      <c r="M943" s="8">
        <v>26.70654</v>
      </c>
      <c r="N943" s="2"/>
      <c r="O943" s="2"/>
      <c r="P943" s="2"/>
      <c r="Q943" s="2"/>
      <c r="R943" s="2"/>
      <c r="S943" s="2"/>
    </row>
    <row r="944" spans="1:19" x14ac:dyDescent="0.3">
      <c r="A944" s="5">
        <v>1988021018</v>
      </c>
      <c r="B944" s="8">
        <v>8.3171859999999995</v>
      </c>
      <c r="C944" s="8">
        <v>57.962166000000003</v>
      </c>
      <c r="D944" s="8">
        <v>6.9416000000000002</v>
      </c>
      <c r="E944" s="8">
        <v>6.238632</v>
      </c>
      <c r="F944" s="8">
        <v>58.019309999999997</v>
      </c>
      <c r="G944" s="8">
        <v>967.90099999999995</v>
      </c>
      <c r="H944" s="8">
        <v>5.3437999999999999</v>
      </c>
      <c r="I944" s="8">
        <v>55.222499999999997</v>
      </c>
      <c r="J944" s="8">
        <v>28.445740000000001</v>
      </c>
      <c r="K944" s="8">
        <v>7.59375</v>
      </c>
      <c r="L944" s="8">
        <v>56.627609999999997</v>
      </c>
      <c r="M944" s="8">
        <v>26.722850000000001</v>
      </c>
      <c r="N944" s="2"/>
      <c r="O944" s="2"/>
      <c r="P944" s="2"/>
      <c r="Q944" s="2"/>
      <c r="R944" s="2"/>
      <c r="S944" s="2"/>
    </row>
    <row r="945" spans="1:19" x14ac:dyDescent="0.3">
      <c r="A945" s="5">
        <v>1988021021</v>
      </c>
      <c r="B945" s="8">
        <v>8.5842100000000006</v>
      </c>
      <c r="C945" s="8">
        <v>58.520428000000003</v>
      </c>
      <c r="D945" s="8">
        <v>6.0536320000000003</v>
      </c>
      <c r="E945" s="8">
        <v>7.3923290000000001</v>
      </c>
      <c r="F945" s="8">
        <v>58.078690000000002</v>
      </c>
      <c r="G945" s="8">
        <v>971.03890000000001</v>
      </c>
      <c r="H945" s="8">
        <v>7.5937999999999999</v>
      </c>
      <c r="I945" s="8">
        <v>56.0655</v>
      </c>
      <c r="J945" s="8">
        <v>27.178039999999999</v>
      </c>
      <c r="K945" s="8">
        <v>7.875</v>
      </c>
      <c r="L945" s="8">
        <v>56.346580000000003</v>
      </c>
      <c r="M945" s="8">
        <v>26.913589999999999</v>
      </c>
      <c r="N945" s="2"/>
      <c r="O945" s="2"/>
      <c r="P945" s="2"/>
      <c r="Q945" s="2"/>
      <c r="R945" s="2"/>
      <c r="S945" s="2"/>
    </row>
    <row r="946" spans="1:19" x14ac:dyDescent="0.3">
      <c r="A946" s="5">
        <v>1988021100</v>
      </c>
      <c r="B946" s="8">
        <v>8.8368730000000006</v>
      </c>
      <c r="C946" s="8">
        <v>59.075156999999997</v>
      </c>
      <c r="D946" s="8">
        <v>5.5910780000000004</v>
      </c>
      <c r="E946" s="8">
        <v>8.4006509999999999</v>
      </c>
      <c r="F946" s="8">
        <v>58.491630000000001</v>
      </c>
      <c r="G946" s="8">
        <v>971.54909999999995</v>
      </c>
      <c r="H946" s="8">
        <v>7.875</v>
      </c>
      <c r="I946" s="8">
        <v>56.346600000000002</v>
      </c>
      <c r="J946" s="8">
        <v>26.247440000000001</v>
      </c>
      <c r="K946" s="8">
        <v>7.875</v>
      </c>
      <c r="L946" s="8">
        <v>56.346580000000003</v>
      </c>
      <c r="M946" s="8">
        <v>26.247440000000001</v>
      </c>
      <c r="N946" s="2"/>
      <c r="O946" s="2"/>
      <c r="P946" s="2"/>
      <c r="Q946" s="2"/>
      <c r="R946" s="2"/>
      <c r="S946" s="2"/>
    </row>
    <row r="947" spans="1:19" x14ac:dyDescent="0.3">
      <c r="A947" s="5">
        <v>1988021103</v>
      </c>
      <c r="B947" s="8">
        <v>9.0662289999999999</v>
      </c>
      <c r="C947" s="8">
        <v>59.531288000000004</v>
      </c>
      <c r="D947" s="8">
        <v>5.1629909999999999</v>
      </c>
      <c r="E947" s="8">
        <v>9.178782</v>
      </c>
      <c r="F947" s="8">
        <v>58.856439999999999</v>
      </c>
      <c r="G947" s="8">
        <v>973.21289999999999</v>
      </c>
      <c r="H947" s="8">
        <v>10.9688</v>
      </c>
      <c r="I947" s="8">
        <v>57.189700000000002</v>
      </c>
      <c r="J947" s="8">
        <v>25.741440000000001</v>
      </c>
      <c r="K947" s="8">
        <v>10.96875</v>
      </c>
      <c r="L947" s="8">
        <v>57.18967</v>
      </c>
      <c r="M947" s="8">
        <v>25.741440000000001</v>
      </c>
      <c r="N947" s="2"/>
      <c r="O947" s="2"/>
      <c r="P947" s="2"/>
      <c r="Q947" s="2"/>
      <c r="R947" s="2"/>
      <c r="S947" s="2"/>
    </row>
    <row r="948" spans="1:19" x14ac:dyDescent="0.3">
      <c r="A948" s="5">
        <v>1988021106</v>
      </c>
      <c r="B948" s="8">
        <v>9.4527239999999999</v>
      </c>
      <c r="C948" s="8">
        <v>59.547854999999998</v>
      </c>
      <c r="D948" s="8">
        <v>4.7870150000000002</v>
      </c>
      <c r="E948" s="8">
        <v>10.11538</v>
      </c>
      <c r="F948" s="8">
        <v>59.320529999999998</v>
      </c>
      <c r="G948" s="8">
        <v>975.06820000000005</v>
      </c>
      <c r="H948" s="8">
        <v>11.5312</v>
      </c>
      <c r="I948" s="8">
        <v>57.7517</v>
      </c>
      <c r="J948" s="8">
        <v>27.07424</v>
      </c>
      <c r="K948" s="8">
        <v>11.53125</v>
      </c>
      <c r="L948" s="8">
        <v>57.751730000000002</v>
      </c>
      <c r="M948" s="8">
        <v>27.07424</v>
      </c>
      <c r="N948" s="2"/>
      <c r="O948" s="2"/>
      <c r="P948" s="2"/>
      <c r="Q948" s="2"/>
      <c r="R948" s="2"/>
      <c r="S948" s="2"/>
    </row>
    <row r="949" spans="1:19" x14ac:dyDescent="0.3">
      <c r="A949" s="5">
        <v>1988021109</v>
      </c>
      <c r="B949" s="8">
        <v>9.9146900000000002</v>
      </c>
      <c r="C949" s="8">
        <v>59.467010000000002</v>
      </c>
      <c r="D949" s="8">
        <v>4.4805359999999999</v>
      </c>
      <c r="E949" s="8">
        <v>10.653269999999999</v>
      </c>
      <c r="F949" s="8">
        <v>59.716290000000001</v>
      </c>
      <c r="G949" s="8">
        <v>977.78740000000005</v>
      </c>
      <c r="H949" s="8">
        <v>11.8125</v>
      </c>
      <c r="I949" s="8">
        <v>57.189700000000002</v>
      </c>
      <c r="J949" s="8">
        <v>26.81297</v>
      </c>
      <c r="K949" s="8">
        <v>11.8125</v>
      </c>
      <c r="L949" s="8">
        <v>57.18967</v>
      </c>
      <c r="M949" s="8">
        <v>26.81297</v>
      </c>
      <c r="N949" s="2"/>
      <c r="O949" s="2"/>
      <c r="P949" s="2"/>
      <c r="Q949" s="2"/>
      <c r="R949" s="2"/>
      <c r="S949" s="2"/>
    </row>
    <row r="950" spans="1:19" x14ac:dyDescent="0.3">
      <c r="A950" s="5">
        <v>1988021112</v>
      </c>
      <c r="B950" s="8">
        <v>10.318799</v>
      </c>
      <c r="C950" s="8">
        <v>59.751305000000002</v>
      </c>
      <c r="D950" s="8">
        <v>4.2010019999999999</v>
      </c>
      <c r="E950" s="8">
        <v>11.18755</v>
      </c>
      <c r="F950" s="8">
        <v>60.213709999999999</v>
      </c>
      <c r="G950" s="8">
        <v>979.68449999999996</v>
      </c>
      <c r="H950" s="8">
        <v>12.0938</v>
      </c>
      <c r="I950" s="8">
        <v>57.189700000000002</v>
      </c>
      <c r="J950" s="8">
        <v>23.326640000000001</v>
      </c>
      <c r="K950" s="8">
        <v>12.09375</v>
      </c>
      <c r="L950" s="8">
        <v>57.18967</v>
      </c>
      <c r="M950" s="8">
        <v>23.326640000000001</v>
      </c>
      <c r="N950" s="2"/>
      <c r="O950" s="2"/>
      <c r="P950" s="2"/>
      <c r="Q950" s="2"/>
      <c r="R950" s="2"/>
      <c r="S950" s="2"/>
    </row>
    <row r="951" spans="1:19" x14ac:dyDescent="0.3">
      <c r="A951" s="5">
        <v>1988021115</v>
      </c>
      <c r="B951" s="8">
        <v>10.912705000000001</v>
      </c>
      <c r="C951" s="8">
        <v>59.861896999999999</v>
      </c>
      <c r="D951" s="8">
        <v>4.0506279999999997</v>
      </c>
      <c r="E951" s="8">
        <v>11.54731</v>
      </c>
      <c r="F951" s="8">
        <v>60.758629999999997</v>
      </c>
      <c r="G951" s="8">
        <v>981.6558</v>
      </c>
      <c r="H951" s="8">
        <v>13.2188</v>
      </c>
      <c r="I951" s="8">
        <v>58.875900000000001</v>
      </c>
      <c r="J951" s="8">
        <v>20.90945</v>
      </c>
      <c r="K951" s="8">
        <v>13.21875</v>
      </c>
      <c r="L951" s="8">
        <v>58.87585</v>
      </c>
      <c r="M951" s="8">
        <v>20.90945</v>
      </c>
      <c r="N951" s="2"/>
      <c r="O951" s="2"/>
      <c r="P951" s="2"/>
      <c r="Q951" s="2"/>
      <c r="R951" s="2"/>
      <c r="S951" s="2"/>
    </row>
    <row r="952" spans="1:19" x14ac:dyDescent="0.3">
      <c r="A952" s="5">
        <v>1988021118</v>
      </c>
      <c r="B952" s="8">
        <v>11.999222</v>
      </c>
      <c r="C952" s="8">
        <v>60.245697</v>
      </c>
      <c r="D952" s="8">
        <v>3.81724</v>
      </c>
      <c r="E952" s="8">
        <v>11.84226</v>
      </c>
      <c r="F952" s="8">
        <v>61.333880000000001</v>
      </c>
      <c r="G952" s="8">
        <v>983.81979999999999</v>
      </c>
      <c r="H952" s="8">
        <v>19.125</v>
      </c>
      <c r="I952" s="8">
        <v>60.280999999999999</v>
      </c>
      <c r="J952" s="8">
        <v>22.148319999999998</v>
      </c>
      <c r="K952" s="8">
        <v>18</v>
      </c>
      <c r="L952" s="8">
        <v>60.56203</v>
      </c>
      <c r="M952" s="8">
        <v>20.94961</v>
      </c>
      <c r="N952" s="2"/>
      <c r="O952" s="2"/>
      <c r="P952" s="2"/>
      <c r="Q952" s="2"/>
      <c r="R952" s="2"/>
      <c r="S952" s="2"/>
    </row>
    <row r="953" spans="1:19" x14ac:dyDescent="0.3">
      <c r="A953" s="5">
        <v>1988021121</v>
      </c>
      <c r="B953" s="8">
        <v>13.004410999999999</v>
      </c>
      <c r="C953" s="8">
        <v>60.470061999999999</v>
      </c>
      <c r="D953" s="8">
        <v>3.37</v>
      </c>
      <c r="E953" s="8">
        <v>12.87541</v>
      </c>
      <c r="F953" s="8">
        <v>61.613630000000001</v>
      </c>
      <c r="G953" s="8">
        <v>986.08360000000005</v>
      </c>
      <c r="H953" s="8">
        <v>18.843800000000002</v>
      </c>
      <c r="I953" s="8">
        <v>61.405099999999997</v>
      </c>
      <c r="J953" s="8">
        <v>23.033519999999999</v>
      </c>
      <c r="K953" s="8">
        <v>18.84375</v>
      </c>
      <c r="L953" s="8">
        <v>60.56203</v>
      </c>
      <c r="M953" s="8">
        <v>22.163150000000002</v>
      </c>
      <c r="N953" s="2"/>
      <c r="O953" s="2"/>
      <c r="P953" s="2"/>
      <c r="Q953" s="2"/>
      <c r="R953" s="2"/>
      <c r="S953" s="2"/>
    </row>
    <row r="954" spans="1:19" x14ac:dyDescent="0.3">
      <c r="A954" s="5">
        <v>1988021200</v>
      </c>
      <c r="B954" s="8">
        <v>13.584172000000001</v>
      </c>
      <c r="C954" s="8">
        <v>60.593037000000002</v>
      </c>
      <c r="D954" s="8">
        <v>3.2444899999999999</v>
      </c>
      <c r="E954" s="8">
        <v>12.95051</v>
      </c>
      <c r="F954" s="8">
        <v>62.025680000000001</v>
      </c>
      <c r="G954" s="8">
        <v>987.7079</v>
      </c>
      <c r="H954" s="8">
        <v>19.406199999999998</v>
      </c>
      <c r="I954" s="8">
        <v>62.529200000000003</v>
      </c>
      <c r="J954" s="8">
        <v>23.09883</v>
      </c>
      <c r="K954" s="8">
        <v>18.28125</v>
      </c>
      <c r="L954" s="8">
        <v>62.24821</v>
      </c>
      <c r="M954" s="8">
        <v>21.072140000000001</v>
      </c>
      <c r="N954" s="2"/>
      <c r="O954" s="2"/>
      <c r="P954" s="2"/>
      <c r="Q954" s="2"/>
      <c r="R954" s="2"/>
      <c r="S954" s="2"/>
    </row>
    <row r="955" spans="1:19" x14ac:dyDescent="0.3">
      <c r="A955" s="5">
        <v>1988021203</v>
      </c>
      <c r="B955" s="8">
        <v>14.12711</v>
      </c>
      <c r="C955" s="8">
        <v>60.333449999999999</v>
      </c>
      <c r="D955" s="8">
        <v>3.1135489999999999</v>
      </c>
      <c r="E955" s="8">
        <v>13.5114</v>
      </c>
      <c r="F955" s="8">
        <v>62.226610000000001</v>
      </c>
      <c r="G955" s="8">
        <v>989.71289999999999</v>
      </c>
      <c r="H955" s="8">
        <v>20.531199999999998</v>
      </c>
      <c r="I955" s="8">
        <v>63.091299999999997</v>
      </c>
      <c r="J955" s="8">
        <v>22.768830000000001</v>
      </c>
      <c r="K955" s="8">
        <v>19.96875</v>
      </c>
      <c r="L955" s="8">
        <v>60.56203</v>
      </c>
      <c r="M955" s="8">
        <v>17.977329999999998</v>
      </c>
      <c r="N955" s="2"/>
      <c r="O955" s="2"/>
      <c r="P955" s="2"/>
      <c r="Q955" s="2"/>
      <c r="R955" s="2"/>
      <c r="S955" s="2"/>
    </row>
    <row r="956" spans="1:19" x14ac:dyDescent="0.3">
      <c r="A956" s="5">
        <v>1988021206</v>
      </c>
      <c r="B956" s="8">
        <v>14.706108</v>
      </c>
      <c r="C956" s="8">
        <v>60.503852999999999</v>
      </c>
      <c r="D956" s="8">
        <v>2.7431760000000001</v>
      </c>
      <c r="E956" s="8">
        <v>13.541320000000001</v>
      </c>
      <c r="F956" s="8">
        <v>62.276940000000003</v>
      </c>
      <c r="G956" s="8">
        <v>991.98649999999998</v>
      </c>
      <c r="H956" s="8">
        <v>20.8125</v>
      </c>
      <c r="I956" s="8">
        <v>63.653399999999998</v>
      </c>
      <c r="J956" s="8">
        <v>22.385470000000002</v>
      </c>
      <c r="K956" s="8">
        <v>20.53125</v>
      </c>
      <c r="L956" s="8">
        <v>60.56203</v>
      </c>
      <c r="M956" s="8">
        <v>17.97193</v>
      </c>
      <c r="N956" s="2"/>
      <c r="O956" s="2"/>
      <c r="P956" s="2"/>
      <c r="Q956" s="2"/>
      <c r="R956" s="2"/>
      <c r="S956" s="2"/>
    </row>
    <row r="957" spans="1:19" x14ac:dyDescent="0.3">
      <c r="A957" s="5">
        <v>1988021209</v>
      </c>
      <c r="B957" s="8">
        <v>15.279809999999999</v>
      </c>
      <c r="C957" s="8">
        <v>60.500191000000001</v>
      </c>
      <c r="D957" s="8">
        <v>2.358139</v>
      </c>
      <c r="E957" s="8">
        <v>13.57479</v>
      </c>
      <c r="F957" s="8">
        <v>62.18459</v>
      </c>
      <c r="G957" s="8">
        <v>995.28579999999999</v>
      </c>
      <c r="H957" s="8">
        <v>20.531199999999998</v>
      </c>
      <c r="I957" s="8">
        <v>62.810299999999998</v>
      </c>
      <c r="J957" s="8">
        <v>21.51596</v>
      </c>
      <c r="K957" s="8">
        <v>21.09375</v>
      </c>
      <c r="L957" s="8">
        <v>61.405119999999997</v>
      </c>
      <c r="M957" s="8">
        <v>19.33278</v>
      </c>
      <c r="N957" s="2"/>
      <c r="O957" s="2"/>
      <c r="P957" s="2"/>
      <c r="Q957" s="2"/>
      <c r="R957" s="2"/>
      <c r="S957" s="2"/>
    </row>
    <row r="958" spans="1:19" x14ac:dyDescent="0.3">
      <c r="A958" s="5">
        <v>1988021212</v>
      </c>
      <c r="B958" s="8">
        <v>15.59764</v>
      </c>
      <c r="C958" s="8">
        <v>60.471657</v>
      </c>
      <c r="D958" s="8">
        <v>2.2712210000000002</v>
      </c>
      <c r="E958" s="8">
        <v>13.59384</v>
      </c>
      <c r="F958" s="8">
        <v>62.122140000000002</v>
      </c>
      <c r="G958" s="8">
        <v>997.59079999999994</v>
      </c>
      <c r="H958" s="8">
        <v>20.8125</v>
      </c>
      <c r="I958" s="8">
        <v>63.934399999999997</v>
      </c>
      <c r="J958" s="8">
        <v>21.644860000000001</v>
      </c>
      <c r="K958" s="8">
        <v>21.09375</v>
      </c>
      <c r="L958" s="8">
        <v>61.686149999999998</v>
      </c>
      <c r="M958" s="8">
        <v>17.024190000000001</v>
      </c>
      <c r="N958" s="2"/>
      <c r="O958" s="2"/>
      <c r="P958" s="2"/>
      <c r="Q958" s="2"/>
      <c r="R958" s="2"/>
      <c r="S958" s="2"/>
    </row>
    <row r="959" spans="1:19" x14ac:dyDescent="0.3">
      <c r="A959" s="5">
        <v>1988021215</v>
      </c>
      <c r="B959" s="8">
        <v>15.540554</v>
      </c>
      <c r="C959" s="8">
        <v>60.772475999999997</v>
      </c>
      <c r="D959" s="8">
        <v>1.9757910000000001</v>
      </c>
      <c r="E959" s="8">
        <v>14.057589999999999</v>
      </c>
      <c r="F959" s="8">
        <v>62.086120000000001</v>
      </c>
      <c r="G959" s="8">
        <v>999.95259999999996</v>
      </c>
      <c r="H959" s="8">
        <v>21.9375</v>
      </c>
      <c r="I959" s="8">
        <v>65.339500000000001</v>
      </c>
      <c r="J959" s="8">
        <v>19.124690000000001</v>
      </c>
      <c r="K959" s="8">
        <v>19.40625</v>
      </c>
      <c r="L959" s="8">
        <v>63.091299999999997</v>
      </c>
      <c r="M959" s="8">
        <v>16.161380000000001</v>
      </c>
      <c r="N959" s="2"/>
      <c r="O959" s="2"/>
      <c r="P959" s="2"/>
      <c r="Q959" s="2"/>
      <c r="R959" s="2"/>
      <c r="S959" s="2"/>
    </row>
    <row r="960" spans="1:19" x14ac:dyDescent="0.3">
      <c r="A960" s="5">
        <v>1988021218</v>
      </c>
      <c r="B960" s="8">
        <v>14.91372</v>
      </c>
      <c r="C960" s="8">
        <v>60.845565999999998</v>
      </c>
      <c r="D960" s="8">
        <v>1.610908</v>
      </c>
      <c r="E960" s="8">
        <v>14.11185</v>
      </c>
      <c r="F960" s="8">
        <v>62.107320000000001</v>
      </c>
      <c r="G960" s="8">
        <v>1002.881</v>
      </c>
      <c r="H960" s="8">
        <v>21.9375</v>
      </c>
      <c r="I960" s="8">
        <v>65.620599999999996</v>
      </c>
      <c r="J960" s="8">
        <v>17.674579999999999</v>
      </c>
      <c r="K960" s="8">
        <v>19.125</v>
      </c>
      <c r="L960" s="8">
        <v>63.091299999999997</v>
      </c>
      <c r="M960" s="8">
        <v>12.84093</v>
      </c>
      <c r="N960" s="2"/>
      <c r="O960" s="2"/>
      <c r="P960" s="2"/>
      <c r="Q960" s="2"/>
      <c r="R960" s="2"/>
      <c r="S960" s="2"/>
    </row>
    <row r="961" spans="1:19" x14ac:dyDescent="0.3">
      <c r="A961" s="5">
        <v>1988021221</v>
      </c>
      <c r="B961" s="8">
        <v>14.952899</v>
      </c>
      <c r="C961" s="8">
        <v>60.576954000000001</v>
      </c>
      <c r="D961" s="8">
        <v>1.6547480000000001</v>
      </c>
      <c r="E961" s="8">
        <v>14.626150000000001</v>
      </c>
      <c r="F961" s="8">
        <v>62.071860000000001</v>
      </c>
      <c r="G961" s="8">
        <v>1005.749</v>
      </c>
      <c r="H961" s="8">
        <v>4.7812000000000001</v>
      </c>
      <c r="I961" s="8">
        <v>61.967199999999998</v>
      </c>
      <c r="J961" s="8">
        <v>17.665959999999998</v>
      </c>
      <c r="K961" s="8">
        <v>14.625</v>
      </c>
      <c r="L961" s="8">
        <v>57.751730000000002</v>
      </c>
      <c r="M961" s="8">
        <v>10.23301</v>
      </c>
      <c r="N961" s="2"/>
      <c r="O961" s="2"/>
      <c r="P961" s="2"/>
      <c r="Q961" s="2"/>
      <c r="R961" s="2"/>
      <c r="S961" s="2"/>
    </row>
    <row r="962" spans="1:19" x14ac:dyDescent="0.3">
      <c r="A962" s="5">
        <v>1988021300</v>
      </c>
      <c r="B962" s="8">
        <v>15.312965999999999</v>
      </c>
      <c r="C962" s="8">
        <v>61.035141000000003</v>
      </c>
      <c r="D962" s="8">
        <v>1.6205179999999999</v>
      </c>
      <c r="E962" s="8">
        <v>1.0000000000000001E+25</v>
      </c>
      <c r="F962" s="8">
        <v>1.0000000000000001E+25</v>
      </c>
      <c r="G962" s="8">
        <v>1009.307</v>
      </c>
      <c r="H962" s="8">
        <v>5.625</v>
      </c>
      <c r="I962" s="8">
        <v>62.810299999999998</v>
      </c>
      <c r="J962" s="8">
        <v>18.214400000000001</v>
      </c>
      <c r="K962" s="8">
        <v>20.8125</v>
      </c>
      <c r="L962" s="8">
        <v>62.529240000000001</v>
      </c>
      <c r="M962" s="8">
        <v>10.77191</v>
      </c>
      <c r="N962" s="2"/>
      <c r="O962" s="2"/>
      <c r="P962" s="2"/>
      <c r="Q962" s="2"/>
      <c r="R962" s="2"/>
      <c r="S962" s="2"/>
    </row>
    <row r="963" spans="1:19" x14ac:dyDescent="0.3">
      <c r="A963" s="5">
        <v>1988021303</v>
      </c>
      <c r="B963" s="8">
        <v>17.169188999999999</v>
      </c>
      <c r="C963" s="8">
        <v>60.897511000000002</v>
      </c>
      <c r="D963" s="8">
        <v>1.5190539999999999</v>
      </c>
      <c r="E963" s="8">
        <v>17.446529999999999</v>
      </c>
      <c r="F963" s="8">
        <v>62.102440000000001</v>
      </c>
      <c r="G963" s="8">
        <v>1010.297</v>
      </c>
      <c r="H963" s="8">
        <v>6.4687999999999999</v>
      </c>
      <c r="I963" s="8">
        <v>63.091299999999997</v>
      </c>
      <c r="J963" s="8">
        <v>18.446819999999999</v>
      </c>
      <c r="K963" s="8">
        <v>23.0625</v>
      </c>
      <c r="L963" s="8">
        <v>60.280999999999999</v>
      </c>
      <c r="M963" s="8">
        <v>8.9606779999999997</v>
      </c>
      <c r="N963" s="2"/>
      <c r="O963" s="2"/>
      <c r="P963" s="2"/>
      <c r="Q963" s="2"/>
      <c r="R963" s="2"/>
      <c r="S963" s="2"/>
    </row>
    <row r="964" spans="1:19" x14ac:dyDescent="0.3">
      <c r="A964" s="5">
        <v>1988021306</v>
      </c>
      <c r="B964" s="8">
        <v>18.203596000000001</v>
      </c>
      <c r="C964" s="8">
        <v>60.383201999999997</v>
      </c>
      <c r="D964" s="8">
        <v>1.3709549999999999</v>
      </c>
      <c r="E964" s="8">
        <v>1.0000000000000001E+25</v>
      </c>
      <c r="F964" s="8">
        <v>1.0000000000000001E+25</v>
      </c>
      <c r="G964" s="8">
        <v>1014.268</v>
      </c>
      <c r="H964" s="8">
        <v>7.875</v>
      </c>
      <c r="I964" s="8">
        <v>63.653399999999998</v>
      </c>
      <c r="J964" s="8">
        <v>15.553710000000001</v>
      </c>
      <c r="K964" s="8">
        <v>24.1875</v>
      </c>
      <c r="L964" s="8">
        <v>60.843060000000001</v>
      </c>
      <c r="M964" s="8">
        <v>9.9500700000000002</v>
      </c>
      <c r="N964" s="2"/>
      <c r="O964" s="2"/>
      <c r="P964" s="2"/>
      <c r="Q964" s="2"/>
      <c r="R964" s="2"/>
      <c r="S964" s="2"/>
    </row>
    <row r="965" spans="1:19" x14ac:dyDescent="0.3">
      <c r="A965" s="3" t="s">
        <v>0</v>
      </c>
      <c r="B965" s="2">
        <v>19</v>
      </c>
      <c r="C965" s="2" t="s">
        <v>1</v>
      </c>
      <c r="D965" s="2">
        <v>1988122103</v>
      </c>
      <c r="E965" s="2" t="s">
        <v>2</v>
      </c>
      <c r="F965" s="2">
        <v>1988122400</v>
      </c>
      <c r="G965" s="2" t="s">
        <v>3</v>
      </c>
      <c r="H965" s="2">
        <v>0</v>
      </c>
      <c r="I965" s="2" t="s">
        <v>4</v>
      </c>
      <c r="J965" s="2" t="s">
        <v>5</v>
      </c>
      <c r="K965" s="2"/>
      <c r="L965" s="2"/>
      <c r="M965" s="2"/>
      <c r="N965" s="2"/>
      <c r="O965" s="2"/>
      <c r="P965" s="2"/>
      <c r="Q965" s="2"/>
      <c r="R965" s="2"/>
      <c r="S965" s="2"/>
    </row>
    <row r="966" spans="1:19" x14ac:dyDescent="0.3">
      <c r="A966" s="3" t="s">
        <v>6</v>
      </c>
      <c r="B966" s="2">
        <v>46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x14ac:dyDescent="0.3">
      <c r="A967" s="5">
        <v>1988122103</v>
      </c>
      <c r="B967" s="8">
        <v>328.841858</v>
      </c>
      <c r="C967" s="8">
        <v>51.878979000000001</v>
      </c>
      <c r="D967" s="8">
        <v>4.4498740000000003</v>
      </c>
      <c r="E967" s="8">
        <v>332.7475</v>
      </c>
      <c r="F967" s="8">
        <v>54.394170000000003</v>
      </c>
      <c r="G967" s="8">
        <v>1003.776</v>
      </c>
      <c r="H967" s="8">
        <v>331.3125</v>
      </c>
      <c r="I967" s="8">
        <v>52.412199999999999</v>
      </c>
      <c r="J967" s="8">
        <v>31.811769999999999</v>
      </c>
      <c r="K967" s="8">
        <v>1.0000000000000001E+25</v>
      </c>
      <c r="L967" s="8">
        <v>1.0000000000000001E+25</v>
      </c>
      <c r="M967" s="8">
        <v>1.0000000000000001E+25</v>
      </c>
      <c r="N967" s="2"/>
      <c r="O967" s="2"/>
      <c r="P967" s="2"/>
      <c r="Q967" s="2"/>
      <c r="R967" s="2"/>
      <c r="S967" s="2"/>
    </row>
    <row r="968" spans="1:19" x14ac:dyDescent="0.3">
      <c r="A968" s="5">
        <v>1988122106</v>
      </c>
      <c r="B968" s="8">
        <v>331.73052999999999</v>
      </c>
      <c r="C968" s="8">
        <v>54.499138000000002</v>
      </c>
      <c r="D968" s="8">
        <v>4.8265359999999999</v>
      </c>
      <c r="E968" s="8">
        <v>336.0249</v>
      </c>
      <c r="F968" s="8">
        <v>56.48856</v>
      </c>
      <c r="G968" s="8">
        <v>998.30420000000004</v>
      </c>
      <c r="H968" s="8">
        <v>333.28120000000001</v>
      </c>
      <c r="I968" s="8">
        <v>52.693199999999997</v>
      </c>
      <c r="J968" s="8">
        <v>34.346969999999999</v>
      </c>
      <c r="K968" s="8">
        <v>1.0000000000000001E+25</v>
      </c>
      <c r="L968" s="8">
        <v>1.0000000000000001E+25</v>
      </c>
      <c r="M968" s="8">
        <v>1.0000000000000001E+25</v>
      </c>
      <c r="N968" s="2"/>
      <c r="O968" s="2"/>
      <c r="P968" s="2"/>
      <c r="Q968" s="2"/>
      <c r="R968" s="2"/>
      <c r="S968" s="2"/>
    </row>
    <row r="969" spans="1:19" x14ac:dyDescent="0.3">
      <c r="A969" s="5">
        <v>1988122109</v>
      </c>
      <c r="B969" s="8">
        <v>334.69576999999998</v>
      </c>
      <c r="C969" s="8">
        <v>56.657519999999998</v>
      </c>
      <c r="D969" s="8">
        <v>5.444591</v>
      </c>
      <c r="E969" s="8">
        <v>338.01369999999997</v>
      </c>
      <c r="F969" s="8">
        <v>57.558500000000002</v>
      </c>
      <c r="G969" s="8">
        <v>992.26589999999999</v>
      </c>
      <c r="H969" s="8">
        <v>337.21879999999999</v>
      </c>
      <c r="I969" s="8">
        <v>55.784500000000001</v>
      </c>
      <c r="J969" s="8">
        <v>35.743209999999998</v>
      </c>
      <c r="K969" s="8">
        <v>1.0000000000000001E+25</v>
      </c>
      <c r="L969" s="8">
        <v>1.0000000000000001E+25</v>
      </c>
      <c r="M969" s="8">
        <v>1.0000000000000001E+25</v>
      </c>
      <c r="N969" s="2"/>
      <c r="O969" s="2"/>
      <c r="P969" s="2"/>
      <c r="Q969" s="2"/>
      <c r="R969" s="2"/>
      <c r="S969" s="2"/>
    </row>
    <row r="970" spans="1:19" x14ac:dyDescent="0.3">
      <c r="A970" s="5">
        <v>1988122112</v>
      </c>
      <c r="B970" s="8">
        <v>337.54647799999998</v>
      </c>
      <c r="C970" s="8">
        <v>58.290165000000002</v>
      </c>
      <c r="D970" s="8">
        <v>6.4062130000000002</v>
      </c>
      <c r="E970" s="8">
        <v>340.88150000000002</v>
      </c>
      <c r="F970" s="8">
        <v>59.366880000000002</v>
      </c>
      <c r="G970" s="8">
        <v>984.34029999999996</v>
      </c>
      <c r="H970" s="8">
        <v>338.625</v>
      </c>
      <c r="I970" s="8">
        <v>52.693199999999997</v>
      </c>
      <c r="J970" s="8">
        <v>39.390259999999998</v>
      </c>
      <c r="K970" s="8">
        <v>1.0000000000000001E+25</v>
      </c>
      <c r="L970" s="8">
        <v>1.0000000000000001E+25</v>
      </c>
      <c r="M970" s="8">
        <v>1.0000000000000001E+25</v>
      </c>
      <c r="N970" s="2"/>
      <c r="O970" s="2"/>
      <c r="P970" s="2"/>
      <c r="Q970" s="2"/>
      <c r="R970" s="2"/>
      <c r="S970" s="2"/>
    </row>
    <row r="971" spans="1:19" x14ac:dyDescent="0.3">
      <c r="A971" s="5">
        <v>1988122115</v>
      </c>
      <c r="B971" s="8">
        <v>340.51727299999999</v>
      </c>
      <c r="C971" s="8">
        <v>59.811813000000001</v>
      </c>
      <c r="D971" s="8">
        <v>7.5453080000000003</v>
      </c>
      <c r="E971" s="8">
        <v>343.149</v>
      </c>
      <c r="F971" s="8">
        <v>60.95561</v>
      </c>
      <c r="G971" s="8">
        <v>973.78120000000001</v>
      </c>
      <c r="H971" s="8">
        <v>343.6875</v>
      </c>
      <c r="I971" s="8">
        <v>55.784500000000001</v>
      </c>
      <c r="J971" s="8">
        <v>40.196339999999999</v>
      </c>
      <c r="K971" s="8">
        <v>1.0000000000000001E+25</v>
      </c>
      <c r="L971" s="8">
        <v>1.0000000000000001E+25</v>
      </c>
      <c r="M971" s="8">
        <v>1.0000000000000001E+25</v>
      </c>
      <c r="N971" s="2"/>
      <c r="O971" s="2"/>
      <c r="P971" s="2"/>
      <c r="Q971" s="2"/>
      <c r="R971" s="2"/>
      <c r="S971" s="2"/>
    </row>
    <row r="972" spans="1:19" x14ac:dyDescent="0.3">
      <c r="A972" s="5">
        <v>1988122118</v>
      </c>
      <c r="B972" s="8">
        <v>344.69320699999997</v>
      </c>
      <c r="C972" s="8">
        <v>61.135249999999999</v>
      </c>
      <c r="D972" s="8">
        <v>8.8288510000000002</v>
      </c>
      <c r="E972" s="8">
        <v>344.82380000000001</v>
      </c>
      <c r="F972" s="8">
        <v>61.791110000000003</v>
      </c>
      <c r="G972" s="8">
        <v>962.20650000000001</v>
      </c>
      <c r="H972" s="8">
        <v>348.75</v>
      </c>
      <c r="I972" s="8">
        <v>58.032800000000002</v>
      </c>
      <c r="J972" s="8">
        <v>39.969009999999997</v>
      </c>
      <c r="K972" s="8">
        <v>1.0000000000000001E+25</v>
      </c>
      <c r="L972" s="8">
        <v>1.0000000000000001E+25</v>
      </c>
      <c r="M972" s="8">
        <v>1.0000000000000001E+25</v>
      </c>
      <c r="N972" s="2"/>
      <c r="O972" s="2"/>
      <c r="P972" s="2"/>
      <c r="Q972" s="2"/>
      <c r="R972" s="2"/>
      <c r="S972" s="2"/>
    </row>
    <row r="973" spans="1:19" x14ac:dyDescent="0.3">
      <c r="A973" s="5">
        <v>1988122121</v>
      </c>
      <c r="B973" s="8">
        <v>349.08523600000001</v>
      </c>
      <c r="C973" s="8">
        <v>62.468539999999997</v>
      </c>
      <c r="D973" s="8">
        <v>10.46223</v>
      </c>
      <c r="E973" s="8">
        <v>347.1001</v>
      </c>
      <c r="F973" s="8">
        <v>62.128509999999999</v>
      </c>
      <c r="G973" s="8">
        <v>951.30650000000003</v>
      </c>
      <c r="H973" s="8">
        <v>345.9375</v>
      </c>
      <c r="I973" s="8">
        <v>61.686100000000003</v>
      </c>
      <c r="J973" s="8">
        <v>47.845759999999999</v>
      </c>
      <c r="K973" s="8">
        <v>353.53120000000001</v>
      </c>
      <c r="L973" s="8">
        <v>61.405119999999997</v>
      </c>
      <c r="M973" s="8">
        <v>35.574480000000001</v>
      </c>
      <c r="N973" s="2"/>
      <c r="O973" s="2"/>
      <c r="P973" s="2"/>
      <c r="Q973" s="2"/>
      <c r="R973" s="2"/>
      <c r="S973" s="2"/>
    </row>
    <row r="974" spans="1:19" x14ac:dyDescent="0.3">
      <c r="A974" s="5">
        <v>1988122200</v>
      </c>
      <c r="B974" s="8">
        <v>352.77923600000003</v>
      </c>
      <c r="C974" s="8">
        <v>63.370475999999996</v>
      </c>
      <c r="D974" s="8">
        <v>11.378349999999999</v>
      </c>
      <c r="E974" s="8">
        <v>351.62520000000001</v>
      </c>
      <c r="F974" s="8">
        <v>62.479640000000003</v>
      </c>
      <c r="G974" s="8">
        <v>946.48540000000003</v>
      </c>
      <c r="H974" s="8">
        <v>350.71879999999999</v>
      </c>
      <c r="I974" s="8">
        <v>61.686100000000003</v>
      </c>
      <c r="J974" s="8">
        <v>55.557099999999998</v>
      </c>
      <c r="K974" s="8">
        <v>352.40620000000001</v>
      </c>
      <c r="L974" s="8">
        <v>61.686149999999998</v>
      </c>
      <c r="M974" s="8">
        <v>44.416409999999999</v>
      </c>
      <c r="N974" s="2"/>
      <c r="O974" s="2"/>
      <c r="P974" s="2"/>
      <c r="Q974" s="2"/>
      <c r="R974" s="2"/>
      <c r="S974" s="2"/>
    </row>
    <row r="975" spans="1:19" x14ac:dyDescent="0.3">
      <c r="A975" s="5">
        <v>1988122203</v>
      </c>
      <c r="B975" s="8">
        <v>356.43081699999999</v>
      </c>
      <c r="C975" s="8">
        <v>64.107864000000006</v>
      </c>
      <c r="D975" s="8">
        <v>12.10042</v>
      </c>
      <c r="E975" s="8">
        <v>356.34719999999999</v>
      </c>
      <c r="F975" s="8">
        <v>63.437739999999998</v>
      </c>
      <c r="G975" s="8">
        <v>943.07140000000004</v>
      </c>
      <c r="H975" s="8">
        <v>354.09379999999999</v>
      </c>
      <c r="I975" s="8">
        <v>62.529200000000003</v>
      </c>
      <c r="J975" s="8">
        <v>52.152569999999997</v>
      </c>
      <c r="K975" s="8">
        <v>353.53120000000001</v>
      </c>
      <c r="L975" s="8">
        <v>62.529240000000001</v>
      </c>
      <c r="M975" s="8">
        <v>49.899650000000001</v>
      </c>
      <c r="N975" s="2"/>
      <c r="O975" s="2"/>
      <c r="P975" s="2"/>
      <c r="Q975" s="2"/>
      <c r="R975" s="2"/>
      <c r="S975" s="2"/>
    </row>
    <row r="976" spans="1:19" x14ac:dyDescent="0.3">
      <c r="A976" s="5">
        <v>1988122206</v>
      </c>
      <c r="B976" s="8">
        <v>359.28601099999997</v>
      </c>
      <c r="C976" s="8">
        <v>64.633437999999998</v>
      </c>
      <c r="D976" s="8">
        <v>12.20016</v>
      </c>
      <c r="E976" s="8">
        <v>359.52069999999998</v>
      </c>
      <c r="F976" s="8">
        <v>64.257059999999996</v>
      </c>
      <c r="G976" s="8">
        <v>940.41420000000005</v>
      </c>
      <c r="H976" s="8">
        <v>355.78120000000001</v>
      </c>
      <c r="I976" s="8">
        <v>63.091299999999997</v>
      </c>
      <c r="J976" s="8">
        <v>46.573439999999998</v>
      </c>
      <c r="K976" s="8">
        <v>1.0000000000000001E+25</v>
      </c>
      <c r="L976" s="8">
        <v>1.0000000000000001E+25</v>
      </c>
      <c r="M976" s="8">
        <v>1.0000000000000001E+25</v>
      </c>
      <c r="N976" s="2"/>
      <c r="O976" s="2"/>
      <c r="P976" s="2"/>
      <c r="Q976" s="2"/>
      <c r="R976" s="2"/>
      <c r="S976" s="2"/>
    </row>
    <row r="977" spans="1:19" x14ac:dyDescent="0.3">
      <c r="A977" s="5">
        <v>1988122209</v>
      </c>
      <c r="B977" s="8">
        <v>1.694642</v>
      </c>
      <c r="C977" s="8">
        <v>64.965705999999997</v>
      </c>
      <c r="D977" s="8">
        <v>11.702349999999999</v>
      </c>
      <c r="E977" s="8">
        <v>2.442958</v>
      </c>
      <c r="F977" s="8">
        <v>64.832210000000003</v>
      </c>
      <c r="G977" s="8">
        <v>940.95809999999994</v>
      </c>
      <c r="H977" s="8">
        <v>0</v>
      </c>
      <c r="I977" s="8">
        <v>63.091299999999997</v>
      </c>
      <c r="J977" s="8">
        <v>43.471229999999998</v>
      </c>
      <c r="K977" s="8">
        <v>5.90625</v>
      </c>
      <c r="L977" s="8">
        <v>62.810270000000003</v>
      </c>
      <c r="M977" s="8">
        <v>39.368400000000001</v>
      </c>
      <c r="N977" s="2"/>
      <c r="O977" s="2"/>
      <c r="P977" s="2"/>
      <c r="Q977" s="2"/>
      <c r="R977" s="2"/>
      <c r="S977" s="2"/>
    </row>
    <row r="978" spans="1:19" x14ac:dyDescent="0.3">
      <c r="A978" s="5">
        <v>1988122212</v>
      </c>
      <c r="B978" s="8">
        <v>3.2719450000000001</v>
      </c>
      <c r="C978" s="8">
        <v>64.970284000000007</v>
      </c>
      <c r="D978" s="8">
        <v>10.82066</v>
      </c>
      <c r="E978" s="8">
        <v>4.2382059999999999</v>
      </c>
      <c r="F978" s="8">
        <v>65.181790000000007</v>
      </c>
      <c r="G978" s="8">
        <v>943.774</v>
      </c>
      <c r="H978" s="8">
        <v>1.9688000000000001</v>
      </c>
      <c r="I978" s="8">
        <v>63.091299999999997</v>
      </c>
      <c r="J978" s="8">
        <v>41.602130000000002</v>
      </c>
      <c r="K978" s="8">
        <v>6.75</v>
      </c>
      <c r="L978" s="8">
        <v>63.091299999999997</v>
      </c>
      <c r="M978" s="8">
        <v>39.333509999999997</v>
      </c>
      <c r="N978" s="2"/>
      <c r="O978" s="2"/>
      <c r="P978" s="2"/>
      <c r="Q978" s="2"/>
      <c r="R978" s="2"/>
      <c r="S978" s="2"/>
    </row>
    <row r="979" spans="1:19" x14ac:dyDescent="0.3">
      <c r="A979" s="5">
        <v>1988122215</v>
      </c>
      <c r="B979" s="8">
        <v>5.2158429999999996</v>
      </c>
      <c r="C979" s="8">
        <v>64.994300999999993</v>
      </c>
      <c r="D979" s="8">
        <v>9.9617360000000001</v>
      </c>
      <c r="E979" s="8">
        <v>5.7063139999999999</v>
      </c>
      <c r="F979" s="8">
        <v>65.416470000000004</v>
      </c>
      <c r="G979" s="8">
        <v>946.16489999999999</v>
      </c>
      <c r="H979" s="8">
        <v>7.875</v>
      </c>
      <c r="I979" s="8">
        <v>63.372300000000003</v>
      </c>
      <c r="J979" s="8">
        <v>40.40005</v>
      </c>
      <c r="K979" s="8">
        <v>7.875</v>
      </c>
      <c r="L979" s="8">
        <v>63.372329999999998</v>
      </c>
      <c r="M979" s="8">
        <v>40.40005</v>
      </c>
      <c r="N979" s="2"/>
      <c r="O979" s="2"/>
      <c r="P979" s="2"/>
      <c r="Q979" s="2"/>
      <c r="R979" s="2"/>
      <c r="S979" s="2"/>
    </row>
    <row r="980" spans="1:19" x14ac:dyDescent="0.3">
      <c r="A980" s="5">
        <v>1988122218</v>
      </c>
      <c r="B980" s="8">
        <v>7.5116740000000002</v>
      </c>
      <c r="C980" s="8">
        <v>64.887626999999995</v>
      </c>
      <c r="D980" s="8">
        <v>9.115437</v>
      </c>
      <c r="E980" s="8">
        <v>7.5730789999999999</v>
      </c>
      <c r="F980" s="8">
        <v>65.267399999999995</v>
      </c>
      <c r="G980" s="8">
        <v>948.93290000000002</v>
      </c>
      <c r="H980" s="8">
        <v>8.4375</v>
      </c>
      <c r="I980" s="8">
        <v>63.653399999999998</v>
      </c>
      <c r="J980" s="8">
        <v>40.220320000000001</v>
      </c>
      <c r="K980" s="8">
        <v>8.4375</v>
      </c>
      <c r="L980" s="8">
        <v>63.653359999999999</v>
      </c>
      <c r="M980" s="8">
        <v>40.220320000000001</v>
      </c>
      <c r="N980" s="2"/>
      <c r="O980" s="2"/>
      <c r="P980" s="2"/>
      <c r="Q980" s="2"/>
      <c r="R980" s="2"/>
      <c r="S980" s="2"/>
    </row>
    <row r="981" spans="1:19" x14ac:dyDescent="0.3">
      <c r="A981" s="5">
        <v>1988122221</v>
      </c>
      <c r="B981" s="8">
        <v>10.594284</v>
      </c>
      <c r="C981" s="8">
        <v>64.766463999999999</v>
      </c>
      <c r="D981" s="8">
        <v>8.3206720000000001</v>
      </c>
      <c r="E981" s="8">
        <v>9.8990139999999993</v>
      </c>
      <c r="F981" s="8">
        <v>65.098169999999996</v>
      </c>
      <c r="G981" s="8">
        <v>952.58950000000004</v>
      </c>
      <c r="H981" s="8">
        <v>9</v>
      </c>
      <c r="I981" s="8">
        <v>63.653399999999998</v>
      </c>
      <c r="J981" s="8">
        <v>35.395400000000002</v>
      </c>
      <c r="K981" s="8">
        <v>9</v>
      </c>
      <c r="L981" s="8">
        <v>63.653359999999999</v>
      </c>
      <c r="M981" s="8">
        <v>35.395400000000002</v>
      </c>
      <c r="N981" s="2"/>
      <c r="O981" s="2"/>
      <c r="P981" s="2"/>
      <c r="Q981" s="2"/>
      <c r="R981" s="2"/>
      <c r="S981" s="2"/>
    </row>
    <row r="982" spans="1:19" x14ac:dyDescent="0.3">
      <c r="A982" s="5">
        <v>1988122300</v>
      </c>
      <c r="B982" s="8">
        <v>14.248983000000001</v>
      </c>
      <c r="C982" s="8">
        <v>64.724564000000001</v>
      </c>
      <c r="D982" s="8">
        <v>7.5173319999999997</v>
      </c>
      <c r="E982" s="8">
        <v>11.310890000000001</v>
      </c>
      <c r="F982" s="8">
        <v>64.873459999999994</v>
      </c>
      <c r="G982" s="8">
        <v>956.62400000000002</v>
      </c>
      <c r="H982" s="8">
        <v>9</v>
      </c>
      <c r="I982" s="8">
        <v>63.934399999999997</v>
      </c>
      <c r="J982" s="8">
        <v>27.777439999999999</v>
      </c>
      <c r="K982" s="8">
        <v>9</v>
      </c>
      <c r="L982" s="8">
        <v>63.93439</v>
      </c>
      <c r="M982" s="8">
        <v>27.777439999999999</v>
      </c>
      <c r="N982" s="2"/>
      <c r="O982" s="2"/>
      <c r="P982" s="2"/>
      <c r="Q982" s="2"/>
      <c r="R982" s="2"/>
      <c r="S982" s="2"/>
    </row>
    <row r="983" spans="1:19" x14ac:dyDescent="0.3">
      <c r="A983" s="5">
        <v>1988122303</v>
      </c>
      <c r="B983" s="8">
        <v>17.647031999999999</v>
      </c>
      <c r="C983" s="8">
        <v>64.331069999999997</v>
      </c>
      <c r="D983" s="8">
        <v>7.2278279999999997</v>
      </c>
      <c r="E983" s="8">
        <v>14.4381</v>
      </c>
      <c r="F983" s="8">
        <v>64.049049999999994</v>
      </c>
      <c r="G983" s="8">
        <v>962.35220000000004</v>
      </c>
      <c r="H983" s="8">
        <v>19.6875</v>
      </c>
      <c r="I983" s="8">
        <v>58.594799999999999</v>
      </c>
      <c r="J983" s="8">
        <v>30.454519999999999</v>
      </c>
      <c r="K983" s="8">
        <v>10.96875</v>
      </c>
      <c r="L983" s="8">
        <v>64.777479999999997</v>
      </c>
      <c r="M983" s="8">
        <v>23.732520000000001</v>
      </c>
      <c r="N983" s="2"/>
      <c r="O983" s="2"/>
      <c r="P983" s="2"/>
      <c r="Q983" s="2"/>
      <c r="R983" s="2"/>
      <c r="S983" s="2"/>
    </row>
    <row r="984" spans="1:19" x14ac:dyDescent="0.3">
      <c r="A984" s="5">
        <v>1988122306</v>
      </c>
      <c r="B984" s="8">
        <v>21.139137000000002</v>
      </c>
      <c r="C984" s="8">
        <v>63.487468999999997</v>
      </c>
      <c r="D984" s="8">
        <v>6.840249</v>
      </c>
      <c r="E984" s="8">
        <v>17.549849999999999</v>
      </c>
      <c r="F984" s="8">
        <v>63.063360000000003</v>
      </c>
      <c r="G984" s="8">
        <v>967.024</v>
      </c>
      <c r="H984" s="8">
        <v>19.968800000000002</v>
      </c>
      <c r="I984" s="8">
        <v>58.313800000000001</v>
      </c>
      <c r="J984" s="8">
        <v>29.318000000000001</v>
      </c>
      <c r="K984" s="8">
        <v>17.71875</v>
      </c>
      <c r="L984" s="8">
        <v>61.124090000000002</v>
      </c>
      <c r="M984" s="8">
        <v>26.691939999999999</v>
      </c>
      <c r="N984" s="2"/>
      <c r="O984" s="2"/>
      <c r="P984" s="2"/>
      <c r="Q984" s="2"/>
      <c r="R984" s="2"/>
      <c r="S984" s="2"/>
    </row>
    <row r="985" spans="1:19" x14ac:dyDescent="0.3">
      <c r="A985" s="5">
        <v>1988122309</v>
      </c>
      <c r="B985" s="8">
        <v>24.082623999999999</v>
      </c>
      <c r="C985" s="8">
        <v>62.652766999999997</v>
      </c>
      <c r="D985" s="8">
        <v>6.1559679999999997</v>
      </c>
      <c r="E985" s="8">
        <v>20.802869999999999</v>
      </c>
      <c r="F985" s="8">
        <v>62.40202</v>
      </c>
      <c r="G985" s="8">
        <v>970.19510000000002</v>
      </c>
      <c r="H985" s="8">
        <v>20.531199999999998</v>
      </c>
      <c r="I985" s="8">
        <v>58.313800000000001</v>
      </c>
      <c r="J985" s="8">
        <v>28.095040000000001</v>
      </c>
      <c r="K985" s="8">
        <v>19.6875</v>
      </c>
      <c r="L985" s="8">
        <v>60.56203</v>
      </c>
      <c r="M985" s="8">
        <v>26.705020000000001</v>
      </c>
      <c r="N985" s="2"/>
      <c r="O985" s="2"/>
      <c r="P985" s="2"/>
      <c r="Q985" s="2"/>
      <c r="R985" s="2"/>
      <c r="S985" s="2"/>
    </row>
    <row r="986" spans="1:19" x14ac:dyDescent="0.3">
      <c r="A986" s="5">
        <v>1988122312</v>
      </c>
      <c r="B986" s="8">
        <v>26.391680000000001</v>
      </c>
      <c r="C986" s="8">
        <v>62.884109000000002</v>
      </c>
      <c r="D986" s="8">
        <v>5.617108</v>
      </c>
      <c r="E986" s="8">
        <v>23.175049999999999</v>
      </c>
      <c r="F986" s="8">
        <v>61.671379999999999</v>
      </c>
      <c r="G986" s="8">
        <v>973.58759999999995</v>
      </c>
      <c r="H986" s="8">
        <v>21.9375</v>
      </c>
      <c r="I986" s="8">
        <v>60</v>
      </c>
      <c r="J986" s="8">
        <v>28.480920000000001</v>
      </c>
      <c r="K986" s="8">
        <v>21.375</v>
      </c>
      <c r="L986" s="8">
        <v>61.124090000000002</v>
      </c>
      <c r="M986" s="8">
        <v>25.737220000000001</v>
      </c>
      <c r="N986" s="2"/>
      <c r="O986" s="2"/>
      <c r="P986" s="2"/>
      <c r="Q986" s="2"/>
      <c r="R986" s="2"/>
      <c r="S986" s="2"/>
    </row>
    <row r="987" spans="1:19" x14ac:dyDescent="0.3">
      <c r="A987" s="5">
        <v>1988122315</v>
      </c>
      <c r="B987" s="8">
        <v>28.453726</v>
      </c>
      <c r="C987" s="8">
        <v>63.139026999999999</v>
      </c>
      <c r="D987" s="8">
        <v>5.1877180000000003</v>
      </c>
      <c r="E987" s="8">
        <v>27.083449999999999</v>
      </c>
      <c r="F987" s="8">
        <v>62.967919999999999</v>
      </c>
      <c r="G987" s="8">
        <v>976.67399999999998</v>
      </c>
      <c r="H987" s="8">
        <v>23.906199999999998</v>
      </c>
      <c r="I987" s="8">
        <v>60</v>
      </c>
      <c r="J987" s="8">
        <v>24.02176</v>
      </c>
      <c r="K987" s="8">
        <v>24.46875</v>
      </c>
      <c r="L987" s="8">
        <v>60.843060000000001</v>
      </c>
      <c r="M987" s="8">
        <v>17.962969999999999</v>
      </c>
      <c r="N987" s="2"/>
      <c r="O987" s="2"/>
      <c r="P987" s="2"/>
      <c r="Q987" s="2"/>
      <c r="R987" s="2"/>
      <c r="S987" s="2"/>
    </row>
    <row r="988" spans="1:19" x14ac:dyDescent="0.3">
      <c r="A988" s="5">
        <v>1988122318</v>
      </c>
      <c r="B988" s="8">
        <v>30.444996</v>
      </c>
      <c r="C988" s="8">
        <v>63.490734000000003</v>
      </c>
      <c r="D988" s="8">
        <v>4.7481650000000002</v>
      </c>
      <c r="E988" s="8">
        <v>29.57255</v>
      </c>
      <c r="F988" s="8">
        <v>63.535179999999997</v>
      </c>
      <c r="G988" s="8">
        <v>977.45870000000002</v>
      </c>
      <c r="H988" s="8">
        <v>27.843800000000002</v>
      </c>
      <c r="I988" s="8">
        <v>58.032800000000002</v>
      </c>
      <c r="J988" s="8">
        <v>23.844650000000001</v>
      </c>
      <c r="K988" s="8">
        <v>24.75</v>
      </c>
      <c r="L988" s="8">
        <v>62.24821</v>
      </c>
      <c r="M988" s="8">
        <v>13.052479999999999</v>
      </c>
      <c r="N988" s="2"/>
      <c r="O988" s="2"/>
      <c r="P988" s="2"/>
      <c r="Q988" s="2"/>
      <c r="R988" s="2"/>
      <c r="S988" s="2"/>
    </row>
    <row r="989" spans="1:19" x14ac:dyDescent="0.3">
      <c r="A989" s="5">
        <v>1988122321</v>
      </c>
      <c r="B989" s="8">
        <v>32.586601000000002</v>
      </c>
      <c r="C989" s="8">
        <v>63.610061999999999</v>
      </c>
      <c r="D989" s="8">
        <v>4.3831600000000002</v>
      </c>
      <c r="E989" s="8">
        <v>32.153939999999999</v>
      </c>
      <c r="F989" s="8">
        <v>61.951369999999997</v>
      </c>
      <c r="G989" s="8">
        <v>978.70360000000005</v>
      </c>
      <c r="H989" s="8">
        <v>29.531199999999998</v>
      </c>
      <c r="I989" s="8">
        <v>58.032800000000002</v>
      </c>
      <c r="J989" s="8">
        <v>20.03426</v>
      </c>
      <c r="K989" s="8">
        <v>1.0000000000000001E+25</v>
      </c>
      <c r="L989" s="8">
        <v>1.0000000000000001E+25</v>
      </c>
      <c r="M989" s="8">
        <v>1.0000000000000001E+25</v>
      </c>
      <c r="N989" s="2"/>
      <c r="O989" s="2"/>
      <c r="P989" s="2"/>
      <c r="Q989" s="2"/>
      <c r="R989" s="2"/>
      <c r="S989" s="2"/>
    </row>
    <row r="990" spans="1:19" x14ac:dyDescent="0.3">
      <c r="A990" s="5">
        <v>1988122400</v>
      </c>
      <c r="B990" s="8">
        <v>34.230434000000002</v>
      </c>
      <c r="C990" s="8">
        <v>64.426140000000004</v>
      </c>
      <c r="D990" s="8">
        <v>4.1462430000000001</v>
      </c>
      <c r="E990" s="8">
        <v>34.165889999999997</v>
      </c>
      <c r="F990" s="8">
        <v>63.133110000000002</v>
      </c>
      <c r="G990" s="8">
        <v>979.80600000000004</v>
      </c>
      <c r="H990" s="8">
        <v>33.468800000000002</v>
      </c>
      <c r="I990" s="8">
        <v>58.594799999999999</v>
      </c>
      <c r="J990" s="8">
        <v>16.88016</v>
      </c>
      <c r="K990" s="8">
        <v>1.0000000000000001E+25</v>
      </c>
      <c r="L990" s="8">
        <v>1.0000000000000001E+25</v>
      </c>
      <c r="M990" s="8">
        <v>1.0000000000000001E+25</v>
      </c>
      <c r="N990" s="2"/>
      <c r="O990" s="2"/>
      <c r="P990" s="2"/>
      <c r="Q990" s="2"/>
      <c r="R990" s="2"/>
      <c r="S990" s="2"/>
    </row>
    <row r="991" spans="1:19" x14ac:dyDescent="0.3">
      <c r="A991" s="5">
        <v>1988122403</v>
      </c>
      <c r="B991" s="8">
        <v>35.033295000000003</v>
      </c>
      <c r="C991" s="8">
        <v>65.137466000000003</v>
      </c>
      <c r="D991" s="8">
        <v>3.9655209999999999</v>
      </c>
      <c r="E991" s="8">
        <v>34.987290000000002</v>
      </c>
      <c r="F991" s="8">
        <v>63.259990000000002</v>
      </c>
      <c r="G991" s="8">
        <v>979.99900000000002</v>
      </c>
      <c r="H991" s="8">
        <v>33.75</v>
      </c>
      <c r="I991" s="8">
        <v>60.280999999999999</v>
      </c>
      <c r="J991" s="8">
        <v>16.475169999999999</v>
      </c>
      <c r="K991" s="8">
        <v>1.0000000000000001E+25</v>
      </c>
      <c r="L991" s="8">
        <v>1.0000000000000001E+25</v>
      </c>
      <c r="M991" s="8">
        <v>1.0000000000000001E+25</v>
      </c>
      <c r="N991" s="2"/>
      <c r="O991" s="2"/>
      <c r="P991" s="2"/>
      <c r="Q991" s="2"/>
      <c r="R991" s="2"/>
      <c r="S991" s="2"/>
    </row>
    <row r="992" spans="1:19" x14ac:dyDescent="0.3">
      <c r="A992" s="5">
        <v>1988122406</v>
      </c>
      <c r="B992" s="8">
        <v>35.270679000000001</v>
      </c>
      <c r="C992" s="8">
        <v>65.749352000000002</v>
      </c>
      <c r="D992" s="8">
        <v>3.7979150000000002</v>
      </c>
      <c r="E992" s="8">
        <v>36.564059999999998</v>
      </c>
      <c r="F992" s="8">
        <v>63.515329999999999</v>
      </c>
      <c r="G992" s="8">
        <v>980.20619999999997</v>
      </c>
      <c r="H992" s="8">
        <v>21.375</v>
      </c>
      <c r="I992" s="8">
        <v>65.901600000000002</v>
      </c>
      <c r="J992" s="8">
        <v>14.662570000000001</v>
      </c>
      <c r="K992" s="8">
        <v>1.0000000000000001E+25</v>
      </c>
      <c r="L992" s="8">
        <v>1.0000000000000001E+25</v>
      </c>
      <c r="M992" s="8">
        <v>1.0000000000000001E+25</v>
      </c>
      <c r="N992" s="2"/>
      <c r="O992" s="2"/>
      <c r="P992" s="2"/>
      <c r="Q992" s="2"/>
      <c r="R992" s="2"/>
      <c r="S992" s="2"/>
    </row>
    <row r="993" spans="1:19" x14ac:dyDescent="0.3">
      <c r="A993" s="5">
        <v>1988122409</v>
      </c>
      <c r="B993" s="8">
        <v>36.654648000000002</v>
      </c>
      <c r="C993" s="8">
        <v>66.224739</v>
      </c>
      <c r="D993" s="8">
        <v>3.5193780000000001</v>
      </c>
      <c r="E993" s="8">
        <v>37.652320000000003</v>
      </c>
      <c r="F993" s="8">
        <v>63.802100000000003</v>
      </c>
      <c r="G993" s="8">
        <v>980.29079999999999</v>
      </c>
      <c r="H993" s="8">
        <v>51.468800000000002</v>
      </c>
      <c r="I993" s="8">
        <v>67.868799999999993</v>
      </c>
      <c r="J993" s="8">
        <v>15.43221</v>
      </c>
      <c r="K993" s="8">
        <v>1.0000000000000001E+25</v>
      </c>
      <c r="L993" s="8">
        <v>1.0000000000000001E+25</v>
      </c>
      <c r="M993" s="8">
        <v>1.0000000000000001E+25</v>
      </c>
      <c r="N993" s="2"/>
      <c r="O993" s="2"/>
      <c r="P993" s="2"/>
      <c r="Q993" s="2"/>
      <c r="R993" s="2"/>
      <c r="S993" s="2"/>
    </row>
    <row r="994" spans="1:19" x14ac:dyDescent="0.3">
      <c r="A994" s="5">
        <v>1988122412</v>
      </c>
      <c r="B994" s="8">
        <v>38.769790999999998</v>
      </c>
      <c r="C994" s="8">
        <v>66.641448999999994</v>
      </c>
      <c r="D994" s="8">
        <v>3.505093</v>
      </c>
      <c r="E994" s="8">
        <v>38.781750000000002</v>
      </c>
      <c r="F994" s="8">
        <v>64.219610000000003</v>
      </c>
      <c r="G994" s="8">
        <v>980.98159999999996</v>
      </c>
      <c r="H994" s="8">
        <v>54</v>
      </c>
      <c r="I994" s="8">
        <v>67.587800000000001</v>
      </c>
      <c r="J994" s="8">
        <v>17.503550000000001</v>
      </c>
      <c r="K994" s="8">
        <v>1.0000000000000001E+25</v>
      </c>
      <c r="L994" s="8">
        <v>1.0000000000000001E+25</v>
      </c>
      <c r="M994" s="8">
        <v>1.0000000000000001E+25</v>
      </c>
      <c r="N994" s="2"/>
      <c r="O994" s="2"/>
      <c r="P994" s="2"/>
      <c r="Q994" s="2"/>
      <c r="R994" s="2"/>
      <c r="S994" s="2"/>
    </row>
    <row r="995" spans="1:19" x14ac:dyDescent="0.3">
      <c r="A995" s="5">
        <v>1988122415</v>
      </c>
      <c r="B995" s="8">
        <v>41.614998</v>
      </c>
      <c r="C995" s="8">
        <v>67.606078999999994</v>
      </c>
      <c r="D995" s="8">
        <v>3.5035409999999998</v>
      </c>
      <c r="E995" s="8">
        <v>41.644750000000002</v>
      </c>
      <c r="F995" s="8">
        <v>67.629689999999997</v>
      </c>
      <c r="G995" s="8">
        <v>982.68340000000001</v>
      </c>
      <c r="H995" s="8">
        <v>27.843800000000002</v>
      </c>
      <c r="I995" s="8">
        <v>70.960099999999997</v>
      </c>
      <c r="J995" s="8">
        <v>18.164850000000001</v>
      </c>
      <c r="K995" s="8">
        <v>1.0000000000000001E+25</v>
      </c>
      <c r="L995" s="8">
        <v>1.0000000000000001E+25</v>
      </c>
      <c r="M995" s="8">
        <v>1.0000000000000001E+25</v>
      </c>
      <c r="N995" s="2"/>
      <c r="O995" s="2"/>
      <c r="P995" s="2"/>
      <c r="Q995" s="2"/>
      <c r="R995" s="2"/>
      <c r="S995" s="2"/>
    </row>
    <row r="996" spans="1:19" x14ac:dyDescent="0.3">
      <c r="A996" s="5">
        <v>1988122418</v>
      </c>
      <c r="B996" s="8">
        <v>43.965046000000001</v>
      </c>
      <c r="C996" s="8">
        <v>68.867378000000002</v>
      </c>
      <c r="D996" s="8">
        <v>3.7061609999999998</v>
      </c>
      <c r="E996" s="8">
        <v>41.110149999999997</v>
      </c>
      <c r="F996" s="8">
        <v>68.143159999999995</v>
      </c>
      <c r="G996" s="8">
        <v>982.14400000000001</v>
      </c>
      <c r="H996" s="8">
        <v>30.375</v>
      </c>
      <c r="I996" s="8">
        <v>70.679100000000005</v>
      </c>
      <c r="J996" s="8">
        <v>19.233370000000001</v>
      </c>
      <c r="K996" s="8">
        <v>1.0000000000000001E+25</v>
      </c>
      <c r="L996" s="8">
        <v>1.0000000000000001E+25</v>
      </c>
      <c r="M996" s="8">
        <v>1.0000000000000001E+25</v>
      </c>
      <c r="N996" s="2"/>
      <c r="O996" s="2"/>
      <c r="P996" s="2"/>
      <c r="Q996" s="2"/>
      <c r="R996" s="2"/>
      <c r="S996" s="2"/>
    </row>
    <row r="997" spans="1:19" x14ac:dyDescent="0.3">
      <c r="A997" s="5">
        <v>1988122421</v>
      </c>
      <c r="B997" s="8">
        <v>44.441254000000001</v>
      </c>
      <c r="C997" s="8">
        <v>69.832115000000002</v>
      </c>
      <c r="D997" s="8">
        <v>3.9694859999999998</v>
      </c>
      <c r="E997" s="8">
        <v>40.598219999999998</v>
      </c>
      <c r="F997" s="8">
        <v>68.942700000000002</v>
      </c>
      <c r="G997" s="8">
        <v>982.31690000000003</v>
      </c>
      <c r="H997" s="8">
        <v>31.781199999999998</v>
      </c>
      <c r="I997" s="8">
        <v>69.835999999999999</v>
      </c>
      <c r="J997" s="8">
        <v>23.06589</v>
      </c>
      <c r="K997" s="8">
        <v>1.0000000000000001E+25</v>
      </c>
      <c r="L997" s="8">
        <v>1.0000000000000001E+25</v>
      </c>
      <c r="M997" s="8">
        <v>1.0000000000000001E+25</v>
      </c>
      <c r="N997" s="2"/>
      <c r="O997" s="2"/>
      <c r="P997" s="2"/>
      <c r="Q997" s="2"/>
      <c r="R997" s="2"/>
      <c r="S997" s="2"/>
    </row>
    <row r="998" spans="1:19" x14ac:dyDescent="0.3">
      <c r="A998" s="5">
        <v>1988122500</v>
      </c>
      <c r="B998" s="8">
        <v>45.264235999999997</v>
      </c>
      <c r="C998" s="8">
        <v>70.128128000000004</v>
      </c>
      <c r="D998" s="8">
        <v>4.3675360000000003</v>
      </c>
      <c r="E998" s="8">
        <v>42.061250000000001</v>
      </c>
      <c r="F998" s="8">
        <v>69.474069999999998</v>
      </c>
      <c r="G998" s="8">
        <v>981.99559999999997</v>
      </c>
      <c r="H998" s="8">
        <v>34.3125</v>
      </c>
      <c r="I998" s="8">
        <v>69.555000000000007</v>
      </c>
      <c r="J998" s="8">
        <v>23.661090000000002</v>
      </c>
      <c r="K998" s="8">
        <v>1.0000000000000001E+25</v>
      </c>
      <c r="L998" s="8">
        <v>1.0000000000000001E+25</v>
      </c>
      <c r="M998" s="8">
        <v>1.0000000000000001E+25</v>
      </c>
      <c r="N998" s="2"/>
      <c r="O998" s="2"/>
      <c r="P998" s="2"/>
      <c r="Q998" s="2"/>
      <c r="R998" s="2"/>
      <c r="S998" s="2"/>
    </row>
    <row r="999" spans="1:19" x14ac:dyDescent="0.3">
      <c r="A999" s="5">
        <v>1988122503</v>
      </c>
      <c r="B999" s="8">
        <v>45.718021</v>
      </c>
      <c r="C999" s="8">
        <v>70.504859999999994</v>
      </c>
      <c r="D999" s="8">
        <v>4.3339920000000003</v>
      </c>
      <c r="E999" s="8">
        <v>43.556559999999998</v>
      </c>
      <c r="F999" s="8">
        <v>70.004530000000003</v>
      </c>
      <c r="G999" s="8">
        <v>981.69680000000005</v>
      </c>
      <c r="H999" s="8">
        <v>36</v>
      </c>
      <c r="I999" s="8">
        <v>69.274000000000001</v>
      </c>
      <c r="J999" s="8">
        <v>22.002210000000002</v>
      </c>
      <c r="K999" s="8">
        <v>1.0000000000000001E+25</v>
      </c>
      <c r="L999" s="8">
        <v>1.0000000000000001E+25</v>
      </c>
      <c r="M999" s="8">
        <v>1.0000000000000001E+25</v>
      </c>
      <c r="N999" s="2"/>
      <c r="O999" s="2"/>
      <c r="P999" s="2"/>
      <c r="Q999" s="2"/>
      <c r="R999" s="2"/>
      <c r="S999" s="2"/>
    </row>
    <row r="1000" spans="1:19" x14ac:dyDescent="0.3">
      <c r="A1000" s="5">
        <v>1988122506</v>
      </c>
      <c r="B1000" s="8">
        <v>46.585659</v>
      </c>
      <c r="C1000" s="8">
        <v>70.709038000000007</v>
      </c>
      <c r="D1000" s="8">
        <v>4.1945499999999996</v>
      </c>
      <c r="E1000" s="8">
        <v>44.072870000000002</v>
      </c>
      <c r="F1000" s="8">
        <v>69.87912</v>
      </c>
      <c r="G1000" s="8">
        <v>981.42719999999997</v>
      </c>
      <c r="H1000" s="8">
        <v>37.6875</v>
      </c>
      <c r="I1000" s="8">
        <v>68.7119</v>
      </c>
      <c r="J1000" s="8">
        <v>23.816410000000001</v>
      </c>
      <c r="K1000" s="8">
        <v>1.0000000000000001E+25</v>
      </c>
      <c r="L1000" s="8">
        <v>1.0000000000000001E+25</v>
      </c>
      <c r="M1000" s="8">
        <v>1.0000000000000001E+25</v>
      </c>
      <c r="N1000" s="2"/>
      <c r="O1000" s="2"/>
      <c r="P1000" s="2"/>
      <c r="Q1000" s="2"/>
      <c r="R1000" s="2"/>
      <c r="S1000" s="2"/>
    </row>
    <row r="1001" spans="1:19" x14ac:dyDescent="0.3">
      <c r="A1001" s="5">
        <v>1988122509</v>
      </c>
      <c r="B1001" s="8">
        <v>47.402121999999999</v>
      </c>
      <c r="C1001" s="8">
        <v>70.246025000000003</v>
      </c>
      <c r="D1001" s="8">
        <v>4.1924720000000004</v>
      </c>
      <c r="E1001" s="8">
        <v>44.829039999999999</v>
      </c>
      <c r="F1001" s="8">
        <v>70.286699999999996</v>
      </c>
      <c r="G1001" s="8">
        <v>981.28</v>
      </c>
      <c r="H1001" s="8">
        <v>39.375</v>
      </c>
      <c r="I1001" s="8">
        <v>68.149799999999999</v>
      </c>
      <c r="J1001" s="8">
        <v>24.69716</v>
      </c>
      <c r="K1001" s="8">
        <v>1.0000000000000001E+25</v>
      </c>
      <c r="L1001" s="8">
        <v>1.0000000000000001E+25</v>
      </c>
      <c r="M1001" s="8">
        <v>1.0000000000000001E+25</v>
      </c>
      <c r="N1001" s="2"/>
      <c r="O1001" s="2"/>
      <c r="P1001" s="2"/>
      <c r="Q1001" s="2"/>
      <c r="R1001" s="2"/>
      <c r="S1001" s="2"/>
    </row>
    <row r="1002" spans="1:19" x14ac:dyDescent="0.3">
      <c r="A1002" s="5">
        <v>1988122512</v>
      </c>
      <c r="B1002" s="8">
        <v>48.076202000000002</v>
      </c>
      <c r="C1002" s="8">
        <v>69.424942000000001</v>
      </c>
      <c r="D1002" s="8">
        <v>4.2205000000000004</v>
      </c>
      <c r="E1002" s="8">
        <v>46.480780000000003</v>
      </c>
      <c r="F1002" s="8">
        <v>70.863039999999998</v>
      </c>
      <c r="G1002" s="8">
        <v>981.53819999999996</v>
      </c>
      <c r="H1002" s="8">
        <v>41.625</v>
      </c>
      <c r="I1002" s="8">
        <v>67.025700000000001</v>
      </c>
      <c r="J1002" s="8">
        <v>24.704989999999999</v>
      </c>
      <c r="K1002" s="8">
        <v>1.0000000000000001E+25</v>
      </c>
      <c r="L1002" s="8">
        <v>1.0000000000000001E+25</v>
      </c>
      <c r="M1002" s="8">
        <v>1.0000000000000001E+25</v>
      </c>
      <c r="N1002" s="2"/>
      <c r="O1002" s="2"/>
      <c r="P1002" s="2"/>
      <c r="Q1002" s="2"/>
      <c r="R1002" s="2"/>
      <c r="S1002" s="2"/>
    </row>
    <row r="1003" spans="1:19" x14ac:dyDescent="0.3">
      <c r="A1003" s="5">
        <v>1988122515</v>
      </c>
      <c r="B1003" s="8">
        <v>49.063052999999996</v>
      </c>
      <c r="C1003" s="8">
        <v>69.886100999999996</v>
      </c>
      <c r="D1003" s="8">
        <v>4.2587380000000001</v>
      </c>
      <c r="E1003" s="8">
        <v>44.222920000000002</v>
      </c>
      <c r="F1003" s="8">
        <v>72.788460000000001</v>
      </c>
      <c r="G1003" s="8">
        <v>981.13260000000002</v>
      </c>
      <c r="H1003" s="8">
        <v>41.343800000000002</v>
      </c>
      <c r="I1003" s="8">
        <v>66.744699999999995</v>
      </c>
      <c r="J1003" s="8">
        <v>26.419530000000002</v>
      </c>
      <c r="K1003" s="8">
        <v>1.0000000000000001E+25</v>
      </c>
      <c r="L1003" s="8">
        <v>1.0000000000000001E+25</v>
      </c>
      <c r="M1003" s="8">
        <v>1.0000000000000001E+25</v>
      </c>
      <c r="N1003" s="2"/>
      <c r="O1003" s="2"/>
      <c r="P1003" s="2"/>
      <c r="Q1003" s="2"/>
      <c r="R1003" s="2"/>
      <c r="S1003" s="2"/>
    </row>
    <row r="1004" spans="1:19" x14ac:dyDescent="0.3">
      <c r="A1004" s="5">
        <v>1988122518</v>
      </c>
      <c r="B1004" s="8">
        <v>49.641525000000001</v>
      </c>
      <c r="C1004" s="8">
        <v>70.231307999999999</v>
      </c>
      <c r="D1004" s="8">
        <v>4.3249069999999996</v>
      </c>
      <c r="E1004" s="8">
        <v>44.055599999999998</v>
      </c>
      <c r="F1004" s="8">
        <v>72.584270000000004</v>
      </c>
      <c r="G1004" s="8">
        <v>979.84360000000004</v>
      </c>
      <c r="H1004" s="8">
        <v>42.1875</v>
      </c>
      <c r="I1004" s="8">
        <v>73.208399999999997</v>
      </c>
      <c r="J1004" s="8">
        <v>24.8582</v>
      </c>
      <c r="K1004" s="8">
        <v>1.0000000000000001E+25</v>
      </c>
      <c r="L1004" s="8">
        <v>1.0000000000000001E+25</v>
      </c>
      <c r="M1004" s="8">
        <v>1.0000000000000001E+25</v>
      </c>
      <c r="N1004" s="2"/>
      <c r="O1004" s="2"/>
      <c r="P1004" s="2"/>
      <c r="Q1004" s="2"/>
      <c r="R1004" s="2"/>
      <c r="S1004" s="2"/>
    </row>
    <row r="1005" spans="1:19" x14ac:dyDescent="0.3">
      <c r="A1005" s="5">
        <v>1988122521</v>
      </c>
      <c r="B1005" s="8">
        <v>49.584045000000003</v>
      </c>
      <c r="C1005" s="8">
        <v>70.461669999999998</v>
      </c>
      <c r="D1005" s="8">
        <v>4.4187979999999998</v>
      </c>
      <c r="E1005" s="8">
        <v>48.020200000000003</v>
      </c>
      <c r="F1005" s="8">
        <v>70.615520000000004</v>
      </c>
      <c r="G1005" s="8">
        <v>980.56669999999997</v>
      </c>
      <c r="H1005" s="8">
        <v>41.625</v>
      </c>
      <c r="I1005" s="8">
        <v>72.646299999999997</v>
      </c>
      <c r="J1005" s="8">
        <v>27.129180000000002</v>
      </c>
      <c r="K1005" s="8">
        <v>1.0000000000000001E+25</v>
      </c>
      <c r="L1005" s="8">
        <v>1.0000000000000001E+25</v>
      </c>
      <c r="M1005" s="8">
        <v>1.0000000000000001E+25</v>
      </c>
      <c r="N1005" s="2"/>
      <c r="O1005" s="2"/>
      <c r="P1005" s="2"/>
      <c r="Q1005" s="2"/>
      <c r="R1005" s="2"/>
      <c r="S1005" s="2"/>
    </row>
    <row r="1006" spans="1:19" x14ac:dyDescent="0.3">
      <c r="A1006" s="5">
        <v>1988122600</v>
      </c>
      <c r="B1006" s="8">
        <v>48.666072999999997</v>
      </c>
      <c r="C1006" s="8">
        <v>70.512703000000002</v>
      </c>
      <c r="D1006" s="8">
        <v>4.7674779999999997</v>
      </c>
      <c r="E1006" s="8">
        <v>48.156640000000003</v>
      </c>
      <c r="F1006" s="8">
        <v>71.206469999999996</v>
      </c>
      <c r="G1006" s="8">
        <v>980.62180000000001</v>
      </c>
      <c r="H1006" s="8">
        <v>41.625</v>
      </c>
      <c r="I1006" s="8">
        <v>72.646299999999997</v>
      </c>
      <c r="J1006" s="8">
        <v>31.3538</v>
      </c>
      <c r="K1006" s="8">
        <v>1.0000000000000001E+25</v>
      </c>
      <c r="L1006" s="8">
        <v>1.0000000000000001E+25</v>
      </c>
      <c r="M1006" s="8">
        <v>1.0000000000000001E+25</v>
      </c>
      <c r="N1006" s="2"/>
      <c r="O1006" s="2"/>
      <c r="P1006" s="2"/>
      <c r="Q1006" s="2"/>
      <c r="R1006" s="2"/>
      <c r="S1006" s="2"/>
    </row>
    <row r="1007" spans="1:19" x14ac:dyDescent="0.3">
      <c r="A1007" s="5">
        <v>1988122603</v>
      </c>
      <c r="B1007" s="8">
        <v>48.850867999999998</v>
      </c>
      <c r="C1007" s="8">
        <v>70.303139000000002</v>
      </c>
      <c r="D1007" s="8">
        <v>4.8818619999999999</v>
      </c>
      <c r="E1007" s="8">
        <v>48.331009999999999</v>
      </c>
      <c r="F1007" s="8">
        <v>71.245090000000005</v>
      </c>
      <c r="G1007" s="8">
        <v>980.99059999999997</v>
      </c>
      <c r="H1007" s="8">
        <v>40.218800000000002</v>
      </c>
      <c r="I1007" s="8">
        <v>71.803200000000004</v>
      </c>
      <c r="J1007" s="8">
        <v>34.037320000000001</v>
      </c>
      <c r="K1007" s="8">
        <v>1.0000000000000001E+25</v>
      </c>
      <c r="L1007" s="8">
        <v>1.0000000000000001E+25</v>
      </c>
      <c r="M1007" s="8">
        <v>1.0000000000000001E+25</v>
      </c>
      <c r="N1007" s="2"/>
      <c r="O1007" s="2"/>
      <c r="P1007" s="2"/>
      <c r="Q1007" s="2"/>
      <c r="R1007" s="2"/>
      <c r="S1007" s="2"/>
    </row>
    <row r="1008" spans="1:19" x14ac:dyDescent="0.3">
      <c r="A1008" s="5">
        <v>1988122606</v>
      </c>
      <c r="B1008" s="8">
        <v>49.195374000000001</v>
      </c>
      <c r="C1008" s="8">
        <v>70.232712000000006</v>
      </c>
      <c r="D1008" s="8">
        <v>5.0932779999999998</v>
      </c>
      <c r="E1008" s="8">
        <v>50.400280000000002</v>
      </c>
      <c r="F1008" s="8">
        <v>70.769369999999995</v>
      </c>
      <c r="G1008" s="8">
        <v>981.84990000000005</v>
      </c>
      <c r="H1008" s="8">
        <v>39.375</v>
      </c>
      <c r="I1008" s="8">
        <v>70.679100000000005</v>
      </c>
      <c r="J1008" s="8">
        <v>34.970939999999999</v>
      </c>
      <c r="K1008" s="8">
        <v>1.0000000000000001E+25</v>
      </c>
      <c r="L1008" s="8">
        <v>1.0000000000000001E+25</v>
      </c>
      <c r="M1008" s="8">
        <v>1.0000000000000001E+25</v>
      </c>
      <c r="N1008" s="2"/>
      <c r="O1008" s="2"/>
      <c r="P1008" s="2"/>
      <c r="Q1008" s="2"/>
      <c r="R1008" s="2"/>
      <c r="S1008" s="2"/>
    </row>
    <row r="1009" spans="1:19" x14ac:dyDescent="0.3">
      <c r="A1009" s="5">
        <v>1988122609</v>
      </c>
      <c r="B1009" s="8">
        <v>49.68927</v>
      </c>
      <c r="C1009" s="8">
        <v>70.164458999999994</v>
      </c>
      <c r="D1009" s="8">
        <v>5.0704779999999996</v>
      </c>
      <c r="E1009" s="8">
        <v>52.848350000000003</v>
      </c>
      <c r="F1009" s="8">
        <v>70.451669999999993</v>
      </c>
      <c r="G1009" s="8">
        <v>983.03330000000005</v>
      </c>
      <c r="H1009" s="8">
        <v>39.375</v>
      </c>
      <c r="I1009" s="8">
        <v>69.555000000000007</v>
      </c>
      <c r="J1009" s="8">
        <v>31.615300000000001</v>
      </c>
      <c r="K1009" s="8">
        <v>1.0000000000000001E+25</v>
      </c>
      <c r="L1009" s="8">
        <v>1.0000000000000001E+25</v>
      </c>
      <c r="M1009" s="8">
        <v>1.0000000000000001E+25</v>
      </c>
      <c r="N1009" s="2"/>
      <c r="O1009" s="2"/>
      <c r="P1009" s="2"/>
      <c r="Q1009" s="2"/>
      <c r="R1009" s="2"/>
      <c r="S1009" s="2"/>
    </row>
    <row r="1010" spans="1:19" x14ac:dyDescent="0.3">
      <c r="A1010" s="5">
        <v>1988122612</v>
      </c>
      <c r="B1010" s="8">
        <v>49.074699000000003</v>
      </c>
      <c r="C1010" s="8">
        <v>69.753249999999994</v>
      </c>
      <c r="D1010" s="8">
        <v>5.1166479999999996</v>
      </c>
      <c r="E1010" s="8">
        <v>55.389229999999998</v>
      </c>
      <c r="F1010" s="8">
        <v>70.213210000000004</v>
      </c>
      <c r="G1010" s="8">
        <v>984.65139999999997</v>
      </c>
      <c r="H1010" s="8">
        <v>41.625</v>
      </c>
      <c r="I1010" s="8">
        <v>67.587800000000001</v>
      </c>
      <c r="J1010" s="8">
        <v>30.525120000000001</v>
      </c>
      <c r="K1010" s="8">
        <v>1.0000000000000001E+25</v>
      </c>
      <c r="L1010" s="8">
        <v>1.0000000000000001E+25</v>
      </c>
      <c r="M1010" s="8">
        <v>1.0000000000000001E+25</v>
      </c>
      <c r="N1010" s="2"/>
      <c r="O1010" s="2"/>
      <c r="P1010" s="2"/>
      <c r="Q1010" s="2"/>
      <c r="R1010" s="2"/>
      <c r="S1010" s="2"/>
    </row>
    <row r="1011" spans="1:19" x14ac:dyDescent="0.3">
      <c r="A1011" s="5">
        <v>1988122615</v>
      </c>
      <c r="B1011" s="8">
        <v>50.838211000000001</v>
      </c>
      <c r="C1011" s="8">
        <v>69.785377999999994</v>
      </c>
      <c r="D1011" s="8">
        <v>5.0244049999999998</v>
      </c>
      <c r="E1011" s="8">
        <v>56.937170000000002</v>
      </c>
      <c r="F1011" s="8">
        <v>70.313900000000004</v>
      </c>
      <c r="G1011" s="8">
        <v>985.90610000000004</v>
      </c>
      <c r="H1011" s="8">
        <v>41.625</v>
      </c>
      <c r="I1011" s="8">
        <v>67.025700000000001</v>
      </c>
      <c r="J1011" s="8">
        <v>29.345970000000001</v>
      </c>
      <c r="K1011" s="8">
        <v>1.0000000000000001E+25</v>
      </c>
      <c r="L1011" s="8">
        <v>1.0000000000000001E+25</v>
      </c>
      <c r="M1011" s="8">
        <v>1.0000000000000001E+25</v>
      </c>
      <c r="N1011" s="2"/>
      <c r="O1011" s="2"/>
      <c r="P1011" s="2"/>
      <c r="Q1011" s="2"/>
      <c r="R1011" s="2"/>
      <c r="S1011" s="2"/>
    </row>
    <row r="1012" spans="1:19" x14ac:dyDescent="0.3">
      <c r="A1012" s="5">
        <v>1988122618</v>
      </c>
      <c r="B1012" s="8">
        <v>53.704830000000001</v>
      </c>
      <c r="C1012" s="8">
        <v>70.112594999999999</v>
      </c>
      <c r="D1012" s="8">
        <v>4.6410150000000003</v>
      </c>
      <c r="E1012" s="8">
        <v>59.355629999999998</v>
      </c>
      <c r="F1012" s="8">
        <v>70.549989999999994</v>
      </c>
      <c r="G1012" s="8">
        <v>987.11649999999997</v>
      </c>
      <c r="H1012" s="8">
        <v>41.343800000000002</v>
      </c>
      <c r="I1012" s="8">
        <v>66.744699999999995</v>
      </c>
      <c r="J1012" s="8">
        <v>26.65241</v>
      </c>
      <c r="K1012" s="8">
        <v>1.0000000000000001E+25</v>
      </c>
      <c r="L1012" s="8">
        <v>1.0000000000000001E+25</v>
      </c>
      <c r="M1012" s="8">
        <v>1.0000000000000001E+25</v>
      </c>
      <c r="N1012" s="2"/>
      <c r="O1012" s="2"/>
      <c r="P1012" s="2"/>
      <c r="Q1012" s="2"/>
      <c r="R1012" s="2"/>
      <c r="S1012" s="2"/>
    </row>
    <row r="1013" spans="1:19" x14ac:dyDescent="0.3">
      <c r="A1013" s="3" t="s">
        <v>0</v>
      </c>
      <c r="B1013" s="2">
        <v>20</v>
      </c>
      <c r="C1013" s="2" t="s">
        <v>1</v>
      </c>
      <c r="D1013" s="2">
        <v>1989011115</v>
      </c>
      <c r="E1013" s="2" t="s">
        <v>2</v>
      </c>
      <c r="F1013" s="2">
        <v>1989011303</v>
      </c>
      <c r="G1013" s="2" t="s">
        <v>3</v>
      </c>
      <c r="H1013" s="2">
        <v>0</v>
      </c>
      <c r="I1013" s="2" t="s">
        <v>4</v>
      </c>
      <c r="J1013" s="2" t="s">
        <v>5</v>
      </c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 x14ac:dyDescent="0.3">
      <c r="A1014" s="3" t="s">
        <v>6</v>
      </c>
      <c r="B1014" s="2">
        <v>25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x14ac:dyDescent="0.3">
      <c r="A1015" s="5">
        <v>1989011115</v>
      </c>
      <c r="B1015" s="8">
        <v>308.45358299999998</v>
      </c>
      <c r="C1015" s="8">
        <v>40.980151999999997</v>
      </c>
      <c r="D1015" s="8">
        <v>1.460159</v>
      </c>
      <c r="E1015" s="8">
        <v>308.12790000000001</v>
      </c>
      <c r="F1015" s="8">
        <v>39.17698</v>
      </c>
      <c r="G1015" s="8">
        <v>1023.31</v>
      </c>
      <c r="H1015" s="8">
        <v>302.625</v>
      </c>
      <c r="I1015" s="8">
        <v>38.360599999999998</v>
      </c>
      <c r="J1015" s="8">
        <v>23.053509999999999</v>
      </c>
      <c r="K1015" s="8">
        <v>1.0000000000000001E+25</v>
      </c>
      <c r="L1015" s="8">
        <v>1.0000000000000001E+25</v>
      </c>
      <c r="M1015" s="8">
        <v>1.0000000000000001E+25</v>
      </c>
      <c r="N1015" s="2"/>
      <c r="O1015" s="2"/>
      <c r="P1015" s="2"/>
      <c r="Q1015" s="2"/>
      <c r="R1015" s="2"/>
      <c r="S1015" s="2"/>
    </row>
    <row r="1016" spans="1:19" x14ac:dyDescent="0.3">
      <c r="A1016" s="5">
        <v>1989011118</v>
      </c>
      <c r="B1016" s="8">
        <v>309.71719400000001</v>
      </c>
      <c r="C1016" s="8">
        <v>41.31879</v>
      </c>
      <c r="D1016" s="8">
        <v>2.3414440000000001</v>
      </c>
      <c r="E1016" s="8">
        <v>303.46690000000001</v>
      </c>
      <c r="F1016" s="8">
        <v>41.902549999999998</v>
      </c>
      <c r="G1016" s="8">
        <v>1017.307</v>
      </c>
      <c r="H1016" s="8">
        <v>304.59379999999999</v>
      </c>
      <c r="I1016" s="8">
        <v>38.6417</v>
      </c>
      <c r="J1016" s="8">
        <v>27.061350000000001</v>
      </c>
      <c r="K1016" s="8">
        <v>1.0000000000000001E+25</v>
      </c>
      <c r="L1016" s="8">
        <v>1.0000000000000001E+25</v>
      </c>
      <c r="M1016" s="8">
        <v>1.0000000000000001E+25</v>
      </c>
      <c r="N1016" s="2"/>
      <c r="O1016" s="2"/>
      <c r="P1016" s="2"/>
      <c r="Q1016" s="2"/>
      <c r="R1016" s="2"/>
      <c r="S1016" s="2"/>
    </row>
    <row r="1017" spans="1:19" x14ac:dyDescent="0.3">
      <c r="A1017" s="5">
        <v>1989011121</v>
      </c>
      <c r="B1017" s="8">
        <v>310.45986900000003</v>
      </c>
      <c r="C1017" s="8">
        <v>41.949112</v>
      </c>
      <c r="D1017" s="8">
        <v>3.4889109999999999</v>
      </c>
      <c r="E1017" s="8">
        <v>311.5025</v>
      </c>
      <c r="F1017" s="8">
        <v>40.066020000000002</v>
      </c>
      <c r="G1017" s="8">
        <v>1015.975</v>
      </c>
      <c r="H1017" s="8">
        <v>307.6875</v>
      </c>
      <c r="I1017" s="8">
        <v>39.203699999999998</v>
      </c>
      <c r="J1017" s="8">
        <v>30.95316</v>
      </c>
      <c r="K1017" s="8">
        <v>1.0000000000000001E+25</v>
      </c>
      <c r="L1017" s="8">
        <v>1.0000000000000001E+25</v>
      </c>
      <c r="M1017" s="8">
        <v>1.0000000000000001E+25</v>
      </c>
      <c r="N1017" s="2"/>
      <c r="O1017" s="2"/>
      <c r="P1017" s="2"/>
      <c r="Q1017" s="2"/>
      <c r="R1017" s="2"/>
      <c r="S1017" s="2"/>
    </row>
    <row r="1018" spans="1:19" x14ac:dyDescent="0.3">
      <c r="A1018" s="5">
        <v>1989011200</v>
      </c>
      <c r="B1018" s="8">
        <v>309.44082600000002</v>
      </c>
      <c r="C1018" s="8">
        <v>42.580463000000002</v>
      </c>
      <c r="D1018" s="8">
        <v>5.2454609999999997</v>
      </c>
      <c r="E1018" s="8">
        <v>307.09129999999999</v>
      </c>
      <c r="F1018" s="8">
        <v>42.112310000000001</v>
      </c>
      <c r="G1018" s="8">
        <v>1010.526</v>
      </c>
      <c r="H1018" s="8">
        <v>311.0625</v>
      </c>
      <c r="I1018" s="8">
        <v>39.765799999999999</v>
      </c>
      <c r="J1018" s="8">
        <v>32.566650000000003</v>
      </c>
      <c r="K1018" s="8">
        <v>1.0000000000000001E+25</v>
      </c>
      <c r="L1018" s="8">
        <v>1.0000000000000001E+25</v>
      </c>
      <c r="M1018" s="8">
        <v>1.0000000000000001E+25</v>
      </c>
      <c r="N1018" s="2"/>
      <c r="O1018" s="2"/>
      <c r="P1018" s="2"/>
      <c r="Q1018" s="2"/>
      <c r="R1018" s="2"/>
      <c r="S1018" s="2"/>
    </row>
    <row r="1019" spans="1:19" x14ac:dyDescent="0.3">
      <c r="A1019" s="5">
        <v>1989011203</v>
      </c>
      <c r="B1019" s="8">
        <v>311.90982100000002</v>
      </c>
      <c r="C1019" s="8">
        <v>42.921630999999998</v>
      </c>
      <c r="D1019" s="8">
        <v>5.697095</v>
      </c>
      <c r="E1019" s="8">
        <v>315.97609999999997</v>
      </c>
      <c r="F1019" s="8">
        <v>43.595329999999997</v>
      </c>
      <c r="G1019" s="8">
        <v>1005.971</v>
      </c>
      <c r="H1019" s="8">
        <v>316.125</v>
      </c>
      <c r="I1019" s="8">
        <v>41.170900000000003</v>
      </c>
      <c r="J1019" s="8">
        <v>34.448320000000002</v>
      </c>
      <c r="K1019" s="8">
        <v>1.0000000000000001E+25</v>
      </c>
      <c r="L1019" s="8">
        <v>1.0000000000000001E+25</v>
      </c>
      <c r="M1019" s="8">
        <v>1.0000000000000001E+25</v>
      </c>
      <c r="N1019" s="2"/>
      <c r="O1019" s="2"/>
      <c r="P1019" s="2"/>
      <c r="Q1019" s="2"/>
      <c r="R1019" s="2"/>
      <c r="S1019" s="2"/>
    </row>
    <row r="1020" spans="1:19" x14ac:dyDescent="0.3">
      <c r="A1020" s="5">
        <v>1989011206</v>
      </c>
      <c r="B1020" s="8">
        <v>316.25207499999999</v>
      </c>
      <c r="C1020" s="8">
        <v>43.458778000000002</v>
      </c>
      <c r="D1020" s="8">
        <v>5.8306800000000001</v>
      </c>
      <c r="E1020" s="8">
        <v>322.37509999999997</v>
      </c>
      <c r="F1020" s="8">
        <v>43.445970000000003</v>
      </c>
      <c r="G1020" s="8">
        <v>999.09659999999997</v>
      </c>
      <c r="H1020" s="8">
        <v>322.59379999999999</v>
      </c>
      <c r="I1020" s="8">
        <v>43.138199999999998</v>
      </c>
      <c r="J1020" s="8">
        <v>36.495820000000002</v>
      </c>
      <c r="K1020" s="8">
        <v>1.0000000000000001E+25</v>
      </c>
      <c r="L1020" s="8">
        <v>1.0000000000000001E+25</v>
      </c>
      <c r="M1020" s="8">
        <v>1.0000000000000001E+25</v>
      </c>
      <c r="N1020" s="2"/>
      <c r="O1020" s="2"/>
      <c r="P1020" s="2"/>
      <c r="Q1020" s="2"/>
      <c r="R1020" s="2"/>
      <c r="S1020" s="2"/>
    </row>
    <row r="1021" spans="1:19" x14ac:dyDescent="0.3">
      <c r="A1021" s="5">
        <v>1989011209</v>
      </c>
      <c r="B1021" s="8">
        <v>321.066711</v>
      </c>
      <c r="C1021" s="8">
        <v>44.368099000000001</v>
      </c>
      <c r="D1021" s="8">
        <v>6.2512499999999998</v>
      </c>
      <c r="E1021" s="8">
        <v>325.91750000000002</v>
      </c>
      <c r="F1021" s="8">
        <v>44.905189999999997</v>
      </c>
      <c r="G1021" s="8">
        <v>994.14009999999996</v>
      </c>
      <c r="H1021" s="8">
        <v>326.25</v>
      </c>
      <c r="I1021" s="8">
        <v>44.543300000000002</v>
      </c>
      <c r="J1021" s="8">
        <v>38.231310000000001</v>
      </c>
      <c r="K1021" s="8">
        <v>1.0000000000000001E+25</v>
      </c>
      <c r="L1021" s="8">
        <v>1.0000000000000001E+25</v>
      </c>
      <c r="M1021" s="8">
        <v>1.0000000000000001E+25</v>
      </c>
      <c r="N1021" s="2"/>
      <c r="O1021" s="2"/>
      <c r="P1021" s="2"/>
      <c r="Q1021" s="2"/>
      <c r="R1021" s="2"/>
      <c r="S1021" s="2"/>
    </row>
    <row r="1022" spans="1:19" x14ac:dyDescent="0.3">
      <c r="A1022" s="5">
        <v>1989011212</v>
      </c>
      <c r="B1022" s="8">
        <v>323.983521</v>
      </c>
      <c r="C1022" s="8">
        <v>45.753135999999998</v>
      </c>
      <c r="D1022" s="8">
        <v>7.4657220000000004</v>
      </c>
      <c r="E1022" s="8">
        <v>327.1755</v>
      </c>
      <c r="F1022" s="8">
        <v>46.513550000000002</v>
      </c>
      <c r="G1022" s="8">
        <v>988.35379999999998</v>
      </c>
      <c r="H1022" s="8">
        <v>324.84379999999999</v>
      </c>
      <c r="I1022" s="8">
        <v>40.889899999999997</v>
      </c>
      <c r="J1022" s="8">
        <v>36.914520000000003</v>
      </c>
      <c r="K1022" s="8">
        <v>1.0000000000000001E+25</v>
      </c>
      <c r="L1022" s="8">
        <v>1.0000000000000001E+25</v>
      </c>
      <c r="M1022" s="8">
        <v>1.0000000000000001E+25</v>
      </c>
      <c r="N1022" s="2"/>
      <c r="O1022" s="2"/>
      <c r="P1022" s="2"/>
      <c r="Q1022" s="2"/>
      <c r="R1022" s="2"/>
      <c r="S1022" s="2"/>
    </row>
    <row r="1023" spans="1:19" x14ac:dyDescent="0.3">
      <c r="A1023" s="5">
        <v>1989011215</v>
      </c>
      <c r="B1023" s="8">
        <v>326.705872</v>
      </c>
      <c r="C1023" s="8">
        <v>47.305858999999998</v>
      </c>
      <c r="D1023" s="8">
        <v>8.2277729999999991</v>
      </c>
      <c r="E1023" s="8">
        <v>329.07279999999997</v>
      </c>
      <c r="F1023" s="8">
        <v>48.264270000000003</v>
      </c>
      <c r="G1023" s="8">
        <v>979.65129999999999</v>
      </c>
      <c r="H1023" s="8">
        <v>328.21879999999999</v>
      </c>
      <c r="I1023" s="8">
        <v>42.295099999999998</v>
      </c>
      <c r="J1023" s="8">
        <v>38.532620000000001</v>
      </c>
      <c r="K1023" s="8">
        <v>1.0000000000000001E+25</v>
      </c>
      <c r="L1023" s="8">
        <v>1.0000000000000001E+25</v>
      </c>
      <c r="M1023" s="8">
        <v>1.0000000000000001E+25</v>
      </c>
      <c r="N1023" s="2"/>
      <c r="O1023" s="2"/>
      <c r="P1023" s="2"/>
      <c r="Q1023" s="2"/>
      <c r="R1023" s="2"/>
      <c r="S1023" s="2"/>
    </row>
    <row r="1024" spans="1:19" x14ac:dyDescent="0.3">
      <c r="A1024" s="5">
        <v>1989011218</v>
      </c>
      <c r="B1024" s="8">
        <v>329.73556500000001</v>
      </c>
      <c r="C1024" s="8">
        <v>48.937553000000001</v>
      </c>
      <c r="D1024" s="8">
        <v>9.4249960000000002</v>
      </c>
      <c r="E1024" s="8">
        <v>331.30009999999999</v>
      </c>
      <c r="F1024" s="8">
        <v>50.283410000000003</v>
      </c>
      <c r="G1024" s="8">
        <v>970.74749999999995</v>
      </c>
      <c r="H1024" s="8">
        <v>330.75</v>
      </c>
      <c r="I1024" s="8">
        <v>43.138199999999998</v>
      </c>
      <c r="J1024" s="8">
        <v>35.503360000000001</v>
      </c>
      <c r="K1024" s="8">
        <v>1.0000000000000001E+25</v>
      </c>
      <c r="L1024" s="8">
        <v>1.0000000000000001E+25</v>
      </c>
      <c r="M1024" s="8">
        <v>1.0000000000000001E+25</v>
      </c>
      <c r="N1024" s="2"/>
      <c r="O1024" s="2"/>
      <c r="P1024" s="2"/>
      <c r="Q1024" s="2"/>
      <c r="R1024" s="2"/>
      <c r="S1024" s="2"/>
    </row>
    <row r="1025" spans="1:19" x14ac:dyDescent="0.3">
      <c r="A1025" s="5">
        <v>1989011221</v>
      </c>
      <c r="B1025" s="8">
        <v>332.11596700000001</v>
      </c>
      <c r="C1025" s="8">
        <v>50.464072999999999</v>
      </c>
      <c r="D1025" s="8">
        <v>10.37724</v>
      </c>
      <c r="E1025" s="8">
        <v>332.53579999999999</v>
      </c>
      <c r="F1025" s="8">
        <v>52.090629999999997</v>
      </c>
      <c r="G1025" s="8">
        <v>962.30799999999999</v>
      </c>
      <c r="H1025" s="8">
        <v>337.78120000000001</v>
      </c>
      <c r="I1025" s="8">
        <v>51.569099999999999</v>
      </c>
      <c r="J1025" s="8">
        <v>38.312919999999998</v>
      </c>
      <c r="K1025" s="8">
        <v>1.0000000000000001E+25</v>
      </c>
      <c r="L1025" s="8">
        <v>1.0000000000000001E+25</v>
      </c>
      <c r="M1025" s="8">
        <v>1.0000000000000001E+25</v>
      </c>
      <c r="N1025" s="2"/>
      <c r="O1025" s="2"/>
      <c r="P1025" s="2"/>
      <c r="Q1025" s="2"/>
      <c r="R1025" s="2"/>
      <c r="S1025" s="2"/>
    </row>
    <row r="1026" spans="1:19" x14ac:dyDescent="0.3">
      <c r="A1026" s="5">
        <v>1989011300</v>
      </c>
      <c r="B1026" s="8">
        <v>333.47589099999999</v>
      </c>
      <c r="C1026" s="8">
        <v>51.969771999999999</v>
      </c>
      <c r="D1026" s="8">
        <v>12.866400000000001</v>
      </c>
      <c r="E1026" s="8">
        <v>333.10289999999998</v>
      </c>
      <c r="F1026" s="8">
        <v>53.689770000000003</v>
      </c>
      <c r="G1026" s="8">
        <v>947.54290000000003</v>
      </c>
      <c r="H1026" s="8">
        <v>340.59379999999999</v>
      </c>
      <c r="I1026" s="8">
        <v>52.974200000000003</v>
      </c>
      <c r="J1026" s="8">
        <v>41.092889999999997</v>
      </c>
      <c r="K1026" s="8">
        <v>1.0000000000000001E+25</v>
      </c>
      <c r="L1026" s="8">
        <v>1.0000000000000001E+25</v>
      </c>
      <c r="M1026" s="8">
        <v>1.0000000000000001E+25</v>
      </c>
      <c r="N1026" s="2"/>
      <c r="O1026" s="2"/>
      <c r="P1026" s="2"/>
      <c r="Q1026" s="2"/>
      <c r="R1026" s="2"/>
      <c r="S1026" s="2"/>
    </row>
    <row r="1027" spans="1:19" x14ac:dyDescent="0.3">
      <c r="A1027" s="5">
        <v>1989011303</v>
      </c>
      <c r="B1027" s="8">
        <v>335.64794899999998</v>
      </c>
      <c r="C1027" s="8">
        <v>53.692706999999999</v>
      </c>
      <c r="D1027" s="8">
        <v>13.150130000000001</v>
      </c>
      <c r="E1027" s="8">
        <v>333.94119999999998</v>
      </c>
      <c r="F1027" s="8">
        <v>54.994709999999998</v>
      </c>
      <c r="G1027" s="8">
        <v>941.96349999999995</v>
      </c>
      <c r="H1027" s="8">
        <v>337.21879999999999</v>
      </c>
      <c r="I1027" s="8">
        <v>50.444899999999997</v>
      </c>
      <c r="J1027" s="8">
        <v>42.80274</v>
      </c>
      <c r="K1027" s="8">
        <v>1.0000000000000001E+25</v>
      </c>
      <c r="L1027" s="8">
        <v>1.0000000000000001E+25</v>
      </c>
      <c r="M1027" s="8">
        <v>1.0000000000000001E+25</v>
      </c>
      <c r="N1027" s="2"/>
      <c r="O1027" s="2"/>
      <c r="P1027" s="2"/>
      <c r="Q1027" s="2"/>
      <c r="R1027" s="2"/>
      <c r="S1027" s="2"/>
    </row>
    <row r="1028" spans="1:19" x14ac:dyDescent="0.3">
      <c r="A1028" s="5">
        <v>1989011306</v>
      </c>
      <c r="B1028" s="8">
        <v>337.55407700000001</v>
      </c>
      <c r="C1028" s="8">
        <v>55.507281999999996</v>
      </c>
      <c r="D1028" s="8">
        <v>13.626530000000001</v>
      </c>
      <c r="E1028" s="8">
        <v>335.45819999999998</v>
      </c>
      <c r="F1028" s="8">
        <v>56.174770000000002</v>
      </c>
      <c r="G1028" s="8">
        <v>939.43790000000001</v>
      </c>
      <c r="H1028" s="8">
        <v>342.28120000000001</v>
      </c>
      <c r="I1028" s="8">
        <v>53.536299999999997</v>
      </c>
      <c r="J1028" s="8">
        <v>46.686169999999997</v>
      </c>
      <c r="K1028" s="8">
        <v>1.0000000000000001E+25</v>
      </c>
      <c r="L1028" s="8">
        <v>1.0000000000000001E+25</v>
      </c>
      <c r="M1028" s="8">
        <v>1.0000000000000001E+25</v>
      </c>
      <c r="N1028" s="2"/>
      <c r="O1028" s="2"/>
      <c r="P1028" s="2"/>
      <c r="Q1028" s="2"/>
      <c r="R1028" s="2"/>
      <c r="S1028" s="2"/>
    </row>
    <row r="1029" spans="1:19" x14ac:dyDescent="0.3">
      <c r="A1029" s="5">
        <v>1989011309</v>
      </c>
      <c r="B1029" s="8">
        <v>339.24426299999999</v>
      </c>
      <c r="C1029" s="8">
        <v>57.319572000000001</v>
      </c>
      <c r="D1029" s="8">
        <v>14.1884</v>
      </c>
      <c r="E1029" s="8">
        <v>336.83539999999999</v>
      </c>
      <c r="F1029" s="8">
        <v>57.15746</v>
      </c>
      <c r="G1029" s="8">
        <v>938.86059999999998</v>
      </c>
      <c r="H1029" s="8">
        <v>334.6875</v>
      </c>
      <c r="I1029" s="8">
        <v>56.346600000000002</v>
      </c>
      <c r="J1029" s="8">
        <v>44.537190000000002</v>
      </c>
      <c r="K1029" s="8">
        <v>1.0000000000000001E+25</v>
      </c>
      <c r="L1029" s="8">
        <v>1.0000000000000001E+25</v>
      </c>
      <c r="M1029" s="8">
        <v>1.0000000000000001E+25</v>
      </c>
      <c r="N1029" s="2"/>
      <c r="O1029" s="2"/>
      <c r="P1029" s="2"/>
      <c r="Q1029" s="2"/>
      <c r="R1029" s="2"/>
      <c r="S1029" s="2"/>
    </row>
    <row r="1030" spans="1:19" x14ac:dyDescent="0.3">
      <c r="A1030" s="5">
        <v>1989011312</v>
      </c>
      <c r="B1030" s="8">
        <v>340.61743200000001</v>
      </c>
      <c r="C1030" s="8">
        <v>58.863678</v>
      </c>
      <c r="D1030" s="8">
        <v>14.02486</v>
      </c>
      <c r="E1030" s="8">
        <v>339.07420000000002</v>
      </c>
      <c r="F1030" s="8">
        <v>57.87276</v>
      </c>
      <c r="G1030" s="8">
        <v>942.63490000000002</v>
      </c>
      <c r="H1030" s="8">
        <v>338.625</v>
      </c>
      <c r="I1030" s="8">
        <v>56.346600000000002</v>
      </c>
      <c r="J1030" s="8">
        <v>42.002679999999998</v>
      </c>
      <c r="K1030" s="8">
        <v>1.0000000000000001E+25</v>
      </c>
      <c r="L1030" s="8">
        <v>1.0000000000000001E+25</v>
      </c>
      <c r="M1030" s="8">
        <v>1.0000000000000001E+25</v>
      </c>
      <c r="N1030" s="2"/>
      <c r="O1030" s="2"/>
      <c r="P1030" s="2"/>
      <c r="Q1030" s="2"/>
      <c r="R1030" s="2"/>
      <c r="S1030" s="2"/>
    </row>
    <row r="1031" spans="1:19" x14ac:dyDescent="0.3">
      <c r="A1031" s="5">
        <v>1989011315</v>
      </c>
      <c r="B1031" s="8">
        <v>342.42623900000001</v>
      </c>
      <c r="C1031" s="8">
        <v>60.272216999999998</v>
      </c>
      <c r="D1031" s="8">
        <v>14.04156</v>
      </c>
      <c r="E1031" s="8">
        <v>342.01609999999999</v>
      </c>
      <c r="F1031" s="8">
        <v>59.090159999999997</v>
      </c>
      <c r="G1031" s="8">
        <v>943.91139999999996</v>
      </c>
      <c r="H1031" s="8">
        <v>342.28120000000001</v>
      </c>
      <c r="I1031" s="8">
        <v>56.9086</v>
      </c>
      <c r="J1031" s="8">
        <v>46.688589999999998</v>
      </c>
      <c r="K1031" s="8">
        <v>1.0000000000000001E+25</v>
      </c>
      <c r="L1031" s="8">
        <v>1.0000000000000001E+25</v>
      </c>
      <c r="M1031" s="8">
        <v>1.0000000000000001E+25</v>
      </c>
      <c r="N1031" s="2"/>
      <c r="O1031" s="2"/>
      <c r="P1031" s="2"/>
      <c r="Q1031" s="2"/>
      <c r="R1031" s="2"/>
      <c r="S1031" s="2"/>
    </row>
    <row r="1032" spans="1:19" x14ac:dyDescent="0.3">
      <c r="A1032" s="5">
        <v>1989011318</v>
      </c>
      <c r="B1032" s="8">
        <v>344.17205799999999</v>
      </c>
      <c r="C1032" s="8">
        <v>61.664046999999997</v>
      </c>
      <c r="D1032" s="8">
        <v>13.90897</v>
      </c>
      <c r="E1032" s="8">
        <v>345.11779999999999</v>
      </c>
      <c r="F1032" s="8">
        <v>60.62415</v>
      </c>
      <c r="G1032" s="8">
        <v>944.47469999999998</v>
      </c>
      <c r="H1032" s="8">
        <v>351.5625</v>
      </c>
      <c r="I1032" s="8">
        <v>60</v>
      </c>
      <c r="J1032" s="8">
        <v>43.285710000000002</v>
      </c>
      <c r="K1032" s="8">
        <v>1.0000000000000001E+25</v>
      </c>
      <c r="L1032" s="8">
        <v>1.0000000000000001E+25</v>
      </c>
      <c r="M1032" s="8">
        <v>1.0000000000000001E+25</v>
      </c>
      <c r="N1032" s="2"/>
      <c r="O1032" s="2"/>
      <c r="P1032" s="2"/>
      <c r="Q1032" s="2"/>
      <c r="R1032" s="2"/>
      <c r="S1032" s="2"/>
    </row>
    <row r="1033" spans="1:19" x14ac:dyDescent="0.3">
      <c r="A1033" s="5">
        <v>1989011321</v>
      </c>
      <c r="B1033" s="8">
        <v>345.87698399999999</v>
      </c>
      <c r="C1033" s="8">
        <v>62.828944999999997</v>
      </c>
      <c r="D1033" s="8">
        <v>13.26347</v>
      </c>
      <c r="E1033" s="8">
        <v>347.62209999999999</v>
      </c>
      <c r="F1033" s="8">
        <v>62.235039999999998</v>
      </c>
      <c r="G1033" s="8">
        <v>944.90809999999999</v>
      </c>
      <c r="H1033" s="8">
        <v>353.25</v>
      </c>
      <c r="I1033" s="8">
        <v>60.561999999999998</v>
      </c>
      <c r="J1033" s="8">
        <v>43.364710000000002</v>
      </c>
      <c r="K1033" s="8">
        <v>352.125</v>
      </c>
      <c r="L1033" s="8">
        <v>62.24821</v>
      </c>
      <c r="M1033" s="8">
        <v>38.303870000000003</v>
      </c>
      <c r="N1033" s="2"/>
      <c r="O1033" s="2"/>
      <c r="P1033" s="2"/>
      <c r="Q1033" s="2"/>
      <c r="R1033" s="2"/>
      <c r="S1033" s="2"/>
    </row>
    <row r="1034" spans="1:19" x14ac:dyDescent="0.3">
      <c r="A1034" s="5">
        <v>1989011400</v>
      </c>
      <c r="B1034" s="8">
        <v>347.54531900000001</v>
      </c>
      <c r="C1034" s="8">
        <v>63.782485999999999</v>
      </c>
      <c r="D1034" s="8">
        <v>12.367139999999999</v>
      </c>
      <c r="E1034" s="8">
        <v>349.03809999999999</v>
      </c>
      <c r="F1034" s="8">
        <v>63.886960000000002</v>
      </c>
      <c r="G1034" s="8">
        <v>947.18790000000001</v>
      </c>
      <c r="H1034" s="8">
        <v>354.9375</v>
      </c>
      <c r="I1034" s="8">
        <v>62.248199999999997</v>
      </c>
      <c r="J1034" s="8">
        <v>42.501980000000003</v>
      </c>
      <c r="K1034" s="8">
        <v>352.40620000000001</v>
      </c>
      <c r="L1034" s="8">
        <v>61.967179999999999</v>
      </c>
      <c r="M1034" s="8">
        <v>36.758580000000002</v>
      </c>
      <c r="N1034" s="2"/>
      <c r="O1034" s="2"/>
      <c r="P1034" s="2"/>
      <c r="Q1034" s="2"/>
      <c r="R1034" s="2"/>
      <c r="S1034" s="2"/>
    </row>
    <row r="1035" spans="1:19" x14ac:dyDescent="0.3">
      <c r="A1035" s="5">
        <v>1989011403</v>
      </c>
      <c r="B1035" s="8">
        <v>349.009094</v>
      </c>
      <c r="C1035" s="8">
        <v>64.834350999999998</v>
      </c>
      <c r="D1035" s="8">
        <v>12.044510000000001</v>
      </c>
      <c r="E1035" s="8">
        <v>350.2226</v>
      </c>
      <c r="F1035" s="8">
        <v>65.114949999999993</v>
      </c>
      <c r="G1035" s="8">
        <v>946.70749999999998</v>
      </c>
      <c r="H1035" s="8">
        <v>346.78120000000001</v>
      </c>
      <c r="I1035" s="8">
        <v>61.967199999999998</v>
      </c>
      <c r="J1035" s="8">
        <v>41.566020000000002</v>
      </c>
      <c r="K1035" s="8">
        <v>352.125</v>
      </c>
      <c r="L1035" s="8">
        <v>62.24821</v>
      </c>
      <c r="M1035" s="8">
        <v>35.672330000000002</v>
      </c>
      <c r="N1035" s="2"/>
      <c r="O1035" s="2"/>
      <c r="P1035" s="2"/>
      <c r="Q1035" s="2"/>
      <c r="R1035" s="2"/>
      <c r="S1035" s="2"/>
    </row>
    <row r="1036" spans="1:19" x14ac:dyDescent="0.3">
      <c r="A1036" s="5">
        <v>1989011406</v>
      </c>
      <c r="B1036" s="8">
        <v>350.834991</v>
      </c>
      <c r="C1036" s="8">
        <v>65.664260999999996</v>
      </c>
      <c r="D1036" s="8">
        <v>11.24164</v>
      </c>
      <c r="E1036" s="8">
        <v>351.39150000000001</v>
      </c>
      <c r="F1036" s="8">
        <v>66.254189999999994</v>
      </c>
      <c r="G1036" s="8">
        <v>947.37009999999998</v>
      </c>
      <c r="H1036" s="8">
        <v>337.5</v>
      </c>
      <c r="I1036" s="8">
        <v>68.7119</v>
      </c>
      <c r="J1036" s="8">
        <v>40.210270000000001</v>
      </c>
      <c r="K1036" s="8">
        <v>1.0000000000000001E+25</v>
      </c>
      <c r="L1036" s="8">
        <v>1.0000000000000001E+25</v>
      </c>
      <c r="M1036" s="8">
        <v>1.0000000000000001E+25</v>
      </c>
      <c r="N1036" s="2"/>
      <c r="O1036" s="2"/>
      <c r="P1036" s="2"/>
      <c r="Q1036" s="2"/>
      <c r="R1036" s="2"/>
      <c r="S1036" s="2"/>
    </row>
    <row r="1037" spans="1:19" x14ac:dyDescent="0.3">
      <c r="A1037" s="5">
        <v>1989011409</v>
      </c>
      <c r="B1037" s="8">
        <v>352.88949600000001</v>
      </c>
      <c r="C1037" s="8">
        <v>66.488204999999994</v>
      </c>
      <c r="D1037" s="8">
        <v>10.07405</v>
      </c>
      <c r="E1037" s="8">
        <v>352.16430000000003</v>
      </c>
      <c r="F1037" s="8">
        <v>67.130459999999999</v>
      </c>
      <c r="G1037" s="8">
        <v>949.31039999999996</v>
      </c>
      <c r="H1037" s="8">
        <v>338.0625</v>
      </c>
      <c r="I1037" s="8">
        <v>68.430899999999994</v>
      </c>
      <c r="J1037" s="8">
        <v>36.932580000000002</v>
      </c>
      <c r="K1037" s="8">
        <v>1.0000000000000001E+25</v>
      </c>
      <c r="L1037" s="8">
        <v>1.0000000000000001E+25</v>
      </c>
      <c r="M1037" s="8">
        <v>1.0000000000000001E+25</v>
      </c>
      <c r="N1037" s="2"/>
      <c r="O1037" s="2"/>
      <c r="P1037" s="2"/>
      <c r="Q1037" s="2"/>
      <c r="R1037" s="2"/>
      <c r="S1037" s="2"/>
    </row>
    <row r="1038" spans="1:19" x14ac:dyDescent="0.3">
      <c r="A1038" s="5">
        <v>1989011412</v>
      </c>
      <c r="B1038" s="8">
        <v>355.14196800000002</v>
      </c>
      <c r="C1038" s="8">
        <v>67.414955000000006</v>
      </c>
      <c r="D1038" s="8">
        <v>8.4835139999999996</v>
      </c>
      <c r="E1038" s="8">
        <v>352.81920000000002</v>
      </c>
      <c r="F1038" s="8">
        <v>67.865039999999993</v>
      </c>
      <c r="G1038" s="8">
        <v>952.00940000000003</v>
      </c>
      <c r="H1038" s="8">
        <v>358.03120000000001</v>
      </c>
      <c r="I1038" s="8">
        <v>63.091299999999997</v>
      </c>
      <c r="J1038" s="8">
        <v>32.34563</v>
      </c>
      <c r="K1038" s="8">
        <v>1.0000000000000001E+25</v>
      </c>
      <c r="L1038" s="8">
        <v>1.0000000000000001E+25</v>
      </c>
      <c r="M1038" s="8">
        <v>1.0000000000000001E+25</v>
      </c>
      <c r="N1038" s="2"/>
      <c r="O1038" s="2"/>
      <c r="P1038" s="2"/>
      <c r="Q1038" s="2"/>
      <c r="R1038" s="2"/>
      <c r="S1038" s="2"/>
    </row>
    <row r="1039" spans="1:19" x14ac:dyDescent="0.3">
      <c r="A1039" s="5">
        <v>1989011415</v>
      </c>
      <c r="B1039" s="8">
        <v>356.25262500000002</v>
      </c>
      <c r="C1039" s="8">
        <v>68.228210000000004</v>
      </c>
      <c r="D1039" s="8">
        <v>7.2045320000000004</v>
      </c>
      <c r="E1039" s="8">
        <v>354.17619999999999</v>
      </c>
      <c r="F1039" s="8">
        <v>68.499889999999994</v>
      </c>
      <c r="G1039" s="8">
        <v>953.74959999999999</v>
      </c>
      <c r="H1039" s="8">
        <v>340.3125</v>
      </c>
      <c r="I1039" s="8">
        <v>69.274000000000001</v>
      </c>
      <c r="J1039" s="8">
        <v>30.525790000000001</v>
      </c>
      <c r="K1039" s="8">
        <v>1.0000000000000001E+25</v>
      </c>
      <c r="L1039" s="8">
        <v>1.0000000000000001E+25</v>
      </c>
      <c r="M1039" s="8">
        <v>1.0000000000000001E+25</v>
      </c>
      <c r="N1039" s="2"/>
      <c r="O1039" s="2"/>
      <c r="P1039" s="2"/>
      <c r="Q1039" s="2"/>
      <c r="R1039" s="2"/>
      <c r="S1039" s="2"/>
    </row>
    <row r="1040" spans="1:19" x14ac:dyDescent="0.3">
      <c r="A1040" s="3" t="s">
        <v>0</v>
      </c>
      <c r="B1040" s="2">
        <v>21</v>
      </c>
      <c r="C1040" s="2" t="s">
        <v>1</v>
      </c>
      <c r="D1040" s="2">
        <v>1989021018</v>
      </c>
      <c r="E1040" s="2" t="s">
        <v>2</v>
      </c>
      <c r="F1040" s="2">
        <v>1989021303</v>
      </c>
      <c r="G1040" s="2" t="s">
        <v>3</v>
      </c>
      <c r="H1040" s="2">
        <v>0</v>
      </c>
      <c r="I1040" s="2" t="s">
        <v>4</v>
      </c>
      <c r="J1040" s="2" t="s">
        <v>5</v>
      </c>
      <c r="K1040" s="2"/>
      <c r="L1040" s="2"/>
      <c r="M1040" s="2"/>
      <c r="N1040" s="2"/>
      <c r="O1040" s="2"/>
      <c r="P1040" s="2"/>
      <c r="Q1040" s="2"/>
      <c r="R1040" s="2"/>
      <c r="S1040" s="2"/>
    </row>
    <row r="1041" spans="1:19" x14ac:dyDescent="0.3">
      <c r="A1041" s="3" t="s">
        <v>6</v>
      </c>
      <c r="B1041" s="2">
        <v>38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 x14ac:dyDescent="0.3">
      <c r="A1042" s="5">
        <v>1989021018</v>
      </c>
      <c r="B1042" s="8">
        <v>287.48904399999998</v>
      </c>
      <c r="C1042" s="8">
        <v>37.487910999999997</v>
      </c>
      <c r="D1042" s="8">
        <v>1.4907189999999999</v>
      </c>
      <c r="E1042" s="8">
        <v>287.79739999999998</v>
      </c>
      <c r="F1042" s="8">
        <v>38.96613</v>
      </c>
      <c r="G1042" s="8">
        <v>1021.581</v>
      </c>
      <c r="H1042" s="8">
        <v>288</v>
      </c>
      <c r="I1042" s="8">
        <v>35.831400000000002</v>
      </c>
      <c r="J1042" s="8">
        <v>14.719340000000001</v>
      </c>
      <c r="K1042" s="8">
        <v>1.0000000000000001E+25</v>
      </c>
      <c r="L1042" s="8">
        <v>1.0000000000000001E+25</v>
      </c>
      <c r="M1042" s="8">
        <v>1.0000000000000001E+25</v>
      </c>
      <c r="N1042" s="2"/>
      <c r="O1042" s="2"/>
      <c r="P1042" s="2"/>
      <c r="Q1042" s="2"/>
      <c r="R1042" s="2"/>
      <c r="S1042" s="2"/>
    </row>
    <row r="1043" spans="1:19" x14ac:dyDescent="0.3">
      <c r="A1043" s="5">
        <v>1989021021</v>
      </c>
      <c r="B1043" s="8">
        <v>290.450287</v>
      </c>
      <c r="C1043" s="8">
        <v>37.221558000000002</v>
      </c>
      <c r="D1043" s="8">
        <v>1.9932259999999999</v>
      </c>
      <c r="E1043" s="8">
        <v>290.53309999999999</v>
      </c>
      <c r="F1043" s="8">
        <v>37.083820000000003</v>
      </c>
      <c r="G1043" s="8">
        <v>1019.702</v>
      </c>
      <c r="H1043" s="8">
        <v>288</v>
      </c>
      <c r="I1043" s="8">
        <v>36.955500000000001</v>
      </c>
      <c r="J1043" s="8">
        <v>16.946200000000001</v>
      </c>
      <c r="K1043" s="8">
        <v>1.0000000000000001E+25</v>
      </c>
      <c r="L1043" s="8">
        <v>1.0000000000000001E+25</v>
      </c>
      <c r="M1043" s="8">
        <v>1.0000000000000001E+25</v>
      </c>
      <c r="N1043" s="2"/>
      <c r="O1043" s="2"/>
      <c r="P1043" s="2"/>
      <c r="Q1043" s="2"/>
      <c r="R1043" s="2"/>
      <c r="S1043" s="2"/>
    </row>
    <row r="1044" spans="1:19" x14ac:dyDescent="0.3">
      <c r="A1044" s="5">
        <v>1989021100</v>
      </c>
      <c r="B1044" s="8">
        <v>294.63232399999998</v>
      </c>
      <c r="C1044" s="8">
        <v>37.309601000000001</v>
      </c>
      <c r="D1044" s="8">
        <v>3.1217760000000001</v>
      </c>
      <c r="E1044" s="8">
        <v>296.15949999999998</v>
      </c>
      <c r="F1044" s="8">
        <v>37.749270000000003</v>
      </c>
      <c r="G1044" s="8">
        <v>1016.058</v>
      </c>
      <c r="H1044" s="8">
        <v>291.375</v>
      </c>
      <c r="I1044" s="8">
        <v>35.5503</v>
      </c>
      <c r="J1044" s="8">
        <v>18.762799999999999</v>
      </c>
      <c r="K1044" s="8">
        <v>1.0000000000000001E+25</v>
      </c>
      <c r="L1044" s="8">
        <v>1.0000000000000001E+25</v>
      </c>
      <c r="M1044" s="8">
        <v>1.0000000000000001E+25</v>
      </c>
      <c r="N1044" s="2"/>
      <c r="O1044" s="2"/>
      <c r="P1044" s="2"/>
      <c r="Q1044" s="2"/>
      <c r="R1044" s="2"/>
      <c r="S1044" s="2"/>
    </row>
    <row r="1045" spans="1:19" x14ac:dyDescent="0.3">
      <c r="A1045" s="5">
        <v>1989021103</v>
      </c>
      <c r="B1045" s="8">
        <v>296.12979100000001</v>
      </c>
      <c r="C1045" s="8">
        <v>37.292361999999997</v>
      </c>
      <c r="D1045" s="8">
        <v>3.2975750000000001</v>
      </c>
      <c r="E1045" s="8">
        <v>297.74090000000001</v>
      </c>
      <c r="F1045" s="8">
        <v>38.190849999999998</v>
      </c>
      <c r="G1045" s="8">
        <v>1014.7569999999999</v>
      </c>
      <c r="H1045" s="8">
        <v>292.5</v>
      </c>
      <c r="I1045" s="8">
        <v>34.426200000000001</v>
      </c>
      <c r="J1045" s="8">
        <v>17.841539999999998</v>
      </c>
      <c r="K1045" s="8">
        <v>1.0000000000000001E+25</v>
      </c>
      <c r="L1045" s="8">
        <v>1.0000000000000001E+25</v>
      </c>
      <c r="M1045" s="8">
        <v>1.0000000000000001E+25</v>
      </c>
      <c r="N1045" s="2"/>
      <c r="O1045" s="2"/>
      <c r="P1045" s="2"/>
      <c r="Q1045" s="2"/>
      <c r="R1045" s="2"/>
      <c r="S1045" s="2"/>
    </row>
    <row r="1046" spans="1:19" x14ac:dyDescent="0.3">
      <c r="A1046" s="5">
        <v>1989021106</v>
      </c>
      <c r="B1046" s="8">
        <v>299.07006799999999</v>
      </c>
      <c r="C1046" s="8">
        <v>37.292461000000003</v>
      </c>
      <c r="D1046" s="8">
        <v>3.3389250000000001</v>
      </c>
      <c r="E1046" s="8">
        <v>299.05619999999999</v>
      </c>
      <c r="F1046" s="8">
        <v>38.55836</v>
      </c>
      <c r="G1046" s="8">
        <v>1012.89</v>
      </c>
      <c r="H1046" s="8">
        <v>301.78120000000001</v>
      </c>
      <c r="I1046" s="8">
        <v>32.177999999999997</v>
      </c>
      <c r="J1046" s="8">
        <v>21.769089999999998</v>
      </c>
      <c r="K1046" s="8">
        <v>1.0000000000000001E+25</v>
      </c>
      <c r="L1046" s="8">
        <v>1.0000000000000001E+25</v>
      </c>
      <c r="M1046" s="8">
        <v>1.0000000000000001E+25</v>
      </c>
      <c r="N1046" s="2"/>
      <c r="O1046" s="2"/>
      <c r="P1046" s="2"/>
      <c r="Q1046" s="2"/>
      <c r="R1046" s="2"/>
      <c r="S1046" s="2"/>
    </row>
    <row r="1047" spans="1:19" x14ac:dyDescent="0.3">
      <c r="A1047" s="5">
        <v>1989021109</v>
      </c>
      <c r="B1047" s="8">
        <v>302.12857100000002</v>
      </c>
      <c r="C1047" s="8">
        <v>37.830131999999999</v>
      </c>
      <c r="D1047" s="8">
        <v>4.0284969999999998</v>
      </c>
      <c r="E1047" s="8">
        <v>300.86509999999998</v>
      </c>
      <c r="F1047" s="8">
        <v>39.162880000000001</v>
      </c>
      <c r="G1047" s="8">
        <v>1011.698</v>
      </c>
      <c r="H1047" s="8">
        <v>304.3125</v>
      </c>
      <c r="I1047" s="8">
        <v>33.864199999999997</v>
      </c>
      <c r="J1047" s="8">
        <v>23.988119999999999</v>
      </c>
      <c r="K1047" s="8">
        <v>1.0000000000000001E+25</v>
      </c>
      <c r="L1047" s="8">
        <v>1.0000000000000001E+25</v>
      </c>
      <c r="M1047" s="8">
        <v>1.0000000000000001E+25</v>
      </c>
      <c r="N1047" s="2"/>
      <c r="O1047" s="2"/>
      <c r="P1047" s="2"/>
      <c r="Q1047" s="2"/>
      <c r="R1047" s="2"/>
      <c r="S1047" s="2"/>
    </row>
    <row r="1048" spans="1:19" x14ac:dyDescent="0.3">
      <c r="A1048" s="5">
        <v>1989021112</v>
      </c>
      <c r="B1048" s="8">
        <v>303.83056599999998</v>
      </c>
      <c r="C1048" s="8">
        <v>38.554859</v>
      </c>
      <c r="D1048" s="8">
        <v>5.2799069999999997</v>
      </c>
      <c r="E1048" s="8">
        <v>303.577</v>
      </c>
      <c r="F1048" s="8">
        <v>39.777380000000001</v>
      </c>
      <c r="G1048" s="8">
        <v>1009.1609999999999</v>
      </c>
      <c r="H1048" s="8">
        <v>305.71879999999999</v>
      </c>
      <c r="I1048" s="8">
        <v>34.7072</v>
      </c>
      <c r="J1048" s="8">
        <v>26.337389999999999</v>
      </c>
      <c r="K1048" s="8">
        <v>1.0000000000000001E+25</v>
      </c>
      <c r="L1048" s="8">
        <v>1.0000000000000001E+25</v>
      </c>
      <c r="M1048" s="8">
        <v>1.0000000000000001E+25</v>
      </c>
      <c r="N1048" s="2"/>
      <c r="O1048" s="2"/>
      <c r="P1048" s="2"/>
      <c r="Q1048" s="2"/>
      <c r="R1048" s="2"/>
      <c r="S1048" s="2"/>
    </row>
    <row r="1049" spans="1:19" x14ac:dyDescent="0.3">
      <c r="A1049" s="5">
        <v>1989021115</v>
      </c>
      <c r="B1049" s="8">
        <v>306.129211</v>
      </c>
      <c r="C1049" s="8">
        <v>39.412300000000002</v>
      </c>
      <c r="D1049" s="8">
        <v>6.3210410000000001</v>
      </c>
      <c r="E1049" s="8">
        <v>304.79739999999998</v>
      </c>
      <c r="F1049" s="8">
        <v>41.572409999999998</v>
      </c>
      <c r="G1049" s="8">
        <v>1007.2380000000001</v>
      </c>
      <c r="H1049" s="8">
        <v>307.96879999999999</v>
      </c>
      <c r="I1049" s="8">
        <v>42.014000000000003</v>
      </c>
      <c r="J1049" s="8">
        <v>28.059349999999998</v>
      </c>
      <c r="K1049" s="8">
        <v>1.0000000000000001E+25</v>
      </c>
      <c r="L1049" s="8">
        <v>1.0000000000000001E+25</v>
      </c>
      <c r="M1049" s="8">
        <v>1.0000000000000001E+25</v>
      </c>
      <c r="N1049" s="2"/>
      <c r="O1049" s="2"/>
      <c r="P1049" s="2"/>
      <c r="Q1049" s="2"/>
      <c r="R1049" s="2"/>
      <c r="S1049" s="2"/>
    </row>
    <row r="1050" spans="1:19" x14ac:dyDescent="0.3">
      <c r="A1050" s="5">
        <v>1989021118</v>
      </c>
      <c r="B1050" s="8">
        <v>308.25381499999997</v>
      </c>
      <c r="C1050" s="8">
        <v>40.701293999999997</v>
      </c>
      <c r="D1050" s="8">
        <v>6.3746130000000001</v>
      </c>
      <c r="E1050" s="8">
        <v>305.89069999999998</v>
      </c>
      <c r="F1050" s="8">
        <v>42.358339999999998</v>
      </c>
      <c r="G1050" s="8">
        <v>1004.178</v>
      </c>
      <c r="H1050" s="8">
        <v>312.46879999999999</v>
      </c>
      <c r="I1050" s="8">
        <v>38.6417</v>
      </c>
      <c r="J1050" s="8">
        <v>30.418759999999999</v>
      </c>
      <c r="K1050" s="8">
        <v>1.0000000000000001E+25</v>
      </c>
      <c r="L1050" s="8">
        <v>1.0000000000000001E+25</v>
      </c>
      <c r="M1050" s="8">
        <v>1.0000000000000001E+25</v>
      </c>
      <c r="N1050" s="2"/>
      <c r="O1050" s="2"/>
      <c r="P1050" s="2"/>
      <c r="Q1050" s="2"/>
      <c r="R1050" s="2"/>
      <c r="S1050" s="2"/>
    </row>
    <row r="1051" spans="1:19" x14ac:dyDescent="0.3">
      <c r="A1051" s="5">
        <v>1989021121</v>
      </c>
      <c r="B1051" s="8">
        <v>310.09899899999999</v>
      </c>
      <c r="C1051" s="8">
        <v>42.334136999999998</v>
      </c>
      <c r="D1051" s="8">
        <v>6.3600750000000001</v>
      </c>
      <c r="E1051" s="8">
        <v>307.09620000000001</v>
      </c>
      <c r="F1051" s="8">
        <v>43.237369999999999</v>
      </c>
      <c r="G1051" s="8">
        <v>1004.533</v>
      </c>
      <c r="H1051" s="8">
        <v>314.4375</v>
      </c>
      <c r="I1051" s="8">
        <v>42.014000000000003</v>
      </c>
      <c r="J1051" s="8">
        <v>33.275379999999998</v>
      </c>
      <c r="K1051" s="8">
        <v>1.0000000000000001E+25</v>
      </c>
      <c r="L1051" s="8">
        <v>1.0000000000000001E+25</v>
      </c>
      <c r="M1051" s="8">
        <v>1.0000000000000001E+25</v>
      </c>
      <c r="N1051" s="2"/>
      <c r="O1051" s="2"/>
      <c r="P1051" s="2"/>
      <c r="Q1051" s="2"/>
      <c r="R1051" s="2"/>
      <c r="S1051" s="2"/>
    </row>
    <row r="1052" spans="1:19" x14ac:dyDescent="0.3">
      <c r="A1052" s="5">
        <v>1989021200</v>
      </c>
      <c r="B1052" s="8">
        <v>312.03216600000002</v>
      </c>
      <c r="C1052" s="8">
        <v>43.826571999999999</v>
      </c>
      <c r="D1052" s="8">
        <v>6.2220069999999996</v>
      </c>
      <c r="E1052" s="8">
        <v>311.01100000000002</v>
      </c>
      <c r="F1052" s="8">
        <v>44.39058</v>
      </c>
      <c r="G1052" s="8">
        <v>1005.588</v>
      </c>
      <c r="H1052" s="8">
        <v>317.8125</v>
      </c>
      <c r="I1052" s="8">
        <v>43.419199999999996</v>
      </c>
      <c r="J1052" s="8">
        <v>31.847729999999999</v>
      </c>
      <c r="K1052" s="8">
        <v>1.0000000000000001E+25</v>
      </c>
      <c r="L1052" s="8">
        <v>1.0000000000000001E+25</v>
      </c>
      <c r="M1052" s="8">
        <v>1.0000000000000001E+25</v>
      </c>
      <c r="N1052" s="2"/>
      <c r="O1052" s="2"/>
      <c r="P1052" s="2"/>
      <c r="Q1052" s="2"/>
      <c r="R1052" s="2"/>
      <c r="S1052" s="2"/>
    </row>
    <row r="1053" spans="1:19" x14ac:dyDescent="0.3">
      <c r="A1053" s="5">
        <v>1989021203</v>
      </c>
      <c r="B1053" s="8">
        <v>314.85314899999997</v>
      </c>
      <c r="C1053" s="8">
        <v>45.354134000000002</v>
      </c>
      <c r="D1053" s="8">
        <v>6.2992939999999997</v>
      </c>
      <c r="E1053" s="8">
        <v>312.2919</v>
      </c>
      <c r="F1053" s="8">
        <v>45.96049</v>
      </c>
      <c r="G1053" s="8">
        <v>1004.0170000000001</v>
      </c>
      <c r="H1053" s="8">
        <v>320.0625</v>
      </c>
      <c r="I1053" s="8">
        <v>45.386400000000002</v>
      </c>
      <c r="J1053" s="8">
        <v>35.53698</v>
      </c>
      <c r="K1053" s="8">
        <v>1.0000000000000001E+25</v>
      </c>
      <c r="L1053" s="8">
        <v>1.0000000000000001E+25</v>
      </c>
      <c r="M1053" s="8">
        <v>1.0000000000000001E+25</v>
      </c>
      <c r="N1053" s="2"/>
      <c r="O1053" s="2"/>
      <c r="P1053" s="2"/>
      <c r="Q1053" s="2"/>
      <c r="R1053" s="2"/>
      <c r="S1053" s="2"/>
    </row>
    <row r="1054" spans="1:19" x14ac:dyDescent="0.3">
      <c r="A1054" s="5">
        <v>1989021206</v>
      </c>
      <c r="B1054" s="8">
        <v>316.31393400000002</v>
      </c>
      <c r="C1054" s="8">
        <v>46.780949</v>
      </c>
      <c r="D1054" s="8">
        <v>6.585299</v>
      </c>
      <c r="E1054" s="8">
        <v>313.61720000000003</v>
      </c>
      <c r="F1054" s="8">
        <v>47.374130000000001</v>
      </c>
      <c r="G1054" s="8">
        <v>1001.669</v>
      </c>
      <c r="H1054" s="8">
        <v>323.15620000000001</v>
      </c>
      <c r="I1054" s="8">
        <v>47.072600000000001</v>
      </c>
      <c r="J1054" s="8">
        <v>37.652650000000001</v>
      </c>
      <c r="K1054" s="8">
        <v>1.0000000000000001E+25</v>
      </c>
      <c r="L1054" s="8">
        <v>1.0000000000000001E+25</v>
      </c>
      <c r="M1054" s="8">
        <v>1.0000000000000001E+25</v>
      </c>
      <c r="N1054" s="2"/>
      <c r="O1054" s="2"/>
      <c r="P1054" s="2"/>
      <c r="Q1054" s="2"/>
      <c r="R1054" s="2"/>
      <c r="S1054" s="2"/>
    </row>
    <row r="1055" spans="1:19" x14ac:dyDescent="0.3">
      <c r="A1055" s="5">
        <v>1989021209</v>
      </c>
      <c r="B1055" s="8">
        <v>317.92175300000002</v>
      </c>
      <c r="C1055" s="8">
        <v>48.341647999999999</v>
      </c>
      <c r="D1055" s="8">
        <v>6.9556120000000004</v>
      </c>
      <c r="E1055" s="8">
        <v>315.12110000000001</v>
      </c>
      <c r="F1055" s="8">
        <v>48.891010000000001</v>
      </c>
      <c r="G1055" s="8">
        <v>1001.348</v>
      </c>
      <c r="H1055" s="8">
        <v>326.8125</v>
      </c>
      <c r="I1055" s="8">
        <v>48.758800000000001</v>
      </c>
      <c r="J1055" s="8">
        <v>36.229970000000002</v>
      </c>
      <c r="K1055" s="8">
        <v>1.0000000000000001E+25</v>
      </c>
      <c r="L1055" s="8">
        <v>1.0000000000000001E+25</v>
      </c>
      <c r="M1055" s="8">
        <v>1.0000000000000001E+25</v>
      </c>
      <c r="N1055" s="2"/>
      <c r="O1055" s="2"/>
      <c r="P1055" s="2"/>
      <c r="Q1055" s="2"/>
      <c r="R1055" s="2"/>
      <c r="S1055" s="2"/>
    </row>
    <row r="1056" spans="1:19" x14ac:dyDescent="0.3">
      <c r="A1056" s="5">
        <v>1989021212</v>
      </c>
      <c r="B1056" s="8">
        <v>320.99520899999999</v>
      </c>
      <c r="C1056" s="8">
        <v>49.999828000000001</v>
      </c>
      <c r="D1056" s="8">
        <v>7.1132289999999996</v>
      </c>
      <c r="E1056" s="8">
        <v>317.39120000000003</v>
      </c>
      <c r="F1056" s="8">
        <v>50.376350000000002</v>
      </c>
      <c r="G1056" s="8">
        <v>999.33270000000005</v>
      </c>
      <c r="H1056" s="8">
        <v>326.53120000000001</v>
      </c>
      <c r="I1056" s="8">
        <v>50.163899999999998</v>
      </c>
      <c r="J1056" s="8">
        <v>35.82103</v>
      </c>
      <c r="K1056" s="8">
        <v>1.0000000000000001E+25</v>
      </c>
      <c r="L1056" s="8">
        <v>1.0000000000000001E+25</v>
      </c>
      <c r="M1056" s="8">
        <v>1.0000000000000001E+25</v>
      </c>
      <c r="N1056" s="2"/>
      <c r="O1056" s="2"/>
      <c r="P1056" s="2"/>
      <c r="Q1056" s="2"/>
      <c r="R1056" s="2"/>
      <c r="S1056" s="2"/>
    </row>
    <row r="1057" spans="1:19" x14ac:dyDescent="0.3">
      <c r="A1057" s="5">
        <v>1989021215</v>
      </c>
      <c r="B1057" s="8">
        <v>324.43914799999999</v>
      </c>
      <c r="C1057" s="8">
        <v>51.697014000000003</v>
      </c>
      <c r="D1057" s="8">
        <v>7.1301040000000002</v>
      </c>
      <c r="E1057" s="8">
        <v>319.78070000000002</v>
      </c>
      <c r="F1057" s="8">
        <v>51.730359999999997</v>
      </c>
      <c r="G1057" s="8">
        <v>999.94749999999999</v>
      </c>
      <c r="H1057" s="8">
        <v>328.5</v>
      </c>
      <c r="I1057" s="8">
        <v>51.569099999999999</v>
      </c>
      <c r="J1057" s="8">
        <v>35.052140000000001</v>
      </c>
      <c r="K1057" s="8">
        <v>1.0000000000000001E+25</v>
      </c>
      <c r="L1057" s="8">
        <v>1.0000000000000001E+25</v>
      </c>
      <c r="M1057" s="8">
        <v>1.0000000000000001E+25</v>
      </c>
      <c r="N1057" s="2"/>
      <c r="O1057" s="2"/>
      <c r="P1057" s="2"/>
      <c r="Q1057" s="2"/>
      <c r="R1057" s="2"/>
      <c r="S1057" s="2"/>
    </row>
    <row r="1058" spans="1:19" x14ac:dyDescent="0.3">
      <c r="A1058" s="5">
        <v>1989021218</v>
      </c>
      <c r="B1058" s="8">
        <v>328.28564499999999</v>
      </c>
      <c r="C1058" s="8">
        <v>53.254364000000002</v>
      </c>
      <c r="D1058" s="8">
        <v>7.5732439999999999</v>
      </c>
      <c r="E1058" s="8">
        <v>328.99560000000002</v>
      </c>
      <c r="F1058" s="8">
        <v>54.269419999999997</v>
      </c>
      <c r="G1058" s="8">
        <v>999.46410000000003</v>
      </c>
      <c r="H1058" s="8">
        <v>322.3125</v>
      </c>
      <c r="I1058" s="8">
        <v>51.006999999999998</v>
      </c>
      <c r="J1058" s="8">
        <v>37.360889999999998</v>
      </c>
      <c r="K1058" s="8">
        <v>1.0000000000000001E+25</v>
      </c>
      <c r="L1058" s="8">
        <v>1.0000000000000001E+25</v>
      </c>
      <c r="M1058" s="8">
        <v>1.0000000000000001E+25</v>
      </c>
      <c r="N1058" s="2"/>
      <c r="O1058" s="2"/>
      <c r="P1058" s="2"/>
      <c r="Q1058" s="2"/>
      <c r="R1058" s="2"/>
      <c r="S1058" s="2"/>
    </row>
    <row r="1059" spans="1:19" x14ac:dyDescent="0.3">
      <c r="A1059" s="5">
        <v>1989021221</v>
      </c>
      <c r="B1059" s="8">
        <v>332.11517300000003</v>
      </c>
      <c r="C1059" s="8">
        <v>54.474052</v>
      </c>
      <c r="D1059" s="8">
        <v>7.8615250000000003</v>
      </c>
      <c r="E1059" s="8">
        <v>331.21980000000002</v>
      </c>
      <c r="F1059" s="8">
        <v>55.710050000000003</v>
      </c>
      <c r="G1059" s="8">
        <v>997.31489999999997</v>
      </c>
      <c r="H1059" s="8">
        <v>328.78120000000001</v>
      </c>
      <c r="I1059" s="8">
        <v>51.850099999999998</v>
      </c>
      <c r="J1059" s="8">
        <v>36.090600000000002</v>
      </c>
      <c r="K1059" s="8">
        <v>1.0000000000000001E+25</v>
      </c>
      <c r="L1059" s="8">
        <v>1.0000000000000001E+25</v>
      </c>
      <c r="M1059" s="8">
        <v>1.0000000000000001E+25</v>
      </c>
      <c r="N1059" s="2"/>
      <c r="O1059" s="2"/>
      <c r="P1059" s="2"/>
      <c r="Q1059" s="2"/>
      <c r="R1059" s="2"/>
      <c r="S1059" s="2"/>
    </row>
    <row r="1060" spans="1:19" x14ac:dyDescent="0.3">
      <c r="A1060" s="5">
        <v>1989021300</v>
      </c>
      <c r="B1060" s="8">
        <v>336.18795799999998</v>
      </c>
      <c r="C1060" s="8">
        <v>55.848812000000002</v>
      </c>
      <c r="D1060" s="8">
        <v>7.9367470000000004</v>
      </c>
      <c r="E1060" s="8">
        <v>335.601</v>
      </c>
      <c r="F1060" s="8">
        <v>57.355379999999997</v>
      </c>
      <c r="G1060" s="8">
        <v>991.7278</v>
      </c>
      <c r="H1060" s="8">
        <v>330.1875</v>
      </c>
      <c r="I1060" s="8">
        <v>53.817300000000003</v>
      </c>
      <c r="J1060" s="8">
        <v>39.30706</v>
      </c>
      <c r="K1060" s="8">
        <v>1.0000000000000001E+25</v>
      </c>
      <c r="L1060" s="8">
        <v>1.0000000000000001E+25</v>
      </c>
      <c r="M1060" s="8">
        <v>1.0000000000000001E+25</v>
      </c>
      <c r="N1060" s="2"/>
      <c r="O1060" s="2"/>
      <c r="P1060" s="2"/>
      <c r="Q1060" s="2"/>
      <c r="R1060" s="2"/>
      <c r="S1060" s="2"/>
    </row>
    <row r="1061" spans="1:19" x14ac:dyDescent="0.3">
      <c r="A1061" s="5">
        <v>1989021303</v>
      </c>
      <c r="B1061" s="8">
        <v>340.65191700000003</v>
      </c>
      <c r="C1061" s="8">
        <v>56.82555</v>
      </c>
      <c r="D1061" s="8">
        <v>8.6761330000000001</v>
      </c>
      <c r="E1061" s="8">
        <v>339.01459999999997</v>
      </c>
      <c r="F1061" s="8">
        <v>58.669809999999998</v>
      </c>
      <c r="G1061" s="8">
        <v>985.69770000000005</v>
      </c>
      <c r="H1061" s="8">
        <v>335.53120000000001</v>
      </c>
      <c r="I1061" s="8">
        <v>54.660400000000003</v>
      </c>
      <c r="J1061" s="8">
        <v>42.208089999999999</v>
      </c>
      <c r="K1061" s="8">
        <v>1.0000000000000001E+25</v>
      </c>
      <c r="L1061" s="8">
        <v>1.0000000000000001E+25</v>
      </c>
      <c r="M1061" s="8">
        <v>1.0000000000000001E+25</v>
      </c>
      <c r="N1061" s="2"/>
      <c r="O1061" s="2"/>
      <c r="P1061" s="2"/>
      <c r="Q1061" s="2"/>
      <c r="R1061" s="2"/>
      <c r="S1061" s="2"/>
    </row>
    <row r="1062" spans="1:19" x14ac:dyDescent="0.3">
      <c r="A1062" s="5">
        <v>1989021306</v>
      </c>
      <c r="B1062" s="8">
        <v>344.92340100000001</v>
      </c>
      <c r="C1062" s="8">
        <v>57.509621000000003</v>
      </c>
      <c r="D1062" s="8">
        <v>9.3145220000000002</v>
      </c>
      <c r="E1062" s="8">
        <v>342.01429999999999</v>
      </c>
      <c r="F1062" s="8">
        <v>59.134270000000001</v>
      </c>
      <c r="G1062" s="8">
        <v>981.81119999999999</v>
      </c>
      <c r="H1062" s="8">
        <v>341.71879999999999</v>
      </c>
      <c r="I1062" s="8">
        <v>54.941400000000002</v>
      </c>
      <c r="J1062" s="8">
        <v>42.71499</v>
      </c>
      <c r="K1062" s="8">
        <v>1.0000000000000001E+25</v>
      </c>
      <c r="L1062" s="8">
        <v>1.0000000000000001E+25</v>
      </c>
      <c r="M1062" s="8">
        <v>1.0000000000000001E+25</v>
      </c>
      <c r="N1062" s="2"/>
      <c r="O1062" s="2"/>
      <c r="P1062" s="2"/>
      <c r="Q1062" s="2"/>
      <c r="R1062" s="2"/>
      <c r="S1062" s="2"/>
    </row>
    <row r="1063" spans="1:19" x14ac:dyDescent="0.3">
      <c r="A1063" s="5">
        <v>1989021309</v>
      </c>
      <c r="B1063" s="8">
        <v>349.13864100000001</v>
      </c>
      <c r="C1063" s="8">
        <v>58.170971000000002</v>
      </c>
      <c r="D1063" s="8">
        <v>9.8362029999999994</v>
      </c>
      <c r="E1063" s="8">
        <v>347.91059999999999</v>
      </c>
      <c r="F1063" s="8">
        <v>60.440219999999997</v>
      </c>
      <c r="G1063" s="8">
        <v>981.82039999999995</v>
      </c>
      <c r="H1063" s="8">
        <v>344.53120000000001</v>
      </c>
      <c r="I1063" s="8">
        <v>57.189700000000002</v>
      </c>
      <c r="J1063" s="8">
        <v>49.483089999999997</v>
      </c>
      <c r="K1063" s="8">
        <v>354.375</v>
      </c>
      <c r="L1063" s="8">
        <v>58.313789999999997</v>
      </c>
      <c r="M1063" s="8">
        <v>33.242829999999998</v>
      </c>
      <c r="N1063" s="2"/>
      <c r="O1063" s="2"/>
      <c r="P1063" s="2"/>
      <c r="Q1063" s="2"/>
      <c r="R1063" s="2"/>
      <c r="S1063" s="2"/>
    </row>
    <row r="1064" spans="1:19" x14ac:dyDescent="0.3">
      <c r="A1064" s="5">
        <v>1989021312</v>
      </c>
      <c r="B1064" s="8">
        <v>352.859039</v>
      </c>
      <c r="C1064" s="8">
        <v>58.693413</v>
      </c>
      <c r="D1064" s="8">
        <v>10.299519999999999</v>
      </c>
      <c r="E1064" s="8">
        <v>351.48610000000002</v>
      </c>
      <c r="F1064" s="8">
        <v>61.382559999999998</v>
      </c>
      <c r="G1064" s="8">
        <v>978.33010000000002</v>
      </c>
      <c r="H1064" s="8">
        <v>348.1875</v>
      </c>
      <c r="I1064" s="8">
        <v>57.470700000000001</v>
      </c>
      <c r="J1064" s="8">
        <v>50.43047</v>
      </c>
      <c r="K1064" s="8">
        <v>352.40620000000001</v>
      </c>
      <c r="L1064" s="8">
        <v>56.346580000000003</v>
      </c>
      <c r="M1064" s="8">
        <v>37.505380000000002</v>
      </c>
      <c r="N1064" s="2"/>
      <c r="O1064" s="2"/>
      <c r="P1064" s="2"/>
      <c r="Q1064" s="2"/>
      <c r="R1064" s="2"/>
      <c r="S1064" s="2"/>
    </row>
    <row r="1065" spans="1:19" x14ac:dyDescent="0.3">
      <c r="A1065" s="5">
        <v>1989021315</v>
      </c>
      <c r="B1065" s="8">
        <v>356.18728599999997</v>
      </c>
      <c r="C1065" s="8">
        <v>58.690544000000003</v>
      </c>
      <c r="D1065" s="8">
        <v>10.521190000000001</v>
      </c>
      <c r="E1065" s="8">
        <v>353.82920000000001</v>
      </c>
      <c r="F1065" s="8">
        <v>61.536630000000002</v>
      </c>
      <c r="G1065" s="8">
        <v>977.61329999999998</v>
      </c>
      <c r="H1065" s="8">
        <v>351.84379999999999</v>
      </c>
      <c r="I1065" s="8">
        <v>57.470700000000001</v>
      </c>
      <c r="J1065" s="8">
        <v>50.801780000000001</v>
      </c>
      <c r="K1065" s="8">
        <v>351.5625</v>
      </c>
      <c r="L1065" s="8">
        <v>57.751730000000002</v>
      </c>
      <c r="M1065" s="8">
        <v>50.74447</v>
      </c>
      <c r="N1065" s="2"/>
      <c r="O1065" s="2"/>
      <c r="P1065" s="2"/>
      <c r="Q1065" s="2"/>
      <c r="R1065" s="2"/>
      <c r="S1065" s="2"/>
    </row>
    <row r="1066" spans="1:19" x14ac:dyDescent="0.3">
      <c r="A1066" s="5">
        <v>1989021318</v>
      </c>
      <c r="B1066" s="8">
        <v>359.54168700000002</v>
      </c>
      <c r="C1066" s="8">
        <v>58.434826000000001</v>
      </c>
      <c r="D1066" s="8">
        <v>10.62903</v>
      </c>
      <c r="E1066" s="8">
        <v>358.2484</v>
      </c>
      <c r="F1066" s="8">
        <v>61.640059999999998</v>
      </c>
      <c r="G1066" s="8">
        <v>979.94640000000004</v>
      </c>
      <c r="H1066" s="8">
        <v>354.375</v>
      </c>
      <c r="I1066" s="8">
        <v>59.718899999999998</v>
      </c>
      <c r="J1066" s="8">
        <v>50.759810000000002</v>
      </c>
      <c r="K1066" s="8">
        <v>354.9375</v>
      </c>
      <c r="L1066" s="8">
        <v>58.594819999999999</v>
      </c>
      <c r="M1066" s="8">
        <v>46.2682</v>
      </c>
      <c r="N1066" s="2"/>
      <c r="O1066" s="2"/>
      <c r="P1066" s="2"/>
      <c r="Q1066" s="2"/>
      <c r="R1066" s="2"/>
      <c r="S1066" s="2"/>
    </row>
    <row r="1067" spans="1:19" x14ac:dyDescent="0.3">
      <c r="A1067" s="5">
        <v>1989021321</v>
      </c>
      <c r="B1067" s="8">
        <v>3.0033240000000001</v>
      </c>
      <c r="C1067" s="8">
        <v>58.037860999999999</v>
      </c>
      <c r="D1067" s="8">
        <v>10.0974</v>
      </c>
      <c r="E1067" s="8">
        <v>1.1382829999999999</v>
      </c>
      <c r="F1067" s="8">
        <v>61.559959999999997</v>
      </c>
      <c r="G1067" s="8">
        <v>981.99270000000001</v>
      </c>
      <c r="H1067" s="8">
        <v>0</v>
      </c>
      <c r="I1067" s="8">
        <v>56.9086</v>
      </c>
      <c r="J1067" s="8">
        <v>47.597279999999998</v>
      </c>
      <c r="K1067" s="8">
        <v>8.15625</v>
      </c>
      <c r="L1067" s="8">
        <v>56.908639999999998</v>
      </c>
      <c r="M1067" s="8">
        <v>29.765170000000001</v>
      </c>
      <c r="N1067" s="2"/>
      <c r="O1067" s="2"/>
      <c r="P1067" s="2"/>
      <c r="Q1067" s="2"/>
      <c r="R1067" s="2"/>
      <c r="S1067" s="2"/>
    </row>
    <row r="1068" spans="1:19" x14ac:dyDescent="0.3">
      <c r="A1068" s="5">
        <v>1989021400</v>
      </c>
      <c r="B1068" s="8">
        <v>5.6267560000000003</v>
      </c>
      <c r="C1068" s="8">
        <v>57.861324000000003</v>
      </c>
      <c r="D1068" s="8">
        <v>9.4892260000000004</v>
      </c>
      <c r="E1068" s="8">
        <v>4.9576549999999999</v>
      </c>
      <c r="F1068" s="8">
        <v>57.787379999999999</v>
      </c>
      <c r="G1068" s="8">
        <v>986.85910000000001</v>
      </c>
      <c r="H1068" s="8">
        <v>1.9688000000000001</v>
      </c>
      <c r="I1068" s="8">
        <v>56.627600000000001</v>
      </c>
      <c r="J1068" s="8">
        <v>51.579659999999997</v>
      </c>
      <c r="K1068" s="8">
        <v>10.96875</v>
      </c>
      <c r="L1068" s="8">
        <v>58.594819999999999</v>
      </c>
      <c r="M1068" s="8">
        <v>26.94969</v>
      </c>
      <c r="N1068" s="2"/>
      <c r="O1068" s="2"/>
      <c r="P1068" s="2"/>
      <c r="Q1068" s="2"/>
      <c r="R1068" s="2"/>
      <c r="S1068" s="2"/>
    </row>
    <row r="1069" spans="1:19" x14ac:dyDescent="0.3">
      <c r="A1069" s="5">
        <v>1989021403</v>
      </c>
      <c r="B1069" s="8">
        <v>7.8883099999999997</v>
      </c>
      <c r="C1069" s="8">
        <v>57.903343</v>
      </c>
      <c r="D1069" s="8">
        <v>8.5326459999999997</v>
      </c>
      <c r="E1069" s="8">
        <v>7.2089689999999997</v>
      </c>
      <c r="F1069" s="8">
        <v>57.768880000000003</v>
      </c>
      <c r="G1069" s="8">
        <v>988.20039999999995</v>
      </c>
      <c r="H1069" s="8">
        <v>4.5</v>
      </c>
      <c r="I1069" s="8">
        <v>56.627600000000001</v>
      </c>
      <c r="J1069" s="8">
        <v>45.181280000000001</v>
      </c>
      <c r="K1069" s="8">
        <v>4.5</v>
      </c>
      <c r="L1069" s="8">
        <v>59.437910000000002</v>
      </c>
      <c r="M1069" s="8">
        <v>39.228490000000001</v>
      </c>
      <c r="N1069" s="2"/>
      <c r="O1069" s="2"/>
      <c r="P1069" s="2"/>
      <c r="Q1069" s="2"/>
      <c r="R1069" s="2"/>
      <c r="S1069" s="2"/>
    </row>
    <row r="1070" spans="1:19" x14ac:dyDescent="0.3">
      <c r="A1070" s="5">
        <v>1989021406</v>
      </c>
      <c r="B1070" s="8">
        <v>9.8527170000000002</v>
      </c>
      <c r="C1070" s="8">
        <v>57.966476</v>
      </c>
      <c r="D1070" s="8">
        <v>7.7126729999999997</v>
      </c>
      <c r="E1070" s="8">
        <v>9.4822469999999992</v>
      </c>
      <c r="F1070" s="8">
        <v>57.963470000000001</v>
      </c>
      <c r="G1070" s="8">
        <v>988.89049999999997</v>
      </c>
      <c r="H1070" s="8">
        <v>6.75</v>
      </c>
      <c r="I1070" s="8">
        <v>57.189700000000002</v>
      </c>
      <c r="J1070" s="8">
        <v>44.97795</v>
      </c>
      <c r="K1070" s="8">
        <v>6.1875</v>
      </c>
      <c r="L1070" s="8">
        <v>58.032760000000003</v>
      </c>
      <c r="M1070" s="8">
        <v>41.239539999999998</v>
      </c>
      <c r="N1070" s="2"/>
      <c r="O1070" s="2"/>
      <c r="P1070" s="2"/>
      <c r="Q1070" s="2"/>
      <c r="R1070" s="2"/>
      <c r="S1070" s="2"/>
    </row>
    <row r="1071" spans="1:19" x14ac:dyDescent="0.3">
      <c r="A1071" s="5">
        <v>1989021409</v>
      </c>
      <c r="B1071" s="8">
        <v>11.906241</v>
      </c>
      <c r="C1071" s="8">
        <v>56.474834000000001</v>
      </c>
      <c r="D1071" s="8">
        <v>6.820341</v>
      </c>
      <c r="E1071" s="8">
        <v>11.051589999999999</v>
      </c>
      <c r="F1071" s="8">
        <v>58.050330000000002</v>
      </c>
      <c r="G1071" s="8">
        <v>991.01729999999998</v>
      </c>
      <c r="H1071" s="8">
        <v>7.5937999999999999</v>
      </c>
      <c r="I1071" s="8">
        <v>57.189700000000002</v>
      </c>
      <c r="J1071" s="8">
        <v>37.490699999999997</v>
      </c>
      <c r="K1071" s="8">
        <v>7.875</v>
      </c>
      <c r="L1071" s="8">
        <v>56.908639999999998</v>
      </c>
      <c r="M1071" s="8">
        <v>37.02243</v>
      </c>
      <c r="N1071" s="2"/>
      <c r="O1071" s="2"/>
      <c r="P1071" s="2"/>
      <c r="Q1071" s="2"/>
      <c r="R1071" s="2"/>
      <c r="S1071" s="2"/>
    </row>
    <row r="1072" spans="1:19" x14ac:dyDescent="0.3">
      <c r="A1072" s="5">
        <v>1989021412</v>
      </c>
      <c r="B1072" s="8">
        <v>14.113273</v>
      </c>
      <c r="C1072" s="8">
        <v>55.800212999999999</v>
      </c>
      <c r="D1072" s="8">
        <v>6.4551220000000002</v>
      </c>
      <c r="E1072" s="8">
        <v>1.0000000000000001E+25</v>
      </c>
      <c r="F1072" s="8">
        <v>1.0000000000000001E+25</v>
      </c>
      <c r="G1072" s="8">
        <v>997.95619999999997</v>
      </c>
      <c r="H1072" s="8">
        <v>8.7187999999999999</v>
      </c>
      <c r="I1072" s="8">
        <v>56.9086</v>
      </c>
      <c r="J1072" s="8">
        <v>32.61177</v>
      </c>
      <c r="K1072" s="8">
        <v>9</v>
      </c>
      <c r="L1072" s="8">
        <v>56.627609999999997</v>
      </c>
      <c r="M1072" s="8">
        <v>31.20213</v>
      </c>
      <c r="N1072" s="2"/>
      <c r="O1072" s="2"/>
      <c r="P1072" s="2"/>
      <c r="Q1072" s="2"/>
      <c r="R1072" s="2"/>
      <c r="S1072" s="2"/>
    </row>
    <row r="1073" spans="1:19" x14ac:dyDescent="0.3">
      <c r="A1073" s="5">
        <v>1989021415</v>
      </c>
      <c r="B1073" s="8">
        <v>16.148361000000001</v>
      </c>
      <c r="C1073" s="8">
        <v>55.816025000000003</v>
      </c>
      <c r="D1073" s="8">
        <v>6.2539949999999997</v>
      </c>
      <c r="E1073" s="8">
        <v>15.14019</v>
      </c>
      <c r="F1073" s="8">
        <v>57.544699999999999</v>
      </c>
      <c r="G1073" s="8">
        <v>996.6943</v>
      </c>
      <c r="H1073" s="8">
        <v>11.5312</v>
      </c>
      <c r="I1073" s="8">
        <v>56.346600000000002</v>
      </c>
      <c r="J1073" s="8">
        <v>29.052399999999999</v>
      </c>
      <c r="K1073" s="8">
        <v>11.53125</v>
      </c>
      <c r="L1073" s="8">
        <v>56.346580000000003</v>
      </c>
      <c r="M1073" s="8">
        <v>29.052399999999999</v>
      </c>
      <c r="N1073" s="2"/>
      <c r="O1073" s="2"/>
      <c r="P1073" s="2"/>
      <c r="Q1073" s="2"/>
      <c r="R1073" s="2"/>
      <c r="S1073" s="2"/>
    </row>
    <row r="1074" spans="1:19" x14ac:dyDescent="0.3">
      <c r="A1074" s="5">
        <v>1989021418</v>
      </c>
      <c r="B1074" s="8">
        <v>17.851237999999999</v>
      </c>
      <c r="C1074" s="8">
        <v>55.303947000000001</v>
      </c>
      <c r="D1074" s="8">
        <v>5.732863</v>
      </c>
      <c r="E1074" s="8">
        <v>17.09374</v>
      </c>
      <c r="F1074" s="8">
        <v>57.255859999999998</v>
      </c>
      <c r="G1074" s="8">
        <v>999.69809999999995</v>
      </c>
      <c r="H1074" s="8">
        <v>12.375</v>
      </c>
      <c r="I1074" s="8">
        <v>54.379399999999997</v>
      </c>
      <c r="J1074" s="8">
        <v>25.37012</v>
      </c>
      <c r="K1074" s="8">
        <v>12.9375</v>
      </c>
      <c r="L1074" s="8">
        <v>54.379370000000002</v>
      </c>
      <c r="M1074" s="8">
        <v>24.960629999999998</v>
      </c>
      <c r="N1074" s="2"/>
      <c r="O1074" s="2"/>
      <c r="P1074" s="2"/>
      <c r="Q1074" s="2"/>
      <c r="R1074" s="2"/>
      <c r="S1074" s="2"/>
    </row>
    <row r="1075" spans="1:19" x14ac:dyDescent="0.3">
      <c r="A1075" s="5">
        <v>1989021421</v>
      </c>
      <c r="B1075" s="8">
        <v>19.169606999999999</v>
      </c>
      <c r="C1075" s="8">
        <v>54.615729999999999</v>
      </c>
      <c r="D1075" s="8">
        <v>4.5799709999999996</v>
      </c>
      <c r="E1075" s="8">
        <v>18.627929999999999</v>
      </c>
      <c r="F1075" s="8">
        <v>56.961759999999998</v>
      </c>
      <c r="G1075" s="8">
        <v>1002.425</v>
      </c>
      <c r="H1075" s="8">
        <v>23.906199999999998</v>
      </c>
      <c r="I1075" s="8">
        <v>60</v>
      </c>
      <c r="J1075" s="8">
        <v>22.460190000000001</v>
      </c>
      <c r="K1075" s="8">
        <v>15.1875</v>
      </c>
      <c r="L1075" s="8">
        <v>55.222459999999998</v>
      </c>
      <c r="M1075" s="8">
        <v>21.88289</v>
      </c>
      <c r="N1075" s="2"/>
      <c r="O1075" s="2"/>
      <c r="P1075" s="2"/>
      <c r="Q1075" s="2"/>
      <c r="R1075" s="2"/>
      <c r="S1075" s="2"/>
    </row>
    <row r="1076" spans="1:19" x14ac:dyDescent="0.3">
      <c r="A1076" s="5">
        <v>1989021500</v>
      </c>
      <c r="B1076" s="8">
        <v>20.800992999999998</v>
      </c>
      <c r="C1076" s="8">
        <v>53.960636000000001</v>
      </c>
      <c r="D1076" s="8">
        <v>3.1488670000000001</v>
      </c>
      <c r="E1076" s="8">
        <v>1.0000000000000001E+25</v>
      </c>
      <c r="F1076" s="8">
        <v>1.0000000000000001E+25</v>
      </c>
      <c r="G1076" s="8">
        <v>1008.95</v>
      </c>
      <c r="H1076" s="8">
        <v>16.031199999999998</v>
      </c>
      <c r="I1076" s="8">
        <v>52.974200000000003</v>
      </c>
      <c r="J1076" s="8">
        <v>19.54683</v>
      </c>
      <c r="K1076" s="8">
        <v>16.3125</v>
      </c>
      <c r="L1076" s="8">
        <v>52.974220000000003</v>
      </c>
      <c r="M1076" s="8">
        <v>19.446929999999998</v>
      </c>
      <c r="N1076" s="2"/>
      <c r="O1076" s="2"/>
      <c r="P1076" s="2"/>
      <c r="Q1076" s="2"/>
      <c r="R1076" s="2"/>
      <c r="S1076" s="2"/>
    </row>
    <row r="1077" spans="1:19" x14ac:dyDescent="0.3">
      <c r="A1077" s="5">
        <v>1989021503</v>
      </c>
      <c r="B1077" s="8">
        <v>22.407913000000001</v>
      </c>
      <c r="C1077" s="8">
        <v>53.188147999999998</v>
      </c>
      <c r="D1077" s="8">
        <v>2.6262110000000001</v>
      </c>
      <c r="E1077" s="8">
        <v>1.0000000000000001E+25</v>
      </c>
      <c r="F1077" s="8">
        <v>1.0000000000000001E+25</v>
      </c>
      <c r="G1077" s="8">
        <v>1010.643</v>
      </c>
      <c r="H1077" s="8">
        <v>13.5</v>
      </c>
      <c r="I1077" s="8">
        <v>51.287999999999997</v>
      </c>
      <c r="J1077" s="8">
        <v>17.841419999999999</v>
      </c>
      <c r="K1077" s="8">
        <v>17.71875</v>
      </c>
      <c r="L1077" s="8">
        <v>53.817309999999999</v>
      </c>
      <c r="M1077" s="8">
        <v>16.979369999999999</v>
      </c>
      <c r="N1077" s="2"/>
      <c r="O1077" s="2"/>
      <c r="P1077" s="2"/>
      <c r="Q1077" s="2"/>
      <c r="R1077" s="2"/>
      <c r="S1077" s="2"/>
    </row>
    <row r="1078" spans="1:19" x14ac:dyDescent="0.3">
      <c r="A1078" s="5">
        <v>1989021506</v>
      </c>
      <c r="B1078" s="8">
        <v>23.708089999999999</v>
      </c>
      <c r="C1078" s="8">
        <v>52.545535999999998</v>
      </c>
      <c r="D1078" s="8">
        <v>2.1140150000000002</v>
      </c>
      <c r="E1078" s="8">
        <v>1.0000000000000001E+25</v>
      </c>
      <c r="F1078" s="8">
        <v>1.0000000000000001E+25</v>
      </c>
      <c r="G1078" s="8">
        <v>1012.535</v>
      </c>
      <c r="H1078" s="8">
        <v>26.718800000000002</v>
      </c>
      <c r="I1078" s="8">
        <v>58.032800000000002</v>
      </c>
      <c r="J1078" s="8">
        <v>16.745280000000001</v>
      </c>
      <c r="K1078" s="8">
        <v>20.8125</v>
      </c>
      <c r="L1078" s="8">
        <v>52.131129999999999</v>
      </c>
      <c r="M1078" s="8">
        <v>15.524990000000001</v>
      </c>
      <c r="N1078" s="2"/>
      <c r="O1078" s="2"/>
      <c r="P1078" s="2"/>
      <c r="Q1078" s="2"/>
      <c r="R1078" s="2"/>
      <c r="S1078" s="2"/>
    </row>
    <row r="1079" spans="1:19" x14ac:dyDescent="0.3">
      <c r="A1079" s="5">
        <v>1989021509</v>
      </c>
      <c r="B1079" s="8">
        <v>25.187721</v>
      </c>
      <c r="C1079" s="8">
        <v>51.797035000000001</v>
      </c>
      <c r="D1079" s="8">
        <v>1.2568170000000001</v>
      </c>
      <c r="E1079" s="8">
        <v>1.0000000000000001E+25</v>
      </c>
      <c r="F1079" s="8">
        <v>1.0000000000000001E+25</v>
      </c>
      <c r="G1079" s="8">
        <v>1014.787</v>
      </c>
      <c r="H1079" s="8">
        <v>27.281199999999998</v>
      </c>
      <c r="I1079" s="8">
        <v>56.9086</v>
      </c>
      <c r="J1079" s="8">
        <v>18.512</v>
      </c>
      <c r="K1079" s="8">
        <v>22.78125</v>
      </c>
      <c r="L1079" s="8">
        <v>51.288029999999999</v>
      </c>
      <c r="M1079" s="8">
        <v>13.44388</v>
      </c>
      <c r="N1079" s="2"/>
      <c r="O1079" s="2"/>
      <c r="P1079" s="2"/>
      <c r="Q1079" s="2"/>
      <c r="R1079" s="2"/>
      <c r="S1079" s="2"/>
    </row>
    <row r="1080" spans="1:19" x14ac:dyDescent="0.3">
      <c r="A1080" s="3" t="s">
        <v>0</v>
      </c>
      <c r="B1080" s="2">
        <v>22</v>
      </c>
      <c r="C1080" s="2" t="s">
        <v>1</v>
      </c>
      <c r="D1080" s="2">
        <v>1989021403</v>
      </c>
      <c r="E1080" s="2" t="s">
        <v>2</v>
      </c>
      <c r="F1080" s="2">
        <v>1989021700</v>
      </c>
      <c r="G1080" s="2" t="s">
        <v>3</v>
      </c>
      <c r="H1080" s="2">
        <v>0</v>
      </c>
      <c r="I1080" s="2" t="s">
        <v>4</v>
      </c>
      <c r="J1080" s="2" t="s">
        <v>5</v>
      </c>
      <c r="K1080" s="2"/>
      <c r="L1080" s="2"/>
      <c r="M1080" s="2"/>
      <c r="N1080" s="2"/>
      <c r="O1080" s="2"/>
      <c r="P1080" s="2"/>
      <c r="Q1080" s="2"/>
      <c r="R1080" s="2"/>
      <c r="S1080" s="2"/>
    </row>
    <row r="1081" spans="1:19" x14ac:dyDescent="0.3">
      <c r="A1081" s="3" t="s">
        <v>6</v>
      </c>
      <c r="B1081" s="2">
        <v>47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 x14ac:dyDescent="0.3">
      <c r="A1082" s="5">
        <v>1989021403</v>
      </c>
      <c r="B1082" s="8">
        <v>323.80526700000001</v>
      </c>
      <c r="C1082" s="8">
        <v>55.136493999999999</v>
      </c>
      <c r="D1082" s="8">
        <v>7.3790240000000002</v>
      </c>
      <c r="E1082" s="8">
        <v>326.048</v>
      </c>
      <c r="F1082" s="8">
        <v>56.598999999999997</v>
      </c>
      <c r="G1082" s="8">
        <v>994.54290000000003</v>
      </c>
      <c r="H1082" s="8">
        <v>323.15620000000001</v>
      </c>
      <c r="I1082" s="8">
        <v>51.850099999999998</v>
      </c>
      <c r="J1082" s="8">
        <v>41.133139999999997</v>
      </c>
      <c r="K1082" s="8">
        <v>1.0000000000000001E+25</v>
      </c>
      <c r="L1082" s="8">
        <v>1.0000000000000001E+25</v>
      </c>
      <c r="M1082" s="8">
        <v>1.0000000000000001E+25</v>
      </c>
      <c r="N1082" s="2"/>
      <c r="O1082" s="2"/>
      <c r="P1082" s="2"/>
      <c r="Q1082" s="2"/>
      <c r="R1082" s="2"/>
      <c r="S1082" s="2"/>
    </row>
    <row r="1083" spans="1:19" x14ac:dyDescent="0.3">
      <c r="A1083" s="5">
        <v>1989021406</v>
      </c>
      <c r="B1083" s="8">
        <v>328.627319</v>
      </c>
      <c r="C1083" s="8">
        <v>57.210875999999999</v>
      </c>
      <c r="D1083" s="8">
        <v>7.259188</v>
      </c>
      <c r="E1083" s="8">
        <v>331.55430000000001</v>
      </c>
      <c r="F1083" s="8">
        <v>58.831620000000001</v>
      </c>
      <c r="G1083" s="8">
        <v>987.93299999999999</v>
      </c>
      <c r="H1083" s="8">
        <v>327.65620000000001</v>
      </c>
      <c r="I1083" s="8">
        <v>54.098300000000002</v>
      </c>
      <c r="J1083" s="8">
        <v>41.30245</v>
      </c>
      <c r="K1083" s="8">
        <v>1.0000000000000001E+25</v>
      </c>
      <c r="L1083" s="8">
        <v>1.0000000000000001E+25</v>
      </c>
      <c r="M1083" s="8">
        <v>1.0000000000000001E+25</v>
      </c>
      <c r="N1083" s="2"/>
      <c r="O1083" s="2"/>
      <c r="P1083" s="2"/>
      <c r="Q1083" s="2"/>
      <c r="R1083" s="2"/>
      <c r="S1083" s="2"/>
    </row>
    <row r="1084" spans="1:19" x14ac:dyDescent="0.3">
      <c r="A1084" s="5">
        <v>1989021409</v>
      </c>
      <c r="B1084" s="8">
        <v>334.87655599999999</v>
      </c>
      <c r="C1084" s="8">
        <v>59.848660000000002</v>
      </c>
      <c r="D1084" s="8">
        <v>7.2344939999999998</v>
      </c>
      <c r="E1084" s="8">
        <v>336.12880000000001</v>
      </c>
      <c r="F1084" s="8">
        <v>60.477240000000002</v>
      </c>
      <c r="G1084" s="8">
        <v>981.29079999999999</v>
      </c>
      <c r="H1084" s="8">
        <v>333.84379999999999</v>
      </c>
      <c r="I1084" s="8">
        <v>56.0655</v>
      </c>
      <c r="J1084" s="8">
        <v>39.488509999999998</v>
      </c>
      <c r="K1084" s="8">
        <v>1.0000000000000001E+25</v>
      </c>
      <c r="L1084" s="8">
        <v>1.0000000000000001E+25</v>
      </c>
      <c r="M1084" s="8">
        <v>1.0000000000000001E+25</v>
      </c>
      <c r="N1084" s="2"/>
      <c r="O1084" s="2"/>
      <c r="P1084" s="2"/>
      <c r="Q1084" s="2"/>
      <c r="R1084" s="2"/>
      <c r="S1084" s="2"/>
    </row>
    <row r="1085" spans="1:19" x14ac:dyDescent="0.3">
      <c r="A1085" s="5">
        <v>1989021412</v>
      </c>
      <c r="B1085" s="8">
        <v>340.05252100000001</v>
      </c>
      <c r="C1085" s="8">
        <v>61.104080000000003</v>
      </c>
      <c r="D1085" s="8">
        <v>8.1339710000000007</v>
      </c>
      <c r="E1085" s="8">
        <v>339.92829999999998</v>
      </c>
      <c r="F1085" s="8">
        <v>61.911920000000002</v>
      </c>
      <c r="G1085" s="8">
        <v>975.65930000000003</v>
      </c>
      <c r="H1085" s="8">
        <v>347.625</v>
      </c>
      <c r="I1085" s="8">
        <v>58.875900000000001</v>
      </c>
      <c r="J1085" s="8">
        <v>40.964930000000003</v>
      </c>
      <c r="K1085" s="8">
        <v>1.0000000000000001E+25</v>
      </c>
      <c r="L1085" s="8">
        <v>1.0000000000000001E+25</v>
      </c>
      <c r="M1085" s="8">
        <v>1.0000000000000001E+25</v>
      </c>
      <c r="N1085" s="2"/>
      <c r="O1085" s="2"/>
      <c r="P1085" s="2"/>
      <c r="Q1085" s="2"/>
      <c r="R1085" s="2"/>
      <c r="S1085" s="2"/>
    </row>
    <row r="1086" spans="1:19" x14ac:dyDescent="0.3">
      <c r="A1086" s="5">
        <v>1989021415</v>
      </c>
      <c r="B1086" s="8">
        <v>345.34918199999998</v>
      </c>
      <c r="C1086" s="8">
        <v>62.222824000000003</v>
      </c>
      <c r="D1086" s="8">
        <v>8.732564</v>
      </c>
      <c r="E1086" s="8">
        <v>344.12799999999999</v>
      </c>
      <c r="F1086" s="8">
        <v>63.019500000000001</v>
      </c>
      <c r="G1086" s="8">
        <v>968.28200000000004</v>
      </c>
      <c r="H1086" s="8">
        <v>353.53120000000001</v>
      </c>
      <c r="I1086" s="8">
        <v>59.1569</v>
      </c>
      <c r="J1086" s="8">
        <v>38.943429999999999</v>
      </c>
      <c r="K1086" s="8">
        <v>1.0000000000000001E+25</v>
      </c>
      <c r="L1086" s="8">
        <v>1.0000000000000001E+25</v>
      </c>
      <c r="M1086" s="8">
        <v>1.0000000000000001E+25</v>
      </c>
      <c r="N1086" s="2"/>
      <c r="O1086" s="2"/>
      <c r="P1086" s="2"/>
      <c r="Q1086" s="2"/>
      <c r="R1086" s="2"/>
      <c r="S1086" s="2"/>
    </row>
    <row r="1087" spans="1:19" x14ac:dyDescent="0.3">
      <c r="A1087" s="5">
        <v>1989021418</v>
      </c>
      <c r="B1087" s="8">
        <v>349.79083300000002</v>
      </c>
      <c r="C1087" s="8">
        <v>62.899498000000001</v>
      </c>
      <c r="D1087" s="8">
        <v>9.8293330000000001</v>
      </c>
      <c r="E1087" s="8">
        <v>348.74560000000002</v>
      </c>
      <c r="F1087" s="8">
        <v>64.004930000000002</v>
      </c>
      <c r="G1087" s="8">
        <v>959.96299999999997</v>
      </c>
      <c r="H1087" s="8">
        <v>355.78120000000001</v>
      </c>
      <c r="I1087" s="8">
        <v>58.875900000000001</v>
      </c>
      <c r="J1087" s="8">
        <v>37.759450000000001</v>
      </c>
      <c r="K1087" s="8">
        <v>352.40620000000001</v>
      </c>
      <c r="L1087" s="8">
        <v>61.686149999999998</v>
      </c>
      <c r="M1087" s="8">
        <v>34.562840000000001</v>
      </c>
      <c r="N1087" s="2"/>
      <c r="O1087" s="2"/>
      <c r="P1087" s="2"/>
      <c r="Q1087" s="2"/>
      <c r="R1087" s="2"/>
      <c r="S1087" s="2"/>
    </row>
    <row r="1088" spans="1:19" x14ac:dyDescent="0.3">
      <c r="A1088" s="5">
        <v>1989021421</v>
      </c>
      <c r="B1088" s="8">
        <v>353.40142800000001</v>
      </c>
      <c r="C1088" s="8">
        <v>63.861350999999999</v>
      </c>
      <c r="D1088" s="8">
        <v>10.62799</v>
      </c>
      <c r="E1088" s="8">
        <v>353.79450000000003</v>
      </c>
      <c r="F1088" s="8">
        <v>64.830740000000006</v>
      </c>
      <c r="G1088" s="8">
        <v>950.91989999999998</v>
      </c>
      <c r="H1088" s="8">
        <v>3.9375</v>
      </c>
      <c r="I1088" s="8">
        <v>62.810299999999998</v>
      </c>
      <c r="J1088" s="8">
        <v>40.022709999999996</v>
      </c>
      <c r="K1088" s="8">
        <v>351.84379999999999</v>
      </c>
      <c r="L1088" s="8">
        <v>62.24821</v>
      </c>
      <c r="M1088" s="8">
        <v>33.20608</v>
      </c>
      <c r="N1088" s="2"/>
      <c r="O1088" s="2"/>
      <c r="P1088" s="2"/>
      <c r="Q1088" s="2"/>
      <c r="R1088" s="2"/>
      <c r="S1088" s="2"/>
    </row>
    <row r="1089" spans="1:19" x14ac:dyDescent="0.3">
      <c r="A1089" s="5">
        <v>1989021500</v>
      </c>
      <c r="B1089" s="8">
        <v>357.60964999999999</v>
      </c>
      <c r="C1089" s="8">
        <v>64.681899999999999</v>
      </c>
      <c r="D1089" s="8">
        <v>10.56119</v>
      </c>
      <c r="E1089" s="8">
        <v>357.51600000000002</v>
      </c>
      <c r="F1089" s="8">
        <v>65.74342</v>
      </c>
      <c r="G1089" s="8">
        <v>942.54740000000004</v>
      </c>
      <c r="H1089" s="8">
        <v>5.3437999999999999</v>
      </c>
      <c r="I1089" s="8">
        <v>62.810299999999998</v>
      </c>
      <c r="J1089" s="8">
        <v>44.950369999999999</v>
      </c>
      <c r="K1089" s="8">
        <v>353.53120000000001</v>
      </c>
      <c r="L1089" s="8">
        <v>62.529240000000001</v>
      </c>
      <c r="M1089" s="8">
        <v>33.009219999999999</v>
      </c>
      <c r="N1089" s="2"/>
      <c r="O1089" s="2"/>
      <c r="P1089" s="2"/>
      <c r="Q1089" s="2"/>
      <c r="R1089" s="2"/>
      <c r="S1089" s="2"/>
    </row>
    <row r="1090" spans="1:19" x14ac:dyDescent="0.3">
      <c r="A1090" s="5">
        <v>1989021503</v>
      </c>
      <c r="B1090" s="8">
        <v>0.86899599999999999</v>
      </c>
      <c r="C1090" s="8">
        <v>65.561431999999996</v>
      </c>
      <c r="D1090" s="8">
        <v>10.78335</v>
      </c>
      <c r="E1090" s="8">
        <v>360</v>
      </c>
      <c r="F1090" s="8">
        <v>66.333430000000007</v>
      </c>
      <c r="G1090" s="8">
        <v>937.19600000000003</v>
      </c>
      <c r="H1090" s="8">
        <v>7.0312000000000001</v>
      </c>
      <c r="I1090" s="8">
        <v>63.653399999999998</v>
      </c>
      <c r="J1090" s="8">
        <v>40.353760000000001</v>
      </c>
      <c r="K1090" s="8">
        <v>1.0000000000000001E+25</v>
      </c>
      <c r="L1090" s="8">
        <v>1.0000000000000001E+25</v>
      </c>
      <c r="M1090" s="8">
        <v>1.0000000000000001E+25</v>
      </c>
      <c r="N1090" s="2"/>
      <c r="O1090" s="2"/>
      <c r="P1090" s="2"/>
      <c r="Q1090" s="2"/>
      <c r="R1090" s="2"/>
      <c r="S1090" s="2"/>
    </row>
    <row r="1091" spans="1:19" x14ac:dyDescent="0.3">
      <c r="A1091" s="5">
        <v>1989021506</v>
      </c>
      <c r="B1091" s="8">
        <v>3.5177719999999999</v>
      </c>
      <c r="C1091" s="8">
        <v>66.498885999999999</v>
      </c>
      <c r="D1091" s="8">
        <v>10.41724</v>
      </c>
      <c r="E1091" s="8">
        <v>2.0632169999999999</v>
      </c>
      <c r="F1091" s="8">
        <v>65.838390000000004</v>
      </c>
      <c r="G1091" s="8">
        <v>934.40269999999998</v>
      </c>
      <c r="H1091" s="8">
        <v>0.5625</v>
      </c>
      <c r="I1091" s="8">
        <v>65.339500000000001</v>
      </c>
      <c r="J1091" s="8">
        <v>41.01952</v>
      </c>
      <c r="K1091" s="8">
        <v>1.0000000000000001E+25</v>
      </c>
      <c r="L1091" s="8">
        <v>1.0000000000000001E+25</v>
      </c>
      <c r="M1091" s="8">
        <v>1.0000000000000001E+25</v>
      </c>
      <c r="N1091" s="2"/>
      <c r="O1091" s="2"/>
      <c r="P1091" s="2"/>
      <c r="Q1091" s="2"/>
      <c r="R1091" s="2"/>
      <c r="S1091" s="2"/>
    </row>
    <row r="1092" spans="1:19" x14ac:dyDescent="0.3">
      <c r="A1092" s="5">
        <v>1989021509</v>
      </c>
      <c r="B1092" s="8">
        <v>5.9186170000000002</v>
      </c>
      <c r="C1092" s="8">
        <v>67.503990000000002</v>
      </c>
      <c r="D1092" s="8">
        <v>10.142939999999999</v>
      </c>
      <c r="E1092" s="8">
        <v>6.7590050000000002</v>
      </c>
      <c r="F1092" s="8">
        <v>66.463390000000004</v>
      </c>
      <c r="G1092" s="8">
        <v>935.99480000000005</v>
      </c>
      <c r="H1092" s="8">
        <v>6.4687999999999999</v>
      </c>
      <c r="I1092" s="8">
        <v>65.058499999999995</v>
      </c>
      <c r="J1092" s="8">
        <v>41.814869999999999</v>
      </c>
      <c r="K1092" s="8">
        <v>11.53125</v>
      </c>
      <c r="L1092" s="8">
        <v>65.620570000000001</v>
      </c>
      <c r="M1092" s="8">
        <v>38.405859999999997</v>
      </c>
      <c r="N1092" s="2"/>
      <c r="O1092" s="2"/>
      <c r="P1092" s="2"/>
      <c r="Q1092" s="2"/>
      <c r="R1092" s="2"/>
      <c r="S1092" s="2"/>
    </row>
    <row r="1093" spans="1:19" x14ac:dyDescent="0.3">
      <c r="A1093" s="5">
        <v>1989021512</v>
      </c>
      <c r="B1093" s="8">
        <v>8.6235990000000005</v>
      </c>
      <c r="C1093" s="8">
        <v>68.012687999999997</v>
      </c>
      <c r="D1093" s="8">
        <v>9.8760580000000004</v>
      </c>
      <c r="E1093" s="8">
        <v>9.7998320000000003</v>
      </c>
      <c r="F1093" s="8">
        <v>67.540130000000005</v>
      </c>
      <c r="G1093" s="8">
        <v>933.62180000000001</v>
      </c>
      <c r="H1093" s="8">
        <v>12.0938</v>
      </c>
      <c r="I1093" s="8">
        <v>66.463700000000003</v>
      </c>
      <c r="J1093" s="8">
        <v>39.554839999999999</v>
      </c>
      <c r="K1093" s="8">
        <v>12.09375</v>
      </c>
      <c r="L1093" s="8">
        <v>66.463660000000004</v>
      </c>
      <c r="M1093" s="8">
        <v>39.554839999999999</v>
      </c>
      <c r="N1093" s="2"/>
      <c r="O1093" s="2"/>
      <c r="P1093" s="2"/>
      <c r="Q1093" s="2"/>
      <c r="R1093" s="2"/>
      <c r="S1093" s="2"/>
    </row>
    <row r="1094" spans="1:19" x14ac:dyDescent="0.3">
      <c r="A1094" s="5">
        <v>1989021515</v>
      </c>
      <c r="B1094" s="8">
        <v>11.061437</v>
      </c>
      <c r="C1094" s="8">
        <v>68.541801000000007</v>
      </c>
      <c r="D1094" s="8">
        <v>9.1510230000000004</v>
      </c>
      <c r="E1094" s="8">
        <v>11.43408</v>
      </c>
      <c r="F1094" s="8">
        <v>68.437190000000001</v>
      </c>
      <c r="G1094" s="8">
        <v>934.7604</v>
      </c>
      <c r="H1094" s="8">
        <v>11.5312</v>
      </c>
      <c r="I1094" s="8">
        <v>65.339500000000001</v>
      </c>
      <c r="J1094" s="8">
        <v>38.859050000000003</v>
      </c>
      <c r="K1094" s="8">
        <v>11.53125</v>
      </c>
      <c r="L1094" s="8">
        <v>65.620570000000001</v>
      </c>
      <c r="M1094" s="8">
        <v>38.118740000000003</v>
      </c>
      <c r="N1094" s="2"/>
      <c r="O1094" s="2"/>
      <c r="P1094" s="2"/>
      <c r="Q1094" s="2"/>
      <c r="R1094" s="2"/>
      <c r="S1094" s="2"/>
    </row>
    <row r="1095" spans="1:19" x14ac:dyDescent="0.3">
      <c r="A1095" s="5">
        <v>1989021518</v>
      </c>
      <c r="B1095" s="8">
        <v>13.227633000000001</v>
      </c>
      <c r="C1095" s="8">
        <v>69.088386999999997</v>
      </c>
      <c r="D1095" s="8">
        <v>8.5886990000000001</v>
      </c>
      <c r="E1095" s="8">
        <v>11.8574</v>
      </c>
      <c r="F1095" s="8">
        <v>68.696849999999998</v>
      </c>
      <c r="G1095" s="8">
        <v>936.60270000000003</v>
      </c>
      <c r="H1095" s="8">
        <v>12.9375</v>
      </c>
      <c r="I1095" s="8">
        <v>74.894499999999994</v>
      </c>
      <c r="J1095" s="8">
        <v>32.3703</v>
      </c>
      <c r="K1095" s="8">
        <v>12.375</v>
      </c>
      <c r="L1095" s="8">
        <v>66.182630000000003</v>
      </c>
      <c r="M1095" s="8">
        <v>31.804169999999999</v>
      </c>
      <c r="N1095" s="2"/>
      <c r="O1095" s="2"/>
      <c r="P1095" s="2"/>
      <c r="Q1095" s="2"/>
      <c r="R1095" s="2"/>
      <c r="S1095" s="2"/>
    </row>
    <row r="1096" spans="1:19" x14ac:dyDescent="0.3">
      <c r="A1096" s="5">
        <v>1989021521</v>
      </c>
      <c r="B1096" s="8">
        <v>15.029567</v>
      </c>
      <c r="C1096" s="8">
        <v>69.745971999999995</v>
      </c>
      <c r="D1096" s="8">
        <v>8.0787669999999991</v>
      </c>
      <c r="E1096" s="8">
        <v>12.773490000000001</v>
      </c>
      <c r="F1096" s="8">
        <v>68.645070000000004</v>
      </c>
      <c r="G1096" s="8">
        <v>939.75990000000002</v>
      </c>
      <c r="H1096" s="8">
        <v>16.031199999999998</v>
      </c>
      <c r="I1096" s="8">
        <v>75.7376</v>
      </c>
      <c r="J1096" s="8">
        <v>32.734009999999998</v>
      </c>
      <c r="K1096" s="8">
        <v>14.34375</v>
      </c>
      <c r="L1096" s="8">
        <v>67.587779999999995</v>
      </c>
      <c r="M1096" s="8">
        <v>24.031849999999999</v>
      </c>
      <c r="N1096" s="2"/>
      <c r="O1096" s="2"/>
      <c r="P1096" s="2"/>
      <c r="Q1096" s="2"/>
      <c r="R1096" s="2"/>
      <c r="S1096" s="2"/>
    </row>
    <row r="1097" spans="1:19" x14ac:dyDescent="0.3">
      <c r="A1097" s="5">
        <v>1989021600</v>
      </c>
      <c r="B1097" s="8">
        <v>19.005215</v>
      </c>
      <c r="C1097" s="8">
        <v>70.682518000000002</v>
      </c>
      <c r="D1097" s="8">
        <v>8.0729889999999997</v>
      </c>
      <c r="E1097" s="8">
        <v>19.9236</v>
      </c>
      <c r="F1097" s="8">
        <v>70.668689999999998</v>
      </c>
      <c r="G1097" s="8">
        <v>951.42280000000005</v>
      </c>
      <c r="H1097" s="8">
        <v>16.031199999999998</v>
      </c>
      <c r="I1097" s="8">
        <v>76.580699999999993</v>
      </c>
      <c r="J1097" s="8">
        <v>36.097389999999997</v>
      </c>
      <c r="K1097" s="8">
        <v>13.5</v>
      </c>
      <c r="L1097" s="8">
        <v>68.430869999999999</v>
      </c>
      <c r="M1097" s="8">
        <v>23.079090000000001</v>
      </c>
      <c r="N1097" s="2"/>
      <c r="O1097" s="2"/>
      <c r="P1097" s="2"/>
      <c r="Q1097" s="2"/>
      <c r="R1097" s="2"/>
      <c r="S1097" s="2"/>
    </row>
    <row r="1098" spans="1:19" x14ac:dyDescent="0.3">
      <c r="A1098" s="5">
        <v>1989021603</v>
      </c>
      <c r="B1098" s="8">
        <v>20.509637999999999</v>
      </c>
      <c r="C1098" s="8">
        <v>71.805817000000005</v>
      </c>
      <c r="D1098" s="8">
        <v>8.0862970000000001</v>
      </c>
      <c r="E1098" s="8">
        <v>20.975300000000001</v>
      </c>
      <c r="F1098" s="8">
        <v>71.393860000000004</v>
      </c>
      <c r="G1098" s="8">
        <v>951.6875</v>
      </c>
      <c r="H1098" s="8">
        <v>16.031199999999998</v>
      </c>
      <c r="I1098" s="8">
        <v>76.580699999999993</v>
      </c>
      <c r="J1098" s="8">
        <v>35.712969999999999</v>
      </c>
      <c r="K1098" s="8">
        <v>15.75</v>
      </c>
      <c r="L1098" s="8">
        <v>69.273960000000002</v>
      </c>
      <c r="M1098" s="8">
        <v>12.603540000000001</v>
      </c>
      <c r="N1098" s="2"/>
      <c r="O1098" s="2"/>
      <c r="P1098" s="2"/>
      <c r="Q1098" s="2"/>
      <c r="R1098" s="2"/>
      <c r="S1098" s="2"/>
    </row>
    <row r="1099" spans="1:19" x14ac:dyDescent="0.3">
      <c r="A1099" s="5">
        <v>1989021606</v>
      </c>
      <c r="B1099" s="8">
        <v>21.928892000000001</v>
      </c>
      <c r="C1099" s="8">
        <v>72.557929999999999</v>
      </c>
      <c r="D1099" s="8">
        <v>8.0761050000000001</v>
      </c>
      <c r="E1099" s="8">
        <v>21.74541</v>
      </c>
      <c r="F1099" s="8">
        <v>72.126339999999999</v>
      </c>
      <c r="G1099" s="8">
        <v>951.83</v>
      </c>
      <c r="H1099" s="8">
        <v>16.031199999999998</v>
      </c>
      <c r="I1099" s="8">
        <v>76.580699999999993</v>
      </c>
      <c r="J1099" s="8">
        <v>33.231529999999999</v>
      </c>
      <c r="K1099" s="8">
        <v>18.28125</v>
      </c>
      <c r="L1099" s="8">
        <v>69.836020000000005</v>
      </c>
      <c r="M1099" s="8">
        <v>8.7204669999999993</v>
      </c>
      <c r="N1099" s="2"/>
      <c r="O1099" s="2"/>
      <c r="P1099" s="2"/>
      <c r="Q1099" s="2"/>
      <c r="R1099" s="2"/>
      <c r="S1099" s="2"/>
    </row>
    <row r="1100" spans="1:19" x14ac:dyDescent="0.3">
      <c r="A1100" s="5">
        <v>1989021609</v>
      </c>
      <c r="B1100" s="8">
        <v>23.427975</v>
      </c>
      <c r="C1100" s="8">
        <v>73.209618000000006</v>
      </c>
      <c r="D1100" s="8">
        <v>8.0450169999999996</v>
      </c>
      <c r="E1100" s="8">
        <v>23.270189999999999</v>
      </c>
      <c r="F1100" s="8">
        <v>72.832819999999998</v>
      </c>
      <c r="G1100" s="8">
        <v>952.86800000000005</v>
      </c>
      <c r="H1100" s="8">
        <v>16.031199999999998</v>
      </c>
      <c r="I1100" s="8">
        <v>76.580699999999993</v>
      </c>
      <c r="J1100" s="8">
        <v>32.160400000000003</v>
      </c>
      <c r="K1100" s="8">
        <v>1.0000000000000001E+25</v>
      </c>
      <c r="L1100" s="8">
        <v>1.0000000000000001E+25</v>
      </c>
      <c r="M1100" s="8">
        <v>1.0000000000000001E+25</v>
      </c>
      <c r="N1100" s="2"/>
      <c r="O1100" s="2"/>
      <c r="P1100" s="2"/>
      <c r="Q1100" s="2"/>
      <c r="R1100" s="2"/>
      <c r="S1100" s="2"/>
    </row>
    <row r="1101" spans="1:19" x14ac:dyDescent="0.3">
      <c r="A1101" s="5">
        <v>1989021612</v>
      </c>
      <c r="B1101" s="8">
        <v>24.247115999999998</v>
      </c>
      <c r="C1101" s="8">
        <v>73.714218000000002</v>
      </c>
      <c r="D1101" s="8">
        <v>8.0024639999999998</v>
      </c>
      <c r="E1101" s="8">
        <v>23.524069999999998</v>
      </c>
      <c r="F1101" s="8">
        <v>73.42698</v>
      </c>
      <c r="G1101" s="8">
        <v>953.27909999999997</v>
      </c>
      <c r="H1101" s="8">
        <v>16.3125</v>
      </c>
      <c r="I1101" s="8">
        <v>76.580699999999993</v>
      </c>
      <c r="J1101" s="8">
        <v>32.422440000000002</v>
      </c>
      <c r="K1101" s="8">
        <v>1.0000000000000001E+25</v>
      </c>
      <c r="L1101" s="8">
        <v>1.0000000000000001E+25</v>
      </c>
      <c r="M1101" s="8">
        <v>1.0000000000000001E+25</v>
      </c>
      <c r="N1101" s="2"/>
      <c r="O1101" s="2"/>
      <c r="P1101" s="2"/>
      <c r="Q1101" s="2"/>
      <c r="R1101" s="2"/>
      <c r="S1101" s="2"/>
    </row>
    <row r="1102" spans="1:19" x14ac:dyDescent="0.3">
      <c r="A1102" s="5">
        <v>1989021615</v>
      </c>
      <c r="B1102" s="8">
        <v>25.856414999999998</v>
      </c>
      <c r="C1102" s="8">
        <v>74.315758000000002</v>
      </c>
      <c r="D1102" s="8">
        <v>7.7227370000000004</v>
      </c>
      <c r="E1102" s="8">
        <v>24.109459999999999</v>
      </c>
      <c r="F1102" s="8">
        <v>73.871300000000005</v>
      </c>
      <c r="G1102" s="8">
        <v>953.82590000000005</v>
      </c>
      <c r="H1102" s="8">
        <v>17.4375</v>
      </c>
      <c r="I1102" s="8">
        <v>76.299700000000001</v>
      </c>
      <c r="J1102" s="8">
        <v>31.334129999999998</v>
      </c>
      <c r="K1102" s="8">
        <v>1.0000000000000001E+25</v>
      </c>
      <c r="L1102" s="8">
        <v>1.0000000000000001E+25</v>
      </c>
      <c r="M1102" s="8">
        <v>1.0000000000000001E+25</v>
      </c>
      <c r="N1102" s="2"/>
      <c r="O1102" s="2"/>
      <c r="P1102" s="2"/>
      <c r="Q1102" s="2"/>
      <c r="R1102" s="2"/>
      <c r="S1102" s="2"/>
    </row>
    <row r="1103" spans="1:19" x14ac:dyDescent="0.3">
      <c r="A1103" s="5">
        <v>1989021618</v>
      </c>
      <c r="B1103" s="8">
        <v>26.938683999999999</v>
      </c>
      <c r="C1103" s="8">
        <v>74.692977999999997</v>
      </c>
      <c r="D1103" s="8">
        <v>7.6041650000000001</v>
      </c>
      <c r="E1103" s="8">
        <v>24.98424</v>
      </c>
      <c r="F1103" s="8">
        <v>74.230980000000002</v>
      </c>
      <c r="G1103" s="8">
        <v>954.03179999999998</v>
      </c>
      <c r="H1103" s="8">
        <v>49.5</v>
      </c>
      <c r="I1103" s="8">
        <v>76.861800000000002</v>
      </c>
      <c r="J1103" s="8">
        <v>31.390139999999999</v>
      </c>
      <c r="K1103" s="8">
        <v>1.0000000000000001E+25</v>
      </c>
      <c r="L1103" s="8">
        <v>1.0000000000000001E+25</v>
      </c>
      <c r="M1103" s="8">
        <v>1.0000000000000001E+25</v>
      </c>
      <c r="N1103" s="2"/>
      <c r="O1103" s="2"/>
      <c r="P1103" s="2"/>
      <c r="Q1103" s="2"/>
      <c r="R1103" s="2"/>
      <c r="S1103" s="2"/>
    </row>
    <row r="1104" spans="1:19" x14ac:dyDescent="0.3">
      <c r="A1104" s="5">
        <v>1989021621</v>
      </c>
      <c r="B1104" s="8">
        <v>27.971530999999999</v>
      </c>
      <c r="C1104" s="8">
        <v>75.318123</v>
      </c>
      <c r="D1104" s="8">
        <v>7.434539</v>
      </c>
      <c r="E1104" s="8">
        <v>25.106619999999999</v>
      </c>
      <c r="F1104" s="8">
        <v>74.269360000000006</v>
      </c>
      <c r="G1104" s="8">
        <v>955.25850000000003</v>
      </c>
      <c r="H1104" s="8">
        <v>52.031199999999998</v>
      </c>
      <c r="I1104" s="8">
        <v>76.580699999999993</v>
      </c>
      <c r="J1104" s="8">
        <v>30.215440000000001</v>
      </c>
      <c r="K1104" s="8">
        <v>1.0000000000000001E+25</v>
      </c>
      <c r="L1104" s="8">
        <v>1.0000000000000001E+25</v>
      </c>
      <c r="M1104" s="8">
        <v>1.0000000000000001E+25</v>
      </c>
      <c r="N1104" s="2"/>
      <c r="O1104" s="2"/>
      <c r="P1104" s="2"/>
      <c r="Q1104" s="2"/>
      <c r="R1104" s="2"/>
      <c r="S1104" s="2"/>
    </row>
    <row r="1105" spans="1:19" x14ac:dyDescent="0.3">
      <c r="A1105" s="5">
        <v>1989021700</v>
      </c>
      <c r="B1105" s="8">
        <v>28.462644999999998</v>
      </c>
      <c r="C1105" s="8">
        <v>75.897773999999998</v>
      </c>
      <c r="D1105" s="8">
        <v>6.9874010000000002</v>
      </c>
      <c r="E1105" s="8">
        <v>26.9863</v>
      </c>
      <c r="F1105" s="8">
        <v>74.61224</v>
      </c>
      <c r="G1105" s="8">
        <v>956.50490000000002</v>
      </c>
      <c r="H1105" s="8">
        <v>53.718800000000002</v>
      </c>
      <c r="I1105" s="8">
        <v>76.580699999999993</v>
      </c>
      <c r="J1105" s="8">
        <v>28.309249999999999</v>
      </c>
      <c r="K1105" s="8">
        <v>1.0000000000000001E+25</v>
      </c>
      <c r="L1105" s="8">
        <v>1.0000000000000001E+25</v>
      </c>
      <c r="M1105" s="8">
        <v>1.0000000000000001E+25</v>
      </c>
      <c r="N1105" s="2"/>
      <c r="O1105" s="2"/>
      <c r="P1105" s="2"/>
      <c r="Q1105" s="2"/>
      <c r="R1105" s="2"/>
      <c r="S1105" s="2"/>
    </row>
    <row r="1106" spans="1:19" x14ac:dyDescent="0.3">
      <c r="A1106" s="5">
        <v>1989021703</v>
      </c>
      <c r="B1106" s="8">
        <v>29.516386000000001</v>
      </c>
      <c r="C1106" s="8">
        <v>76.368851000000006</v>
      </c>
      <c r="D1106" s="8">
        <v>6.8336750000000004</v>
      </c>
      <c r="E1106" s="8">
        <v>28.974</v>
      </c>
      <c r="F1106" s="8">
        <v>75.300539999999998</v>
      </c>
      <c r="G1106" s="8">
        <v>958.13610000000006</v>
      </c>
      <c r="H1106" s="8">
        <v>54.281199999999998</v>
      </c>
      <c r="I1106" s="8">
        <v>76.580699999999993</v>
      </c>
      <c r="J1106" s="8">
        <v>26.15962</v>
      </c>
      <c r="K1106" s="8">
        <v>1.0000000000000001E+25</v>
      </c>
      <c r="L1106" s="8">
        <v>1.0000000000000001E+25</v>
      </c>
      <c r="M1106" s="8">
        <v>1.0000000000000001E+25</v>
      </c>
      <c r="N1106" s="2"/>
      <c r="O1106" s="2"/>
      <c r="P1106" s="2"/>
      <c r="Q1106" s="2"/>
      <c r="R1106" s="2"/>
      <c r="S1106" s="2"/>
    </row>
    <row r="1107" spans="1:19" x14ac:dyDescent="0.3">
      <c r="A1107" s="5">
        <v>1989021706</v>
      </c>
      <c r="B1107" s="8">
        <v>30.767199999999999</v>
      </c>
      <c r="C1107" s="8">
        <v>76.875579999999999</v>
      </c>
      <c r="D1107" s="8">
        <v>6.6104349999999998</v>
      </c>
      <c r="E1107" s="8">
        <v>30.960660000000001</v>
      </c>
      <c r="F1107" s="8">
        <v>75.783429999999996</v>
      </c>
      <c r="G1107" s="8">
        <v>959.52189999999996</v>
      </c>
      <c r="H1107" s="8">
        <v>53.156199999999998</v>
      </c>
      <c r="I1107" s="8">
        <v>81.077200000000005</v>
      </c>
      <c r="J1107" s="8">
        <v>25.687519999999999</v>
      </c>
      <c r="K1107" s="8">
        <v>1.0000000000000001E+25</v>
      </c>
      <c r="L1107" s="8">
        <v>1.0000000000000001E+25</v>
      </c>
      <c r="M1107" s="8">
        <v>1.0000000000000001E+25</v>
      </c>
      <c r="N1107" s="2"/>
      <c r="O1107" s="2"/>
      <c r="P1107" s="2"/>
      <c r="Q1107" s="2"/>
      <c r="R1107" s="2"/>
      <c r="S1107" s="2"/>
    </row>
    <row r="1108" spans="1:19" x14ac:dyDescent="0.3">
      <c r="A1108" s="5">
        <v>1989021709</v>
      </c>
      <c r="B1108" s="8">
        <v>32.094901999999998</v>
      </c>
      <c r="C1108" s="8">
        <v>77.075806</v>
      </c>
      <c r="D1108" s="8">
        <v>6.2450080000000003</v>
      </c>
      <c r="E1108" s="8">
        <v>32.882820000000002</v>
      </c>
      <c r="F1108" s="8">
        <v>75.777429999999995</v>
      </c>
      <c r="G1108" s="8">
        <v>961.31309999999996</v>
      </c>
      <c r="H1108" s="8">
        <v>51.75</v>
      </c>
      <c r="I1108" s="8">
        <v>81.358199999999997</v>
      </c>
      <c r="J1108" s="8">
        <v>25.821200000000001</v>
      </c>
      <c r="K1108" s="8">
        <v>1.0000000000000001E+25</v>
      </c>
      <c r="L1108" s="8">
        <v>1.0000000000000001E+25</v>
      </c>
      <c r="M1108" s="8">
        <v>1.0000000000000001E+25</v>
      </c>
      <c r="N1108" s="2"/>
      <c r="O1108" s="2"/>
      <c r="P1108" s="2"/>
      <c r="Q1108" s="2"/>
      <c r="R1108" s="2"/>
      <c r="S1108" s="2"/>
    </row>
    <row r="1109" spans="1:19" x14ac:dyDescent="0.3">
      <c r="A1109" s="5">
        <v>1989021712</v>
      </c>
      <c r="B1109" s="8">
        <v>34.549670999999996</v>
      </c>
      <c r="C1109" s="8">
        <v>76.246887000000001</v>
      </c>
      <c r="D1109" s="8">
        <v>5.920509</v>
      </c>
      <c r="E1109" s="8">
        <v>34.523319999999998</v>
      </c>
      <c r="F1109" s="8">
        <v>75.959299999999999</v>
      </c>
      <c r="G1109" s="8">
        <v>963.56119999999999</v>
      </c>
      <c r="H1109" s="8">
        <v>51.1875</v>
      </c>
      <c r="I1109" s="8">
        <v>81.358199999999997</v>
      </c>
      <c r="J1109" s="8">
        <v>25.65616</v>
      </c>
      <c r="K1109" s="8">
        <v>1.0000000000000001E+25</v>
      </c>
      <c r="L1109" s="8">
        <v>1.0000000000000001E+25</v>
      </c>
      <c r="M1109" s="8">
        <v>1.0000000000000001E+25</v>
      </c>
      <c r="N1109" s="2"/>
      <c r="O1109" s="2"/>
      <c r="P1109" s="2"/>
      <c r="Q1109" s="2"/>
      <c r="R1109" s="2"/>
      <c r="S1109" s="2"/>
    </row>
    <row r="1110" spans="1:19" x14ac:dyDescent="0.3">
      <c r="A1110" s="5">
        <v>1989021715</v>
      </c>
      <c r="B1110" s="8">
        <v>36.477856000000003</v>
      </c>
      <c r="C1110" s="8">
        <v>76.428809999999999</v>
      </c>
      <c r="D1110" s="8">
        <v>6.0168290000000004</v>
      </c>
      <c r="E1110" s="8">
        <v>36.045819999999999</v>
      </c>
      <c r="F1110" s="8">
        <v>76.457700000000003</v>
      </c>
      <c r="G1110" s="8">
        <v>965.14580000000001</v>
      </c>
      <c r="H1110" s="8">
        <v>50.906199999999998</v>
      </c>
      <c r="I1110" s="8">
        <v>81.639200000000002</v>
      </c>
      <c r="J1110" s="8">
        <v>24.86139</v>
      </c>
      <c r="K1110" s="8">
        <v>1.0000000000000001E+25</v>
      </c>
      <c r="L1110" s="8">
        <v>1.0000000000000001E+25</v>
      </c>
      <c r="M1110" s="8">
        <v>1.0000000000000001E+25</v>
      </c>
      <c r="N1110" s="2"/>
      <c r="O1110" s="2"/>
      <c r="P1110" s="2"/>
      <c r="Q1110" s="2"/>
      <c r="R1110" s="2"/>
      <c r="S1110" s="2"/>
    </row>
    <row r="1111" spans="1:19" x14ac:dyDescent="0.3">
      <c r="A1111" s="5">
        <v>1989021718</v>
      </c>
      <c r="B1111" s="8">
        <v>39.231281000000003</v>
      </c>
      <c r="C1111" s="8">
        <v>76.666152999999994</v>
      </c>
      <c r="D1111" s="8">
        <v>5.9132550000000004</v>
      </c>
      <c r="E1111" s="8">
        <v>38.24671</v>
      </c>
      <c r="F1111" s="8">
        <v>76.623090000000005</v>
      </c>
      <c r="G1111" s="8">
        <v>966.53390000000002</v>
      </c>
      <c r="H1111" s="8">
        <v>54.5625</v>
      </c>
      <c r="I1111" s="8">
        <v>75.7376</v>
      </c>
      <c r="J1111" s="8">
        <v>25.403510000000001</v>
      </c>
      <c r="K1111" s="8">
        <v>1.0000000000000001E+25</v>
      </c>
      <c r="L1111" s="8">
        <v>1.0000000000000001E+25</v>
      </c>
      <c r="M1111" s="8">
        <v>1.0000000000000001E+25</v>
      </c>
      <c r="N1111" s="2"/>
      <c r="O1111" s="2"/>
      <c r="P1111" s="2"/>
      <c r="Q1111" s="2"/>
      <c r="R1111" s="2"/>
      <c r="S1111" s="2"/>
    </row>
    <row r="1112" spans="1:19" x14ac:dyDescent="0.3">
      <c r="A1112" s="5">
        <v>1989021721</v>
      </c>
      <c r="B1112" s="8">
        <v>41.452229000000003</v>
      </c>
      <c r="C1112" s="8">
        <v>77.002098000000004</v>
      </c>
      <c r="D1112" s="8">
        <v>5.7995020000000004</v>
      </c>
      <c r="E1112" s="8">
        <v>40.477550000000001</v>
      </c>
      <c r="F1112" s="8">
        <v>76.782769999999999</v>
      </c>
      <c r="G1112" s="8">
        <v>968.34870000000001</v>
      </c>
      <c r="H1112" s="8">
        <v>55.406199999999998</v>
      </c>
      <c r="I1112" s="8">
        <v>76.018699999999995</v>
      </c>
      <c r="J1112" s="8">
        <v>24.790389999999999</v>
      </c>
      <c r="K1112" s="8">
        <v>1.0000000000000001E+25</v>
      </c>
      <c r="L1112" s="8">
        <v>1.0000000000000001E+25</v>
      </c>
      <c r="M1112" s="8">
        <v>1.0000000000000001E+25</v>
      </c>
      <c r="N1112" s="2"/>
      <c r="O1112" s="2"/>
      <c r="P1112" s="2"/>
      <c r="Q1112" s="2"/>
      <c r="R1112" s="2"/>
      <c r="S1112" s="2"/>
    </row>
    <row r="1113" spans="1:19" x14ac:dyDescent="0.3">
      <c r="A1113" s="5">
        <v>1989021800</v>
      </c>
      <c r="B1113" s="8">
        <v>43.003993999999999</v>
      </c>
      <c r="C1113" s="8">
        <v>77.287834000000004</v>
      </c>
      <c r="D1113" s="8">
        <v>5.5642610000000001</v>
      </c>
      <c r="E1113" s="8">
        <v>41.703389999999999</v>
      </c>
      <c r="F1113" s="8">
        <v>77.065340000000006</v>
      </c>
      <c r="G1113" s="8">
        <v>970.09500000000003</v>
      </c>
      <c r="H1113" s="8">
        <v>56.25</v>
      </c>
      <c r="I1113" s="8">
        <v>76.018699999999995</v>
      </c>
      <c r="J1113" s="8">
        <v>24.435289999999998</v>
      </c>
      <c r="K1113" s="8">
        <v>1.0000000000000001E+25</v>
      </c>
      <c r="L1113" s="8">
        <v>1.0000000000000001E+25</v>
      </c>
      <c r="M1113" s="8">
        <v>1.0000000000000001E+25</v>
      </c>
      <c r="N1113" s="2"/>
      <c r="O1113" s="2"/>
      <c r="P1113" s="2"/>
      <c r="Q1113" s="2"/>
      <c r="R1113" s="2"/>
      <c r="S1113" s="2"/>
    </row>
    <row r="1114" spans="1:19" x14ac:dyDescent="0.3">
      <c r="A1114" s="5">
        <v>1989021803</v>
      </c>
      <c r="B1114" s="8">
        <v>45.964325000000002</v>
      </c>
      <c r="C1114" s="8">
        <v>77.879799000000006</v>
      </c>
      <c r="D1114" s="8">
        <v>5.5037880000000001</v>
      </c>
      <c r="E1114" s="8">
        <v>44.3429</v>
      </c>
      <c r="F1114" s="8">
        <v>77.282250000000005</v>
      </c>
      <c r="G1114" s="8">
        <v>971.50059999999996</v>
      </c>
      <c r="H1114" s="8">
        <v>23.0625</v>
      </c>
      <c r="I1114" s="8">
        <v>79.11</v>
      </c>
      <c r="J1114" s="8">
        <v>23.720980000000001</v>
      </c>
      <c r="K1114" s="8">
        <v>1.0000000000000001E+25</v>
      </c>
      <c r="L1114" s="8">
        <v>1.0000000000000001E+25</v>
      </c>
      <c r="M1114" s="8">
        <v>1.0000000000000001E+25</v>
      </c>
      <c r="N1114" s="2"/>
      <c r="O1114" s="2"/>
      <c r="P1114" s="2"/>
      <c r="Q1114" s="2"/>
      <c r="R1114" s="2"/>
      <c r="S1114" s="2"/>
    </row>
    <row r="1115" spans="1:19" x14ac:dyDescent="0.3">
      <c r="A1115" s="5">
        <v>1989021806</v>
      </c>
      <c r="B1115" s="8">
        <v>48.237217000000001</v>
      </c>
      <c r="C1115" s="8">
        <v>78.372726</v>
      </c>
      <c r="D1115" s="8">
        <v>5.5200519999999997</v>
      </c>
      <c r="E1115" s="8">
        <v>46.212449999999997</v>
      </c>
      <c r="F1115" s="8">
        <v>77.554839999999999</v>
      </c>
      <c r="G1115" s="8">
        <v>973.74440000000004</v>
      </c>
      <c r="H1115" s="8">
        <v>23.0625</v>
      </c>
      <c r="I1115" s="8">
        <v>79.11</v>
      </c>
      <c r="J1115" s="8">
        <v>22.993269999999999</v>
      </c>
      <c r="K1115" s="8">
        <v>1.0000000000000001E+25</v>
      </c>
      <c r="L1115" s="8">
        <v>1.0000000000000001E+25</v>
      </c>
      <c r="M1115" s="8">
        <v>1.0000000000000001E+25</v>
      </c>
      <c r="N1115" s="2"/>
      <c r="O1115" s="2"/>
      <c r="P1115" s="2"/>
      <c r="Q1115" s="2"/>
      <c r="R1115" s="2"/>
      <c r="S1115" s="2"/>
    </row>
    <row r="1116" spans="1:19" x14ac:dyDescent="0.3">
      <c r="A1116" s="5">
        <v>1989021809</v>
      </c>
      <c r="B1116" s="8">
        <v>50.849502999999999</v>
      </c>
      <c r="C1116" s="8">
        <v>78.899994000000007</v>
      </c>
      <c r="D1116" s="8">
        <v>5.1835589999999998</v>
      </c>
      <c r="E1116" s="8">
        <v>48.714419999999997</v>
      </c>
      <c r="F1116" s="8">
        <v>77.830420000000004</v>
      </c>
      <c r="G1116" s="8">
        <v>975.87929999999994</v>
      </c>
      <c r="H1116" s="8">
        <v>27.281199999999998</v>
      </c>
      <c r="I1116" s="8">
        <v>79.953100000000006</v>
      </c>
      <c r="J1116" s="8">
        <v>23.722549999999998</v>
      </c>
      <c r="K1116" s="8">
        <v>1.0000000000000001E+25</v>
      </c>
      <c r="L1116" s="8">
        <v>1.0000000000000001E+25</v>
      </c>
      <c r="M1116" s="8">
        <v>1.0000000000000001E+25</v>
      </c>
      <c r="N1116" s="2"/>
      <c r="O1116" s="2"/>
      <c r="P1116" s="2"/>
      <c r="Q1116" s="2"/>
      <c r="R1116" s="2"/>
      <c r="S1116" s="2"/>
    </row>
    <row r="1117" spans="1:19" x14ac:dyDescent="0.3">
      <c r="A1117" s="5">
        <v>1989021812</v>
      </c>
      <c r="B1117" s="8">
        <v>52.687561000000002</v>
      </c>
      <c r="C1117" s="8">
        <v>79.706031999999993</v>
      </c>
      <c r="D1117" s="8">
        <v>4.9086610000000004</v>
      </c>
      <c r="E1117" s="8">
        <v>50.6524</v>
      </c>
      <c r="F1117" s="8">
        <v>78.600149999999999</v>
      </c>
      <c r="G1117" s="8">
        <v>977.6182</v>
      </c>
      <c r="H1117" s="8">
        <v>27.281199999999998</v>
      </c>
      <c r="I1117" s="8">
        <v>79.953100000000006</v>
      </c>
      <c r="J1117" s="8">
        <v>22.402059999999999</v>
      </c>
      <c r="K1117" s="8">
        <v>1.0000000000000001E+25</v>
      </c>
      <c r="L1117" s="8">
        <v>1.0000000000000001E+25</v>
      </c>
      <c r="M1117" s="8">
        <v>1.0000000000000001E+25</v>
      </c>
      <c r="N1117" s="2"/>
      <c r="O1117" s="2"/>
      <c r="P1117" s="2"/>
      <c r="Q1117" s="2"/>
      <c r="R1117" s="2"/>
      <c r="S1117" s="2"/>
    </row>
    <row r="1118" spans="1:19" x14ac:dyDescent="0.3">
      <c r="A1118" s="5">
        <v>1989021815</v>
      </c>
      <c r="B1118" s="8">
        <v>54.813426999999997</v>
      </c>
      <c r="C1118" s="8">
        <v>80.161361999999997</v>
      </c>
      <c r="D1118" s="8">
        <v>4.9261730000000004</v>
      </c>
      <c r="E1118" s="8">
        <v>53.355589999999999</v>
      </c>
      <c r="F1118" s="8">
        <v>78.619979999999998</v>
      </c>
      <c r="G1118" s="8">
        <v>979.23879999999997</v>
      </c>
      <c r="H1118" s="8">
        <v>60.468800000000002</v>
      </c>
      <c r="I1118" s="8">
        <v>76.861800000000002</v>
      </c>
      <c r="J1118" s="8">
        <v>21.955459999999999</v>
      </c>
      <c r="K1118" s="8">
        <v>1.0000000000000001E+25</v>
      </c>
      <c r="L1118" s="8">
        <v>1.0000000000000001E+25</v>
      </c>
      <c r="M1118" s="8">
        <v>1.0000000000000001E+25</v>
      </c>
      <c r="N1118" s="2"/>
      <c r="O1118" s="2"/>
      <c r="P1118" s="2"/>
      <c r="Q1118" s="2"/>
      <c r="R1118" s="2"/>
      <c r="S1118" s="2"/>
    </row>
    <row r="1119" spans="1:19" x14ac:dyDescent="0.3">
      <c r="A1119" s="5">
        <v>1989021818</v>
      </c>
      <c r="B1119" s="8">
        <v>57.228358999999998</v>
      </c>
      <c r="C1119" s="8">
        <v>80.379936000000001</v>
      </c>
      <c r="D1119" s="8">
        <v>4.7262209999999998</v>
      </c>
      <c r="E1119" s="8">
        <v>57.348329999999997</v>
      </c>
      <c r="F1119" s="8">
        <v>78.565200000000004</v>
      </c>
      <c r="G1119" s="8">
        <v>980.20619999999997</v>
      </c>
      <c r="H1119" s="8">
        <v>61.3125</v>
      </c>
      <c r="I1119" s="8">
        <v>77.4238</v>
      </c>
      <c r="J1119" s="8">
        <v>21.86833</v>
      </c>
      <c r="K1119" s="8">
        <v>1.0000000000000001E+25</v>
      </c>
      <c r="L1119" s="8">
        <v>1.0000000000000001E+25</v>
      </c>
      <c r="M1119" s="8">
        <v>1.0000000000000001E+25</v>
      </c>
      <c r="N1119" s="2"/>
      <c r="O1119" s="2"/>
      <c r="P1119" s="2"/>
      <c r="Q1119" s="2"/>
      <c r="R1119" s="2"/>
      <c r="S1119" s="2"/>
    </row>
    <row r="1120" spans="1:19" x14ac:dyDescent="0.3">
      <c r="A1120" s="5">
        <v>1989021821</v>
      </c>
      <c r="B1120" s="8">
        <v>59.028357999999997</v>
      </c>
      <c r="C1120" s="8">
        <v>80.430274999999995</v>
      </c>
      <c r="D1120" s="8">
        <v>4.4610770000000004</v>
      </c>
      <c r="E1120" s="8">
        <v>61.249870000000001</v>
      </c>
      <c r="F1120" s="8">
        <v>78.816450000000003</v>
      </c>
      <c r="G1120" s="8">
        <v>981.30930000000001</v>
      </c>
      <c r="H1120" s="8">
        <v>66.9375</v>
      </c>
      <c r="I1120" s="8">
        <v>77.985900000000001</v>
      </c>
      <c r="J1120" s="8">
        <v>20.58774</v>
      </c>
      <c r="K1120" s="8">
        <v>1.0000000000000001E+25</v>
      </c>
      <c r="L1120" s="8">
        <v>1.0000000000000001E+25</v>
      </c>
      <c r="M1120" s="8">
        <v>1.0000000000000001E+25</v>
      </c>
      <c r="N1120" s="2"/>
      <c r="O1120" s="2"/>
      <c r="P1120" s="2"/>
      <c r="Q1120" s="2"/>
      <c r="R1120" s="2"/>
      <c r="S1120" s="2"/>
    </row>
    <row r="1121" spans="1:19" x14ac:dyDescent="0.3">
      <c r="A1121" s="5">
        <v>1989021900</v>
      </c>
      <c r="B1121" s="8">
        <v>60.814757999999998</v>
      </c>
      <c r="C1121" s="8">
        <v>80.017043999999999</v>
      </c>
      <c r="D1121" s="8">
        <v>4.2131369999999997</v>
      </c>
      <c r="E1121" s="8">
        <v>63.224089999999997</v>
      </c>
      <c r="F1121" s="8">
        <v>79.366780000000006</v>
      </c>
      <c r="G1121" s="8">
        <v>982.52620000000002</v>
      </c>
      <c r="H1121" s="8">
        <v>68.625</v>
      </c>
      <c r="I1121" s="8">
        <v>78.266900000000007</v>
      </c>
      <c r="J1121" s="8">
        <v>18.76427</v>
      </c>
      <c r="K1121" s="8">
        <v>1.0000000000000001E+25</v>
      </c>
      <c r="L1121" s="8">
        <v>1.0000000000000001E+25</v>
      </c>
      <c r="M1121" s="8">
        <v>1.0000000000000001E+25</v>
      </c>
      <c r="N1121" s="2"/>
      <c r="O1121" s="2"/>
      <c r="P1121" s="2"/>
      <c r="Q1121" s="2"/>
      <c r="R1121" s="2"/>
      <c r="S1121" s="2"/>
    </row>
    <row r="1122" spans="1:19" x14ac:dyDescent="0.3">
      <c r="A1122" s="5">
        <v>1989021903</v>
      </c>
      <c r="B1122" s="8">
        <v>62.467731000000001</v>
      </c>
      <c r="C1122" s="8">
        <v>79.970398000000003</v>
      </c>
      <c r="D1122" s="8">
        <v>4.1284700000000001</v>
      </c>
      <c r="E1122" s="8">
        <v>64.508529999999993</v>
      </c>
      <c r="F1122" s="8">
        <v>79.82432</v>
      </c>
      <c r="G1122" s="8">
        <v>982.95680000000004</v>
      </c>
      <c r="H1122" s="8">
        <v>91.125</v>
      </c>
      <c r="I1122" s="8">
        <v>80.515100000000004</v>
      </c>
      <c r="J1122" s="8">
        <v>16.952670000000001</v>
      </c>
      <c r="K1122" s="8">
        <v>1.0000000000000001E+25</v>
      </c>
      <c r="L1122" s="8">
        <v>1.0000000000000001E+25</v>
      </c>
      <c r="M1122" s="8">
        <v>1.0000000000000001E+25</v>
      </c>
      <c r="N1122" s="2"/>
      <c r="O1122" s="2"/>
      <c r="P1122" s="2"/>
      <c r="Q1122" s="2"/>
      <c r="R1122" s="2"/>
      <c r="S1122" s="2"/>
    </row>
    <row r="1123" spans="1:19" x14ac:dyDescent="0.3">
      <c r="A1123" s="5">
        <v>1989021906</v>
      </c>
      <c r="B1123" s="8">
        <v>64.040451000000004</v>
      </c>
      <c r="C1123" s="8">
        <v>80.300972000000002</v>
      </c>
      <c r="D1123" s="8">
        <v>3.9820169999999999</v>
      </c>
      <c r="E1123" s="8">
        <v>66.014020000000002</v>
      </c>
      <c r="F1123" s="8">
        <v>80.298220000000001</v>
      </c>
      <c r="G1123" s="8">
        <v>983.47670000000005</v>
      </c>
      <c r="H1123" s="8">
        <v>92.531199999999998</v>
      </c>
      <c r="I1123" s="8">
        <v>80.796099999999996</v>
      </c>
      <c r="J1123" s="8">
        <v>16.93872</v>
      </c>
      <c r="K1123" s="8">
        <v>1.0000000000000001E+25</v>
      </c>
      <c r="L1123" s="8">
        <v>1.0000000000000001E+25</v>
      </c>
      <c r="M1123" s="8">
        <v>1.0000000000000001E+25</v>
      </c>
      <c r="N1123" s="2"/>
      <c r="O1123" s="2"/>
      <c r="P1123" s="2"/>
      <c r="Q1123" s="2"/>
      <c r="R1123" s="2"/>
      <c r="S1123" s="2"/>
    </row>
    <row r="1124" spans="1:19" x14ac:dyDescent="0.3">
      <c r="A1124" s="5">
        <v>1989021909</v>
      </c>
      <c r="B1124" s="8">
        <v>65.850303999999994</v>
      </c>
      <c r="C1124" s="8">
        <v>80.691627999999994</v>
      </c>
      <c r="D1124" s="8">
        <v>3.8148599999999999</v>
      </c>
      <c r="E1124" s="8">
        <v>67.218410000000006</v>
      </c>
      <c r="F1124" s="8">
        <v>80.630380000000002</v>
      </c>
      <c r="G1124" s="8">
        <v>984.57820000000004</v>
      </c>
      <c r="H1124" s="8">
        <v>39.9375</v>
      </c>
      <c r="I1124" s="8">
        <v>80.515100000000004</v>
      </c>
      <c r="J1124" s="8">
        <v>16.326899999999998</v>
      </c>
      <c r="K1124" s="8">
        <v>1.0000000000000001E+25</v>
      </c>
      <c r="L1124" s="8">
        <v>1.0000000000000001E+25</v>
      </c>
      <c r="M1124" s="8">
        <v>1.0000000000000001E+25</v>
      </c>
      <c r="N1124" s="2"/>
      <c r="O1124" s="2"/>
      <c r="P1124" s="2"/>
      <c r="Q1124" s="2"/>
      <c r="R1124" s="2"/>
      <c r="S1124" s="2"/>
    </row>
    <row r="1125" spans="1:19" x14ac:dyDescent="0.3">
      <c r="A1125" s="5">
        <v>1989021912</v>
      </c>
      <c r="B1125" s="8">
        <v>66.022109999999998</v>
      </c>
      <c r="C1125" s="8">
        <v>80.297600000000003</v>
      </c>
      <c r="D1125" s="8">
        <v>3.88754</v>
      </c>
      <c r="E1125" s="8">
        <v>68.26961</v>
      </c>
      <c r="F1125" s="8">
        <v>81.004040000000003</v>
      </c>
      <c r="G1125" s="8">
        <v>985.89009999999996</v>
      </c>
      <c r="H1125" s="8">
        <v>43.031199999999998</v>
      </c>
      <c r="I1125" s="8">
        <v>79.671999999999997</v>
      </c>
      <c r="J1125" s="8">
        <v>16.552070000000001</v>
      </c>
      <c r="K1125" s="8">
        <v>1.0000000000000001E+25</v>
      </c>
      <c r="L1125" s="8">
        <v>1.0000000000000001E+25</v>
      </c>
      <c r="M1125" s="8">
        <v>1.0000000000000001E+25</v>
      </c>
      <c r="N1125" s="2"/>
      <c r="O1125" s="2"/>
      <c r="P1125" s="2"/>
      <c r="Q1125" s="2"/>
      <c r="R1125" s="2"/>
      <c r="S1125" s="2"/>
    </row>
    <row r="1126" spans="1:19" x14ac:dyDescent="0.3">
      <c r="A1126" s="5">
        <v>1989021915</v>
      </c>
      <c r="B1126" s="8">
        <v>67.608886999999996</v>
      </c>
      <c r="C1126" s="8">
        <v>80.636238000000006</v>
      </c>
      <c r="D1126" s="8">
        <v>3.7201430000000002</v>
      </c>
      <c r="E1126" s="8">
        <v>68.297839999999994</v>
      </c>
      <c r="F1126" s="8">
        <v>81.267110000000002</v>
      </c>
      <c r="G1126" s="8">
        <v>986.6223</v>
      </c>
      <c r="H1126" s="8">
        <v>46.125</v>
      </c>
      <c r="I1126" s="8">
        <v>79.671999999999997</v>
      </c>
      <c r="J1126" s="8">
        <v>15.67244</v>
      </c>
      <c r="K1126" s="8">
        <v>1.0000000000000001E+25</v>
      </c>
      <c r="L1126" s="8">
        <v>1.0000000000000001E+25</v>
      </c>
      <c r="M1126" s="8">
        <v>1.0000000000000001E+25</v>
      </c>
      <c r="N1126" s="2"/>
      <c r="O1126" s="2"/>
      <c r="P1126" s="2"/>
      <c r="Q1126" s="2"/>
      <c r="R1126" s="2"/>
      <c r="S1126" s="2"/>
    </row>
    <row r="1127" spans="1:19" x14ac:dyDescent="0.3">
      <c r="A1127" s="5">
        <v>1989021918</v>
      </c>
      <c r="B1127" s="8">
        <v>68.866501</v>
      </c>
      <c r="C1127" s="8">
        <v>80.831603999999999</v>
      </c>
      <c r="D1127" s="8">
        <v>3.5573290000000002</v>
      </c>
      <c r="E1127" s="8">
        <v>68.353970000000004</v>
      </c>
      <c r="F1127" s="8">
        <v>81.369929999999997</v>
      </c>
      <c r="G1127" s="8">
        <v>987.12519999999995</v>
      </c>
      <c r="H1127" s="8">
        <v>48.093800000000002</v>
      </c>
      <c r="I1127" s="8">
        <v>79.11</v>
      </c>
      <c r="J1127" s="8">
        <v>15.029540000000001</v>
      </c>
      <c r="K1127" s="8">
        <v>1.0000000000000001E+25</v>
      </c>
      <c r="L1127" s="8">
        <v>1.0000000000000001E+25</v>
      </c>
      <c r="M1127" s="8">
        <v>1.0000000000000001E+25</v>
      </c>
      <c r="N1127" s="2"/>
      <c r="O1127" s="2"/>
      <c r="P1127" s="2"/>
      <c r="Q1127" s="2"/>
      <c r="R1127" s="2"/>
      <c r="S1127" s="2"/>
    </row>
    <row r="1128" spans="1:19" x14ac:dyDescent="0.3">
      <c r="A1128" s="5">
        <v>1989021921</v>
      </c>
      <c r="B1128" s="8">
        <v>69.244652000000002</v>
      </c>
      <c r="C1128" s="8">
        <v>81.090446</v>
      </c>
      <c r="D1128" s="8">
        <v>3.4030070000000001</v>
      </c>
      <c r="E1128" s="8">
        <v>69.875609999999995</v>
      </c>
      <c r="F1128" s="8">
        <v>81.385599999999997</v>
      </c>
      <c r="G1128" s="8">
        <v>987.69150000000002</v>
      </c>
      <c r="H1128" s="8">
        <v>52.031199999999998</v>
      </c>
      <c r="I1128" s="8">
        <v>78.266900000000007</v>
      </c>
      <c r="J1128" s="8">
        <v>15.561870000000001</v>
      </c>
      <c r="K1128" s="8">
        <v>1.0000000000000001E+25</v>
      </c>
      <c r="L1128" s="8">
        <v>1.0000000000000001E+25</v>
      </c>
      <c r="M1128" s="8">
        <v>1.0000000000000001E+25</v>
      </c>
      <c r="N1128" s="2"/>
      <c r="O1128" s="2"/>
      <c r="P1128" s="2"/>
      <c r="Q1128" s="2"/>
      <c r="R1128" s="2"/>
      <c r="S1128" s="2"/>
    </row>
    <row r="1129" spans="1:19" x14ac:dyDescent="0.3">
      <c r="A1129" s="3" t="s">
        <v>0</v>
      </c>
      <c r="B1129" s="2">
        <v>23</v>
      </c>
      <c r="C1129" s="2" t="s">
        <v>1</v>
      </c>
      <c r="D1129" s="2">
        <v>1989102015</v>
      </c>
      <c r="E1129" s="2" t="s">
        <v>2</v>
      </c>
      <c r="F1129" s="2">
        <v>1989102121</v>
      </c>
      <c r="G1129" s="2" t="s">
        <v>3</v>
      </c>
      <c r="H1129" s="2">
        <v>0</v>
      </c>
      <c r="I1129" s="2" t="s">
        <v>4</v>
      </c>
      <c r="J1129" s="2" t="s">
        <v>5</v>
      </c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 x14ac:dyDescent="0.3">
      <c r="A1130" s="3" t="s">
        <v>6</v>
      </c>
      <c r="B1130" s="2">
        <v>21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spans="1:19" x14ac:dyDescent="0.3">
      <c r="A1131" s="5">
        <v>1989102015</v>
      </c>
      <c r="B1131" s="8">
        <v>347.38577299999997</v>
      </c>
      <c r="C1131" s="8">
        <v>49.158175999999997</v>
      </c>
      <c r="D1131" s="8">
        <v>4.5687420000000003</v>
      </c>
      <c r="E1131" s="8">
        <v>347.21469999999999</v>
      </c>
      <c r="F1131" s="8">
        <v>48.692749999999997</v>
      </c>
      <c r="G1131" s="8">
        <v>983.57510000000002</v>
      </c>
      <c r="H1131" s="8">
        <v>347.0625</v>
      </c>
      <c r="I1131" s="8">
        <v>48.1967</v>
      </c>
      <c r="J1131" s="8">
        <v>43.52073</v>
      </c>
      <c r="K1131" s="8">
        <v>350.4375</v>
      </c>
      <c r="L1131" s="8">
        <v>51.288029999999999</v>
      </c>
      <c r="M1131" s="8">
        <v>13.65264</v>
      </c>
      <c r="N1131" s="2"/>
      <c r="O1131" s="2"/>
      <c r="P1131" s="2"/>
      <c r="Q1131" s="2"/>
      <c r="R1131" s="2"/>
      <c r="S1131" s="2"/>
    </row>
    <row r="1132" spans="1:19" x14ac:dyDescent="0.3">
      <c r="A1132" s="5">
        <v>1989102018</v>
      </c>
      <c r="B1132" s="8">
        <v>350.79614299999997</v>
      </c>
      <c r="C1132" s="8">
        <v>50.724609000000001</v>
      </c>
      <c r="D1132" s="8">
        <v>5.1629339999999999</v>
      </c>
      <c r="E1132" s="8">
        <v>351.50369999999998</v>
      </c>
      <c r="F1132" s="8">
        <v>50.540840000000003</v>
      </c>
      <c r="G1132" s="8">
        <v>982.78629999999998</v>
      </c>
      <c r="H1132" s="8">
        <v>351.5625</v>
      </c>
      <c r="I1132" s="8">
        <v>49.882899999999999</v>
      </c>
      <c r="J1132" s="8">
        <v>41.902920000000002</v>
      </c>
      <c r="K1132" s="8">
        <v>353.53120000000001</v>
      </c>
      <c r="L1132" s="8">
        <v>49.88288</v>
      </c>
      <c r="M1132" s="8">
        <v>35.444499999999998</v>
      </c>
      <c r="N1132" s="2"/>
      <c r="O1132" s="2"/>
      <c r="P1132" s="2"/>
      <c r="Q1132" s="2"/>
      <c r="R1132" s="2"/>
      <c r="S1132" s="2"/>
    </row>
    <row r="1133" spans="1:19" x14ac:dyDescent="0.3">
      <c r="A1133" s="5">
        <v>1989102021</v>
      </c>
      <c r="B1133" s="8">
        <v>353.67108200000001</v>
      </c>
      <c r="C1133" s="8">
        <v>52.037457000000003</v>
      </c>
      <c r="D1133" s="8">
        <v>5.6606680000000003</v>
      </c>
      <c r="E1133" s="8">
        <v>354.09370000000001</v>
      </c>
      <c r="F1133" s="8">
        <v>54.052129999999998</v>
      </c>
      <c r="G1133" s="8">
        <v>979.56700000000001</v>
      </c>
      <c r="H1133" s="8">
        <v>352.6875</v>
      </c>
      <c r="I1133" s="8">
        <v>49.601900000000001</v>
      </c>
      <c r="J1133" s="8">
        <v>39.5961</v>
      </c>
      <c r="K1133" s="8">
        <v>355.78120000000001</v>
      </c>
      <c r="L1133" s="8">
        <v>51.569070000000004</v>
      </c>
      <c r="M1133" s="8">
        <v>38.773719999999997</v>
      </c>
      <c r="N1133" s="2"/>
      <c r="O1133" s="2"/>
      <c r="P1133" s="2"/>
      <c r="Q1133" s="2"/>
      <c r="R1133" s="2"/>
      <c r="S1133" s="2"/>
    </row>
    <row r="1134" spans="1:19" x14ac:dyDescent="0.3">
      <c r="A1134" s="5">
        <v>1989102100</v>
      </c>
      <c r="B1134" s="8">
        <v>356.15313700000002</v>
      </c>
      <c r="C1134" s="8">
        <v>53.494762000000001</v>
      </c>
      <c r="D1134" s="8">
        <v>6.1159990000000004</v>
      </c>
      <c r="E1134" s="8">
        <v>355.1617</v>
      </c>
      <c r="F1134" s="8">
        <v>55.10989</v>
      </c>
      <c r="G1134" s="8">
        <v>977.12180000000001</v>
      </c>
      <c r="H1134" s="8">
        <v>352.96879999999999</v>
      </c>
      <c r="I1134" s="8">
        <v>49.601900000000001</v>
      </c>
      <c r="J1134" s="8">
        <v>39.315150000000003</v>
      </c>
      <c r="K1134" s="8">
        <v>356.0625</v>
      </c>
      <c r="L1134" s="8">
        <v>51.288029999999999</v>
      </c>
      <c r="M1134" s="8">
        <v>36.236249999999998</v>
      </c>
      <c r="N1134" s="2"/>
      <c r="O1134" s="2"/>
      <c r="P1134" s="2"/>
      <c r="Q1134" s="2"/>
      <c r="R1134" s="2"/>
      <c r="S1134" s="2"/>
    </row>
    <row r="1135" spans="1:19" x14ac:dyDescent="0.3">
      <c r="A1135" s="5">
        <v>1989102103</v>
      </c>
      <c r="B1135" s="8">
        <v>358.98355099999998</v>
      </c>
      <c r="C1135" s="8">
        <v>55.242905</v>
      </c>
      <c r="D1135" s="8">
        <v>5.9376199999999999</v>
      </c>
      <c r="E1135" s="8">
        <v>358.1454</v>
      </c>
      <c r="F1135" s="8">
        <v>57.026969999999999</v>
      </c>
      <c r="G1135" s="8">
        <v>974.69230000000005</v>
      </c>
      <c r="H1135" s="8">
        <v>5.625</v>
      </c>
      <c r="I1135" s="8">
        <v>54.379399999999997</v>
      </c>
      <c r="J1135" s="8">
        <v>37.37321</v>
      </c>
      <c r="K1135" s="8">
        <v>0.84375</v>
      </c>
      <c r="L1135" s="8">
        <v>52.974220000000003</v>
      </c>
      <c r="M1135" s="8">
        <v>33.247450000000001</v>
      </c>
      <c r="N1135" s="2"/>
      <c r="O1135" s="2"/>
      <c r="P1135" s="2"/>
      <c r="Q1135" s="2"/>
      <c r="R1135" s="2"/>
      <c r="S1135" s="2"/>
    </row>
    <row r="1136" spans="1:19" x14ac:dyDescent="0.3">
      <c r="A1136" s="5">
        <v>1989102106</v>
      </c>
      <c r="B1136" s="8">
        <v>1.2839590000000001</v>
      </c>
      <c r="C1136" s="8">
        <v>56.764243999999998</v>
      </c>
      <c r="D1136" s="8">
        <v>5.8420019999999999</v>
      </c>
      <c r="E1136" s="8">
        <v>359.48149999999998</v>
      </c>
      <c r="F1136" s="8">
        <v>58.690939999999998</v>
      </c>
      <c r="G1136" s="8">
        <v>968.58429999999998</v>
      </c>
      <c r="H1136" s="8">
        <v>4.5</v>
      </c>
      <c r="I1136" s="8">
        <v>58.594799999999999</v>
      </c>
      <c r="J1136" s="8">
        <v>36.988840000000003</v>
      </c>
      <c r="K1136" s="8">
        <v>5.0625</v>
      </c>
      <c r="L1136" s="8">
        <v>58.594819999999999</v>
      </c>
      <c r="M1136" s="8">
        <v>34.548319999999997</v>
      </c>
      <c r="N1136" s="2"/>
      <c r="O1136" s="2"/>
      <c r="P1136" s="2"/>
      <c r="Q1136" s="2"/>
      <c r="R1136" s="2"/>
      <c r="S1136" s="2"/>
    </row>
    <row r="1137" spans="1:19" x14ac:dyDescent="0.3">
      <c r="A1137" s="5">
        <v>1989102109</v>
      </c>
      <c r="B1137" s="8">
        <v>3.792287</v>
      </c>
      <c r="C1137" s="8">
        <v>58.268355999999997</v>
      </c>
      <c r="D1137" s="8">
        <v>5.4141599999999999</v>
      </c>
      <c r="E1137" s="8">
        <v>360</v>
      </c>
      <c r="F1137" s="8">
        <v>60.174460000000003</v>
      </c>
      <c r="G1137" s="8">
        <v>963.33370000000002</v>
      </c>
      <c r="H1137" s="8">
        <v>5.3437999999999999</v>
      </c>
      <c r="I1137" s="8">
        <v>53.536299999999997</v>
      </c>
      <c r="J1137" s="8">
        <v>34.076740000000001</v>
      </c>
      <c r="K1137" s="8">
        <v>4.78125</v>
      </c>
      <c r="L1137" s="8">
        <v>59.999969999999998</v>
      </c>
      <c r="M1137" s="8">
        <v>33.388330000000003</v>
      </c>
      <c r="N1137" s="2"/>
      <c r="O1137" s="2"/>
      <c r="P1137" s="2"/>
      <c r="Q1137" s="2"/>
      <c r="R1137" s="2"/>
      <c r="S1137" s="2"/>
    </row>
    <row r="1138" spans="1:19" x14ac:dyDescent="0.3">
      <c r="A1138" s="5">
        <v>1989102112</v>
      </c>
      <c r="B1138" s="8">
        <v>6.3698480000000002</v>
      </c>
      <c r="C1138" s="8">
        <v>59.757004000000002</v>
      </c>
      <c r="D1138" s="8">
        <v>5.7011609999999999</v>
      </c>
      <c r="E1138" s="8">
        <v>1.1764859999999999</v>
      </c>
      <c r="F1138" s="8">
        <v>61.196930000000002</v>
      </c>
      <c r="G1138" s="8">
        <v>960.68719999999996</v>
      </c>
      <c r="H1138" s="8">
        <v>2.25</v>
      </c>
      <c r="I1138" s="8">
        <v>60.561999999999998</v>
      </c>
      <c r="J1138" s="8">
        <v>36.287030000000001</v>
      </c>
      <c r="K1138" s="8">
        <v>4.78125</v>
      </c>
      <c r="L1138" s="8">
        <v>61.124090000000002</v>
      </c>
      <c r="M1138" s="8">
        <v>32.33081</v>
      </c>
      <c r="N1138" s="2"/>
      <c r="O1138" s="2"/>
      <c r="P1138" s="2"/>
      <c r="Q1138" s="2"/>
      <c r="R1138" s="2"/>
      <c r="S1138" s="2"/>
    </row>
    <row r="1139" spans="1:19" x14ac:dyDescent="0.3">
      <c r="A1139" s="5">
        <v>1989102115</v>
      </c>
      <c r="B1139" s="8">
        <v>7.1837220000000004</v>
      </c>
      <c r="C1139" s="8">
        <v>61.114764999999998</v>
      </c>
      <c r="D1139" s="8">
        <v>5.6038430000000004</v>
      </c>
      <c r="E1139" s="8">
        <v>2.6934290000000001</v>
      </c>
      <c r="F1139" s="8">
        <v>62.14526</v>
      </c>
      <c r="G1139" s="8">
        <v>961.61479999999995</v>
      </c>
      <c r="H1139" s="8">
        <v>4.7812000000000001</v>
      </c>
      <c r="I1139" s="8">
        <v>61.967199999999998</v>
      </c>
      <c r="J1139" s="8">
        <v>38.473460000000003</v>
      </c>
      <c r="K1139" s="8">
        <v>4.78125</v>
      </c>
      <c r="L1139" s="8">
        <v>61.967179999999999</v>
      </c>
      <c r="M1139" s="8">
        <v>38.473460000000003</v>
      </c>
      <c r="N1139" s="2"/>
      <c r="O1139" s="2"/>
      <c r="P1139" s="2"/>
      <c r="Q1139" s="2"/>
      <c r="R1139" s="2"/>
      <c r="S1139" s="2"/>
    </row>
    <row r="1140" spans="1:19" x14ac:dyDescent="0.3">
      <c r="A1140" s="5">
        <v>1989102118</v>
      </c>
      <c r="B1140" s="8">
        <v>9.2176069999999992</v>
      </c>
      <c r="C1140" s="8">
        <v>62.633445999999999</v>
      </c>
      <c r="D1140" s="8">
        <v>4.9500510000000002</v>
      </c>
      <c r="E1140" s="8">
        <v>4.6924799999999998</v>
      </c>
      <c r="F1140" s="8">
        <v>63.1693</v>
      </c>
      <c r="G1140" s="8">
        <v>964.10530000000006</v>
      </c>
      <c r="H1140" s="8">
        <v>5.3437999999999999</v>
      </c>
      <c r="I1140" s="8">
        <v>62.529200000000003</v>
      </c>
      <c r="J1140" s="8">
        <v>40.934179999999998</v>
      </c>
      <c r="K1140" s="8">
        <v>5.34375</v>
      </c>
      <c r="L1140" s="8">
        <v>62.529240000000001</v>
      </c>
      <c r="M1140" s="8">
        <v>40.934179999999998</v>
      </c>
      <c r="N1140" s="2"/>
      <c r="O1140" s="2"/>
      <c r="P1140" s="2"/>
      <c r="Q1140" s="2"/>
      <c r="R1140" s="2"/>
      <c r="S1140" s="2"/>
    </row>
    <row r="1141" spans="1:19" x14ac:dyDescent="0.3">
      <c r="A1141" s="5">
        <v>1989102121</v>
      </c>
      <c r="B1141" s="8">
        <v>11.540540999999999</v>
      </c>
      <c r="C1141" s="8">
        <v>64.764679000000001</v>
      </c>
      <c r="D1141" s="8">
        <v>5.0684500000000003</v>
      </c>
      <c r="E1141" s="8">
        <v>6.5772810000000002</v>
      </c>
      <c r="F1141" s="8">
        <v>64.109830000000002</v>
      </c>
      <c r="G1141" s="8">
        <v>966.54539999999997</v>
      </c>
      <c r="H1141" s="8">
        <v>7.3125</v>
      </c>
      <c r="I1141" s="8">
        <v>63.372300000000003</v>
      </c>
      <c r="J1141" s="8">
        <v>39.783830000000002</v>
      </c>
      <c r="K1141" s="8">
        <v>7.3125</v>
      </c>
      <c r="L1141" s="8">
        <v>63.372329999999998</v>
      </c>
      <c r="M1141" s="8">
        <v>39.783830000000002</v>
      </c>
      <c r="N1141" s="2"/>
      <c r="O1141" s="2"/>
      <c r="P1141" s="2"/>
      <c r="Q1141" s="2"/>
      <c r="R1141" s="2"/>
      <c r="S1141" s="2"/>
    </row>
    <row r="1142" spans="1:19" x14ac:dyDescent="0.3">
      <c r="A1142" s="5">
        <v>1989102200</v>
      </c>
      <c r="B1142" s="8">
        <v>14.366405</v>
      </c>
      <c r="C1142" s="8">
        <v>65.202454000000003</v>
      </c>
      <c r="D1142" s="8">
        <v>5.4018129999999998</v>
      </c>
      <c r="E1142" s="8">
        <v>13.833080000000001</v>
      </c>
      <c r="F1142" s="8">
        <v>67.043670000000006</v>
      </c>
      <c r="G1142" s="8">
        <v>978.29219999999998</v>
      </c>
      <c r="H1142" s="8">
        <v>9.2812000000000001</v>
      </c>
      <c r="I1142" s="8">
        <v>63.934399999999997</v>
      </c>
      <c r="J1142" s="8">
        <v>38.959429999999998</v>
      </c>
      <c r="K1142" s="8">
        <v>9.28125</v>
      </c>
      <c r="L1142" s="8">
        <v>63.93439</v>
      </c>
      <c r="M1142" s="8">
        <v>38.959429999999998</v>
      </c>
      <c r="N1142" s="2"/>
      <c r="O1142" s="2"/>
      <c r="P1142" s="2"/>
      <c r="Q1142" s="2"/>
      <c r="R1142" s="2"/>
      <c r="S1142" s="2"/>
    </row>
    <row r="1143" spans="1:19" x14ac:dyDescent="0.3">
      <c r="A1143" s="5">
        <v>1989102203</v>
      </c>
      <c r="B1143" s="8">
        <v>20.036328999999999</v>
      </c>
      <c r="C1143" s="8">
        <v>64.469223</v>
      </c>
      <c r="D1143" s="8">
        <v>5.3863519999999996</v>
      </c>
      <c r="E1143" s="8">
        <v>17.398900000000001</v>
      </c>
      <c r="F1143" s="8">
        <v>66.133039999999994</v>
      </c>
      <c r="G1143" s="8">
        <v>980.02700000000004</v>
      </c>
      <c r="H1143" s="8">
        <v>9.5625</v>
      </c>
      <c r="I1143" s="8">
        <v>63.934399999999997</v>
      </c>
      <c r="J1143" s="8">
        <v>32.917259999999999</v>
      </c>
      <c r="K1143" s="8">
        <v>23.625</v>
      </c>
      <c r="L1143" s="8">
        <v>65.620570000000001</v>
      </c>
      <c r="M1143" s="8">
        <v>22.957889999999999</v>
      </c>
      <c r="N1143" s="2"/>
      <c r="O1143" s="2"/>
      <c r="P1143" s="2"/>
      <c r="Q1143" s="2"/>
      <c r="R1143" s="2"/>
      <c r="S1143" s="2"/>
    </row>
    <row r="1144" spans="1:19" x14ac:dyDescent="0.3">
      <c r="A1144" s="5">
        <v>1989102206</v>
      </c>
      <c r="B1144" s="8">
        <v>16.985426</v>
      </c>
      <c r="C1144" s="8">
        <v>67.556099000000003</v>
      </c>
      <c r="D1144" s="8">
        <v>5.4148240000000003</v>
      </c>
      <c r="E1144" s="8">
        <v>10.41072</v>
      </c>
      <c r="F1144" s="8">
        <v>67.54401</v>
      </c>
      <c r="G1144" s="8">
        <v>976.5566</v>
      </c>
      <c r="H1144" s="8">
        <v>9.8437999999999999</v>
      </c>
      <c r="I1144" s="8">
        <v>64.215400000000002</v>
      </c>
      <c r="J1144" s="8">
        <v>27.059339999999999</v>
      </c>
      <c r="K1144" s="8">
        <v>12.09375</v>
      </c>
      <c r="L1144" s="8">
        <v>65.33954</v>
      </c>
      <c r="M1144" s="8">
        <v>20.866980000000002</v>
      </c>
      <c r="N1144" s="2"/>
      <c r="O1144" s="2"/>
      <c r="P1144" s="2"/>
      <c r="Q1144" s="2"/>
      <c r="R1144" s="2"/>
      <c r="S1144" s="2"/>
    </row>
    <row r="1145" spans="1:19" x14ac:dyDescent="0.3">
      <c r="A1145" s="5">
        <v>1989102209</v>
      </c>
      <c r="B1145" s="8">
        <v>18.429687999999999</v>
      </c>
      <c r="C1145" s="8">
        <v>68.280365000000003</v>
      </c>
      <c r="D1145" s="8">
        <v>5.529121</v>
      </c>
      <c r="E1145" s="8">
        <v>11.56325</v>
      </c>
      <c r="F1145" s="8">
        <v>67.886240000000001</v>
      </c>
      <c r="G1145" s="8">
        <v>978.077</v>
      </c>
      <c r="H1145" s="8">
        <v>22.218800000000002</v>
      </c>
      <c r="I1145" s="8">
        <v>63.934399999999997</v>
      </c>
      <c r="J1145" s="8">
        <v>22.355650000000001</v>
      </c>
      <c r="K1145" s="8">
        <v>21.375</v>
      </c>
      <c r="L1145" s="8">
        <v>65.620570000000001</v>
      </c>
      <c r="M1145" s="8">
        <v>14.11407</v>
      </c>
      <c r="N1145" s="2"/>
      <c r="O1145" s="2"/>
      <c r="P1145" s="2"/>
      <c r="Q1145" s="2"/>
      <c r="R1145" s="2"/>
      <c r="S1145" s="2"/>
    </row>
    <row r="1146" spans="1:19" x14ac:dyDescent="0.3">
      <c r="A1146" s="5">
        <v>1989102212</v>
      </c>
      <c r="B1146" s="8">
        <v>19.722815000000001</v>
      </c>
      <c r="C1146" s="8">
        <v>68.745750000000001</v>
      </c>
      <c r="D1146" s="8">
        <v>5.1254920000000004</v>
      </c>
      <c r="E1146" s="8">
        <v>13.54819</v>
      </c>
      <c r="F1146" s="8">
        <v>68.172709999999995</v>
      </c>
      <c r="G1146" s="8">
        <v>979.2885</v>
      </c>
      <c r="H1146" s="8">
        <v>22.781199999999998</v>
      </c>
      <c r="I1146" s="8">
        <v>63.934399999999997</v>
      </c>
      <c r="J1146" s="8">
        <v>25.251270000000002</v>
      </c>
      <c r="K1146" s="8">
        <v>14.0625</v>
      </c>
      <c r="L1146" s="8">
        <v>67.306749999999994</v>
      </c>
      <c r="M1146" s="8">
        <v>17.33353</v>
      </c>
      <c r="N1146" s="2"/>
      <c r="O1146" s="2"/>
      <c r="P1146" s="2"/>
      <c r="Q1146" s="2"/>
      <c r="R1146" s="2"/>
      <c r="S1146" s="2"/>
    </row>
    <row r="1147" spans="1:19" x14ac:dyDescent="0.3">
      <c r="A1147" s="5">
        <v>1989102215</v>
      </c>
      <c r="B1147" s="8">
        <v>20.150618000000001</v>
      </c>
      <c r="C1147" s="8">
        <v>69.192634999999996</v>
      </c>
      <c r="D1147" s="8">
        <v>4.7524369999999996</v>
      </c>
      <c r="E1147" s="8">
        <v>14.380269999999999</v>
      </c>
      <c r="F1147" s="8">
        <v>69.588750000000005</v>
      </c>
      <c r="G1147" s="8">
        <v>980.64599999999996</v>
      </c>
      <c r="H1147" s="8">
        <v>22.781199999999998</v>
      </c>
      <c r="I1147" s="8">
        <v>63.934399999999997</v>
      </c>
      <c r="J1147" s="8">
        <v>23.053370000000001</v>
      </c>
      <c r="K1147" s="8">
        <v>14.0625</v>
      </c>
      <c r="L1147" s="8">
        <v>67.306749999999994</v>
      </c>
      <c r="M1147" s="8">
        <v>16.054010000000002</v>
      </c>
      <c r="N1147" s="2"/>
      <c r="O1147" s="2"/>
      <c r="P1147" s="2"/>
      <c r="Q1147" s="2"/>
      <c r="R1147" s="2"/>
      <c r="S1147" s="2"/>
    </row>
    <row r="1148" spans="1:19" x14ac:dyDescent="0.3">
      <c r="A1148" s="5">
        <v>1989102218</v>
      </c>
      <c r="B1148" s="8">
        <v>22.481064</v>
      </c>
      <c r="C1148" s="8">
        <v>69.191719000000006</v>
      </c>
      <c r="D1148" s="8">
        <v>4.6822679999999997</v>
      </c>
      <c r="E1148" s="8">
        <v>25.132020000000001</v>
      </c>
      <c r="F1148" s="8">
        <v>68.365160000000003</v>
      </c>
      <c r="G1148" s="8">
        <v>983.0104</v>
      </c>
      <c r="H1148" s="8">
        <v>6.75</v>
      </c>
      <c r="I1148" s="8">
        <v>72.084299999999999</v>
      </c>
      <c r="J1148" s="8">
        <v>23.144729999999999</v>
      </c>
      <c r="K1148" s="8">
        <v>20.53125</v>
      </c>
      <c r="L1148" s="8">
        <v>66.463660000000004</v>
      </c>
      <c r="M1148" s="8">
        <v>15.16328</v>
      </c>
      <c r="N1148" s="2"/>
      <c r="O1148" s="2"/>
      <c r="P1148" s="2"/>
      <c r="Q1148" s="2"/>
      <c r="R1148" s="2"/>
      <c r="S1148" s="2"/>
    </row>
    <row r="1149" spans="1:19" x14ac:dyDescent="0.3">
      <c r="A1149" s="5">
        <v>1989102221</v>
      </c>
      <c r="B1149" s="8">
        <v>22.877972</v>
      </c>
      <c r="C1149" s="8">
        <v>69.600326999999993</v>
      </c>
      <c r="D1149" s="8">
        <v>4.2507710000000003</v>
      </c>
      <c r="E1149" s="8">
        <v>15.114610000000001</v>
      </c>
      <c r="F1149" s="8">
        <v>69.832369999999997</v>
      </c>
      <c r="G1149" s="8">
        <v>982.20330000000001</v>
      </c>
      <c r="H1149" s="8">
        <v>9.8437999999999999</v>
      </c>
      <c r="I1149" s="8">
        <v>72.365300000000005</v>
      </c>
      <c r="J1149" s="8">
        <v>22.584859999999999</v>
      </c>
      <c r="K1149" s="8">
        <v>22.21875</v>
      </c>
      <c r="L1149" s="8">
        <v>66.744690000000006</v>
      </c>
      <c r="M1149" s="8">
        <v>16.725560000000002</v>
      </c>
      <c r="N1149" s="2"/>
      <c r="O1149" s="2"/>
      <c r="P1149" s="2"/>
      <c r="Q1149" s="2"/>
      <c r="R1149" s="2"/>
      <c r="S1149" s="2"/>
    </row>
    <row r="1150" spans="1:19" x14ac:dyDescent="0.3">
      <c r="A1150" s="5">
        <v>1989102300</v>
      </c>
      <c r="B1150" s="8">
        <v>15.967257</v>
      </c>
      <c r="C1150" s="8">
        <v>69.954825999999997</v>
      </c>
      <c r="D1150" s="8">
        <v>3.7716699999999999</v>
      </c>
      <c r="E1150" s="8">
        <v>15.729559999999999</v>
      </c>
      <c r="F1150" s="8">
        <v>69.865430000000003</v>
      </c>
      <c r="G1150" s="8">
        <v>982.46469999999999</v>
      </c>
      <c r="H1150" s="8">
        <v>11.8125</v>
      </c>
      <c r="I1150" s="8">
        <v>72.365300000000005</v>
      </c>
      <c r="J1150" s="8">
        <v>23.540469999999999</v>
      </c>
      <c r="K1150" s="8">
        <v>14.625</v>
      </c>
      <c r="L1150" s="8">
        <v>67.587779999999995</v>
      </c>
      <c r="M1150" s="8">
        <v>16.035730000000001</v>
      </c>
      <c r="N1150" s="2"/>
      <c r="O1150" s="2"/>
      <c r="P1150" s="2"/>
      <c r="Q1150" s="2"/>
      <c r="R1150" s="2"/>
      <c r="S1150" s="2"/>
    </row>
    <row r="1151" spans="1:19" x14ac:dyDescent="0.3">
      <c r="A1151" s="5">
        <v>1989102303</v>
      </c>
      <c r="B1151" s="8">
        <v>4.0053570000000001</v>
      </c>
      <c r="C1151" s="8">
        <v>68.340384999999998</v>
      </c>
      <c r="D1151" s="8">
        <v>4.0420569999999998</v>
      </c>
      <c r="E1151" s="8">
        <v>15.85745</v>
      </c>
      <c r="F1151" s="8">
        <v>69.976529999999997</v>
      </c>
      <c r="G1151" s="8">
        <v>982.65060000000005</v>
      </c>
      <c r="H1151" s="8">
        <v>12.375</v>
      </c>
      <c r="I1151" s="8">
        <v>72.084299999999999</v>
      </c>
      <c r="J1151" s="8">
        <v>23.33117</v>
      </c>
      <c r="K1151" s="8">
        <v>11.53125</v>
      </c>
      <c r="L1151" s="8">
        <v>67.587779999999995</v>
      </c>
      <c r="M1151" s="8">
        <v>10.43294</v>
      </c>
      <c r="N1151" s="2"/>
      <c r="O1151" s="2"/>
      <c r="P1151" s="2"/>
      <c r="Q1151" s="2"/>
      <c r="R1151" s="2"/>
      <c r="S1151" s="2"/>
    </row>
    <row r="1152" spans="1:19" x14ac:dyDescent="0.3">
      <c r="A1152" s="3" t="s">
        <v>0</v>
      </c>
      <c r="B1152" s="2">
        <v>24</v>
      </c>
      <c r="C1152" s="2" t="s">
        <v>1</v>
      </c>
      <c r="D1152" s="2">
        <v>1989102612</v>
      </c>
      <c r="E1152" s="2" t="s">
        <v>2</v>
      </c>
      <c r="F1152" s="2">
        <v>1989102612</v>
      </c>
      <c r="G1152" s="2" t="s">
        <v>3</v>
      </c>
      <c r="H1152" s="2">
        <v>0</v>
      </c>
      <c r="I1152" s="2" t="s">
        <v>4</v>
      </c>
      <c r="J1152" s="2" t="s">
        <v>5</v>
      </c>
      <c r="K1152" s="2"/>
      <c r="L1152" s="2"/>
      <c r="M1152" s="2"/>
      <c r="N1152" s="2"/>
      <c r="O1152" s="2"/>
      <c r="P1152" s="2"/>
      <c r="Q1152" s="2"/>
      <c r="R1152" s="2"/>
      <c r="S1152" s="2"/>
    </row>
    <row r="1153" spans="1:19" x14ac:dyDescent="0.3">
      <c r="A1153" s="3" t="s">
        <v>6</v>
      </c>
      <c r="B1153" s="2">
        <v>64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 x14ac:dyDescent="0.3">
      <c r="A1154" s="5">
        <v>1989102612</v>
      </c>
      <c r="B1154" s="8">
        <v>341.922394</v>
      </c>
      <c r="C1154" s="8">
        <v>43.401024</v>
      </c>
      <c r="D1154" s="8">
        <v>3.867597</v>
      </c>
      <c r="E1154" s="8">
        <v>343.17860000000002</v>
      </c>
      <c r="F1154" s="8">
        <v>45.22166</v>
      </c>
      <c r="G1154" s="8">
        <v>1006.341</v>
      </c>
      <c r="H1154" s="8">
        <v>345.65620000000001</v>
      </c>
      <c r="I1154" s="8">
        <v>48.1967</v>
      </c>
      <c r="J1154" s="8">
        <v>23.07518</v>
      </c>
      <c r="K1154" s="8">
        <v>1.0000000000000001E+25</v>
      </c>
      <c r="L1154" s="8">
        <v>1.0000000000000001E+25</v>
      </c>
      <c r="M1154" s="8">
        <v>1.0000000000000001E+25</v>
      </c>
      <c r="N1154" s="2"/>
      <c r="O1154" s="2"/>
      <c r="P1154" s="2"/>
      <c r="Q1154" s="2"/>
      <c r="R1154" s="2"/>
      <c r="S1154" s="2"/>
    </row>
    <row r="1155" spans="1:19" x14ac:dyDescent="0.3">
      <c r="A1155" s="5">
        <v>1989102615</v>
      </c>
      <c r="B1155" s="8">
        <v>342.14688100000001</v>
      </c>
      <c r="C1155" s="8">
        <v>44.247642999999997</v>
      </c>
      <c r="D1155" s="8">
        <v>4.0544159999999998</v>
      </c>
      <c r="E1155" s="8">
        <v>343.18900000000002</v>
      </c>
      <c r="F1155" s="8">
        <v>45.762549999999997</v>
      </c>
      <c r="G1155" s="8">
        <v>1004.366</v>
      </c>
      <c r="H1155" s="8">
        <v>344.53120000000001</v>
      </c>
      <c r="I1155" s="8">
        <v>48.1967</v>
      </c>
      <c r="J1155" s="8">
        <v>25.24457</v>
      </c>
      <c r="K1155" s="8">
        <v>1.0000000000000001E+25</v>
      </c>
      <c r="L1155" s="8">
        <v>1.0000000000000001E+25</v>
      </c>
      <c r="M1155" s="8">
        <v>1.0000000000000001E+25</v>
      </c>
      <c r="N1155" s="2"/>
      <c r="O1155" s="2"/>
      <c r="P1155" s="2"/>
      <c r="Q1155" s="2"/>
      <c r="R1155" s="2"/>
      <c r="S1155" s="2"/>
    </row>
    <row r="1156" spans="1:19" x14ac:dyDescent="0.3">
      <c r="A1156" s="5">
        <v>1989102618</v>
      </c>
      <c r="B1156" s="8">
        <v>342.97866800000003</v>
      </c>
      <c r="C1156" s="8">
        <v>45.114876000000002</v>
      </c>
      <c r="D1156" s="8">
        <v>4.0953340000000003</v>
      </c>
      <c r="E1156" s="8">
        <v>343.93630000000002</v>
      </c>
      <c r="F1156" s="8">
        <v>46.661279999999998</v>
      </c>
      <c r="G1156" s="8">
        <v>1002.443</v>
      </c>
      <c r="H1156" s="8">
        <v>345.09379999999999</v>
      </c>
      <c r="I1156" s="8">
        <v>48.758800000000001</v>
      </c>
      <c r="J1156" s="8">
        <v>25.36655</v>
      </c>
      <c r="K1156" s="8">
        <v>1.0000000000000001E+25</v>
      </c>
      <c r="L1156" s="8">
        <v>1.0000000000000001E+25</v>
      </c>
      <c r="M1156" s="8">
        <v>1.0000000000000001E+25</v>
      </c>
      <c r="N1156" s="2"/>
      <c r="O1156" s="2"/>
      <c r="P1156" s="2"/>
      <c r="Q1156" s="2"/>
      <c r="R1156" s="2"/>
      <c r="S1156" s="2"/>
    </row>
    <row r="1157" spans="1:19" x14ac:dyDescent="0.3">
      <c r="A1157" s="5">
        <v>1989102621</v>
      </c>
      <c r="B1157" s="8">
        <v>343.95669600000002</v>
      </c>
      <c r="C1157" s="8">
        <v>45.767848999999998</v>
      </c>
      <c r="D1157" s="8">
        <v>4.2753550000000002</v>
      </c>
      <c r="E1157" s="8">
        <v>344.48970000000003</v>
      </c>
      <c r="F1157" s="8">
        <v>47.315339999999999</v>
      </c>
      <c r="G1157" s="8">
        <v>1001.24</v>
      </c>
      <c r="H1157" s="8">
        <v>346.21879999999999</v>
      </c>
      <c r="I1157" s="8">
        <v>49.601900000000001</v>
      </c>
      <c r="J1157" s="8">
        <v>24.730640000000001</v>
      </c>
      <c r="K1157" s="8">
        <v>1.0000000000000001E+25</v>
      </c>
      <c r="L1157" s="8">
        <v>1.0000000000000001E+25</v>
      </c>
      <c r="M1157" s="8">
        <v>1.0000000000000001E+25</v>
      </c>
      <c r="N1157" s="2"/>
      <c r="O1157" s="2"/>
      <c r="P1157" s="2"/>
      <c r="Q1157" s="2"/>
      <c r="R1157" s="2"/>
      <c r="S1157" s="2"/>
    </row>
    <row r="1158" spans="1:19" x14ac:dyDescent="0.3">
      <c r="A1158" s="5">
        <v>1989102700</v>
      </c>
      <c r="B1158" s="8">
        <v>344.84204099999999</v>
      </c>
      <c r="C1158" s="8">
        <v>46.677708000000003</v>
      </c>
      <c r="D1158" s="8">
        <v>4.695837</v>
      </c>
      <c r="E1158" s="8">
        <v>344.85390000000001</v>
      </c>
      <c r="F1158" s="8">
        <v>47.660359999999997</v>
      </c>
      <c r="G1158" s="8">
        <v>999.4443</v>
      </c>
      <c r="H1158" s="8">
        <v>347.0625</v>
      </c>
      <c r="I1158" s="8">
        <v>49.320799999999998</v>
      </c>
      <c r="J1158" s="8">
        <v>24.20571</v>
      </c>
      <c r="K1158" s="8">
        <v>1.0000000000000001E+25</v>
      </c>
      <c r="L1158" s="8">
        <v>1.0000000000000001E+25</v>
      </c>
      <c r="M1158" s="8">
        <v>1.0000000000000001E+25</v>
      </c>
      <c r="N1158" s="2"/>
      <c r="O1158" s="2"/>
      <c r="P1158" s="2"/>
      <c r="Q1158" s="2"/>
      <c r="R1158" s="2"/>
      <c r="S1158" s="2"/>
    </row>
    <row r="1159" spans="1:19" x14ac:dyDescent="0.3">
      <c r="A1159" s="5">
        <v>1989102703</v>
      </c>
      <c r="B1159" s="8">
        <v>346.02188100000001</v>
      </c>
      <c r="C1159" s="8">
        <v>47.786704999999998</v>
      </c>
      <c r="D1159" s="8">
        <v>5.1506460000000001</v>
      </c>
      <c r="E1159" s="8">
        <v>345.60840000000002</v>
      </c>
      <c r="F1159" s="8">
        <v>48.041379999999997</v>
      </c>
      <c r="G1159" s="8">
        <v>997.53740000000005</v>
      </c>
      <c r="H1159" s="8">
        <v>347.90620000000001</v>
      </c>
      <c r="I1159" s="8">
        <v>50.163899999999998</v>
      </c>
      <c r="J1159" s="8">
        <v>24.57845</v>
      </c>
      <c r="K1159" s="8">
        <v>1.0000000000000001E+25</v>
      </c>
      <c r="L1159" s="8">
        <v>1.0000000000000001E+25</v>
      </c>
      <c r="M1159" s="8">
        <v>1.0000000000000001E+25</v>
      </c>
      <c r="N1159" s="2"/>
      <c r="O1159" s="2"/>
      <c r="P1159" s="2"/>
      <c r="Q1159" s="2"/>
      <c r="R1159" s="2"/>
      <c r="S1159" s="2"/>
    </row>
    <row r="1160" spans="1:19" x14ac:dyDescent="0.3">
      <c r="A1160" s="5">
        <v>1989102706</v>
      </c>
      <c r="B1160" s="8">
        <v>347.06597900000003</v>
      </c>
      <c r="C1160" s="8">
        <v>48.356045000000002</v>
      </c>
      <c r="D1160" s="8">
        <v>5.3742710000000002</v>
      </c>
      <c r="E1160" s="8">
        <v>346.62860000000001</v>
      </c>
      <c r="F1160" s="8">
        <v>48.810099999999998</v>
      </c>
      <c r="G1160" s="8">
        <v>995.13490000000002</v>
      </c>
      <c r="H1160" s="8">
        <v>350.15620000000001</v>
      </c>
      <c r="I1160" s="8">
        <v>43.700200000000002</v>
      </c>
      <c r="J1160" s="8">
        <v>21.71752</v>
      </c>
      <c r="K1160" s="8">
        <v>1.0000000000000001E+25</v>
      </c>
      <c r="L1160" s="8">
        <v>1.0000000000000001E+25</v>
      </c>
      <c r="M1160" s="8">
        <v>1.0000000000000001E+25</v>
      </c>
      <c r="N1160" s="2"/>
      <c r="O1160" s="2"/>
      <c r="P1160" s="2"/>
      <c r="Q1160" s="2"/>
      <c r="R1160" s="2"/>
      <c r="S1160" s="2"/>
    </row>
    <row r="1161" spans="1:19" x14ac:dyDescent="0.3">
      <c r="A1161" s="5">
        <v>1989102709</v>
      </c>
      <c r="B1161" s="8">
        <v>348.04208399999999</v>
      </c>
      <c r="C1161" s="8">
        <v>48.964371</v>
      </c>
      <c r="D1161" s="8">
        <v>5.7300680000000002</v>
      </c>
      <c r="E1161" s="8">
        <v>347.4923</v>
      </c>
      <c r="F1161" s="8">
        <v>49.674709999999997</v>
      </c>
      <c r="G1161" s="8">
        <v>993.53449999999998</v>
      </c>
      <c r="H1161" s="8">
        <v>350.4375</v>
      </c>
      <c r="I1161" s="8">
        <v>45.667400000000001</v>
      </c>
      <c r="J1161" s="8">
        <v>23.00113</v>
      </c>
      <c r="K1161" s="8">
        <v>349.3125</v>
      </c>
      <c r="L1161" s="8">
        <v>51.569070000000004</v>
      </c>
      <c r="M1161" s="8">
        <v>14.1616</v>
      </c>
      <c r="N1161" s="2"/>
      <c r="O1161" s="2"/>
      <c r="P1161" s="2"/>
      <c r="Q1161" s="2"/>
      <c r="R1161" s="2"/>
      <c r="S1161" s="2"/>
    </row>
    <row r="1162" spans="1:19" x14ac:dyDescent="0.3">
      <c r="A1162" s="5">
        <v>1989102712</v>
      </c>
      <c r="B1162" s="8">
        <v>348.21343999999999</v>
      </c>
      <c r="C1162" s="8">
        <v>48.805874000000003</v>
      </c>
      <c r="D1162" s="8">
        <v>6.086443</v>
      </c>
      <c r="E1162" s="8">
        <v>348.1087</v>
      </c>
      <c r="F1162" s="8">
        <v>48.578279999999999</v>
      </c>
      <c r="G1162" s="8">
        <v>992.19309999999996</v>
      </c>
      <c r="H1162" s="8">
        <v>350.15620000000001</v>
      </c>
      <c r="I1162" s="8">
        <v>47.3536</v>
      </c>
      <c r="J1162" s="8">
        <v>26.654350000000001</v>
      </c>
      <c r="K1162" s="8">
        <v>349.3125</v>
      </c>
      <c r="L1162" s="8">
        <v>51.569070000000004</v>
      </c>
      <c r="M1162" s="8">
        <v>12.07197</v>
      </c>
      <c r="N1162" s="2"/>
      <c r="O1162" s="2"/>
      <c r="P1162" s="2"/>
      <c r="Q1162" s="2"/>
      <c r="R1162" s="2"/>
      <c r="S1162" s="2"/>
    </row>
    <row r="1163" spans="1:19" x14ac:dyDescent="0.3">
      <c r="A1163" s="5">
        <v>1989102715</v>
      </c>
      <c r="B1163" s="8">
        <v>349.34375</v>
      </c>
      <c r="C1163" s="8">
        <v>49.695683000000002</v>
      </c>
      <c r="D1163" s="8">
        <v>6.6121920000000003</v>
      </c>
      <c r="E1163" s="8">
        <v>348.34800000000001</v>
      </c>
      <c r="F1163" s="8">
        <v>50.897820000000003</v>
      </c>
      <c r="G1163" s="8">
        <v>988.09230000000002</v>
      </c>
      <c r="H1163" s="8">
        <v>350.4375</v>
      </c>
      <c r="I1163" s="8">
        <v>49.601900000000001</v>
      </c>
      <c r="J1163" s="8">
        <v>25.525590000000001</v>
      </c>
      <c r="K1163" s="8">
        <v>350.15620000000001</v>
      </c>
      <c r="L1163" s="8">
        <v>51.288029999999999</v>
      </c>
      <c r="M1163" s="8">
        <v>18.89892</v>
      </c>
      <c r="N1163" s="2"/>
      <c r="O1163" s="2"/>
      <c r="P1163" s="2"/>
      <c r="Q1163" s="2"/>
      <c r="R1163" s="2"/>
      <c r="S1163" s="2"/>
    </row>
    <row r="1164" spans="1:19" x14ac:dyDescent="0.3">
      <c r="A1164" s="5">
        <v>1989102718</v>
      </c>
      <c r="B1164" s="8">
        <v>350.25891100000001</v>
      </c>
      <c r="C1164" s="8">
        <v>50.399203999999997</v>
      </c>
      <c r="D1164" s="8">
        <v>6.8704939999999999</v>
      </c>
      <c r="E1164" s="8">
        <v>349.339</v>
      </c>
      <c r="F1164" s="8">
        <v>50.967849999999999</v>
      </c>
      <c r="G1164" s="8">
        <v>985.14620000000002</v>
      </c>
      <c r="H1164" s="8">
        <v>346.21879999999999</v>
      </c>
      <c r="I1164" s="8">
        <v>51.006999999999998</v>
      </c>
      <c r="J1164" s="8">
        <v>27.083349999999999</v>
      </c>
      <c r="K1164" s="8">
        <v>350.15620000000001</v>
      </c>
      <c r="L1164" s="8">
        <v>51.288029999999999</v>
      </c>
      <c r="M1164" s="8">
        <v>23.990269999999999</v>
      </c>
      <c r="N1164" s="2"/>
      <c r="O1164" s="2"/>
      <c r="P1164" s="2"/>
      <c r="Q1164" s="2"/>
      <c r="R1164" s="2"/>
      <c r="S1164" s="2"/>
    </row>
    <row r="1165" spans="1:19" x14ac:dyDescent="0.3">
      <c r="A1165" s="5">
        <v>1989102721</v>
      </c>
      <c r="B1165" s="8">
        <v>351.23144500000001</v>
      </c>
      <c r="C1165" s="8">
        <v>50.723446000000003</v>
      </c>
      <c r="D1165" s="8">
        <v>7.5327549999999999</v>
      </c>
      <c r="E1165" s="8">
        <v>349.96460000000002</v>
      </c>
      <c r="F1165" s="8">
        <v>52.226599999999998</v>
      </c>
      <c r="G1165" s="8">
        <v>982.95309999999995</v>
      </c>
      <c r="H1165" s="8">
        <v>347.0625</v>
      </c>
      <c r="I1165" s="8">
        <v>52.131100000000004</v>
      </c>
      <c r="J1165" s="8">
        <v>28.733059999999998</v>
      </c>
      <c r="K1165" s="8">
        <v>349.59379999999999</v>
      </c>
      <c r="L1165" s="8">
        <v>53.536279999999998</v>
      </c>
      <c r="M1165" s="8">
        <v>25.889379999999999</v>
      </c>
      <c r="N1165" s="2"/>
      <c r="O1165" s="2"/>
      <c r="P1165" s="2"/>
      <c r="Q1165" s="2"/>
      <c r="R1165" s="2"/>
      <c r="S1165" s="2"/>
    </row>
    <row r="1166" spans="1:19" x14ac:dyDescent="0.3">
      <c r="A1166" s="5">
        <v>1989102800</v>
      </c>
      <c r="B1166" s="8">
        <v>352.03619400000002</v>
      </c>
      <c r="C1166" s="8">
        <v>51.452019</v>
      </c>
      <c r="D1166" s="8">
        <v>8.8005390000000006</v>
      </c>
      <c r="E1166" s="8">
        <v>349.8725</v>
      </c>
      <c r="F1166" s="8">
        <v>52.309379999999997</v>
      </c>
      <c r="G1166" s="8">
        <v>978.45360000000005</v>
      </c>
      <c r="H1166" s="8">
        <v>348.75</v>
      </c>
      <c r="I1166" s="8">
        <v>52.974200000000003</v>
      </c>
      <c r="J1166" s="8">
        <v>34.94706</v>
      </c>
      <c r="K1166" s="8">
        <v>349.3125</v>
      </c>
      <c r="L1166" s="8">
        <v>53.536279999999998</v>
      </c>
      <c r="M1166" s="8">
        <v>33.504570000000001</v>
      </c>
      <c r="N1166" s="2"/>
      <c r="O1166" s="2"/>
      <c r="P1166" s="2"/>
      <c r="Q1166" s="2"/>
      <c r="R1166" s="2"/>
      <c r="S1166" s="2"/>
    </row>
    <row r="1167" spans="1:19" x14ac:dyDescent="0.3">
      <c r="A1167" s="5">
        <v>1989102803</v>
      </c>
      <c r="B1167" s="8">
        <v>352.72744799999998</v>
      </c>
      <c r="C1167" s="8">
        <v>52.163651000000002</v>
      </c>
      <c r="D1167" s="8">
        <v>9.4031059999999993</v>
      </c>
      <c r="E1167" s="8">
        <v>350.41379999999998</v>
      </c>
      <c r="F1167" s="8">
        <v>51.648760000000003</v>
      </c>
      <c r="G1167" s="8">
        <v>974.36220000000003</v>
      </c>
      <c r="H1167" s="8">
        <v>349.3125</v>
      </c>
      <c r="I1167" s="8">
        <v>51.569099999999999</v>
      </c>
      <c r="J1167" s="8">
        <v>40.588349999999998</v>
      </c>
      <c r="K1167" s="8">
        <v>349.3125</v>
      </c>
      <c r="L1167" s="8">
        <v>51.569070000000004</v>
      </c>
      <c r="M1167" s="8">
        <v>40.588349999999998</v>
      </c>
      <c r="N1167" s="2"/>
      <c r="O1167" s="2"/>
      <c r="P1167" s="2"/>
      <c r="Q1167" s="2"/>
      <c r="R1167" s="2"/>
      <c r="S1167" s="2"/>
    </row>
    <row r="1168" spans="1:19" x14ac:dyDescent="0.3">
      <c r="A1168" s="5">
        <v>1989102806</v>
      </c>
      <c r="B1168" s="8">
        <v>353.42675800000001</v>
      </c>
      <c r="C1168" s="8">
        <v>52.707256000000001</v>
      </c>
      <c r="D1168" s="8">
        <v>10.025589999999999</v>
      </c>
      <c r="E1168" s="8">
        <v>352.05259999999998</v>
      </c>
      <c r="F1168" s="8">
        <v>51.46819</v>
      </c>
      <c r="G1168" s="8">
        <v>971.60410000000002</v>
      </c>
      <c r="H1168" s="8">
        <v>351</v>
      </c>
      <c r="I1168" s="8">
        <v>50.725999999999999</v>
      </c>
      <c r="J1168" s="8">
        <v>43.076569999999997</v>
      </c>
      <c r="K1168" s="8">
        <v>350.15620000000001</v>
      </c>
      <c r="L1168" s="8">
        <v>51.288029999999999</v>
      </c>
      <c r="M1168" s="8">
        <v>41.471260000000001</v>
      </c>
      <c r="N1168" s="2"/>
      <c r="O1168" s="2"/>
      <c r="P1168" s="2"/>
      <c r="Q1168" s="2"/>
      <c r="R1168" s="2"/>
      <c r="S1168" s="2"/>
    </row>
    <row r="1169" spans="1:19" x14ac:dyDescent="0.3">
      <c r="A1169" s="5">
        <v>1989102809</v>
      </c>
      <c r="B1169" s="8">
        <v>353.97882099999998</v>
      </c>
      <c r="C1169" s="8">
        <v>53.447955999999998</v>
      </c>
      <c r="D1169" s="8">
        <v>10.560750000000001</v>
      </c>
      <c r="E1169" s="8">
        <v>353.82839999999999</v>
      </c>
      <c r="F1169" s="8">
        <v>51.886330000000001</v>
      </c>
      <c r="G1169" s="8">
        <v>972.12300000000005</v>
      </c>
      <c r="H1169" s="8">
        <v>352.96879999999999</v>
      </c>
      <c r="I1169" s="8">
        <v>50.725999999999999</v>
      </c>
      <c r="J1169" s="8">
        <v>38.385509999999996</v>
      </c>
      <c r="K1169" s="8">
        <v>350.15620000000001</v>
      </c>
      <c r="L1169" s="8">
        <v>52.974220000000003</v>
      </c>
      <c r="M1169" s="8">
        <v>35.790039999999998</v>
      </c>
      <c r="N1169" s="2"/>
      <c r="O1169" s="2"/>
      <c r="P1169" s="2"/>
      <c r="Q1169" s="2"/>
      <c r="R1169" s="2"/>
      <c r="S1169" s="2"/>
    </row>
    <row r="1170" spans="1:19" x14ac:dyDescent="0.3">
      <c r="A1170" s="5">
        <v>1989102812</v>
      </c>
      <c r="B1170" s="8">
        <v>354.355164</v>
      </c>
      <c r="C1170" s="8">
        <v>54.046970000000002</v>
      </c>
      <c r="D1170" s="8">
        <v>10.93338</v>
      </c>
      <c r="E1170" s="8">
        <v>354.80149999999998</v>
      </c>
      <c r="F1170" s="8">
        <v>52.794269999999997</v>
      </c>
      <c r="G1170" s="8">
        <v>971.5249</v>
      </c>
      <c r="H1170" s="8">
        <v>353.8125</v>
      </c>
      <c r="I1170" s="8">
        <v>51.006999999999998</v>
      </c>
      <c r="J1170" s="8">
        <v>37.49192</v>
      </c>
      <c r="K1170" s="8">
        <v>355.21879999999999</v>
      </c>
      <c r="L1170" s="8">
        <v>51.288029999999999</v>
      </c>
      <c r="M1170" s="8">
        <v>34.980670000000003</v>
      </c>
      <c r="N1170" s="2"/>
      <c r="O1170" s="2"/>
      <c r="P1170" s="2"/>
      <c r="Q1170" s="2"/>
      <c r="R1170" s="2"/>
      <c r="S1170" s="2"/>
    </row>
    <row r="1171" spans="1:19" x14ac:dyDescent="0.3">
      <c r="A1171" s="5">
        <v>1989102815</v>
      </c>
      <c r="B1171" s="8">
        <v>355.10974099999999</v>
      </c>
      <c r="C1171" s="8">
        <v>54.398186000000003</v>
      </c>
      <c r="D1171" s="8">
        <v>10.884790000000001</v>
      </c>
      <c r="E1171" s="8">
        <v>355.5489</v>
      </c>
      <c r="F1171" s="8">
        <v>53.605370000000001</v>
      </c>
      <c r="G1171" s="8">
        <v>972.23379999999997</v>
      </c>
      <c r="H1171" s="8">
        <v>355.5</v>
      </c>
      <c r="I1171" s="8">
        <v>51.287999999999997</v>
      </c>
      <c r="J1171" s="8">
        <v>35.664169999999999</v>
      </c>
      <c r="K1171" s="8">
        <v>354.375</v>
      </c>
      <c r="L1171" s="8">
        <v>51.569070000000004</v>
      </c>
      <c r="M1171" s="8">
        <v>35.228459999999998</v>
      </c>
      <c r="N1171" s="2"/>
      <c r="O1171" s="2"/>
      <c r="P1171" s="2"/>
      <c r="Q1171" s="2"/>
      <c r="R1171" s="2"/>
      <c r="S1171" s="2"/>
    </row>
    <row r="1172" spans="1:19" x14ac:dyDescent="0.3">
      <c r="A1172" s="5">
        <v>1989102818</v>
      </c>
      <c r="B1172" s="8">
        <v>355.913635</v>
      </c>
      <c r="C1172" s="8">
        <v>54.765835000000003</v>
      </c>
      <c r="D1172" s="8">
        <v>10.63847</v>
      </c>
      <c r="E1172" s="8">
        <v>356.22910000000002</v>
      </c>
      <c r="F1172" s="8">
        <v>54.091070000000002</v>
      </c>
      <c r="G1172" s="8">
        <v>974.12109999999996</v>
      </c>
      <c r="H1172" s="8">
        <v>356.625</v>
      </c>
      <c r="I1172" s="8">
        <v>51.287999999999997</v>
      </c>
      <c r="J1172" s="8">
        <v>35.260669999999998</v>
      </c>
      <c r="K1172" s="8">
        <v>354.9375</v>
      </c>
      <c r="L1172" s="8">
        <v>51.850090000000002</v>
      </c>
      <c r="M1172" s="8">
        <v>32.288879999999999</v>
      </c>
      <c r="N1172" s="2"/>
      <c r="O1172" s="2"/>
      <c r="P1172" s="2"/>
      <c r="Q1172" s="2"/>
      <c r="R1172" s="2"/>
      <c r="S1172" s="2"/>
    </row>
    <row r="1173" spans="1:19" x14ac:dyDescent="0.3">
      <c r="A1173" s="5">
        <v>1989102821</v>
      </c>
      <c r="B1173" s="8">
        <v>356.81518599999998</v>
      </c>
      <c r="C1173" s="8">
        <v>55.054676000000001</v>
      </c>
      <c r="D1173" s="8">
        <v>9.8374170000000003</v>
      </c>
      <c r="E1173" s="8">
        <v>357.14080000000001</v>
      </c>
      <c r="F1173" s="8">
        <v>54.322299999999998</v>
      </c>
      <c r="G1173" s="8">
        <v>977.6771</v>
      </c>
      <c r="H1173" s="8">
        <v>356.625</v>
      </c>
      <c r="I1173" s="8">
        <v>51.287999999999997</v>
      </c>
      <c r="J1173" s="8">
        <v>33.63317</v>
      </c>
      <c r="K1173" s="8">
        <v>0.84375</v>
      </c>
      <c r="L1173" s="8">
        <v>53.255249999999997</v>
      </c>
      <c r="M1173" s="8">
        <v>29.123480000000001</v>
      </c>
      <c r="N1173" s="2"/>
      <c r="O1173" s="2"/>
      <c r="P1173" s="2"/>
      <c r="Q1173" s="2"/>
      <c r="R1173" s="2"/>
      <c r="S1173" s="2"/>
    </row>
    <row r="1174" spans="1:19" x14ac:dyDescent="0.3">
      <c r="A1174" s="5">
        <v>1989102900</v>
      </c>
      <c r="B1174" s="8">
        <v>357.83111600000001</v>
      </c>
      <c r="C1174" s="8">
        <v>55.019962</v>
      </c>
      <c r="D1174" s="8">
        <v>8.7273069999999997</v>
      </c>
      <c r="E1174" s="8">
        <v>358.60289999999998</v>
      </c>
      <c r="F1174" s="8">
        <v>54.713889999999999</v>
      </c>
      <c r="G1174" s="8">
        <v>980.09389999999996</v>
      </c>
      <c r="H1174" s="8">
        <v>356.90620000000001</v>
      </c>
      <c r="I1174" s="8">
        <v>51.287999999999997</v>
      </c>
      <c r="J1174" s="8">
        <v>30.292929999999998</v>
      </c>
      <c r="K1174" s="8">
        <v>354.375</v>
      </c>
      <c r="L1174" s="8">
        <v>52.974220000000003</v>
      </c>
      <c r="M1174" s="8">
        <v>28.22597</v>
      </c>
      <c r="N1174" s="2"/>
      <c r="O1174" s="2"/>
      <c r="P1174" s="2"/>
      <c r="Q1174" s="2"/>
      <c r="R1174" s="2"/>
      <c r="S1174" s="2"/>
    </row>
    <row r="1175" spans="1:19" x14ac:dyDescent="0.3">
      <c r="A1175" s="5">
        <v>1989102903</v>
      </c>
      <c r="B1175" s="8">
        <v>358.90322900000001</v>
      </c>
      <c r="C1175" s="8">
        <v>55.163418</v>
      </c>
      <c r="D1175" s="8">
        <v>7.8131640000000004</v>
      </c>
      <c r="E1175" s="8">
        <v>0</v>
      </c>
      <c r="F1175" s="8">
        <v>55.17709</v>
      </c>
      <c r="G1175" s="8">
        <v>981.93129999999996</v>
      </c>
      <c r="H1175" s="8">
        <v>3.0937999999999999</v>
      </c>
      <c r="I1175" s="8">
        <v>52.412199999999999</v>
      </c>
      <c r="J1175" s="8">
        <v>29.980090000000001</v>
      </c>
      <c r="K1175" s="8">
        <v>355.21879999999999</v>
      </c>
      <c r="L1175" s="8">
        <v>53.536279999999998</v>
      </c>
      <c r="M1175" s="8">
        <v>25.5029</v>
      </c>
      <c r="N1175" s="2"/>
      <c r="O1175" s="2"/>
      <c r="P1175" s="2"/>
      <c r="Q1175" s="2"/>
      <c r="R1175" s="2"/>
      <c r="S1175" s="2"/>
    </row>
    <row r="1176" spans="1:19" x14ac:dyDescent="0.3">
      <c r="A1176" s="5">
        <v>1989102906</v>
      </c>
      <c r="B1176" s="8">
        <v>0.61570400000000003</v>
      </c>
      <c r="C1176" s="8">
        <v>55.206080999999998</v>
      </c>
      <c r="D1176" s="8">
        <v>6.985652</v>
      </c>
      <c r="E1176" s="8">
        <v>0.73612010000000005</v>
      </c>
      <c r="F1176" s="8">
        <v>55.583849999999998</v>
      </c>
      <c r="G1176" s="8">
        <v>984.31050000000005</v>
      </c>
      <c r="H1176" s="8">
        <v>3.9375</v>
      </c>
      <c r="I1176" s="8">
        <v>52.131100000000004</v>
      </c>
      <c r="J1176" s="8">
        <v>28.68582</v>
      </c>
      <c r="K1176" s="8">
        <v>1.96875</v>
      </c>
      <c r="L1176" s="8">
        <v>52.41216</v>
      </c>
      <c r="M1176" s="8">
        <v>25.27092</v>
      </c>
      <c r="N1176" s="2"/>
      <c r="O1176" s="2"/>
      <c r="P1176" s="2"/>
      <c r="Q1176" s="2"/>
      <c r="R1176" s="2"/>
      <c r="S1176" s="2"/>
    </row>
    <row r="1177" spans="1:19" x14ac:dyDescent="0.3">
      <c r="A1177" s="5">
        <v>1989102909</v>
      </c>
      <c r="B1177" s="8">
        <v>2.2451370000000002</v>
      </c>
      <c r="C1177" s="8">
        <v>55.054855000000003</v>
      </c>
      <c r="D1177" s="8">
        <v>6.3896629999999996</v>
      </c>
      <c r="E1177" s="8">
        <v>1.5062770000000001</v>
      </c>
      <c r="F1177" s="8">
        <v>55.833350000000003</v>
      </c>
      <c r="G1177" s="8">
        <v>987.45090000000005</v>
      </c>
      <c r="H1177" s="8">
        <v>2.5312000000000001</v>
      </c>
      <c r="I1177" s="8">
        <v>53.255200000000002</v>
      </c>
      <c r="J1177" s="8">
        <v>25.81955</v>
      </c>
      <c r="K1177" s="8">
        <v>4.5</v>
      </c>
      <c r="L1177" s="8">
        <v>52.41216</v>
      </c>
      <c r="M1177" s="8">
        <v>25.687729999999998</v>
      </c>
      <c r="N1177" s="2"/>
      <c r="O1177" s="2"/>
      <c r="P1177" s="2"/>
      <c r="Q1177" s="2"/>
      <c r="R1177" s="2"/>
      <c r="S1177" s="2"/>
    </row>
    <row r="1178" spans="1:19" x14ac:dyDescent="0.3">
      <c r="A1178" s="5">
        <v>1989102912</v>
      </c>
      <c r="B1178" s="8">
        <v>3.0216470000000002</v>
      </c>
      <c r="C1178" s="8">
        <v>55.009075000000003</v>
      </c>
      <c r="D1178" s="8">
        <v>5.9495290000000001</v>
      </c>
      <c r="E1178" s="8">
        <v>2.4799699999999998</v>
      </c>
      <c r="F1178" s="8">
        <v>56.008110000000002</v>
      </c>
      <c r="G1178" s="8">
        <v>990.06050000000005</v>
      </c>
      <c r="H1178" s="8">
        <v>1.6875</v>
      </c>
      <c r="I1178" s="8">
        <v>52.974200000000003</v>
      </c>
      <c r="J1178" s="8">
        <v>26.048079999999999</v>
      </c>
      <c r="K1178" s="8">
        <v>1.6875</v>
      </c>
      <c r="L1178" s="8">
        <v>52.974220000000003</v>
      </c>
      <c r="M1178" s="8">
        <v>26.048079999999999</v>
      </c>
      <c r="N1178" s="2"/>
      <c r="O1178" s="2"/>
      <c r="P1178" s="2"/>
      <c r="Q1178" s="2"/>
      <c r="R1178" s="2"/>
      <c r="S1178" s="2"/>
    </row>
    <row r="1179" spans="1:19" x14ac:dyDescent="0.3">
      <c r="A1179" s="5">
        <v>1989102915</v>
      </c>
      <c r="B1179" s="8">
        <v>4.4837249999999997</v>
      </c>
      <c r="C1179" s="8">
        <v>55.1143</v>
      </c>
      <c r="D1179" s="8">
        <v>5.3960030000000003</v>
      </c>
      <c r="E1179" s="8">
        <v>3.4412370000000001</v>
      </c>
      <c r="F1179" s="8">
        <v>56.062199999999997</v>
      </c>
      <c r="G1179" s="8">
        <v>992.41179999999997</v>
      </c>
      <c r="H1179" s="8">
        <v>5.3437999999999999</v>
      </c>
      <c r="I1179" s="8">
        <v>52.412199999999999</v>
      </c>
      <c r="J1179" s="8">
        <v>24.441040000000001</v>
      </c>
      <c r="K1179" s="8">
        <v>5.34375</v>
      </c>
      <c r="L1179" s="8">
        <v>52.41216</v>
      </c>
      <c r="M1179" s="8">
        <v>24.441040000000001</v>
      </c>
      <c r="N1179" s="2"/>
      <c r="O1179" s="2"/>
      <c r="P1179" s="2"/>
      <c r="Q1179" s="2"/>
      <c r="R1179" s="2"/>
      <c r="S1179" s="2"/>
    </row>
    <row r="1180" spans="1:19" x14ac:dyDescent="0.3">
      <c r="A1180" s="5">
        <v>1989102918</v>
      </c>
      <c r="B1180" s="8">
        <v>5.6584510000000003</v>
      </c>
      <c r="C1180" s="8">
        <v>55.157508999999997</v>
      </c>
      <c r="D1180" s="8">
        <v>5.1377430000000004</v>
      </c>
      <c r="E1180" s="8">
        <v>4.7786670000000004</v>
      </c>
      <c r="F1180" s="8">
        <v>56.29618</v>
      </c>
      <c r="G1180" s="8">
        <v>994.76509999999996</v>
      </c>
      <c r="H1180" s="8">
        <v>0</v>
      </c>
      <c r="I1180" s="8">
        <v>50.444899999999997</v>
      </c>
      <c r="J1180" s="8">
        <v>26.584869999999999</v>
      </c>
      <c r="K1180" s="8">
        <v>6.75</v>
      </c>
      <c r="L1180" s="8">
        <v>52.693179999999998</v>
      </c>
      <c r="M1180" s="8">
        <v>23.141780000000001</v>
      </c>
      <c r="N1180" s="2"/>
      <c r="O1180" s="2"/>
      <c r="P1180" s="2"/>
      <c r="Q1180" s="2"/>
      <c r="R1180" s="2"/>
      <c r="S1180" s="2"/>
    </row>
    <row r="1181" spans="1:19" x14ac:dyDescent="0.3">
      <c r="A1181" s="5">
        <v>1989102921</v>
      </c>
      <c r="B1181" s="8">
        <v>6.1181109999999999</v>
      </c>
      <c r="C1181" s="8">
        <v>55.186397999999997</v>
      </c>
      <c r="D1181" s="8">
        <v>4.848001</v>
      </c>
      <c r="E1181" s="8">
        <v>5.9285019999999999</v>
      </c>
      <c r="F1181" s="8">
        <v>56.573070000000001</v>
      </c>
      <c r="G1181" s="8">
        <v>996.60649999999998</v>
      </c>
      <c r="H1181" s="8">
        <v>1.125</v>
      </c>
      <c r="I1181" s="8">
        <v>50.444899999999997</v>
      </c>
      <c r="J1181" s="8">
        <v>26.653099999999998</v>
      </c>
      <c r="K1181" s="8">
        <v>9.28125</v>
      </c>
      <c r="L1181" s="8">
        <v>54.09834</v>
      </c>
      <c r="M1181" s="8">
        <v>21.572209999999998</v>
      </c>
      <c r="N1181" s="2"/>
      <c r="O1181" s="2"/>
      <c r="P1181" s="2"/>
      <c r="Q1181" s="2"/>
      <c r="R1181" s="2"/>
      <c r="S1181" s="2"/>
    </row>
    <row r="1182" spans="1:19" x14ac:dyDescent="0.3">
      <c r="A1182" s="5">
        <v>1989103000</v>
      </c>
      <c r="B1182" s="8">
        <v>6.2333509999999999</v>
      </c>
      <c r="C1182" s="8">
        <v>54.976272999999999</v>
      </c>
      <c r="D1182" s="8">
        <v>4.670598</v>
      </c>
      <c r="E1182" s="8">
        <v>6.7691489999999996</v>
      </c>
      <c r="F1182" s="8">
        <v>56.469099999999997</v>
      </c>
      <c r="G1182" s="8">
        <v>997.56740000000002</v>
      </c>
      <c r="H1182" s="8">
        <v>0.5625</v>
      </c>
      <c r="I1182" s="8">
        <v>50.163899999999998</v>
      </c>
      <c r="J1182" s="8">
        <v>27.65626</v>
      </c>
      <c r="K1182" s="8">
        <v>5.0625</v>
      </c>
      <c r="L1182" s="8">
        <v>52.131129999999999</v>
      </c>
      <c r="M1182" s="8">
        <v>25.27346</v>
      </c>
      <c r="N1182" s="2"/>
      <c r="O1182" s="2"/>
      <c r="P1182" s="2"/>
      <c r="Q1182" s="2"/>
      <c r="R1182" s="2"/>
      <c r="S1182" s="2"/>
    </row>
    <row r="1183" spans="1:19" x14ac:dyDescent="0.3">
      <c r="A1183" s="5">
        <v>1989103003</v>
      </c>
      <c r="B1183" s="8">
        <v>4.487997</v>
      </c>
      <c r="C1183" s="8">
        <v>54.865608000000002</v>
      </c>
      <c r="D1183" s="8">
        <v>5.036956</v>
      </c>
      <c r="E1183" s="8">
        <v>7.7471290000000002</v>
      </c>
      <c r="F1183" s="8">
        <v>56.476390000000002</v>
      </c>
      <c r="G1183" s="8">
        <v>997.7319</v>
      </c>
      <c r="H1183" s="8">
        <v>4.5</v>
      </c>
      <c r="I1183" s="8">
        <v>51.006999999999998</v>
      </c>
      <c r="J1183" s="8">
        <v>25.745480000000001</v>
      </c>
      <c r="K1183" s="8">
        <v>7.3125</v>
      </c>
      <c r="L1183" s="8">
        <v>52.41216</v>
      </c>
      <c r="M1183" s="8">
        <v>21.181270000000001</v>
      </c>
      <c r="N1183" s="2"/>
      <c r="O1183" s="2"/>
      <c r="P1183" s="2"/>
      <c r="Q1183" s="2"/>
      <c r="R1183" s="2"/>
      <c r="S1183" s="2"/>
    </row>
    <row r="1184" spans="1:19" x14ac:dyDescent="0.3">
      <c r="A1184" s="5">
        <v>1989103006</v>
      </c>
      <c r="B1184" s="8">
        <v>5.5793739999999996</v>
      </c>
      <c r="C1184" s="8">
        <v>54.782501000000003</v>
      </c>
      <c r="D1184" s="8">
        <v>5.6128419999999997</v>
      </c>
      <c r="E1184" s="8">
        <v>8.7544459999999997</v>
      </c>
      <c r="F1184" s="8">
        <v>56.570399999999999</v>
      </c>
      <c r="G1184" s="8">
        <v>998.34680000000003</v>
      </c>
      <c r="H1184" s="8">
        <v>6.75</v>
      </c>
      <c r="I1184" s="8">
        <v>51.569099999999999</v>
      </c>
      <c r="J1184" s="8">
        <v>26.226099999999999</v>
      </c>
      <c r="K1184" s="8">
        <v>6.46875</v>
      </c>
      <c r="L1184" s="8">
        <v>51.850090000000002</v>
      </c>
      <c r="M1184" s="8">
        <v>25.369409999999998</v>
      </c>
      <c r="N1184" s="2"/>
      <c r="O1184" s="2"/>
      <c r="P1184" s="2"/>
      <c r="Q1184" s="2"/>
      <c r="R1184" s="2"/>
      <c r="S1184" s="2"/>
    </row>
    <row r="1185" spans="1:19" x14ac:dyDescent="0.3">
      <c r="A1185" s="5">
        <v>1989103009</v>
      </c>
      <c r="B1185" s="8">
        <v>7.7436210000000001</v>
      </c>
      <c r="C1185" s="8">
        <v>54.701636999999998</v>
      </c>
      <c r="D1185" s="8">
        <v>5.8151529999999996</v>
      </c>
      <c r="E1185" s="8">
        <v>10.305949999999999</v>
      </c>
      <c r="F1185" s="8">
        <v>56.849609999999998</v>
      </c>
      <c r="G1185" s="8">
        <v>999.34810000000004</v>
      </c>
      <c r="H1185" s="8">
        <v>9.2812000000000001</v>
      </c>
      <c r="I1185" s="8">
        <v>52.131100000000004</v>
      </c>
      <c r="J1185" s="8">
        <v>26.31091</v>
      </c>
      <c r="K1185" s="8">
        <v>9.28125</v>
      </c>
      <c r="L1185" s="8">
        <v>52.131129999999999</v>
      </c>
      <c r="M1185" s="8">
        <v>26.31091</v>
      </c>
      <c r="N1185" s="2"/>
      <c r="O1185" s="2"/>
      <c r="P1185" s="2"/>
      <c r="Q1185" s="2"/>
      <c r="R1185" s="2"/>
      <c r="S1185" s="2"/>
    </row>
    <row r="1186" spans="1:19" x14ac:dyDescent="0.3">
      <c r="A1186" s="5">
        <v>1989103012</v>
      </c>
      <c r="B1186" s="8">
        <v>9.5128240000000002</v>
      </c>
      <c r="C1186" s="8">
        <v>54.624217999999999</v>
      </c>
      <c r="D1186" s="8">
        <v>5.5836009999999998</v>
      </c>
      <c r="E1186" s="8">
        <v>10.95213</v>
      </c>
      <c r="F1186" s="8">
        <v>56.874780000000001</v>
      </c>
      <c r="G1186" s="8">
        <v>1000.0839999999999</v>
      </c>
      <c r="H1186" s="8">
        <v>11.25</v>
      </c>
      <c r="I1186" s="8">
        <v>52.693199999999997</v>
      </c>
      <c r="J1186" s="8">
        <v>24.655840000000001</v>
      </c>
      <c r="K1186" s="8">
        <v>11.25</v>
      </c>
      <c r="L1186" s="8">
        <v>52.693179999999998</v>
      </c>
      <c r="M1186" s="8">
        <v>24.655840000000001</v>
      </c>
      <c r="N1186" s="2"/>
      <c r="O1186" s="2"/>
      <c r="P1186" s="2"/>
      <c r="Q1186" s="2"/>
      <c r="R1186" s="2"/>
      <c r="S1186" s="2"/>
    </row>
    <row r="1187" spans="1:19" x14ac:dyDescent="0.3">
      <c r="A1187" s="5">
        <v>1989103015</v>
      </c>
      <c r="B1187" s="8">
        <v>11.592549999999999</v>
      </c>
      <c r="C1187" s="8">
        <v>54.565086000000001</v>
      </c>
      <c r="D1187" s="8">
        <v>5.4182610000000002</v>
      </c>
      <c r="E1187" s="8">
        <v>11.726739999999999</v>
      </c>
      <c r="F1187" s="8">
        <v>56.597070000000002</v>
      </c>
      <c r="G1187" s="8">
        <v>1001.854</v>
      </c>
      <c r="H1187" s="8">
        <v>11.25</v>
      </c>
      <c r="I1187" s="8">
        <v>52.693199999999997</v>
      </c>
      <c r="J1187" s="8">
        <v>24.89509</v>
      </c>
      <c r="K1187" s="8">
        <v>11.25</v>
      </c>
      <c r="L1187" s="8">
        <v>52.693179999999998</v>
      </c>
      <c r="M1187" s="8">
        <v>24.89509</v>
      </c>
      <c r="N1187" s="2"/>
      <c r="O1187" s="2"/>
      <c r="P1187" s="2"/>
      <c r="Q1187" s="2"/>
      <c r="R1187" s="2"/>
      <c r="S1187" s="2"/>
    </row>
    <row r="1188" spans="1:19" x14ac:dyDescent="0.3">
      <c r="A1188" s="5">
        <v>1989103018</v>
      </c>
      <c r="B1188" s="8">
        <v>14.982521</v>
      </c>
      <c r="C1188" s="8">
        <v>54.408123000000003</v>
      </c>
      <c r="D1188" s="8">
        <v>5.0529149999999996</v>
      </c>
      <c r="E1188" s="8">
        <v>17.171389999999999</v>
      </c>
      <c r="F1188" s="8">
        <v>52.569450000000003</v>
      </c>
      <c r="G1188" s="8">
        <v>1002.121</v>
      </c>
      <c r="H1188" s="8">
        <v>11.25</v>
      </c>
      <c r="I1188" s="8">
        <v>52.131100000000004</v>
      </c>
      <c r="J1188" s="8">
        <v>23.361219999999999</v>
      </c>
      <c r="K1188" s="8">
        <v>11.8125</v>
      </c>
      <c r="L1188" s="8">
        <v>52.131129999999999</v>
      </c>
      <c r="M1188" s="8">
        <v>22.811199999999999</v>
      </c>
      <c r="N1188" s="2"/>
      <c r="O1188" s="2"/>
      <c r="P1188" s="2"/>
      <c r="Q1188" s="2"/>
      <c r="R1188" s="2"/>
      <c r="S1188" s="2"/>
    </row>
    <row r="1189" spans="1:19" x14ac:dyDescent="0.3">
      <c r="A1189" s="5">
        <v>1989103021</v>
      </c>
      <c r="B1189" s="8">
        <v>18.081002999999999</v>
      </c>
      <c r="C1189" s="8">
        <v>54.360329</v>
      </c>
      <c r="D1189" s="8">
        <v>5.0075510000000003</v>
      </c>
      <c r="E1189" s="8">
        <v>19.671769999999999</v>
      </c>
      <c r="F1189" s="8">
        <v>53.015729999999998</v>
      </c>
      <c r="G1189" s="8">
        <v>1002.091</v>
      </c>
      <c r="H1189" s="8">
        <v>16.031199999999998</v>
      </c>
      <c r="I1189" s="8">
        <v>51.287999999999997</v>
      </c>
      <c r="J1189" s="8">
        <v>23.346820000000001</v>
      </c>
      <c r="K1189" s="8">
        <v>16.875</v>
      </c>
      <c r="L1189" s="8">
        <v>51.569070000000004</v>
      </c>
      <c r="M1189" s="8">
        <v>22.141020000000001</v>
      </c>
      <c r="N1189" s="2"/>
      <c r="O1189" s="2"/>
      <c r="P1189" s="2"/>
      <c r="Q1189" s="2"/>
      <c r="R1189" s="2"/>
      <c r="S1189" s="2"/>
    </row>
    <row r="1190" spans="1:19" x14ac:dyDescent="0.3">
      <c r="A1190" s="5">
        <v>1989103100</v>
      </c>
      <c r="B1190" s="8">
        <v>20.233477000000001</v>
      </c>
      <c r="C1190" s="8">
        <v>54.731009999999998</v>
      </c>
      <c r="D1190" s="8">
        <v>4.9425600000000003</v>
      </c>
      <c r="E1190" s="8">
        <v>22.42126</v>
      </c>
      <c r="F1190" s="8">
        <v>53.543100000000003</v>
      </c>
      <c r="G1190" s="8">
        <v>1000.276</v>
      </c>
      <c r="H1190" s="8">
        <v>13.7812</v>
      </c>
      <c r="I1190" s="8">
        <v>51.287999999999997</v>
      </c>
      <c r="J1190" s="8">
        <v>19.230260000000001</v>
      </c>
      <c r="K1190" s="8">
        <v>23.0625</v>
      </c>
      <c r="L1190" s="8">
        <v>53.255249999999997</v>
      </c>
      <c r="M1190" s="8">
        <v>18.869420000000002</v>
      </c>
      <c r="N1190" s="2"/>
      <c r="O1190" s="2"/>
      <c r="P1190" s="2"/>
      <c r="Q1190" s="2"/>
      <c r="R1190" s="2"/>
      <c r="S1190" s="2"/>
    </row>
    <row r="1191" spans="1:19" x14ac:dyDescent="0.3">
      <c r="A1191" s="5">
        <v>1989103103</v>
      </c>
      <c r="B1191" s="8">
        <v>22.025618000000001</v>
      </c>
      <c r="C1191" s="8">
        <v>54.712254000000001</v>
      </c>
      <c r="D1191" s="8">
        <v>5.3664379999999996</v>
      </c>
      <c r="E1191" s="8">
        <v>23.39969</v>
      </c>
      <c r="F1191" s="8">
        <v>54.133409999999998</v>
      </c>
      <c r="G1191" s="8">
        <v>998.11329999999998</v>
      </c>
      <c r="H1191" s="8">
        <v>24.75</v>
      </c>
      <c r="I1191" s="8">
        <v>53.817300000000003</v>
      </c>
      <c r="J1191" s="8">
        <v>19.598459999999999</v>
      </c>
      <c r="K1191" s="8">
        <v>24.75</v>
      </c>
      <c r="L1191" s="8">
        <v>53.817309999999999</v>
      </c>
      <c r="M1191" s="8">
        <v>19.598459999999999</v>
      </c>
      <c r="N1191" s="2"/>
      <c r="O1191" s="2"/>
      <c r="P1191" s="2"/>
      <c r="Q1191" s="2"/>
      <c r="R1191" s="2"/>
      <c r="S1191" s="2"/>
    </row>
    <row r="1192" spans="1:19" x14ac:dyDescent="0.3">
      <c r="A1192" s="5">
        <v>1989103106</v>
      </c>
      <c r="B1192" s="8">
        <v>23.010204000000002</v>
      </c>
      <c r="C1192" s="8">
        <v>54.790680000000002</v>
      </c>
      <c r="D1192" s="8">
        <v>5.7148320000000004</v>
      </c>
      <c r="E1192" s="8">
        <v>24.06879</v>
      </c>
      <c r="F1192" s="8">
        <v>54.686590000000002</v>
      </c>
      <c r="G1192" s="8">
        <v>996.92690000000005</v>
      </c>
      <c r="H1192" s="8">
        <v>29.25</v>
      </c>
      <c r="I1192" s="8">
        <v>53.817300000000003</v>
      </c>
      <c r="J1192" s="8">
        <v>19.829889999999999</v>
      </c>
      <c r="K1192" s="8">
        <v>23.0625</v>
      </c>
      <c r="L1192" s="8">
        <v>53.536279999999998</v>
      </c>
      <c r="M1192" s="8">
        <v>17.390440000000002</v>
      </c>
      <c r="N1192" s="2"/>
      <c r="O1192" s="2"/>
      <c r="P1192" s="2"/>
      <c r="Q1192" s="2"/>
      <c r="R1192" s="2"/>
      <c r="S1192" s="2"/>
    </row>
    <row r="1193" spans="1:19" x14ac:dyDescent="0.3">
      <c r="A1193" s="5">
        <v>1989103109</v>
      </c>
      <c r="B1193" s="8">
        <v>24.092397999999999</v>
      </c>
      <c r="C1193" s="8">
        <v>55.044021999999998</v>
      </c>
      <c r="D1193" s="8">
        <v>5.7087019999999997</v>
      </c>
      <c r="E1193" s="8">
        <v>24.542149999999999</v>
      </c>
      <c r="F1193" s="8">
        <v>55.024369999999998</v>
      </c>
      <c r="G1193" s="8">
        <v>997.09770000000003</v>
      </c>
      <c r="H1193" s="8">
        <v>29.531199999999998</v>
      </c>
      <c r="I1193" s="8">
        <v>53.255200000000002</v>
      </c>
      <c r="J1193" s="8">
        <v>20.207139999999999</v>
      </c>
      <c r="K1193" s="8">
        <v>23.625</v>
      </c>
      <c r="L1193" s="8">
        <v>54.379370000000002</v>
      </c>
      <c r="M1193" s="8">
        <v>18.024480000000001</v>
      </c>
      <c r="N1193" s="2"/>
      <c r="O1193" s="2"/>
      <c r="P1193" s="2"/>
      <c r="Q1193" s="2"/>
      <c r="R1193" s="2"/>
      <c r="S1193" s="2"/>
    </row>
    <row r="1194" spans="1:19" x14ac:dyDescent="0.3">
      <c r="A1194" s="5">
        <v>1989103112</v>
      </c>
      <c r="B1194" s="8">
        <v>25.030268</v>
      </c>
      <c r="C1194" s="8">
        <v>55.329841999999999</v>
      </c>
      <c r="D1194" s="8">
        <v>5.7497610000000003</v>
      </c>
      <c r="E1194" s="8">
        <v>24.756270000000001</v>
      </c>
      <c r="F1194" s="8">
        <v>55.243490000000001</v>
      </c>
      <c r="G1194" s="8">
        <v>997.39080000000001</v>
      </c>
      <c r="H1194" s="8">
        <v>30.093800000000002</v>
      </c>
      <c r="I1194" s="8">
        <v>54.941400000000002</v>
      </c>
      <c r="J1194" s="8">
        <v>19.754549999999998</v>
      </c>
      <c r="K1194" s="8">
        <v>24.1875</v>
      </c>
      <c r="L1194" s="8">
        <v>54.660400000000003</v>
      </c>
      <c r="M1194" s="8">
        <v>18.946929999999998</v>
      </c>
      <c r="N1194" s="2"/>
      <c r="O1194" s="2"/>
      <c r="P1194" s="2"/>
      <c r="Q1194" s="2"/>
      <c r="R1194" s="2"/>
      <c r="S1194" s="2"/>
    </row>
    <row r="1195" spans="1:19" x14ac:dyDescent="0.3">
      <c r="A1195" s="5">
        <v>1989103115</v>
      </c>
      <c r="B1195" s="8">
        <v>25.715786000000001</v>
      </c>
      <c r="C1195" s="8">
        <v>55.468131999999997</v>
      </c>
      <c r="D1195" s="8">
        <v>5.6105749999999999</v>
      </c>
      <c r="E1195" s="8">
        <v>25.20072</v>
      </c>
      <c r="F1195" s="8">
        <v>55.373730000000002</v>
      </c>
      <c r="G1195" s="8">
        <v>997.98140000000001</v>
      </c>
      <c r="H1195" s="8">
        <v>31.5</v>
      </c>
      <c r="I1195" s="8">
        <v>54.098300000000002</v>
      </c>
      <c r="J1195" s="8">
        <v>20.558319999999998</v>
      </c>
      <c r="K1195" s="8">
        <v>24.75</v>
      </c>
      <c r="L1195" s="8">
        <v>54.660400000000003</v>
      </c>
      <c r="M1195" s="8">
        <v>17.353179999999998</v>
      </c>
      <c r="N1195" s="2"/>
      <c r="O1195" s="2"/>
      <c r="P1195" s="2"/>
      <c r="Q1195" s="2"/>
      <c r="R1195" s="2"/>
      <c r="S1195" s="2"/>
    </row>
    <row r="1196" spans="1:19" x14ac:dyDescent="0.3">
      <c r="A1196" s="5">
        <v>1989103118</v>
      </c>
      <c r="B1196" s="8">
        <v>26.567689999999999</v>
      </c>
      <c r="C1196" s="8">
        <v>55.697239000000003</v>
      </c>
      <c r="D1196" s="8">
        <v>5.4794640000000001</v>
      </c>
      <c r="E1196" s="8">
        <v>25.70504</v>
      </c>
      <c r="F1196" s="8">
        <v>55.56588</v>
      </c>
      <c r="G1196" s="8">
        <v>998.90419999999995</v>
      </c>
      <c r="H1196" s="8">
        <v>30.9375</v>
      </c>
      <c r="I1196" s="8">
        <v>56.627600000000001</v>
      </c>
      <c r="J1196" s="8">
        <v>18.96274</v>
      </c>
      <c r="K1196" s="8">
        <v>24.75</v>
      </c>
      <c r="L1196" s="8">
        <v>54.941429999999997</v>
      </c>
      <c r="M1196" s="8">
        <v>16.0578</v>
      </c>
      <c r="N1196" s="2"/>
      <c r="O1196" s="2"/>
      <c r="P1196" s="2"/>
      <c r="Q1196" s="2"/>
      <c r="R1196" s="2"/>
      <c r="S1196" s="2"/>
    </row>
    <row r="1197" spans="1:19" x14ac:dyDescent="0.3">
      <c r="A1197" s="5">
        <v>1989103121</v>
      </c>
      <c r="B1197" s="8">
        <v>27.178297000000001</v>
      </c>
      <c r="C1197" s="8">
        <v>55.745052000000001</v>
      </c>
      <c r="D1197" s="8">
        <v>5.2625130000000002</v>
      </c>
      <c r="E1197" s="8">
        <v>25.927820000000001</v>
      </c>
      <c r="F1197" s="8">
        <v>55.695889999999999</v>
      </c>
      <c r="G1197" s="8">
        <v>999.78200000000004</v>
      </c>
      <c r="H1197" s="8">
        <v>35.4375</v>
      </c>
      <c r="I1197" s="8">
        <v>54.660400000000003</v>
      </c>
      <c r="J1197" s="8">
        <v>17.62632</v>
      </c>
      <c r="K1197" s="8">
        <v>23.90625</v>
      </c>
      <c r="L1197" s="8">
        <v>53.536279999999998</v>
      </c>
      <c r="M1197" s="8">
        <v>16.573650000000001</v>
      </c>
      <c r="N1197" s="2"/>
      <c r="O1197" s="2"/>
      <c r="P1197" s="2"/>
      <c r="Q1197" s="2"/>
      <c r="R1197" s="2"/>
      <c r="S1197" s="2"/>
    </row>
    <row r="1198" spans="1:19" x14ac:dyDescent="0.3">
      <c r="A1198" s="5">
        <v>1989110100</v>
      </c>
      <c r="B1198" s="8">
        <v>27.612946999999998</v>
      </c>
      <c r="C1198" s="8">
        <v>55.522796999999997</v>
      </c>
      <c r="D1198" s="8">
        <v>4.9450690000000002</v>
      </c>
      <c r="E1198" s="8">
        <v>26.041060000000002</v>
      </c>
      <c r="F1198" s="8">
        <v>55.790759999999999</v>
      </c>
      <c r="G1198" s="8">
        <v>1001.073</v>
      </c>
      <c r="H1198" s="8">
        <v>21.9375</v>
      </c>
      <c r="I1198" s="8">
        <v>52.974200000000003</v>
      </c>
      <c r="J1198" s="8">
        <v>18.711569999999998</v>
      </c>
      <c r="K1198" s="8">
        <v>24.46875</v>
      </c>
      <c r="L1198" s="8">
        <v>53.255249999999997</v>
      </c>
      <c r="M1198" s="8">
        <v>17.072230000000001</v>
      </c>
      <c r="N1198" s="2"/>
      <c r="O1198" s="2"/>
      <c r="P1198" s="2"/>
      <c r="Q1198" s="2"/>
      <c r="R1198" s="2"/>
      <c r="S1198" s="2"/>
    </row>
    <row r="1199" spans="1:19" x14ac:dyDescent="0.3">
      <c r="A1199" s="5">
        <v>1989110103</v>
      </c>
      <c r="B1199" s="8">
        <v>28.033691000000001</v>
      </c>
      <c r="C1199" s="8">
        <v>55.418410999999999</v>
      </c>
      <c r="D1199" s="8">
        <v>4.71753</v>
      </c>
      <c r="E1199" s="8">
        <v>26.40748</v>
      </c>
      <c r="F1199" s="8">
        <v>55.70825</v>
      </c>
      <c r="G1199" s="8">
        <v>1002.405</v>
      </c>
      <c r="H1199" s="8">
        <v>23.906199999999998</v>
      </c>
      <c r="I1199" s="8">
        <v>52.412199999999999</v>
      </c>
      <c r="J1199" s="8">
        <v>18.453119999999998</v>
      </c>
      <c r="K1199" s="8">
        <v>23.0625</v>
      </c>
      <c r="L1199" s="8">
        <v>55.222459999999998</v>
      </c>
      <c r="M1199" s="8">
        <v>16.72428</v>
      </c>
      <c r="N1199" s="2"/>
      <c r="O1199" s="2"/>
      <c r="P1199" s="2"/>
      <c r="Q1199" s="2"/>
      <c r="R1199" s="2"/>
      <c r="S1199" s="2"/>
    </row>
    <row r="1200" spans="1:19" x14ac:dyDescent="0.3">
      <c r="A1200" s="5">
        <v>1989110106</v>
      </c>
      <c r="B1200" s="8">
        <v>28.786770000000001</v>
      </c>
      <c r="C1200" s="8">
        <v>55.246184999999997</v>
      </c>
      <c r="D1200" s="8">
        <v>4.4210399999999996</v>
      </c>
      <c r="E1200" s="8">
        <v>26.846869999999999</v>
      </c>
      <c r="F1200" s="8">
        <v>55.405670000000001</v>
      </c>
      <c r="G1200" s="8">
        <v>1003.872</v>
      </c>
      <c r="H1200" s="8">
        <v>25.3125</v>
      </c>
      <c r="I1200" s="8">
        <v>51.850099999999998</v>
      </c>
      <c r="J1200" s="8">
        <v>18.406310000000001</v>
      </c>
      <c r="K1200" s="8">
        <v>24.75</v>
      </c>
      <c r="L1200" s="8">
        <v>53.536279999999998</v>
      </c>
      <c r="M1200" s="8">
        <v>16.06044</v>
      </c>
      <c r="N1200" s="2"/>
      <c r="O1200" s="2"/>
      <c r="P1200" s="2"/>
      <c r="Q1200" s="2"/>
      <c r="R1200" s="2"/>
      <c r="S1200" s="2"/>
    </row>
    <row r="1201" spans="1:19" x14ac:dyDescent="0.3">
      <c r="A1201" s="5">
        <v>1989110109</v>
      </c>
      <c r="B1201" s="8">
        <v>29.849406999999999</v>
      </c>
      <c r="C1201" s="8">
        <v>55.045566999999998</v>
      </c>
      <c r="D1201" s="8">
        <v>4.0094250000000002</v>
      </c>
      <c r="E1201" s="8">
        <v>27.636130000000001</v>
      </c>
      <c r="F1201" s="8">
        <v>55.290469999999999</v>
      </c>
      <c r="G1201" s="8">
        <v>1005.359</v>
      </c>
      <c r="H1201" s="8">
        <v>39.9375</v>
      </c>
      <c r="I1201" s="8">
        <v>54.098300000000002</v>
      </c>
      <c r="J1201" s="8">
        <v>17.833739999999999</v>
      </c>
      <c r="K1201" s="8">
        <v>24.75</v>
      </c>
      <c r="L1201" s="8">
        <v>54.660400000000003</v>
      </c>
      <c r="M1201" s="8">
        <v>14.3299</v>
      </c>
      <c r="N1201" s="2"/>
      <c r="O1201" s="2"/>
      <c r="P1201" s="2"/>
      <c r="Q1201" s="2"/>
      <c r="R1201" s="2"/>
      <c r="S1201" s="2"/>
    </row>
    <row r="1202" spans="1:19" x14ac:dyDescent="0.3">
      <c r="A1202" s="5">
        <v>1989110112</v>
      </c>
      <c r="B1202" s="8">
        <v>31.388456000000001</v>
      </c>
      <c r="C1202" s="8">
        <v>54.503768999999998</v>
      </c>
      <c r="D1202" s="8">
        <v>3.7271770000000002</v>
      </c>
      <c r="E1202" s="8">
        <v>28.58736</v>
      </c>
      <c r="F1202" s="8">
        <v>55.082279999999997</v>
      </c>
      <c r="G1202" s="8">
        <v>1005.841</v>
      </c>
      <c r="H1202" s="8">
        <v>26.4375</v>
      </c>
      <c r="I1202" s="8">
        <v>51.850099999999998</v>
      </c>
      <c r="J1202" s="8">
        <v>17.907699999999998</v>
      </c>
      <c r="K1202" s="8">
        <v>1.0000000000000001E+25</v>
      </c>
      <c r="L1202" s="8">
        <v>1.0000000000000001E+25</v>
      </c>
      <c r="M1202" s="8">
        <v>1.0000000000000001E+25</v>
      </c>
      <c r="N1202" s="2"/>
      <c r="O1202" s="2"/>
      <c r="P1202" s="2"/>
      <c r="Q1202" s="2"/>
      <c r="R1202" s="2"/>
      <c r="S1202" s="2"/>
    </row>
    <row r="1203" spans="1:19" x14ac:dyDescent="0.3">
      <c r="A1203" s="5">
        <v>1989110115</v>
      </c>
      <c r="B1203" s="8">
        <v>32.650413999999998</v>
      </c>
      <c r="C1203" s="8">
        <v>54.219650000000001</v>
      </c>
      <c r="D1203" s="8">
        <v>3.9220929999999998</v>
      </c>
      <c r="E1203" s="8">
        <v>29.493459999999999</v>
      </c>
      <c r="F1203" s="8">
        <v>55.06071</v>
      </c>
      <c r="G1203" s="8">
        <v>1006.5119999999999</v>
      </c>
      <c r="H1203" s="8">
        <v>42.1875</v>
      </c>
      <c r="I1203" s="8">
        <v>52.412199999999999</v>
      </c>
      <c r="J1203" s="8">
        <v>18.141490000000001</v>
      </c>
      <c r="K1203" s="8">
        <v>1.0000000000000001E+25</v>
      </c>
      <c r="L1203" s="8">
        <v>1.0000000000000001E+25</v>
      </c>
      <c r="M1203" s="8">
        <v>1.0000000000000001E+25</v>
      </c>
      <c r="N1203" s="2"/>
      <c r="O1203" s="2"/>
      <c r="P1203" s="2"/>
      <c r="Q1203" s="2"/>
      <c r="R1203" s="2"/>
      <c r="S1203" s="2"/>
    </row>
    <row r="1204" spans="1:19" x14ac:dyDescent="0.3">
      <c r="A1204" s="5">
        <v>1989110118</v>
      </c>
      <c r="B1204" s="8">
        <v>33.958877999999999</v>
      </c>
      <c r="C1204" s="8">
        <v>54.131247999999999</v>
      </c>
      <c r="D1204" s="8">
        <v>4.2033519999999998</v>
      </c>
      <c r="E1204" s="8">
        <v>30.939910000000001</v>
      </c>
      <c r="F1204" s="8">
        <v>54.733550000000001</v>
      </c>
      <c r="G1204" s="8">
        <v>1007.047</v>
      </c>
      <c r="H1204" s="8">
        <v>42.75</v>
      </c>
      <c r="I1204" s="8">
        <v>51.569099999999999</v>
      </c>
      <c r="J1204" s="8">
        <v>19.18318</v>
      </c>
      <c r="K1204" s="8">
        <v>1.0000000000000001E+25</v>
      </c>
      <c r="L1204" s="8">
        <v>1.0000000000000001E+25</v>
      </c>
      <c r="M1204" s="8">
        <v>1.0000000000000001E+25</v>
      </c>
      <c r="N1204" s="2"/>
      <c r="O1204" s="2"/>
      <c r="P1204" s="2"/>
      <c r="Q1204" s="2"/>
      <c r="R1204" s="2"/>
      <c r="S1204" s="2"/>
    </row>
    <row r="1205" spans="1:19" x14ac:dyDescent="0.3">
      <c r="A1205" s="5">
        <v>1989110121</v>
      </c>
      <c r="B1205" s="8">
        <v>35.01408</v>
      </c>
      <c r="C1205" s="8">
        <v>54.390366</v>
      </c>
      <c r="D1205" s="8">
        <v>4.198391</v>
      </c>
      <c r="E1205" s="8">
        <v>32.187530000000002</v>
      </c>
      <c r="F1205" s="8">
        <v>54.68826</v>
      </c>
      <c r="G1205" s="8">
        <v>1007.495</v>
      </c>
      <c r="H1205" s="8">
        <v>43.875</v>
      </c>
      <c r="I1205" s="8">
        <v>51.850099999999998</v>
      </c>
      <c r="J1205" s="8">
        <v>19.69961</v>
      </c>
      <c r="K1205" s="8">
        <v>1.0000000000000001E+25</v>
      </c>
      <c r="L1205" s="8">
        <v>1.0000000000000001E+25</v>
      </c>
      <c r="M1205" s="8">
        <v>1.0000000000000001E+25</v>
      </c>
      <c r="N1205" s="2"/>
      <c r="O1205" s="2"/>
      <c r="P1205" s="2"/>
      <c r="Q1205" s="2"/>
      <c r="R1205" s="2"/>
      <c r="S1205" s="2"/>
    </row>
    <row r="1206" spans="1:19" x14ac:dyDescent="0.3">
      <c r="A1206" s="5">
        <v>1989110200</v>
      </c>
      <c r="B1206" s="8">
        <v>36.219849000000004</v>
      </c>
      <c r="C1206" s="8">
        <v>54.422966000000002</v>
      </c>
      <c r="D1206" s="8">
        <v>4.2992229999999996</v>
      </c>
      <c r="E1206" s="8">
        <v>33.003810000000001</v>
      </c>
      <c r="F1206" s="8">
        <v>54.730119999999999</v>
      </c>
      <c r="G1206" s="8">
        <v>1007.835</v>
      </c>
      <c r="H1206" s="8">
        <v>45</v>
      </c>
      <c r="I1206" s="8">
        <v>53.255200000000002</v>
      </c>
      <c r="J1206" s="8">
        <v>20.257020000000001</v>
      </c>
      <c r="K1206" s="8">
        <v>1.0000000000000001E+25</v>
      </c>
      <c r="L1206" s="8">
        <v>1.0000000000000001E+25</v>
      </c>
      <c r="M1206" s="8">
        <v>1.0000000000000001E+25</v>
      </c>
      <c r="N1206" s="2"/>
      <c r="O1206" s="2"/>
      <c r="P1206" s="2"/>
      <c r="Q1206" s="2"/>
      <c r="R1206" s="2"/>
      <c r="S1206" s="2"/>
    </row>
    <row r="1207" spans="1:19" x14ac:dyDescent="0.3">
      <c r="A1207" s="5">
        <v>1989110203</v>
      </c>
      <c r="B1207" s="8">
        <v>36.697395</v>
      </c>
      <c r="C1207" s="8">
        <v>54.638641</v>
      </c>
      <c r="D1207" s="8">
        <v>4.3704660000000004</v>
      </c>
      <c r="E1207" s="8">
        <v>34.566859999999998</v>
      </c>
      <c r="F1207" s="8">
        <v>54.660380000000004</v>
      </c>
      <c r="G1207" s="8">
        <v>1008.005</v>
      </c>
      <c r="H1207" s="8">
        <v>45.5625</v>
      </c>
      <c r="I1207" s="8">
        <v>53.536299999999997</v>
      </c>
      <c r="J1207" s="8">
        <v>18.930109999999999</v>
      </c>
      <c r="K1207" s="8">
        <v>1.0000000000000001E+25</v>
      </c>
      <c r="L1207" s="8">
        <v>1.0000000000000001E+25</v>
      </c>
      <c r="M1207" s="8">
        <v>1.0000000000000001E+25</v>
      </c>
      <c r="N1207" s="2"/>
      <c r="O1207" s="2"/>
      <c r="P1207" s="2"/>
      <c r="Q1207" s="2"/>
      <c r="R1207" s="2"/>
      <c r="S1207" s="2"/>
    </row>
    <row r="1208" spans="1:19" x14ac:dyDescent="0.3">
      <c r="A1208" s="5">
        <v>1989110206</v>
      </c>
      <c r="B1208" s="8">
        <v>37.349049000000001</v>
      </c>
      <c r="C1208" s="8">
        <v>55.246498000000003</v>
      </c>
      <c r="D1208" s="8">
        <v>4.4609870000000003</v>
      </c>
      <c r="E1208" s="8">
        <v>35.982039999999998</v>
      </c>
      <c r="F1208" s="8">
        <v>56.013559999999998</v>
      </c>
      <c r="G1208" s="8">
        <v>1008.133</v>
      </c>
      <c r="H1208" s="8">
        <v>47.531199999999998</v>
      </c>
      <c r="I1208" s="8">
        <v>54.098300000000002</v>
      </c>
      <c r="J1208" s="8">
        <v>18.145489999999999</v>
      </c>
      <c r="K1208" s="8">
        <v>1.0000000000000001E+25</v>
      </c>
      <c r="L1208" s="8">
        <v>1.0000000000000001E+25</v>
      </c>
      <c r="M1208" s="8">
        <v>1.0000000000000001E+25</v>
      </c>
      <c r="N1208" s="2"/>
      <c r="O1208" s="2"/>
      <c r="P1208" s="2"/>
      <c r="Q1208" s="2"/>
      <c r="R1208" s="2"/>
      <c r="S1208" s="2"/>
    </row>
    <row r="1209" spans="1:19" x14ac:dyDescent="0.3">
      <c r="A1209" s="5">
        <v>1989110209</v>
      </c>
      <c r="B1209" s="8">
        <v>37.940994000000003</v>
      </c>
      <c r="C1209" s="8">
        <v>55.791584</v>
      </c>
      <c r="D1209" s="8">
        <v>4.3346140000000002</v>
      </c>
      <c r="E1209" s="8">
        <v>36.56776</v>
      </c>
      <c r="F1209" s="8">
        <v>56.11421</v>
      </c>
      <c r="G1209" s="8">
        <v>1008.747</v>
      </c>
      <c r="H1209" s="8">
        <v>46.6875</v>
      </c>
      <c r="I1209" s="8">
        <v>53.255200000000002</v>
      </c>
      <c r="J1209" s="8">
        <v>17.212019999999999</v>
      </c>
      <c r="K1209" s="8">
        <v>1.0000000000000001E+25</v>
      </c>
      <c r="L1209" s="8">
        <v>1.0000000000000001E+25</v>
      </c>
      <c r="M1209" s="8">
        <v>1.0000000000000001E+25</v>
      </c>
      <c r="N1209" s="2"/>
      <c r="O1209" s="2"/>
      <c r="P1209" s="2"/>
      <c r="Q1209" s="2"/>
      <c r="R1209" s="2"/>
      <c r="S1209" s="2"/>
    </row>
    <row r="1210" spans="1:19" x14ac:dyDescent="0.3">
      <c r="A1210" s="5">
        <v>1989110212</v>
      </c>
      <c r="B1210" s="8">
        <v>38.494522000000003</v>
      </c>
      <c r="C1210" s="8">
        <v>55.779045000000004</v>
      </c>
      <c r="D1210" s="8">
        <v>4.0906209999999996</v>
      </c>
      <c r="E1210" s="8">
        <v>37.944400000000002</v>
      </c>
      <c r="F1210" s="8">
        <v>55.386699999999998</v>
      </c>
      <c r="G1210" s="8">
        <v>1009.117</v>
      </c>
      <c r="H1210" s="8">
        <v>48.093800000000002</v>
      </c>
      <c r="I1210" s="8">
        <v>53.817300000000003</v>
      </c>
      <c r="J1210" s="8">
        <v>16.569410000000001</v>
      </c>
      <c r="K1210" s="8">
        <v>1.0000000000000001E+25</v>
      </c>
      <c r="L1210" s="8">
        <v>1.0000000000000001E+25</v>
      </c>
      <c r="M1210" s="8">
        <v>1.0000000000000001E+25</v>
      </c>
      <c r="N1210" s="2"/>
      <c r="O1210" s="2"/>
      <c r="P1210" s="2"/>
      <c r="Q1210" s="2"/>
      <c r="R1210" s="2"/>
      <c r="S1210" s="2"/>
    </row>
    <row r="1211" spans="1:19" x14ac:dyDescent="0.3">
      <c r="A1211" s="5">
        <v>1989110215</v>
      </c>
      <c r="B1211" s="8">
        <v>37.842998999999999</v>
      </c>
      <c r="C1211" s="8">
        <v>56.349643999999998</v>
      </c>
      <c r="D1211" s="8">
        <v>3.8774440000000001</v>
      </c>
      <c r="E1211" s="8">
        <v>38.13805</v>
      </c>
      <c r="F1211" s="8">
        <v>55.856020000000001</v>
      </c>
      <c r="G1211" s="8">
        <v>1009.59</v>
      </c>
      <c r="H1211" s="8">
        <v>47.25</v>
      </c>
      <c r="I1211" s="8">
        <v>53.817300000000003</v>
      </c>
      <c r="J1211" s="8">
        <v>16.253530000000001</v>
      </c>
      <c r="K1211" s="8">
        <v>1.0000000000000001E+25</v>
      </c>
      <c r="L1211" s="8">
        <v>1.0000000000000001E+25</v>
      </c>
      <c r="M1211" s="8">
        <v>1.0000000000000001E+25</v>
      </c>
      <c r="N1211" s="2"/>
      <c r="O1211" s="2"/>
      <c r="P1211" s="2"/>
      <c r="Q1211" s="2"/>
      <c r="R1211" s="2"/>
      <c r="S1211" s="2"/>
    </row>
    <row r="1212" spans="1:19" x14ac:dyDescent="0.3">
      <c r="A1212" s="5">
        <v>1989110218</v>
      </c>
      <c r="B1212" s="8">
        <v>37.425617000000003</v>
      </c>
      <c r="C1212" s="8">
        <v>56.867274999999999</v>
      </c>
      <c r="D1212" s="8">
        <v>3.94882</v>
      </c>
      <c r="E1212" s="8">
        <v>38.455950000000001</v>
      </c>
      <c r="F1212" s="8">
        <v>56.470849999999999</v>
      </c>
      <c r="G1212" s="8">
        <v>1010.317</v>
      </c>
      <c r="H1212" s="8">
        <v>46.406199999999998</v>
      </c>
      <c r="I1212" s="8">
        <v>60.561999999999998</v>
      </c>
      <c r="J1212" s="8">
        <v>16.318069999999999</v>
      </c>
      <c r="K1212" s="8">
        <v>1.0000000000000001E+25</v>
      </c>
      <c r="L1212" s="8">
        <v>1.0000000000000001E+25</v>
      </c>
      <c r="M1212" s="8">
        <v>1.0000000000000001E+25</v>
      </c>
      <c r="N1212" s="2"/>
      <c r="O1212" s="2"/>
      <c r="P1212" s="2"/>
      <c r="Q1212" s="2"/>
      <c r="R1212" s="2"/>
      <c r="S1212" s="2"/>
    </row>
    <row r="1213" spans="1:19" x14ac:dyDescent="0.3">
      <c r="A1213" s="5">
        <v>1989110221</v>
      </c>
      <c r="B1213" s="8">
        <v>37.162326999999998</v>
      </c>
      <c r="C1213" s="8">
        <v>57.074244999999998</v>
      </c>
      <c r="D1213" s="8">
        <v>3.8148</v>
      </c>
      <c r="E1213" s="8">
        <v>35.525109999999998</v>
      </c>
      <c r="F1213" s="8">
        <v>56.066899999999997</v>
      </c>
      <c r="G1213" s="8">
        <v>1010.556</v>
      </c>
      <c r="H1213" s="8">
        <v>46.968800000000002</v>
      </c>
      <c r="I1213" s="8">
        <v>60</v>
      </c>
      <c r="J1213" s="8">
        <v>16.289580000000001</v>
      </c>
      <c r="K1213" s="8">
        <v>1.0000000000000001E+25</v>
      </c>
      <c r="L1213" s="8">
        <v>1.0000000000000001E+25</v>
      </c>
      <c r="M1213" s="8">
        <v>1.0000000000000001E+25</v>
      </c>
      <c r="N1213" s="2"/>
      <c r="O1213" s="2"/>
      <c r="P1213" s="2"/>
      <c r="Q1213" s="2"/>
      <c r="R1213" s="2"/>
      <c r="S1213" s="2"/>
    </row>
    <row r="1214" spans="1:19" x14ac:dyDescent="0.3">
      <c r="A1214" s="5">
        <v>1989110300</v>
      </c>
      <c r="B1214" s="8">
        <v>36.410820000000001</v>
      </c>
      <c r="C1214" s="8">
        <v>56.866954999999997</v>
      </c>
      <c r="D1214" s="8">
        <v>3.6392169999999999</v>
      </c>
      <c r="E1214" s="8">
        <v>36.06626</v>
      </c>
      <c r="F1214" s="8">
        <v>56.284910000000004</v>
      </c>
      <c r="G1214" s="8">
        <v>1010.468</v>
      </c>
      <c r="H1214" s="8">
        <v>47.25</v>
      </c>
      <c r="I1214" s="8">
        <v>58.313800000000001</v>
      </c>
      <c r="J1214" s="8">
        <v>15.35825</v>
      </c>
      <c r="K1214" s="8">
        <v>1.0000000000000001E+25</v>
      </c>
      <c r="L1214" s="8">
        <v>1.0000000000000001E+25</v>
      </c>
      <c r="M1214" s="8">
        <v>1.0000000000000001E+25</v>
      </c>
      <c r="N1214" s="2"/>
      <c r="O1214" s="2"/>
      <c r="P1214" s="2"/>
      <c r="Q1214" s="2"/>
      <c r="R1214" s="2"/>
      <c r="S1214" s="2"/>
    </row>
    <row r="1215" spans="1:19" x14ac:dyDescent="0.3">
      <c r="A1215" s="5">
        <v>1989110303</v>
      </c>
      <c r="B1215" s="8">
        <v>36.251930000000002</v>
      </c>
      <c r="C1215" s="8">
        <v>56.937134</v>
      </c>
      <c r="D1215" s="8">
        <v>3.6382650000000001</v>
      </c>
      <c r="E1215" s="8">
        <v>36.547179999999997</v>
      </c>
      <c r="F1215" s="8">
        <v>56.507150000000003</v>
      </c>
      <c r="G1215" s="8">
        <v>1010.328</v>
      </c>
      <c r="H1215" s="8">
        <v>46.6875</v>
      </c>
      <c r="I1215" s="8">
        <v>59.1569</v>
      </c>
      <c r="J1215" s="8">
        <v>15.30105</v>
      </c>
      <c r="K1215" s="8">
        <v>1.0000000000000001E+25</v>
      </c>
      <c r="L1215" s="8">
        <v>1.0000000000000001E+25</v>
      </c>
      <c r="M1215" s="8">
        <v>1.0000000000000001E+25</v>
      </c>
      <c r="N1215" s="2"/>
      <c r="O1215" s="2"/>
      <c r="P1215" s="2"/>
      <c r="Q1215" s="2"/>
      <c r="R1215" s="2"/>
      <c r="S1215" s="2"/>
    </row>
    <row r="1216" spans="1:19" x14ac:dyDescent="0.3">
      <c r="A1216" s="5">
        <v>1989110306</v>
      </c>
      <c r="B1216" s="8">
        <v>36.302447999999998</v>
      </c>
      <c r="C1216" s="8">
        <v>57.079020999999997</v>
      </c>
      <c r="D1216" s="8">
        <v>3.5161859999999998</v>
      </c>
      <c r="E1216" s="8">
        <v>36.550919999999998</v>
      </c>
      <c r="F1216" s="8">
        <v>56.64029</v>
      </c>
      <c r="G1216" s="8">
        <v>1010.676</v>
      </c>
      <c r="H1216" s="8">
        <v>46.968800000000002</v>
      </c>
      <c r="I1216" s="8">
        <v>59.1569</v>
      </c>
      <c r="J1216" s="8">
        <v>15.396879999999999</v>
      </c>
      <c r="K1216" s="8">
        <v>1.0000000000000001E+25</v>
      </c>
      <c r="L1216" s="8">
        <v>1.0000000000000001E+25</v>
      </c>
      <c r="M1216" s="8">
        <v>1.0000000000000001E+25</v>
      </c>
      <c r="N1216" s="2"/>
      <c r="O1216" s="2"/>
      <c r="P1216" s="2"/>
      <c r="Q1216" s="2"/>
      <c r="R1216" s="2"/>
      <c r="S1216" s="2"/>
    </row>
    <row r="1217" spans="1:19" x14ac:dyDescent="0.3">
      <c r="A1217" s="5">
        <v>1989110309</v>
      </c>
      <c r="B1217" s="8">
        <v>37.076309000000002</v>
      </c>
      <c r="C1217" s="8">
        <v>57.033118999999999</v>
      </c>
      <c r="D1217" s="8">
        <v>3.3097829999999999</v>
      </c>
      <c r="E1217" s="8">
        <v>36.551380000000002</v>
      </c>
      <c r="F1217" s="8">
        <v>56.708410000000001</v>
      </c>
      <c r="G1217" s="8">
        <v>1011.71</v>
      </c>
      <c r="H1217" s="8">
        <v>47.8125</v>
      </c>
      <c r="I1217" s="8">
        <v>58.875900000000001</v>
      </c>
      <c r="J1217" s="8">
        <v>16.32978</v>
      </c>
      <c r="K1217" s="8">
        <v>1.0000000000000001E+25</v>
      </c>
      <c r="L1217" s="8">
        <v>1.0000000000000001E+25</v>
      </c>
      <c r="M1217" s="8">
        <v>1.0000000000000001E+25</v>
      </c>
      <c r="N1217" s="2"/>
      <c r="O1217" s="2"/>
      <c r="P1217" s="2"/>
      <c r="Q1217" s="2"/>
      <c r="R1217" s="2"/>
      <c r="S1217" s="2"/>
    </row>
    <row r="1218" spans="1:19" x14ac:dyDescent="0.3">
      <c r="A1218" s="3" t="s">
        <v>0</v>
      </c>
      <c r="B1218" s="2">
        <v>25</v>
      </c>
      <c r="C1218" s="2" t="s">
        <v>1</v>
      </c>
      <c r="D1218" s="2">
        <v>1990012103</v>
      </c>
      <c r="E1218" s="2" t="s">
        <v>2</v>
      </c>
      <c r="F1218" s="2">
        <v>1990012103</v>
      </c>
      <c r="G1218" s="2" t="s">
        <v>3</v>
      </c>
      <c r="H1218" s="2">
        <v>0</v>
      </c>
      <c r="I1218" s="2" t="s">
        <v>4</v>
      </c>
      <c r="J1218" s="2" t="s">
        <v>5</v>
      </c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 x14ac:dyDescent="0.3">
      <c r="A1219" s="3" t="s">
        <v>6</v>
      </c>
      <c r="B1219" s="2">
        <v>62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spans="1:19" x14ac:dyDescent="0.3">
      <c r="A1220" s="5">
        <v>1990012103</v>
      </c>
      <c r="B1220" s="8">
        <v>288.910889</v>
      </c>
      <c r="C1220" s="8">
        <v>41.708939000000001</v>
      </c>
      <c r="D1220" s="8">
        <v>2.994059</v>
      </c>
      <c r="E1220" s="8">
        <v>1.0000000000000001E+25</v>
      </c>
      <c r="F1220" s="8">
        <v>1.0000000000000001E+25</v>
      </c>
      <c r="G1220" s="8">
        <v>1015.1319999999999</v>
      </c>
      <c r="H1220" s="8">
        <v>294.75</v>
      </c>
      <c r="I1220" s="8">
        <v>39.765799999999999</v>
      </c>
      <c r="J1220" s="8">
        <v>28.367889999999999</v>
      </c>
      <c r="K1220" s="8">
        <v>1.0000000000000001E+25</v>
      </c>
      <c r="L1220" s="8">
        <v>1.0000000000000001E+25</v>
      </c>
      <c r="M1220" s="8">
        <v>1.0000000000000001E+25</v>
      </c>
      <c r="N1220" s="2"/>
      <c r="O1220" s="2"/>
      <c r="P1220" s="2"/>
      <c r="Q1220" s="2"/>
      <c r="R1220" s="2"/>
      <c r="S1220" s="2"/>
    </row>
    <row r="1221" spans="1:19" x14ac:dyDescent="0.3">
      <c r="A1221" s="5">
        <v>1990012106</v>
      </c>
      <c r="B1221" s="8">
        <v>293.195404</v>
      </c>
      <c r="C1221" s="8">
        <v>41.979838999999998</v>
      </c>
      <c r="D1221" s="8">
        <v>3.3136100000000002</v>
      </c>
      <c r="E1221" s="8">
        <v>296.1388</v>
      </c>
      <c r="F1221" s="8">
        <v>40.930729999999997</v>
      </c>
      <c r="G1221" s="8">
        <v>1009.487</v>
      </c>
      <c r="H1221" s="8">
        <v>293.90620000000001</v>
      </c>
      <c r="I1221" s="8">
        <v>38.360599999999998</v>
      </c>
      <c r="J1221" s="8">
        <v>35.44453</v>
      </c>
      <c r="K1221" s="8">
        <v>1.0000000000000001E+25</v>
      </c>
      <c r="L1221" s="8">
        <v>1.0000000000000001E+25</v>
      </c>
      <c r="M1221" s="8">
        <v>1.0000000000000001E+25</v>
      </c>
      <c r="N1221" s="2"/>
      <c r="O1221" s="2"/>
      <c r="P1221" s="2"/>
      <c r="Q1221" s="2"/>
      <c r="R1221" s="2"/>
      <c r="S1221" s="2"/>
    </row>
    <row r="1222" spans="1:19" x14ac:dyDescent="0.3">
      <c r="A1222" s="5">
        <v>1990012109</v>
      </c>
      <c r="B1222" s="8">
        <v>297.02212500000002</v>
      </c>
      <c r="C1222" s="8">
        <v>42.648212000000001</v>
      </c>
      <c r="D1222" s="8">
        <v>3.5090279999999998</v>
      </c>
      <c r="E1222" s="8">
        <v>299.56</v>
      </c>
      <c r="F1222" s="8">
        <v>41.391869999999997</v>
      </c>
      <c r="G1222" s="8">
        <v>1007.529</v>
      </c>
      <c r="H1222" s="8">
        <v>296.71879999999999</v>
      </c>
      <c r="I1222" s="8">
        <v>38.6417</v>
      </c>
      <c r="J1222" s="8">
        <v>33.6</v>
      </c>
      <c r="K1222" s="8">
        <v>1.0000000000000001E+25</v>
      </c>
      <c r="L1222" s="8">
        <v>1.0000000000000001E+25</v>
      </c>
      <c r="M1222" s="8">
        <v>1.0000000000000001E+25</v>
      </c>
      <c r="N1222" s="2"/>
      <c r="O1222" s="2"/>
      <c r="P1222" s="2"/>
      <c r="Q1222" s="2"/>
      <c r="R1222" s="2"/>
      <c r="S1222" s="2"/>
    </row>
    <row r="1223" spans="1:19" x14ac:dyDescent="0.3">
      <c r="A1223" s="5">
        <v>1990012112</v>
      </c>
      <c r="B1223" s="8">
        <v>300.94860799999998</v>
      </c>
      <c r="C1223" s="8">
        <v>43.774543999999999</v>
      </c>
      <c r="D1223" s="8">
        <v>3.6185779999999999</v>
      </c>
      <c r="E1223" s="8">
        <v>303.06319999999999</v>
      </c>
      <c r="F1223" s="8">
        <v>41.920990000000003</v>
      </c>
      <c r="G1223" s="8">
        <v>1005.122</v>
      </c>
      <c r="H1223" s="8">
        <v>300.09379999999999</v>
      </c>
      <c r="I1223" s="8">
        <v>38.922699999999999</v>
      </c>
      <c r="J1223" s="8">
        <v>34.800449999999998</v>
      </c>
      <c r="K1223" s="8">
        <v>1.0000000000000001E+25</v>
      </c>
      <c r="L1223" s="8">
        <v>1.0000000000000001E+25</v>
      </c>
      <c r="M1223" s="8">
        <v>1.0000000000000001E+25</v>
      </c>
      <c r="N1223" s="2"/>
      <c r="O1223" s="2"/>
      <c r="P1223" s="2"/>
      <c r="Q1223" s="2"/>
      <c r="R1223" s="2"/>
      <c r="S1223" s="2"/>
    </row>
    <row r="1224" spans="1:19" x14ac:dyDescent="0.3">
      <c r="A1224" s="5">
        <v>1990012115</v>
      </c>
      <c r="B1224" s="8">
        <v>304.610657</v>
      </c>
      <c r="C1224" s="8">
        <v>45.219180999999999</v>
      </c>
      <c r="D1224" s="8">
        <v>4.2106440000000003</v>
      </c>
      <c r="E1224" s="8">
        <v>306.16390000000001</v>
      </c>
      <c r="F1224" s="8">
        <v>42.684109999999997</v>
      </c>
      <c r="G1224" s="8">
        <v>1003.885</v>
      </c>
      <c r="H1224" s="8">
        <v>306.28120000000001</v>
      </c>
      <c r="I1224" s="8">
        <v>42.295099999999998</v>
      </c>
      <c r="J1224" s="8">
        <v>38.847949999999997</v>
      </c>
      <c r="K1224" s="8">
        <v>1.0000000000000001E+25</v>
      </c>
      <c r="L1224" s="8">
        <v>1.0000000000000001E+25</v>
      </c>
      <c r="M1224" s="8">
        <v>1.0000000000000001E+25</v>
      </c>
      <c r="N1224" s="2"/>
      <c r="O1224" s="2"/>
      <c r="P1224" s="2"/>
      <c r="Q1224" s="2"/>
      <c r="R1224" s="2"/>
      <c r="S1224" s="2"/>
    </row>
    <row r="1225" spans="1:19" x14ac:dyDescent="0.3">
      <c r="A1225" s="5">
        <v>1990012118</v>
      </c>
      <c r="B1225" s="8">
        <v>308.032532</v>
      </c>
      <c r="C1225" s="8">
        <v>46.44455</v>
      </c>
      <c r="D1225" s="8">
        <v>4.8884920000000003</v>
      </c>
      <c r="E1225" s="8">
        <v>1.0000000000000001E+25</v>
      </c>
      <c r="F1225" s="8">
        <v>1.0000000000000001E+25</v>
      </c>
      <c r="G1225" s="8">
        <v>1006.104</v>
      </c>
      <c r="H1225" s="8">
        <v>309.9375</v>
      </c>
      <c r="I1225" s="8">
        <v>43.138199999999998</v>
      </c>
      <c r="J1225" s="8">
        <v>41.767530000000001</v>
      </c>
      <c r="K1225" s="8">
        <v>1.0000000000000001E+25</v>
      </c>
      <c r="L1225" s="8">
        <v>1.0000000000000001E+25</v>
      </c>
      <c r="M1225" s="8">
        <v>1.0000000000000001E+25</v>
      </c>
      <c r="N1225" s="2"/>
      <c r="O1225" s="2"/>
      <c r="P1225" s="2"/>
      <c r="Q1225" s="2"/>
      <c r="R1225" s="2"/>
      <c r="S1225" s="2"/>
    </row>
    <row r="1226" spans="1:19" x14ac:dyDescent="0.3">
      <c r="A1226" s="5">
        <v>1990012121</v>
      </c>
      <c r="B1226" s="8">
        <v>311.52520800000002</v>
      </c>
      <c r="C1226" s="8">
        <v>47.063491999999997</v>
      </c>
      <c r="D1226" s="8">
        <v>5.5086089999999999</v>
      </c>
      <c r="E1226" s="8">
        <v>314.97379999999998</v>
      </c>
      <c r="F1226" s="8">
        <v>46.717210000000001</v>
      </c>
      <c r="G1226" s="8">
        <v>1002.184</v>
      </c>
      <c r="H1226" s="8">
        <v>313.59379999999999</v>
      </c>
      <c r="I1226" s="8">
        <v>43.981200000000001</v>
      </c>
      <c r="J1226" s="8">
        <v>39.639679999999998</v>
      </c>
      <c r="K1226" s="8">
        <v>1.0000000000000001E+25</v>
      </c>
      <c r="L1226" s="8">
        <v>1.0000000000000001E+25</v>
      </c>
      <c r="M1226" s="8">
        <v>1.0000000000000001E+25</v>
      </c>
      <c r="N1226" s="2"/>
      <c r="O1226" s="2"/>
      <c r="P1226" s="2"/>
      <c r="Q1226" s="2"/>
      <c r="R1226" s="2"/>
      <c r="S1226" s="2"/>
    </row>
    <row r="1227" spans="1:19" x14ac:dyDescent="0.3">
      <c r="A1227" s="5">
        <v>1990012200</v>
      </c>
      <c r="B1227" s="8">
        <v>315.441956</v>
      </c>
      <c r="C1227" s="8">
        <v>48.108612000000001</v>
      </c>
      <c r="D1227" s="8">
        <v>5.6803619999999997</v>
      </c>
      <c r="E1227" s="8">
        <v>318.04360000000003</v>
      </c>
      <c r="F1227" s="8">
        <v>50.676969999999997</v>
      </c>
      <c r="G1227" s="8">
        <v>990.86630000000002</v>
      </c>
      <c r="H1227" s="8">
        <v>317.53120000000001</v>
      </c>
      <c r="I1227" s="8">
        <v>43.419199999999996</v>
      </c>
      <c r="J1227" s="8">
        <v>38.717359999999999</v>
      </c>
      <c r="K1227" s="8">
        <v>1.0000000000000001E+25</v>
      </c>
      <c r="L1227" s="8">
        <v>1.0000000000000001E+25</v>
      </c>
      <c r="M1227" s="8">
        <v>1.0000000000000001E+25</v>
      </c>
      <c r="N1227" s="2"/>
      <c r="O1227" s="2"/>
      <c r="P1227" s="2"/>
      <c r="Q1227" s="2"/>
      <c r="R1227" s="2"/>
      <c r="S1227" s="2"/>
    </row>
    <row r="1228" spans="1:19" x14ac:dyDescent="0.3">
      <c r="A1228" s="5">
        <v>1990012203</v>
      </c>
      <c r="B1228" s="8">
        <v>319.42465199999998</v>
      </c>
      <c r="C1228" s="8">
        <v>48.939551999999999</v>
      </c>
      <c r="D1228" s="8">
        <v>6.4168940000000001</v>
      </c>
      <c r="E1228" s="8">
        <v>1.0000000000000001E+25</v>
      </c>
      <c r="F1228" s="8">
        <v>1.0000000000000001E+25</v>
      </c>
      <c r="G1228" s="8">
        <v>995.41139999999996</v>
      </c>
      <c r="H1228" s="8">
        <v>323.4375</v>
      </c>
      <c r="I1228" s="8">
        <v>46.5105</v>
      </c>
      <c r="J1228" s="8">
        <v>45.00676</v>
      </c>
      <c r="K1228" s="8">
        <v>1.0000000000000001E+25</v>
      </c>
      <c r="L1228" s="8">
        <v>1.0000000000000001E+25</v>
      </c>
      <c r="M1228" s="8">
        <v>1.0000000000000001E+25</v>
      </c>
      <c r="N1228" s="2"/>
      <c r="O1228" s="2"/>
      <c r="P1228" s="2"/>
      <c r="Q1228" s="2"/>
      <c r="R1228" s="2"/>
      <c r="S1228" s="2"/>
    </row>
    <row r="1229" spans="1:19" x14ac:dyDescent="0.3">
      <c r="A1229" s="5">
        <v>1990012206</v>
      </c>
      <c r="B1229" s="8">
        <v>323.65451000000002</v>
      </c>
      <c r="C1229" s="8">
        <v>49.740710999999997</v>
      </c>
      <c r="D1229" s="8">
        <v>7.0583689999999999</v>
      </c>
      <c r="E1229" s="8">
        <v>1.0000000000000001E+25</v>
      </c>
      <c r="F1229" s="8">
        <v>1.0000000000000001E+25</v>
      </c>
      <c r="G1229" s="8">
        <v>990.32920000000001</v>
      </c>
      <c r="H1229" s="8">
        <v>328.21879999999999</v>
      </c>
      <c r="I1229" s="8">
        <v>47.634599999999999</v>
      </c>
      <c r="J1229" s="8">
        <v>46.44811</v>
      </c>
      <c r="K1229" s="8">
        <v>1.0000000000000001E+25</v>
      </c>
      <c r="L1229" s="8">
        <v>1.0000000000000001E+25</v>
      </c>
      <c r="M1229" s="8">
        <v>1.0000000000000001E+25</v>
      </c>
      <c r="N1229" s="2"/>
      <c r="O1229" s="2"/>
      <c r="P1229" s="2"/>
      <c r="Q1229" s="2"/>
      <c r="R1229" s="2"/>
      <c r="S1229" s="2"/>
    </row>
    <row r="1230" spans="1:19" x14ac:dyDescent="0.3">
      <c r="A1230" s="5">
        <v>1990012209</v>
      </c>
      <c r="B1230" s="8">
        <v>328.385986</v>
      </c>
      <c r="C1230" s="8">
        <v>50.742744000000002</v>
      </c>
      <c r="D1230" s="8">
        <v>7.3148900000000001</v>
      </c>
      <c r="E1230" s="8">
        <v>330.48129999999998</v>
      </c>
      <c r="F1230" s="8">
        <v>51.201819999999998</v>
      </c>
      <c r="G1230" s="8">
        <v>981.89290000000005</v>
      </c>
      <c r="H1230" s="8">
        <v>332.15620000000001</v>
      </c>
      <c r="I1230" s="8">
        <v>48.758800000000001</v>
      </c>
      <c r="J1230" s="8">
        <v>47.709200000000003</v>
      </c>
      <c r="K1230" s="8">
        <v>1.0000000000000001E+25</v>
      </c>
      <c r="L1230" s="8">
        <v>1.0000000000000001E+25</v>
      </c>
      <c r="M1230" s="8">
        <v>1.0000000000000001E+25</v>
      </c>
      <c r="N1230" s="2"/>
      <c r="O1230" s="2"/>
      <c r="P1230" s="2"/>
      <c r="Q1230" s="2"/>
      <c r="R1230" s="2"/>
      <c r="S1230" s="2"/>
    </row>
    <row r="1231" spans="1:19" x14ac:dyDescent="0.3">
      <c r="A1231" s="5">
        <v>1990012212</v>
      </c>
      <c r="B1231" s="8">
        <v>333.98364299999997</v>
      </c>
      <c r="C1231" s="8">
        <v>52.367657000000001</v>
      </c>
      <c r="D1231" s="8">
        <v>8.2320270000000004</v>
      </c>
      <c r="E1231" s="8">
        <v>336.04700000000003</v>
      </c>
      <c r="F1231" s="8">
        <v>52.841270000000002</v>
      </c>
      <c r="G1231" s="8">
        <v>974.1771</v>
      </c>
      <c r="H1231" s="8">
        <v>337.21879999999999</v>
      </c>
      <c r="I1231" s="8">
        <v>51.287999999999997</v>
      </c>
      <c r="J1231" s="8">
        <v>46.266979999999997</v>
      </c>
      <c r="K1231" s="8">
        <v>1.0000000000000001E+25</v>
      </c>
      <c r="L1231" s="8">
        <v>1.0000000000000001E+25</v>
      </c>
      <c r="M1231" s="8">
        <v>1.0000000000000001E+25</v>
      </c>
      <c r="N1231" s="2"/>
      <c r="O1231" s="2"/>
      <c r="P1231" s="2"/>
      <c r="Q1231" s="2"/>
      <c r="R1231" s="2"/>
      <c r="S1231" s="2"/>
    </row>
    <row r="1232" spans="1:19" x14ac:dyDescent="0.3">
      <c r="A1232" s="5">
        <v>1990012215</v>
      </c>
      <c r="B1232" s="8">
        <v>338.55053700000002</v>
      </c>
      <c r="C1232" s="8">
        <v>54.163193</v>
      </c>
      <c r="D1232" s="8">
        <v>8.8527609999999992</v>
      </c>
      <c r="E1232" s="8">
        <v>340.30889999999999</v>
      </c>
      <c r="F1232" s="8">
        <v>56.010170000000002</v>
      </c>
      <c r="G1232" s="8">
        <v>964.83450000000005</v>
      </c>
      <c r="H1232" s="8">
        <v>342.28120000000001</v>
      </c>
      <c r="I1232" s="8">
        <v>53.536299999999997</v>
      </c>
      <c r="J1232" s="8">
        <v>46.453560000000003</v>
      </c>
      <c r="K1232" s="8">
        <v>1.0000000000000001E+25</v>
      </c>
      <c r="L1232" s="8">
        <v>1.0000000000000001E+25</v>
      </c>
      <c r="M1232" s="8">
        <v>1.0000000000000001E+25</v>
      </c>
      <c r="N1232" s="2"/>
      <c r="O1232" s="2"/>
      <c r="P1232" s="2"/>
      <c r="Q1232" s="2"/>
      <c r="R1232" s="2"/>
      <c r="S1232" s="2"/>
    </row>
    <row r="1233" spans="1:19" x14ac:dyDescent="0.3">
      <c r="A1233" s="5">
        <v>1990012218</v>
      </c>
      <c r="B1233" s="8">
        <v>342.31921399999999</v>
      </c>
      <c r="C1233" s="8">
        <v>56.081778999999997</v>
      </c>
      <c r="D1233" s="8">
        <v>9.4748900000000003</v>
      </c>
      <c r="E1233" s="8">
        <v>342.56849999999997</v>
      </c>
      <c r="F1233" s="8">
        <v>57.5045</v>
      </c>
      <c r="G1233" s="8">
        <v>954.62300000000005</v>
      </c>
      <c r="H1233" s="8">
        <v>345.375</v>
      </c>
      <c r="I1233" s="8">
        <v>55.222499999999997</v>
      </c>
      <c r="J1233" s="8">
        <v>45.271729999999998</v>
      </c>
      <c r="K1233" s="8">
        <v>1.0000000000000001E+25</v>
      </c>
      <c r="L1233" s="8">
        <v>1.0000000000000001E+25</v>
      </c>
      <c r="M1233" s="8">
        <v>1.0000000000000001E+25</v>
      </c>
      <c r="N1233" s="2"/>
      <c r="O1233" s="2"/>
      <c r="P1233" s="2"/>
      <c r="Q1233" s="2"/>
      <c r="R1233" s="2"/>
      <c r="S1233" s="2"/>
    </row>
    <row r="1234" spans="1:19" x14ac:dyDescent="0.3">
      <c r="A1234" s="5">
        <v>1990012221</v>
      </c>
      <c r="B1234" s="8">
        <v>345.381348</v>
      </c>
      <c r="C1234" s="8">
        <v>57.612560000000002</v>
      </c>
      <c r="D1234" s="8">
        <v>10.05785</v>
      </c>
      <c r="E1234" s="8">
        <v>344.51850000000002</v>
      </c>
      <c r="F1234" s="8">
        <v>58.577570000000001</v>
      </c>
      <c r="G1234" s="8">
        <v>947.25040000000001</v>
      </c>
      <c r="H1234" s="8">
        <v>345.09379999999999</v>
      </c>
      <c r="I1234" s="8">
        <v>57.470700000000001</v>
      </c>
      <c r="J1234" s="8">
        <v>45.085990000000002</v>
      </c>
      <c r="K1234" s="8">
        <v>1.0000000000000001E+25</v>
      </c>
      <c r="L1234" s="8">
        <v>1.0000000000000001E+25</v>
      </c>
      <c r="M1234" s="8">
        <v>1.0000000000000001E+25</v>
      </c>
      <c r="N1234" s="2"/>
      <c r="O1234" s="2"/>
      <c r="P1234" s="2"/>
      <c r="Q1234" s="2"/>
      <c r="R1234" s="2"/>
      <c r="S1234" s="2"/>
    </row>
    <row r="1235" spans="1:19" x14ac:dyDescent="0.3">
      <c r="A1235" s="5">
        <v>1990012300</v>
      </c>
      <c r="B1235" s="8">
        <v>347.48135400000001</v>
      </c>
      <c r="C1235" s="8">
        <v>59.430359000000003</v>
      </c>
      <c r="D1235" s="8">
        <v>10.223850000000001</v>
      </c>
      <c r="E1235" s="8">
        <v>346.67509999999999</v>
      </c>
      <c r="F1235" s="8">
        <v>59.740859999999998</v>
      </c>
      <c r="G1235" s="8">
        <v>941.85550000000001</v>
      </c>
      <c r="H1235" s="8">
        <v>346.21879999999999</v>
      </c>
      <c r="I1235" s="8">
        <v>58.875900000000001</v>
      </c>
      <c r="J1235" s="8">
        <v>42.393770000000004</v>
      </c>
      <c r="K1235" s="8">
        <v>352.6875</v>
      </c>
      <c r="L1235" s="8">
        <v>58.313789999999997</v>
      </c>
      <c r="M1235" s="8">
        <v>30.203800000000001</v>
      </c>
      <c r="N1235" s="2"/>
      <c r="O1235" s="2"/>
      <c r="P1235" s="2"/>
      <c r="Q1235" s="2"/>
      <c r="R1235" s="2"/>
      <c r="S1235" s="2"/>
    </row>
    <row r="1236" spans="1:19" x14ac:dyDescent="0.3">
      <c r="A1236" s="5">
        <v>1990012303</v>
      </c>
      <c r="B1236" s="8">
        <v>348.95550500000002</v>
      </c>
      <c r="C1236" s="8">
        <v>60.906483000000001</v>
      </c>
      <c r="D1236" s="8">
        <v>10.754350000000001</v>
      </c>
      <c r="E1236" s="8">
        <v>348.13260000000002</v>
      </c>
      <c r="F1236" s="8">
        <v>61.333109999999998</v>
      </c>
      <c r="G1236" s="8">
        <v>938.89049999999997</v>
      </c>
      <c r="H1236" s="8">
        <v>347.34379999999999</v>
      </c>
      <c r="I1236" s="8">
        <v>59.718899999999998</v>
      </c>
      <c r="J1236" s="8">
        <v>39.584290000000003</v>
      </c>
      <c r="K1236" s="8">
        <v>354.09379999999999</v>
      </c>
      <c r="L1236" s="8">
        <v>62.24821</v>
      </c>
      <c r="M1236" s="8">
        <v>33.552370000000003</v>
      </c>
      <c r="N1236" s="2"/>
      <c r="O1236" s="2"/>
      <c r="P1236" s="2"/>
      <c r="Q1236" s="2"/>
      <c r="R1236" s="2"/>
      <c r="S1236" s="2"/>
    </row>
    <row r="1237" spans="1:19" x14ac:dyDescent="0.3">
      <c r="A1237" s="5">
        <v>1990012306</v>
      </c>
      <c r="B1237" s="8">
        <v>349.642426</v>
      </c>
      <c r="C1237" s="8">
        <v>62.511344999999999</v>
      </c>
      <c r="D1237" s="8">
        <v>11.056839999999999</v>
      </c>
      <c r="E1237" s="8">
        <v>348.2482</v>
      </c>
      <c r="F1237" s="8">
        <v>62.49588</v>
      </c>
      <c r="G1237" s="8">
        <v>935.52189999999996</v>
      </c>
      <c r="H1237" s="8">
        <v>348.75</v>
      </c>
      <c r="I1237" s="8">
        <v>60.561999999999998</v>
      </c>
      <c r="J1237" s="8">
        <v>38.951479999999997</v>
      </c>
      <c r="K1237" s="8">
        <v>352.40620000000001</v>
      </c>
      <c r="L1237" s="8">
        <v>61.967179999999999</v>
      </c>
      <c r="M1237" s="8">
        <v>34.23366</v>
      </c>
      <c r="N1237" s="2"/>
      <c r="O1237" s="2"/>
      <c r="P1237" s="2"/>
      <c r="Q1237" s="2"/>
      <c r="R1237" s="2"/>
      <c r="S1237" s="2"/>
    </row>
    <row r="1238" spans="1:19" x14ac:dyDescent="0.3">
      <c r="A1238" s="5">
        <v>1990012309</v>
      </c>
      <c r="B1238" s="8">
        <v>349.69369499999999</v>
      </c>
      <c r="C1238" s="8">
        <v>63.578465000000001</v>
      </c>
      <c r="D1238" s="8">
        <v>11.09909</v>
      </c>
      <c r="E1238" s="8">
        <v>348.99549999999999</v>
      </c>
      <c r="F1238" s="8">
        <v>63.164659999999998</v>
      </c>
      <c r="G1238" s="8">
        <v>934.92679999999996</v>
      </c>
      <c r="H1238" s="8">
        <v>348.46879999999999</v>
      </c>
      <c r="I1238" s="8">
        <v>61.405099999999997</v>
      </c>
      <c r="J1238" s="8">
        <v>38.79815</v>
      </c>
      <c r="K1238" s="8">
        <v>352.40620000000001</v>
      </c>
      <c r="L1238" s="8">
        <v>61.686149999999998</v>
      </c>
      <c r="M1238" s="8">
        <v>35.321429999999999</v>
      </c>
      <c r="N1238" s="2"/>
      <c r="O1238" s="2"/>
      <c r="P1238" s="2"/>
      <c r="Q1238" s="2"/>
      <c r="R1238" s="2"/>
      <c r="S1238" s="2"/>
    </row>
    <row r="1239" spans="1:19" x14ac:dyDescent="0.3">
      <c r="A1239" s="5">
        <v>1990012312</v>
      </c>
      <c r="B1239" s="8">
        <v>349.61144999999999</v>
      </c>
      <c r="C1239" s="8">
        <v>64.648735000000002</v>
      </c>
      <c r="D1239" s="8">
        <v>10.931100000000001</v>
      </c>
      <c r="E1239" s="8">
        <v>349.92410000000001</v>
      </c>
      <c r="F1239" s="8">
        <v>64.019030000000001</v>
      </c>
      <c r="G1239" s="8">
        <v>936.18870000000004</v>
      </c>
      <c r="H1239" s="8">
        <v>348.46879999999999</v>
      </c>
      <c r="I1239" s="8">
        <v>62.529200000000003</v>
      </c>
      <c r="J1239" s="8">
        <v>37.108170000000001</v>
      </c>
      <c r="K1239" s="8">
        <v>351.84379999999999</v>
      </c>
      <c r="L1239" s="8">
        <v>62.24821</v>
      </c>
      <c r="M1239" s="8">
        <v>31.627410000000001</v>
      </c>
      <c r="N1239" s="2"/>
      <c r="O1239" s="2"/>
      <c r="P1239" s="2"/>
      <c r="Q1239" s="2"/>
      <c r="R1239" s="2"/>
      <c r="S1239" s="2"/>
    </row>
    <row r="1240" spans="1:19" x14ac:dyDescent="0.3">
      <c r="A1240" s="5">
        <v>1990012315</v>
      </c>
      <c r="B1240" s="8">
        <v>349.085846</v>
      </c>
      <c r="C1240" s="8">
        <v>65.384788999999998</v>
      </c>
      <c r="D1240" s="8">
        <v>10.958679999999999</v>
      </c>
      <c r="E1240" s="8">
        <v>350.19779999999997</v>
      </c>
      <c r="F1240" s="8">
        <v>65.022779999999997</v>
      </c>
      <c r="G1240" s="8">
        <v>936.54</v>
      </c>
      <c r="H1240" s="8">
        <v>337.5</v>
      </c>
      <c r="I1240" s="8">
        <v>68.149799999999999</v>
      </c>
      <c r="J1240" s="8">
        <v>34.539700000000003</v>
      </c>
      <c r="K1240" s="8">
        <v>1.0000000000000001E+25</v>
      </c>
      <c r="L1240" s="8">
        <v>1.0000000000000001E+25</v>
      </c>
      <c r="M1240" s="8">
        <v>1.0000000000000001E+25</v>
      </c>
      <c r="N1240" s="2"/>
      <c r="O1240" s="2"/>
      <c r="P1240" s="2"/>
      <c r="Q1240" s="2"/>
      <c r="R1240" s="2"/>
      <c r="S1240" s="2"/>
    </row>
    <row r="1241" spans="1:19" x14ac:dyDescent="0.3">
      <c r="A1241" s="5">
        <v>1990012318</v>
      </c>
      <c r="B1241" s="8">
        <v>347.966858</v>
      </c>
      <c r="C1241" s="8">
        <v>65.905013999999994</v>
      </c>
      <c r="D1241" s="8">
        <v>11.00062</v>
      </c>
      <c r="E1241" s="8">
        <v>349.38920000000002</v>
      </c>
      <c r="F1241" s="8">
        <v>65.864660000000001</v>
      </c>
      <c r="G1241" s="8">
        <v>936.93330000000003</v>
      </c>
      <c r="H1241" s="8">
        <v>338.0625</v>
      </c>
      <c r="I1241" s="8">
        <v>68.149799999999999</v>
      </c>
      <c r="J1241" s="8">
        <v>41.466050000000003</v>
      </c>
      <c r="K1241" s="8">
        <v>1.0000000000000001E+25</v>
      </c>
      <c r="L1241" s="8">
        <v>1.0000000000000001E+25</v>
      </c>
      <c r="M1241" s="8">
        <v>1.0000000000000001E+25</v>
      </c>
      <c r="N1241" s="2"/>
      <c r="O1241" s="2"/>
      <c r="P1241" s="2"/>
      <c r="Q1241" s="2"/>
      <c r="R1241" s="2"/>
      <c r="S1241" s="2"/>
    </row>
    <row r="1242" spans="1:19" x14ac:dyDescent="0.3">
      <c r="A1242" s="5">
        <v>1990012321</v>
      </c>
      <c r="B1242" s="8">
        <v>346.73889200000002</v>
      </c>
      <c r="C1242" s="8">
        <v>66.140304999999998</v>
      </c>
      <c r="D1242" s="8">
        <v>10.69229</v>
      </c>
      <c r="E1242" s="8">
        <v>348.22289999999998</v>
      </c>
      <c r="F1242" s="8">
        <v>66.434929999999994</v>
      </c>
      <c r="G1242" s="8">
        <v>937.84879999999998</v>
      </c>
      <c r="H1242" s="8">
        <v>338.625</v>
      </c>
      <c r="I1242" s="8">
        <v>68.430899999999994</v>
      </c>
      <c r="J1242" s="8">
        <v>42.910290000000003</v>
      </c>
      <c r="K1242" s="8">
        <v>1.0000000000000001E+25</v>
      </c>
      <c r="L1242" s="8">
        <v>1.0000000000000001E+25</v>
      </c>
      <c r="M1242" s="8">
        <v>1.0000000000000001E+25</v>
      </c>
      <c r="N1242" s="2"/>
      <c r="O1242" s="2"/>
      <c r="P1242" s="2"/>
      <c r="Q1242" s="2"/>
      <c r="R1242" s="2"/>
      <c r="S1242" s="2"/>
    </row>
    <row r="1243" spans="1:19" x14ac:dyDescent="0.3">
      <c r="A1243" s="5">
        <v>1990012400</v>
      </c>
      <c r="B1243" s="8">
        <v>345.79229700000002</v>
      </c>
      <c r="C1243" s="8">
        <v>65.988883999999999</v>
      </c>
      <c r="D1243" s="8">
        <v>10.30416</v>
      </c>
      <c r="E1243" s="8">
        <v>346.50240000000002</v>
      </c>
      <c r="F1243" s="8">
        <v>66.679199999999994</v>
      </c>
      <c r="G1243" s="8">
        <v>939.63059999999996</v>
      </c>
      <c r="H1243" s="8">
        <v>337.5</v>
      </c>
      <c r="I1243" s="8">
        <v>68.7119</v>
      </c>
      <c r="J1243" s="8">
        <v>41.096609999999998</v>
      </c>
      <c r="K1243" s="8">
        <v>1.0000000000000001E+25</v>
      </c>
      <c r="L1243" s="8">
        <v>1.0000000000000001E+25</v>
      </c>
      <c r="M1243" s="8">
        <v>1.0000000000000001E+25</v>
      </c>
      <c r="N1243" s="2"/>
      <c r="O1243" s="2"/>
      <c r="P1243" s="2"/>
      <c r="Q1243" s="2"/>
      <c r="R1243" s="2"/>
      <c r="S1243" s="2"/>
    </row>
    <row r="1244" spans="1:19" x14ac:dyDescent="0.3">
      <c r="A1244" s="5">
        <v>1990012403</v>
      </c>
      <c r="B1244" s="8">
        <v>344.68557700000002</v>
      </c>
      <c r="C1244" s="8">
        <v>65.738440999999995</v>
      </c>
      <c r="D1244" s="8">
        <v>10.00653</v>
      </c>
      <c r="E1244" s="8">
        <v>344.58960000000002</v>
      </c>
      <c r="F1244" s="8">
        <v>66.649460000000005</v>
      </c>
      <c r="G1244" s="8">
        <v>941.51880000000006</v>
      </c>
      <c r="H1244" s="8">
        <v>336.65620000000001</v>
      </c>
      <c r="I1244" s="8">
        <v>68.430899999999994</v>
      </c>
      <c r="J1244" s="8">
        <v>40.21275</v>
      </c>
      <c r="K1244" s="8">
        <v>1.0000000000000001E+25</v>
      </c>
      <c r="L1244" s="8">
        <v>1.0000000000000001E+25</v>
      </c>
      <c r="M1244" s="8">
        <v>1.0000000000000001E+25</v>
      </c>
      <c r="N1244" s="2"/>
      <c r="O1244" s="2"/>
      <c r="P1244" s="2"/>
      <c r="Q1244" s="2"/>
      <c r="R1244" s="2"/>
      <c r="S1244" s="2"/>
    </row>
    <row r="1245" spans="1:19" x14ac:dyDescent="0.3">
      <c r="A1245" s="5">
        <v>1990012406</v>
      </c>
      <c r="B1245" s="8">
        <v>343.98586999999998</v>
      </c>
      <c r="C1245" s="8">
        <v>65.260756999999998</v>
      </c>
      <c r="D1245" s="8">
        <v>10.063929999999999</v>
      </c>
      <c r="E1245" s="8">
        <v>343.33800000000002</v>
      </c>
      <c r="F1245" s="8">
        <v>66.311019999999999</v>
      </c>
      <c r="G1245" s="8">
        <v>943.43340000000001</v>
      </c>
      <c r="H1245" s="8">
        <v>336.65620000000001</v>
      </c>
      <c r="I1245" s="8">
        <v>68.430899999999994</v>
      </c>
      <c r="J1245" s="8">
        <v>40.288150000000002</v>
      </c>
      <c r="K1245" s="8">
        <v>1.0000000000000001E+25</v>
      </c>
      <c r="L1245" s="8">
        <v>1.0000000000000001E+25</v>
      </c>
      <c r="M1245" s="8">
        <v>1.0000000000000001E+25</v>
      </c>
      <c r="N1245" s="2"/>
      <c r="O1245" s="2"/>
      <c r="P1245" s="2"/>
      <c r="Q1245" s="2"/>
      <c r="R1245" s="2"/>
      <c r="S1245" s="2"/>
    </row>
    <row r="1246" spans="1:19" x14ac:dyDescent="0.3">
      <c r="A1246" s="5">
        <v>1990012409</v>
      </c>
      <c r="B1246" s="8">
        <v>343.61621100000002</v>
      </c>
      <c r="C1246" s="8">
        <v>64.809218999999999</v>
      </c>
      <c r="D1246" s="8">
        <v>9.860023</v>
      </c>
      <c r="E1246" s="8">
        <v>343.03410000000002</v>
      </c>
      <c r="F1246" s="8">
        <v>65.667630000000003</v>
      </c>
      <c r="G1246" s="8">
        <v>946.49620000000004</v>
      </c>
      <c r="H1246" s="8">
        <v>336.09379999999999</v>
      </c>
      <c r="I1246" s="8">
        <v>68.430899999999994</v>
      </c>
      <c r="J1246" s="8">
        <v>39.658349999999999</v>
      </c>
      <c r="K1246" s="8">
        <v>1.0000000000000001E+25</v>
      </c>
      <c r="L1246" s="8">
        <v>1.0000000000000001E+25</v>
      </c>
      <c r="M1246" s="8">
        <v>1.0000000000000001E+25</v>
      </c>
      <c r="N1246" s="2"/>
      <c r="O1246" s="2"/>
      <c r="P1246" s="2"/>
      <c r="Q1246" s="2"/>
      <c r="R1246" s="2"/>
      <c r="S1246" s="2"/>
    </row>
    <row r="1247" spans="1:19" x14ac:dyDescent="0.3">
      <c r="A1247" s="5">
        <v>1990012412</v>
      </c>
      <c r="B1247" s="8">
        <v>343.573486</v>
      </c>
      <c r="C1247" s="8">
        <v>64.515456999999998</v>
      </c>
      <c r="D1247" s="8">
        <v>9.3283860000000001</v>
      </c>
      <c r="E1247" s="8">
        <v>341.86430000000001</v>
      </c>
      <c r="F1247" s="8">
        <v>65.271259999999998</v>
      </c>
      <c r="G1247" s="8">
        <v>949.58839999999998</v>
      </c>
      <c r="H1247" s="8">
        <v>336.09379999999999</v>
      </c>
      <c r="I1247" s="8">
        <v>68.430899999999994</v>
      </c>
      <c r="J1247" s="8">
        <v>39.970309999999998</v>
      </c>
      <c r="K1247" s="8">
        <v>1.0000000000000001E+25</v>
      </c>
      <c r="L1247" s="8">
        <v>1.0000000000000001E+25</v>
      </c>
      <c r="M1247" s="8">
        <v>1.0000000000000001E+25</v>
      </c>
      <c r="N1247" s="2"/>
      <c r="O1247" s="2"/>
      <c r="P1247" s="2"/>
      <c r="Q1247" s="2"/>
      <c r="R1247" s="2"/>
      <c r="S1247" s="2"/>
    </row>
    <row r="1248" spans="1:19" x14ac:dyDescent="0.3">
      <c r="A1248" s="5">
        <v>1990012415</v>
      </c>
      <c r="B1248" s="8">
        <v>343.44461100000001</v>
      </c>
      <c r="C1248" s="8">
        <v>64.272751</v>
      </c>
      <c r="D1248" s="8">
        <v>9.2420410000000004</v>
      </c>
      <c r="E1248" s="8">
        <v>343.95920000000001</v>
      </c>
      <c r="F1248" s="8">
        <v>64.102980000000002</v>
      </c>
      <c r="G1248" s="8">
        <v>953.71479999999997</v>
      </c>
      <c r="H1248" s="8">
        <v>336.09379999999999</v>
      </c>
      <c r="I1248" s="8">
        <v>68.430899999999994</v>
      </c>
      <c r="J1248" s="8">
        <v>40.293590000000002</v>
      </c>
      <c r="K1248" s="8">
        <v>1.0000000000000001E+25</v>
      </c>
      <c r="L1248" s="8">
        <v>1.0000000000000001E+25</v>
      </c>
      <c r="M1248" s="8">
        <v>1.0000000000000001E+25</v>
      </c>
      <c r="N1248" s="2"/>
      <c r="O1248" s="2"/>
      <c r="P1248" s="2"/>
      <c r="Q1248" s="2"/>
      <c r="R1248" s="2"/>
      <c r="S1248" s="2"/>
    </row>
    <row r="1249" spans="1:19" x14ac:dyDescent="0.3">
      <c r="A1249" s="5">
        <v>1990012418</v>
      </c>
      <c r="B1249" s="8">
        <v>343.254211</v>
      </c>
      <c r="C1249" s="8">
        <v>64.091048999999998</v>
      </c>
      <c r="D1249" s="8">
        <v>8.8470689999999994</v>
      </c>
      <c r="E1249" s="8">
        <v>341.47149999999999</v>
      </c>
      <c r="F1249" s="8">
        <v>63.647910000000003</v>
      </c>
      <c r="G1249" s="8">
        <v>954.75990000000002</v>
      </c>
      <c r="H1249" s="8">
        <v>336.09379999999999</v>
      </c>
      <c r="I1249" s="8">
        <v>68.430899999999994</v>
      </c>
      <c r="J1249" s="8">
        <v>42.646479999999997</v>
      </c>
      <c r="K1249" s="8">
        <v>1.0000000000000001E+25</v>
      </c>
      <c r="L1249" s="8">
        <v>1.0000000000000001E+25</v>
      </c>
      <c r="M1249" s="8">
        <v>1.0000000000000001E+25</v>
      </c>
      <c r="N1249" s="2"/>
      <c r="O1249" s="2"/>
      <c r="P1249" s="2"/>
      <c r="Q1249" s="2"/>
      <c r="R1249" s="2"/>
      <c r="S1249" s="2"/>
    </row>
    <row r="1250" spans="1:19" x14ac:dyDescent="0.3">
      <c r="A1250" s="5">
        <v>1990012421</v>
      </c>
      <c r="B1250" s="8">
        <v>342.67275999999998</v>
      </c>
      <c r="C1250" s="8">
        <v>63.820689999999999</v>
      </c>
      <c r="D1250" s="8">
        <v>8.1944140000000001</v>
      </c>
      <c r="E1250" s="8">
        <v>341.38709999999998</v>
      </c>
      <c r="F1250" s="8">
        <v>63.49821</v>
      </c>
      <c r="G1250" s="8">
        <v>957.00729999999999</v>
      </c>
      <c r="H1250" s="8">
        <v>336.375</v>
      </c>
      <c r="I1250" s="8">
        <v>68.149799999999999</v>
      </c>
      <c r="J1250" s="8">
        <v>43.61383</v>
      </c>
      <c r="K1250" s="8">
        <v>1.0000000000000001E+25</v>
      </c>
      <c r="L1250" s="8">
        <v>1.0000000000000001E+25</v>
      </c>
      <c r="M1250" s="8">
        <v>1.0000000000000001E+25</v>
      </c>
      <c r="N1250" s="2"/>
      <c r="O1250" s="2"/>
      <c r="P1250" s="2"/>
      <c r="Q1250" s="2"/>
      <c r="R1250" s="2"/>
      <c r="S1250" s="2"/>
    </row>
    <row r="1251" spans="1:19" x14ac:dyDescent="0.3">
      <c r="A1251" s="5">
        <v>1990012500</v>
      </c>
      <c r="B1251" s="8">
        <v>342.00967400000002</v>
      </c>
      <c r="C1251" s="8">
        <v>63.526958</v>
      </c>
      <c r="D1251" s="8">
        <v>7.3037010000000002</v>
      </c>
      <c r="E1251" s="8">
        <v>339.17899999999997</v>
      </c>
      <c r="F1251" s="8">
        <v>63.452820000000003</v>
      </c>
      <c r="G1251" s="8">
        <v>957.15189999999996</v>
      </c>
      <c r="H1251" s="8">
        <v>334.40620000000001</v>
      </c>
      <c r="I1251" s="8">
        <v>66.463700000000003</v>
      </c>
      <c r="J1251" s="8">
        <v>41.54128</v>
      </c>
      <c r="K1251" s="8">
        <v>1.0000000000000001E+25</v>
      </c>
      <c r="L1251" s="8">
        <v>1.0000000000000001E+25</v>
      </c>
      <c r="M1251" s="8">
        <v>1.0000000000000001E+25</v>
      </c>
      <c r="N1251" s="2"/>
      <c r="O1251" s="2"/>
      <c r="P1251" s="2"/>
      <c r="Q1251" s="2"/>
      <c r="R1251" s="2"/>
      <c r="S1251" s="2"/>
    </row>
    <row r="1252" spans="1:19" x14ac:dyDescent="0.3">
      <c r="A1252" s="5">
        <v>1990012503</v>
      </c>
      <c r="B1252" s="8">
        <v>340.33337399999999</v>
      </c>
      <c r="C1252" s="8">
        <v>63.176623999999997</v>
      </c>
      <c r="D1252" s="8">
        <v>6.7090139999999998</v>
      </c>
      <c r="E1252" s="8">
        <v>339.50200000000001</v>
      </c>
      <c r="F1252" s="8">
        <v>63.068989999999999</v>
      </c>
      <c r="G1252" s="8">
        <v>957.49659999999994</v>
      </c>
      <c r="H1252" s="8">
        <v>335.25</v>
      </c>
      <c r="I1252" s="8">
        <v>67.306700000000006</v>
      </c>
      <c r="J1252" s="8">
        <v>38.00262</v>
      </c>
      <c r="K1252" s="8">
        <v>1.0000000000000001E+25</v>
      </c>
      <c r="L1252" s="8">
        <v>1.0000000000000001E+25</v>
      </c>
      <c r="M1252" s="8">
        <v>1.0000000000000001E+25</v>
      </c>
      <c r="N1252" s="2"/>
      <c r="O1252" s="2"/>
      <c r="P1252" s="2"/>
      <c r="Q1252" s="2"/>
      <c r="R1252" s="2"/>
      <c r="S1252" s="2"/>
    </row>
    <row r="1253" spans="1:19" x14ac:dyDescent="0.3">
      <c r="A1253" s="5">
        <v>1990012506</v>
      </c>
      <c r="B1253" s="8">
        <v>338.16507000000001</v>
      </c>
      <c r="C1253" s="8">
        <v>62.449241999999998</v>
      </c>
      <c r="D1253" s="8">
        <v>6.6232430000000004</v>
      </c>
      <c r="E1253" s="8">
        <v>339.21980000000002</v>
      </c>
      <c r="F1253" s="8">
        <v>62.759250000000002</v>
      </c>
      <c r="G1253" s="8">
        <v>957.62400000000002</v>
      </c>
      <c r="H1253" s="8">
        <v>334.40620000000001</v>
      </c>
      <c r="I1253" s="8">
        <v>67.306700000000006</v>
      </c>
      <c r="J1253" s="8">
        <v>35.350169999999999</v>
      </c>
      <c r="K1253" s="8">
        <v>1.0000000000000001E+25</v>
      </c>
      <c r="L1253" s="8">
        <v>1.0000000000000001E+25</v>
      </c>
      <c r="M1253" s="8">
        <v>1.0000000000000001E+25</v>
      </c>
      <c r="N1253" s="2"/>
      <c r="O1253" s="2"/>
      <c r="P1253" s="2"/>
      <c r="Q1253" s="2"/>
      <c r="R1253" s="2"/>
      <c r="S1253" s="2"/>
    </row>
    <row r="1254" spans="1:19" x14ac:dyDescent="0.3">
      <c r="A1254" s="5">
        <v>1990012509</v>
      </c>
      <c r="B1254" s="8">
        <v>337.02658100000002</v>
      </c>
      <c r="C1254" s="8">
        <v>61.589260000000003</v>
      </c>
      <c r="D1254" s="8">
        <v>6.8263579999999999</v>
      </c>
      <c r="E1254" s="8">
        <v>338.67849999999999</v>
      </c>
      <c r="F1254" s="8">
        <v>62.40719</v>
      </c>
      <c r="G1254" s="8">
        <v>958.85730000000001</v>
      </c>
      <c r="H1254" s="8">
        <v>334.125</v>
      </c>
      <c r="I1254" s="8">
        <v>67.306700000000006</v>
      </c>
      <c r="J1254" s="8">
        <v>34.540179999999999</v>
      </c>
      <c r="K1254" s="8">
        <v>1.0000000000000001E+25</v>
      </c>
      <c r="L1254" s="8">
        <v>1.0000000000000001E+25</v>
      </c>
      <c r="M1254" s="8">
        <v>1.0000000000000001E+25</v>
      </c>
      <c r="N1254" s="2"/>
      <c r="O1254" s="2"/>
      <c r="P1254" s="2"/>
      <c r="Q1254" s="2"/>
      <c r="R1254" s="2"/>
      <c r="S1254" s="2"/>
    </row>
    <row r="1255" spans="1:19" x14ac:dyDescent="0.3">
      <c r="A1255" s="5">
        <v>1990012512</v>
      </c>
      <c r="B1255" s="8">
        <v>336.48681599999998</v>
      </c>
      <c r="C1255" s="8">
        <v>60.958775000000003</v>
      </c>
      <c r="D1255" s="8">
        <v>6.8857439999999999</v>
      </c>
      <c r="E1255" s="8">
        <v>338.0849</v>
      </c>
      <c r="F1255" s="8">
        <v>62.293050000000001</v>
      </c>
      <c r="G1255" s="8">
        <v>960.11609999999996</v>
      </c>
      <c r="H1255" s="8">
        <v>333.5625</v>
      </c>
      <c r="I1255" s="8">
        <v>66.744699999999995</v>
      </c>
      <c r="J1255" s="8">
        <v>32.399230000000003</v>
      </c>
      <c r="K1255" s="8">
        <v>1.0000000000000001E+25</v>
      </c>
      <c r="L1255" s="8">
        <v>1.0000000000000001E+25</v>
      </c>
      <c r="M1255" s="8">
        <v>1.0000000000000001E+25</v>
      </c>
      <c r="N1255" s="2"/>
      <c r="O1255" s="2"/>
      <c r="P1255" s="2"/>
      <c r="Q1255" s="2"/>
      <c r="R1255" s="2"/>
      <c r="S1255" s="2"/>
    </row>
    <row r="1256" spans="1:19" x14ac:dyDescent="0.3">
      <c r="A1256" s="5">
        <v>1990012515</v>
      </c>
      <c r="B1256" s="8">
        <v>336.641907</v>
      </c>
      <c r="C1256" s="8">
        <v>60.723114000000002</v>
      </c>
      <c r="D1256" s="8">
        <v>7.0652990000000004</v>
      </c>
      <c r="E1256" s="8">
        <v>338.01870000000002</v>
      </c>
      <c r="F1256" s="8">
        <v>61.663089999999997</v>
      </c>
      <c r="G1256" s="8">
        <v>961.33230000000003</v>
      </c>
      <c r="H1256" s="8">
        <v>332.71879999999999</v>
      </c>
      <c r="I1256" s="8">
        <v>66.463700000000003</v>
      </c>
      <c r="J1256" s="8">
        <v>31.01756</v>
      </c>
      <c r="K1256" s="8">
        <v>1.0000000000000001E+25</v>
      </c>
      <c r="L1256" s="8">
        <v>1.0000000000000001E+25</v>
      </c>
      <c r="M1256" s="8">
        <v>1.0000000000000001E+25</v>
      </c>
      <c r="N1256" s="2"/>
      <c r="O1256" s="2"/>
      <c r="P1256" s="2"/>
      <c r="Q1256" s="2"/>
      <c r="R1256" s="2"/>
      <c r="S1256" s="2"/>
    </row>
    <row r="1257" spans="1:19" x14ac:dyDescent="0.3">
      <c r="A1257" s="5">
        <v>1990012518</v>
      </c>
      <c r="B1257" s="8">
        <v>337.00183099999998</v>
      </c>
      <c r="C1257" s="8">
        <v>60.463164999999996</v>
      </c>
      <c r="D1257" s="8">
        <v>6.9439390000000003</v>
      </c>
      <c r="E1257" s="8">
        <v>338.60419999999999</v>
      </c>
      <c r="F1257" s="8">
        <v>61.145829999999997</v>
      </c>
      <c r="G1257" s="8">
        <v>962.24800000000005</v>
      </c>
      <c r="H1257" s="8">
        <v>333</v>
      </c>
      <c r="I1257" s="8">
        <v>66.182599999999994</v>
      </c>
      <c r="J1257" s="8">
        <v>32.20196</v>
      </c>
      <c r="K1257" s="8">
        <v>1.0000000000000001E+25</v>
      </c>
      <c r="L1257" s="8">
        <v>1.0000000000000001E+25</v>
      </c>
      <c r="M1257" s="8">
        <v>1.0000000000000001E+25</v>
      </c>
      <c r="N1257" s="2"/>
      <c r="O1257" s="2"/>
      <c r="P1257" s="2"/>
      <c r="Q1257" s="2"/>
      <c r="R1257" s="2"/>
      <c r="S1257" s="2"/>
    </row>
    <row r="1258" spans="1:19" x14ac:dyDescent="0.3">
      <c r="A1258" s="5">
        <v>1990012521</v>
      </c>
      <c r="B1258" s="8">
        <v>337.35278299999999</v>
      </c>
      <c r="C1258" s="8">
        <v>60.095474000000003</v>
      </c>
      <c r="D1258" s="8">
        <v>7.0022140000000004</v>
      </c>
      <c r="E1258" s="8">
        <v>339.46710000000002</v>
      </c>
      <c r="F1258" s="8">
        <v>60.517380000000003</v>
      </c>
      <c r="G1258" s="8">
        <v>963.51890000000003</v>
      </c>
      <c r="H1258" s="8">
        <v>334.125</v>
      </c>
      <c r="I1258" s="8">
        <v>65.901600000000002</v>
      </c>
      <c r="J1258" s="8">
        <v>38.312420000000003</v>
      </c>
      <c r="K1258" s="8">
        <v>1.0000000000000001E+25</v>
      </c>
      <c r="L1258" s="8">
        <v>1.0000000000000001E+25</v>
      </c>
      <c r="M1258" s="8">
        <v>1.0000000000000001E+25</v>
      </c>
      <c r="N1258" s="2"/>
      <c r="O1258" s="2"/>
      <c r="P1258" s="2"/>
      <c r="Q1258" s="2"/>
      <c r="R1258" s="2"/>
      <c r="S1258" s="2"/>
    </row>
    <row r="1259" spans="1:19" x14ac:dyDescent="0.3">
      <c r="A1259" s="5">
        <v>1990012600</v>
      </c>
      <c r="B1259" s="8">
        <v>337.84960899999999</v>
      </c>
      <c r="C1259" s="8">
        <v>59.918022000000001</v>
      </c>
      <c r="D1259" s="8">
        <v>6.5837849999999998</v>
      </c>
      <c r="E1259" s="8">
        <v>340.26650000000001</v>
      </c>
      <c r="F1259" s="8">
        <v>60.265999999999998</v>
      </c>
      <c r="G1259" s="8">
        <v>966.24659999999994</v>
      </c>
      <c r="H1259" s="8">
        <v>333.84379999999999</v>
      </c>
      <c r="I1259" s="8">
        <v>65.620599999999996</v>
      </c>
      <c r="J1259" s="8">
        <v>35.173020000000001</v>
      </c>
      <c r="K1259" s="8">
        <v>1.0000000000000001E+25</v>
      </c>
      <c r="L1259" s="8">
        <v>1.0000000000000001E+25</v>
      </c>
      <c r="M1259" s="8">
        <v>1.0000000000000001E+25</v>
      </c>
      <c r="N1259" s="2"/>
      <c r="O1259" s="2"/>
      <c r="P1259" s="2"/>
      <c r="Q1259" s="2"/>
      <c r="R1259" s="2"/>
      <c r="S1259" s="2"/>
    </row>
    <row r="1260" spans="1:19" x14ac:dyDescent="0.3">
      <c r="A1260" s="5">
        <v>1990012603</v>
      </c>
      <c r="B1260" s="8">
        <v>338.00457799999998</v>
      </c>
      <c r="C1260" s="8">
        <v>59.822754000000003</v>
      </c>
      <c r="D1260" s="8">
        <v>6.5391300000000001</v>
      </c>
      <c r="E1260" s="8">
        <v>341.0145</v>
      </c>
      <c r="F1260" s="8">
        <v>59.534700000000001</v>
      </c>
      <c r="G1260" s="8">
        <v>966.95309999999995</v>
      </c>
      <c r="H1260" s="8">
        <v>334.6875</v>
      </c>
      <c r="I1260" s="8">
        <v>65.620599999999996</v>
      </c>
      <c r="J1260" s="8">
        <v>41.770539999999997</v>
      </c>
      <c r="K1260" s="8">
        <v>1.0000000000000001E+25</v>
      </c>
      <c r="L1260" s="8">
        <v>1.0000000000000001E+25</v>
      </c>
      <c r="M1260" s="8">
        <v>1.0000000000000001E+25</v>
      </c>
      <c r="N1260" s="2"/>
      <c r="O1260" s="2"/>
      <c r="P1260" s="2"/>
      <c r="Q1260" s="2"/>
      <c r="R1260" s="2"/>
      <c r="S1260" s="2"/>
    </row>
    <row r="1261" spans="1:19" x14ac:dyDescent="0.3">
      <c r="A1261" s="5">
        <v>1990012606</v>
      </c>
      <c r="B1261" s="8">
        <v>338.662262</v>
      </c>
      <c r="C1261" s="8">
        <v>59.513908000000001</v>
      </c>
      <c r="D1261" s="8">
        <v>6.3245089999999999</v>
      </c>
      <c r="E1261" s="8">
        <v>342.74799999999999</v>
      </c>
      <c r="F1261" s="8">
        <v>59.13861</v>
      </c>
      <c r="G1261" s="8">
        <v>967.84119999999996</v>
      </c>
      <c r="H1261" s="8">
        <v>333.84379999999999</v>
      </c>
      <c r="I1261" s="8">
        <v>65.058499999999995</v>
      </c>
      <c r="J1261" s="8">
        <v>40.014510000000001</v>
      </c>
      <c r="K1261" s="8">
        <v>1.0000000000000001E+25</v>
      </c>
      <c r="L1261" s="8">
        <v>1.0000000000000001E+25</v>
      </c>
      <c r="M1261" s="8">
        <v>1.0000000000000001E+25</v>
      </c>
      <c r="N1261" s="2"/>
      <c r="O1261" s="2"/>
      <c r="P1261" s="2"/>
      <c r="Q1261" s="2"/>
      <c r="R1261" s="2"/>
      <c r="S1261" s="2"/>
    </row>
    <row r="1262" spans="1:19" x14ac:dyDescent="0.3">
      <c r="A1262" s="5">
        <v>1990012609</v>
      </c>
      <c r="B1262" s="8">
        <v>339.79113799999999</v>
      </c>
      <c r="C1262" s="8">
        <v>58.781734</v>
      </c>
      <c r="D1262" s="8">
        <v>5.8850600000000002</v>
      </c>
      <c r="E1262" s="8">
        <v>343.91789999999997</v>
      </c>
      <c r="F1262" s="8">
        <v>58.712130000000002</v>
      </c>
      <c r="G1262" s="8">
        <v>968.91560000000004</v>
      </c>
      <c r="H1262" s="8">
        <v>332.71879999999999</v>
      </c>
      <c r="I1262" s="8">
        <v>63.653399999999998</v>
      </c>
      <c r="J1262" s="8">
        <v>29.49428</v>
      </c>
      <c r="K1262" s="8">
        <v>1.0000000000000001E+25</v>
      </c>
      <c r="L1262" s="8">
        <v>1.0000000000000001E+25</v>
      </c>
      <c r="M1262" s="8">
        <v>1.0000000000000001E+25</v>
      </c>
      <c r="N1262" s="2"/>
      <c r="O1262" s="2"/>
      <c r="P1262" s="2"/>
      <c r="Q1262" s="2"/>
      <c r="R1262" s="2"/>
      <c r="S1262" s="2"/>
    </row>
    <row r="1263" spans="1:19" x14ac:dyDescent="0.3">
      <c r="A1263" s="5">
        <v>1990012612</v>
      </c>
      <c r="B1263" s="8">
        <v>341.67114299999997</v>
      </c>
      <c r="C1263" s="8">
        <v>58.060493000000001</v>
      </c>
      <c r="D1263" s="8">
        <v>5.4567459999999999</v>
      </c>
      <c r="E1263" s="8">
        <v>344.50389999999999</v>
      </c>
      <c r="F1263" s="8">
        <v>58.462899999999998</v>
      </c>
      <c r="G1263" s="8">
        <v>969.80010000000004</v>
      </c>
      <c r="H1263" s="8">
        <v>339.1875</v>
      </c>
      <c r="I1263" s="8">
        <v>56.627600000000001</v>
      </c>
      <c r="J1263" s="8">
        <v>26.169070000000001</v>
      </c>
      <c r="K1263" s="8">
        <v>1.0000000000000001E+25</v>
      </c>
      <c r="L1263" s="8">
        <v>1.0000000000000001E+25</v>
      </c>
      <c r="M1263" s="8">
        <v>1.0000000000000001E+25</v>
      </c>
      <c r="N1263" s="2"/>
      <c r="O1263" s="2"/>
      <c r="P1263" s="2"/>
      <c r="Q1263" s="2"/>
      <c r="R1263" s="2"/>
      <c r="S1263" s="2"/>
    </row>
    <row r="1264" spans="1:19" x14ac:dyDescent="0.3">
      <c r="A1264" s="5">
        <v>1990012615</v>
      </c>
      <c r="B1264" s="8">
        <v>343.12246699999997</v>
      </c>
      <c r="C1264" s="8">
        <v>57.625304999999997</v>
      </c>
      <c r="D1264" s="8">
        <v>5.2673690000000004</v>
      </c>
      <c r="E1264" s="8">
        <v>346.01530000000002</v>
      </c>
      <c r="F1264" s="8">
        <v>58.06438</v>
      </c>
      <c r="G1264" s="8">
        <v>969.98829999999998</v>
      </c>
      <c r="H1264" s="8">
        <v>339.46879999999999</v>
      </c>
      <c r="I1264" s="8">
        <v>56.346600000000002</v>
      </c>
      <c r="J1264" s="8">
        <v>27.177700000000002</v>
      </c>
      <c r="K1264" s="8">
        <v>1.0000000000000001E+25</v>
      </c>
      <c r="L1264" s="8">
        <v>1.0000000000000001E+25</v>
      </c>
      <c r="M1264" s="8">
        <v>1.0000000000000001E+25</v>
      </c>
      <c r="N1264" s="2"/>
      <c r="O1264" s="2"/>
      <c r="P1264" s="2"/>
      <c r="Q1264" s="2"/>
      <c r="R1264" s="2"/>
      <c r="S1264" s="2"/>
    </row>
    <row r="1265" spans="1:19" x14ac:dyDescent="0.3">
      <c r="A1265" s="5">
        <v>1990012618</v>
      </c>
      <c r="B1265" s="8">
        <v>343.88961799999998</v>
      </c>
      <c r="C1265" s="8">
        <v>57.151302000000001</v>
      </c>
      <c r="D1265" s="8">
        <v>5.0889189999999997</v>
      </c>
      <c r="E1265" s="8">
        <v>347.30959999999999</v>
      </c>
      <c r="F1265" s="8">
        <v>57.885680000000001</v>
      </c>
      <c r="G1265" s="8">
        <v>970.34670000000006</v>
      </c>
      <c r="H1265" s="8">
        <v>341.15620000000001</v>
      </c>
      <c r="I1265" s="8">
        <v>55.503500000000003</v>
      </c>
      <c r="J1265" s="8">
        <v>25.700949999999999</v>
      </c>
      <c r="K1265" s="8">
        <v>1.0000000000000001E+25</v>
      </c>
      <c r="L1265" s="8">
        <v>1.0000000000000001E+25</v>
      </c>
      <c r="M1265" s="8">
        <v>1.0000000000000001E+25</v>
      </c>
      <c r="N1265" s="2"/>
      <c r="O1265" s="2"/>
      <c r="P1265" s="2"/>
      <c r="Q1265" s="2"/>
      <c r="R1265" s="2"/>
      <c r="S1265" s="2"/>
    </row>
    <row r="1266" spans="1:19" x14ac:dyDescent="0.3">
      <c r="A1266" s="5">
        <v>1990012621</v>
      </c>
      <c r="B1266" s="8">
        <v>344.76507600000002</v>
      </c>
      <c r="C1266" s="8">
        <v>56.704543999999999</v>
      </c>
      <c r="D1266" s="8">
        <v>4.7382900000000001</v>
      </c>
      <c r="E1266" s="8">
        <v>348.91829999999999</v>
      </c>
      <c r="F1266" s="8">
        <v>57.81024</v>
      </c>
      <c r="G1266" s="8">
        <v>971.80790000000002</v>
      </c>
      <c r="H1266" s="8">
        <v>340.59379999999999</v>
      </c>
      <c r="I1266" s="8">
        <v>55.222499999999997</v>
      </c>
      <c r="J1266" s="8">
        <v>24.88175</v>
      </c>
      <c r="K1266" s="8">
        <v>1.0000000000000001E+25</v>
      </c>
      <c r="L1266" s="8">
        <v>1.0000000000000001E+25</v>
      </c>
      <c r="M1266" s="8">
        <v>1.0000000000000001E+25</v>
      </c>
      <c r="N1266" s="2"/>
      <c r="O1266" s="2"/>
      <c r="P1266" s="2"/>
      <c r="Q1266" s="2"/>
      <c r="R1266" s="2"/>
      <c r="S1266" s="2"/>
    </row>
    <row r="1267" spans="1:19" x14ac:dyDescent="0.3">
      <c r="A1267" s="5">
        <v>1990012700</v>
      </c>
      <c r="B1267" s="8">
        <v>345.47753899999998</v>
      </c>
      <c r="C1267" s="8">
        <v>57.083289999999998</v>
      </c>
      <c r="D1267" s="8">
        <v>4.3240080000000001</v>
      </c>
      <c r="E1267" s="8">
        <v>349.82029999999997</v>
      </c>
      <c r="F1267" s="8">
        <v>57.716140000000003</v>
      </c>
      <c r="G1267" s="8">
        <v>972.45809999999994</v>
      </c>
      <c r="H1267" s="8">
        <v>347.625</v>
      </c>
      <c r="I1267" s="8">
        <v>54.098300000000002</v>
      </c>
      <c r="J1267" s="8">
        <v>23.959040000000002</v>
      </c>
      <c r="K1267" s="8">
        <v>1.0000000000000001E+25</v>
      </c>
      <c r="L1267" s="8">
        <v>1.0000000000000001E+25</v>
      </c>
      <c r="M1267" s="8">
        <v>1.0000000000000001E+25</v>
      </c>
      <c r="N1267" s="2"/>
      <c r="O1267" s="2"/>
      <c r="P1267" s="2"/>
      <c r="Q1267" s="2"/>
      <c r="R1267" s="2"/>
      <c r="S1267" s="2"/>
    </row>
    <row r="1268" spans="1:19" x14ac:dyDescent="0.3">
      <c r="A1268" s="5">
        <v>1990012703</v>
      </c>
      <c r="B1268" s="8">
        <v>346.37115499999999</v>
      </c>
      <c r="C1268" s="8">
        <v>57.196728</v>
      </c>
      <c r="D1268" s="8">
        <v>3.9819629999999999</v>
      </c>
      <c r="E1268" s="8">
        <v>351.08429999999998</v>
      </c>
      <c r="F1268" s="8">
        <v>57.583669999999998</v>
      </c>
      <c r="G1268" s="8">
        <v>973.50239999999997</v>
      </c>
      <c r="H1268" s="8">
        <v>350.71879999999999</v>
      </c>
      <c r="I1268" s="8">
        <v>54.660400000000003</v>
      </c>
      <c r="J1268" s="8">
        <v>24.342449999999999</v>
      </c>
      <c r="K1268" s="8">
        <v>351.84379999999999</v>
      </c>
      <c r="L1268" s="8">
        <v>57.751730000000002</v>
      </c>
      <c r="M1268" s="8">
        <v>4.4320760000000003</v>
      </c>
      <c r="N1268" s="2"/>
      <c r="O1268" s="2"/>
      <c r="P1268" s="2"/>
      <c r="Q1268" s="2"/>
      <c r="R1268" s="2"/>
      <c r="S1268" s="2"/>
    </row>
    <row r="1269" spans="1:19" x14ac:dyDescent="0.3">
      <c r="A1269" s="5">
        <v>1990012706</v>
      </c>
      <c r="B1269" s="8">
        <v>350.52563500000002</v>
      </c>
      <c r="C1269" s="8">
        <v>58.035305000000001</v>
      </c>
      <c r="D1269" s="8">
        <v>3.4835389999999999</v>
      </c>
      <c r="E1269" s="8">
        <v>351.65030000000002</v>
      </c>
      <c r="F1269" s="8">
        <v>57.66328</v>
      </c>
      <c r="G1269" s="8">
        <v>974.91459999999995</v>
      </c>
      <c r="H1269" s="8">
        <v>352.6875</v>
      </c>
      <c r="I1269" s="8">
        <v>55.503500000000003</v>
      </c>
      <c r="J1269" s="8">
        <v>22.507940000000001</v>
      </c>
      <c r="K1269" s="8">
        <v>352.6875</v>
      </c>
      <c r="L1269" s="8">
        <v>55.503489999999999</v>
      </c>
      <c r="M1269" s="8">
        <v>22.507940000000001</v>
      </c>
      <c r="N1269" s="2"/>
      <c r="O1269" s="2"/>
      <c r="P1269" s="2"/>
      <c r="Q1269" s="2"/>
      <c r="R1269" s="2"/>
      <c r="S1269" s="2"/>
    </row>
    <row r="1270" spans="1:19" x14ac:dyDescent="0.3">
      <c r="A1270" s="5">
        <v>1990012709</v>
      </c>
      <c r="B1270" s="8">
        <v>350.60351600000001</v>
      </c>
      <c r="C1270" s="8">
        <v>61.615234000000001</v>
      </c>
      <c r="D1270" s="8">
        <v>3.4206029999999998</v>
      </c>
      <c r="E1270" s="8">
        <v>354.19290000000001</v>
      </c>
      <c r="F1270" s="8">
        <v>58.690600000000003</v>
      </c>
      <c r="G1270" s="8">
        <v>977.15779999999995</v>
      </c>
      <c r="H1270" s="8">
        <v>357.1875</v>
      </c>
      <c r="I1270" s="8">
        <v>65.058499999999995</v>
      </c>
      <c r="J1270" s="8">
        <v>20.185649999999999</v>
      </c>
      <c r="K1270" s="8">
        <v>351.84379999999999</v>
      </c>
      <c r="L1270" s="8">
        <v>62.24821</v>
      </c>
      <c r="M1270" s="8">
        <v>3.553582</v>
      </c>
      <c r="N1270" s="2"/>
      <c r="O1270" s="2"/>
      <c r="P1270" s="2"/>
      <c r="Q1270" s="2"/>
      <c r="R1270" s="2"/>
      <c r="S1270" s="2"/>
    </row>
    <row r="1271" spans="1:19" x14ac:dyDescent="0.3">
      <c r="A1271" s="5">
        <v>1990012712</v>
      </c>
      <c r="B1271" s="8">
        <v>352.22579999999999</v>
      </c>
      <c r="C1271" s="8">
        <v>62.126831000000003</v>
      </c>
      <c r="D1271" s="8">
        <v>3.6727240000000001</v>
      </c>
      <c r="E1271" s="8">
        <v>354.16570000000002</v>
      </c>
      <c r="F1271" s="8">
        <v>63.860720000000001</v>
      </c>
      <c r="G1271" s="8">
        <v>978.00189999999998</v>
      </c>
      <c r="H1271" s="8">
        <v>343.40620000000001</v>
      </c>
      <c r="I1271" s="8">
        <v>66.744699999999995</v>
      </c>
      <c r="J1271" s="8">
        <v>24.222719999999999</v>
      </c>
      <c r="K1271" s="8">
        <v>351.84379999999999</v>
      </c>
      <c r="L1271" s="8">
        <v>62.24821</v>
      </c>
      <c r="M1271" s="8">
        <v>4.8316679999999996</v>
      </c>
      <c r="N1271" s="2"/>
      <c r="O1271" s="2"/>
      <c r="P1271" s="2"/>
      <c r="Q1271" s="2"/>
      <c r="R1271" s="2"/>
      <c r="S1271" s="2"/>
    </row>
    <row r="1272" spans="1:19" x14ac:dyDescent="0.3">
      <c r="A1272" s="5">
        <v>1990012715</v>
      </c>
      <c r="B1272" s="8">
        <v>351.65289300000001</v>
      </c>
      <c r="C1272" s="8">
        <v>62.650207999999999</v>
      </c>
      <c r="D1272" s="8">
        <v>3.7970039999999998</v>
      </c>
      <c r="E1272" s="8">
        <v>352.8159</v>
      </c>
      <c r="F1272" s="8">
        <v>63.752040000000001</v>
      </c>
      <c r="G1272" s="8">
        <v>977.78920000000005</v>
      </c>
      <c r="H1272" s="8">
        <v>340.59379999999999</v>
      </c>
      <c r="I1272" s="8">
        <v>66.182599999999994</v>
      </c>
      <c r="J1272" s="8">
        <v>26.2028</v>
      </c>
      <c r="K1272" s="8">
        <v>351.84379999999999</v>
      </c>
      <c r="L1272" s="8">
        <v>62.24821</v>
      </c>
      <c r="M1272" s="8">
        <v>5.4748650000000003</v>
      </c>
      <c r="N1272" s="2"/>
      <c r="O1272" s="2"/>
      <c r="P1272" s="2"/>
      <c r="Q1272" s="2"/>
      <c r="R1272" s="2"/>
      <c r="S1272" s="2"/>
    </row>
    <row r="1273" spans="1:19" x14ac:dyDescent="0.3">
      <c r="A1273" s="5">
        <v>1990012718</v>
      </c>
      <c r="B1273" s="8">
        <v>352.07513399999999</v>
      </c>
      <c r="C1273" s="8">
        <v>62.875233000000001</v>
      </c>
      <c r="D1273" s="8">
        <v>3.9526439999999998</v>
      </c>
      <c r="E1273" s="8">
        <v>351.6814</v>
      </c>
      <c r="F1273" s="8">
        <v>63.473570000000002</v>
      </c>
      <c r="G1273" s="8">
        <v>978.21910000000003</v>
      </c>
      <c r="H1273" s="8">
        <v>343.125</v>
      </c>
      <c r="I1273" s="8">
        <v>66.463700000000003</v>
      </c>
      <c r="J1273" s="8">
        <v>23.350339999999999</v>
      </c>
      <c r="K1273" s="8">
        <v>351.84379999999999</v>
      </c>
      <c r="L1273" s="8">
        <v>62.24821</v>
      </c>
      <c r="M1273" s="8">
        <v>7.938879</v>
      </c>
      <c r="N1273" s="2"/>
      <c r="O1273" s="2"/>
      <c r="P1273" s="2"/>
      <c r="Q1273" s="2"/>
      <c r="R1273" s="2"/>
      <c r="S1273" s="2"/>
    </row>
    <row r="1274" spans="1:19" x14ac:dyDescent="0.3">
      <c r="A1274" s="5">
        <v>1990012721</v>
      </c>
      <c r="B1274" s="8">
        <v>352.48623700000002</v>
      </c>
      <c r="C1274" s="8">
        <v>63.091735999999997</v>
      </c>
      <c r="D1274" s="8">
        <v>3.8832460000000002</v>
      </c>
      <c r="E1274" s="8">
        <v>351.5419</v>
      </c>
      <c r="F1274" s="8">
        <v>63.133659999999999</v>
      </c>
      <c r="G1274" s="8">
        <v>978.02430000000004</v>
      </c>
      <c r="H1274" s="8">
        <v>344.25</v>
      </c>
      <c r="I1274" s="8">
        <v>67.306700000000006</v>
      </c>
      <c r="J1274" s="8">
        <v>21.392389999999999</v>
      </c>
      <c r="K1274" s="8">
        <v>351.84379999999999</v>
      </c>
      <c r="L1274" s="8">
        <v>62.24821</v>
      </c>
      <c r="M1274" s="8">
        <v>10.46302</v>
      </c>
      <c r="N1274" s="2"/>
      <c r="O1274" s="2"/>
      <c r="P1274" s="2"/>
      <c r="Q1274" s="2"/>
      <c r="R1274" s="2"/>
      <c r="S1274" s="2"/>
    </row>
    <row r="1275" spans="1:19" x14ac:dyDescent="0.3">
      <c r="A1275" s="5">
        <v>1990012800</v>
      </c>
      <c r="B1275" s="8">
        <v>352.718658</v>
      </c>
      <c r="C1275" s="8">
        <v>63.206249</v>
      </c>
      <c r="D1275" s="8">
        <v>3.7484479999999998</v>
      </c>
      <c r="E1275" s="8">
        <v>351.56880000000001</v>
      </c>
      <c r="F1275" s="8">
        <v>63.028979999999997</v>
      </c>
      <c r="G1275" s="8">
        <v>978.2201</v>
      </c>
      <c r="H1275" s="8">
        <v>347.0625</v>
      </c>
      <c r="I1275" s="8">
        <v>63.934399999999997</v>
      </c>
      <c r="J1275" s="8">
        <v>23.33502</v>
      </c>
      <c r="K1275" s="8">
        <v>352.40620000000001</v>
      </c>
      <c r="L1275" s="8">
        <v>62.24821</v>
      </c>
      <c r="M1275" s="8">
        <v>11.38654</v>
      </c>
      <c r="N1275" s="2"/>
      <c r="O1275" s="2"/>
      <c r="P1275" s="2"/>
      <c r="Q1275" s="2"/>
      <c r="R1275" s="2"/>
      <c r="S1275" s="2"/>
    </row>
    <row r="1276" spans="1:19" x14ac:dyDescent="0.3">
      <c r="A1276" s="5">
        <v>1990012803</v>
      </c>
      <c r="B1276" s="8">
        <v>352.45944200000002</v>
      </c>
      <c r="C1276" s="8">
        <v>63.637008999999999</v>
      </c>
      <c r="D1276" s="8">
        <v>3.7787470000000001</v>
      </c>
      <c r="E1276" s="8">
        <v>351.5</v>
      </c>
      <c r="F1276" s="8">
        <v>63.035600000000002</v>
      </c>
      <c r="G1276" s="8">
        <v>978.21910000000003</v>
      </c>
      <c r="H1276" s="8">
        <v>345.9375</v>
      </c>
      <c r="I1276" s="8">
        <v>68.992900000000006</v>
      </c>
      <c r="J1276" s="8">
        <v>23.80444</v>
      </c>
      <c r="K1276" s="8">
        <v>352.6875</v>
      </c>
      <c r="L1276" s="8">
        <v>61.967179999999999</v>
      </c>
      <c r="M1276" s="8">
        <v>11.29907</v>
      </c>
      <c r="N1276" s="2"/>
      <c r="O1276" s="2"/>
      <c r="P1276" s="2"/>
      <c r="Q1276" s="2"/>
      <c r="R1276" s="2"/>
      <c r="S1276" s="2"/>
    </row>
    <row r="1277" spans="1:19" x14ac:dyDescent="0.3">
      <c r="A1277" s="5">
        <v>1990012806</v>
      </c>
      <c r="B1277" s="8">
        <v>352.34451300000001</v>
      </c>
      <c r="C1277" s="8">
        <v>64.257103000000001</v>
      </c>
      <c r="D1277" s="8">
        <v>3.7960259999999999</v>
      </c>
      <c r="E1277" s="8">
        <v>351.04289999999997</v>
      </c>
      <c r="F1277" s="8">
        <v>62.975499999999997</v>
      </c>
      <c r="G1277" s="8">
        <v>977.33910000000003</v>
      </c>
      <c r="H1277" s="8">
        <v>358.875</v>
      </c>
      <c r="I1277" s="8">
        <v>65.620599999999996</v>
      </c>
      <c r="J1277" s="8">
        <v>25.536909999999999</v>
      </c>
      <c r="K1277" s="8">
        <v>353.25</v>
      </c>
      <c r="L1277" s="8">
        <v>61.967179999999999</v>
      </c>
      <c r="M1277" s="8">
        <v>11.64625</v>
      </c>
      <c r="N1277" s="2"/>
      <c r="O1277" s="2"/>
      <c r="P1277" s="2"/>
      <c r="Q1277" s="2"/>
      <c r="R1277" s="2"/>
      <c r="S1277" s="2"/>
    </row>
    <row r="1278" spans="1:19" x14ac:dyDescent="0.3">
      <c r="A1278" s="5">
        <v>1990012809</v>
      </c>
      <c r="B1278" s="8">
        <v>352.22616599999998</v>
      </c>
      <c r="C1278" s="8">
        <v>64.547066000000001</v>
      </c>
      <c r="D1278" s="8">
        <v>3.6969089999999998</v>
      </c>
      <c r="E1278" s="8">
        <v>351.05689999999998</v>
      </c>
      <c r="F1278" s="8">
        <v>62.696669999999997</v>
      </c>
      <c r="G1278" s="8">
        <v>977.44290000000001</v>
      </c>
      <c r="H1278" s="8">
        <v>356.90620000000001</v>
      </c>
      <c r="I1278" s="8">
        <v>65.901600000000002</v>
      </c>
      <c r="J1278" s="8">
        <v>27.470130000000001</v>
      </c>
      <c r="K1278" s="8">
        <v>352.96879999999999</v>
      </c>
      <c r="L1278" s="8">
        <v>61.686149999999998</v>
      </c>
      <c r="M1278" s="8">
        <v>10.84653</v>
      </c>
      <c r="N1278" s="2"/>
      <c r="O1278" s="2"/>
      <c r="P1278" s="2"/>
      <c r="Q1278" s="2"/>
      <c r="R1278" s="2"/>
      <c r="S1278" s="2"/>
    </row>
    <row r="1279" spans="1:19" x14ac:dyDescent="0.3">
      <c r="A1279" s="5">
        <v>1990012812</v>
      </c>
      <c r="B1279" s="8">
        <v>352.52285799999999</v>
      </c>
      <c r="C1279" s="8">
        <v>64.539107999999999</v>
      </c>
      <c r="D1279" s="8">
        <v>3.6092149999999998</v>
      </c>
      <c r="E1279" s="8">
        <v>351.8929</v>
      </c>
      <c r="F1279" s="8">
        <v>64.374790000000004</v>
      </c>
      <c r="G1279" s="8">
        <v>977.68129999999996</v>
      </c>
      <c r="H1279" s="8">
        <v>355.21879999999999</v>
      </c>
      <c r="I1279" s="8">
        <v>66.182599999999994</v>
      </c>
      <c r="J1279" s="8">
        <v>26.266839999999998</v>
      </c>
      <c r="K1279" s="8">
        <v>353.8125</v>
      </c>
      <c r="L1279" s="8">
        <v>62.24821</v>
      </c>
      <c r="M1279" s="8">
        <v>11.21604</v>
      </c>
      <c r="N1279" s="2"/>
      <c r="O1279" s="2"/>
      <c r="P1279" s="2"/>
      <c r="Q1279" s="2"/>
      <c r="R1279" s="2"/>
      <c r="S1279" s="2"/>
    </row>
    <row r="1280" spans="1:19" x14ac:dyDescent="0.3">
      <c r="A1280" s="5">
        <v>1990012815</v>
      </c>
      <c r="B1280" s="8">
        <v>352.41754200000003</v>
      </c>
      <c r="C1280" s="8">
        <v>64.954543999999999</v>
      </c>
      <c r="D1280" s="8">
        <v>3.2733880000000002</v>
      </c>
      <c r="E1280" s="8">
        <v>351.59379999999999</v>
      </c>
      <c r="F1280" s="8">
        <v>63.010359999999999</v>
      </c>
      <c r="G1280" s="8">
        <v>977.07709999999997</v>
      </c>
      <c r="H1280" s="8">
        <v>358.59379999999999</v>
      </c>
      <c r="I1280" s="8">
        <v>66.182599999999994</v>
      </c>
      <c r="J1280" s="8">
        <v>25.410599999999999</v>
      </c>
      <c r="K1280" s="8">
        <v>354.09379999999999</v>
      </c>
      <c r="L1280" s="8">
        <v>62.24821</v>
      </c>
      <c r="M1280" s="8">
        <v>10.27665</v>
      </c>
      <c r="N1280" s="2"/>
      <c r="O1280" s="2"/>
      <c r="P1280" s="2"/>
      <c r="Q1280" s="2"/>
      <c r="R1280" s="2"/>
      <c r="S1280" s="2"/>
    </row>
    <row r="1281" spans="1:19" x14ac:dyDescent="0.3">
      <c r="A1281" s="5">
        <v>1990012818</v>
      </c>
      <c r="B1281" s="8">
        <v>353.47824100000003</v>
      </c>
      <c r="C1281" s="8">
        <v>65.018592999999996</v>
      </c>
      <c r="D1281" s="8">
        <v>3.0741339999999999</v>
      </c>
      <c r="E1281" s="8">
        <v>351.66070000000002</v>
      </c>
      <c r="F1281" s="8">
        <v>63.212760000000003</v>
      </c>
      <c r="G1281" s="8">
        <v>977.21489999999994</v>
      </c>
      <c r="H1281" s="8">
        <v>355.78120000000001</v>
      </c>
      <c r="I1281" s="8">
        <v>67.025700000000001</v>
      </c>
      <c r="J1281" s="8">
        <v>25.66356</v>
      </c>
      <c r="K1281" s="8">
        <v>354.09379999999999</v>
      </c>
      <c r="L1281" s="8">
        <v>62.24821</v>
      </c>
      <c r="M1281" s="8">
        <v>8.0667720000000003</v>
      </c>
      <c r="N1281" s="2"/>
      <c r="O1281" s="2"/>
      <c r="P1281" s="2"/>
      <c r="Q1281" s="2"/>
      <c r="R1281" s="2"/>
      <c r="S1281" s="2"/>
    </row>
    <row r="1282" spans="1:19" x14ac:dyDescent="0.3">
      <c r="A1282" s="3" t="s">
        <v>0</v>
      </c>
      <c r="B1282" s="2">
        <v>26</v>
      </c>
      <c r="C1282" s="2" t="s">
        <v>1</v>
      </c>
      <c r="D1282" s="2">
        <v>1990012303</v>
      </c>
      <c r="E1282" s="2" t="s">
        <v>2</v>
      </c>
      <c r="F1282" s="2">
        <v>1990012303</v>
      </c>
      <c r="G1282" s="2" t="s">
        <v>3</v>
      </c>
      <c r="H1282" s="2">
        <v>0</v>
      </c>
      <c r="I1282" s="2" t="s">
        <v>4</v>
      </c>
      <c r="J1282" s="2" t="s">
        <v>12</v>
      </c>
      <c r="K1282" s="2"/>
      <c r="L1282" s="2"/>
      <c r="M1282" s="2"/>
      <c r="N1282" s="2"/>
      <c r="O1282" s="2"/>
      <c r="P1282" s="2"/>
      <c r="Q1282" s="2"/>
      <c r="R1282" s="2"/>
      <c r="S1282" s="2"/>
    </row>
    <row r="1283" spans="1:19" x14ac:dyDescent="0.3">
      <c r="A1283" s="3" t="s">
        <v>6</v>
      </c>
      <c r="B1283" s="2">
        <v>52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 x14ac:dyDescent="0.3">
      <c r="A1284" s="5">
        <v>1990012303</v>
      </c>
      <c r="B1284" s="8">
        <v>305.02090500000003</v>
      </c>
      <c r="C1284" s="8">
        <v>42.657398000000001</v>
      </c>
      <c r="D1284" s="8">
        <v>3.3910260000000001</v>
      </c>
      <c r="E1284" s="8">
        <v>306.11829999999998</v>
      </c>
      <c r="F1284" s="8">
        <v>41.151910000000001</v>
      </c>
      <c r="G1284" s="8">
        <v>1011.741</v>
      </c>
      <c r="H1284" s="8">
        <v>311.625</v>
      </c>
      <c r="I1284" s="8">
        <v>40.608899999999998</v>
      </c>
      <c r="J1284" s="8">
        <v>30.331250000000001</v>
      </c>
      <c r="K1284" s="8">
        <v>1.0000000000000001E+25</v>
      </c>
      <c r="L1284" s="8">
        <v>1.0000000000000001E+25</v>
      </c>
      <c r="M1284" s="8">
        <v>1.0000000000000001E+25</v>
      </c>
      <c r="N1284" s="2"/>
      <c r="O1284" s="2"/>
      <c r="P1284" s="2"/>
      <c r="Q1284" s="2"/>
      <c r="R1284" s="2"/>
      <c r="S1284" s="2"/>
    </row>
    <row r="1285" spans="1:19" x14ac:dyDescent="0.3">
      <c r="A1285" s="5">
        <v>1990012306</v>
      </c>
      <c r="B1285" s="8">
        <v>305.41470299999997</v>
      </c>
      <c r="C1285" s="8">
        <v>42.923862</v>
      </c>
      <c r="D1285" s="8">
        <v>3.541725</v>
      </c>
      <c r="E1285" s="8">
        <v>306.7149</v>
      </c>
      <c r="F1285" s="8">
        <v>41.469029999999997</v>
      </c>
      <c r="G1285" s="8">
        <v>1011.669</v>
      </c>
      <c r="H1285" s="8">
        <v>303.1875</v>
      </c>
      <c r="I1285" s="8">
        <v>37.517600000000002</v>
      </c>
      <c r="J1285" s="8">
        <v>25.71405</v>
      </c>
      <c r="K1285" s="8">
        <v>1.0000000000000001E+25</v>
      </c>
      <c r="L1285" s="8">
        <v>1.0000000000000001E+25</v>
      </c>
      <c r="M1285" s="8">
        <v>1.0000000000000001E+25</v>
      </c>
      <c r="N1285" s="2"/>
      <c r="O1285" s="2"/>
      <c r="P1285" s="2"/>
      <c r="Q1285" s="2"/>
      <c r="R1285" s="2"/>
      <c r="S1285" s="2"/>
    </row>
    <row r="1286" spans="1:19" x14ac:dyDescent="0.3">
      <c r="A1286" s="5">
        <v>1990012309</v>
      </c>
      <c r="B1286" s="8">
        <v>306.72537199999999</v>
      </c>
      <c r="C1286" s="8">
        <v>43.244827000000001</v>
      </c>
      <c r="D1286" s="8">
        <v>3.4085619999999999</v>
      </c>
      <c r="E1286" s="8">
        <v>306.81380000000001</v>
      </c>
      <c r="F1286" s="8">
        <v>41.499830000000003</v>
      </c>
      <c r="G1286" s="8">
        <v>1011.549</v>
      </c>
      <c r="H1286" s="8">
        <v>312.1875</v>
      </c>
      <c r="I1286" s="8">
        <v>42.295099999999998</v>
      </c>
      <c r="J1286" s="8">
        <v>25.981449999999999</v>
      </c>
      <c r="K1286" s="8">
        <v>1.0000000000000001E+25</v>
      </c>
      <c r="L1286" s="8">
        <v>1.0000000000000001E+25</v>
      </c>
      <c r="M1286" s="8">
        <v>1.0000000000000001E+25</v>
      </c>
      <c r="N1286" s="2"/>
      <c r="O1286" s="2"/>
      <c r="P1286" s="2"/>
      <c r="Q1286" s="2"/>
      <c r="R1286" s="2"/>
      <c r="S1286" s="2"/>
    </row>
    <row r="1287" spans="1:19" x14ac:dyDescent="0.3">
      <c r="A1287" s="5">
        <v>1990012312</v>
      </c>
      <c r="B1287" s="8">
        <v>309.175995</v>
      </c>
      <c r="C1287" s="8">
        <v>43.655472000000003</v>
      </c>
      <c r="D1287" s="8">
        <v>3.3113329999999999</v>
      </c>
      <c r="E1287" s="8">
        <v>1.0000000000000001E+25</v>
      </c>
      <c r="F1287" s="8">
        <v>1.0000000000000001E+25</v>
      </c>
      <c r="G1287" s="8">
        <v>1014.099</v>
      </c>
      <c r="H1287" s="8">
        <v>312.75</v>
      </c>
      <c r="I1287" s="8">
        <v>42.295099999999998</v>
      </c>
      <c r="J1287" s="8">
        <v>24.788679999999999</v>
      </c>
      <c r="K1287" s="8">
        <v>1.0000000000000001E+25</v>
      </c>
      <c r="L1287" s="8">
        <v>1.0000000000000001E+25</v>
      </c>
      <c r="M1287" s="8">
        <v>1.0000000000000001E+25</v>
      </c>
      <c r="N1287" s="2"/>
      <c r="O1287" s="2"/>
      <c r="P1287" s="2"/>
      <c r="Q1287" s="2"/>
      <c r="R1287" s="2"/>
      <c r="S1287" s="2"/>
    </row>
    <row r="1288" spans="1:19" x14ac:dyDescent="0.3">
      <c r="A1288" s="5">
        <v>1990012315</v>
      </c>
      <c r="B1288" s="8">
        <v>310.292755</v>
      </c>
      <c r="C1288" s="8">
        <v>44.082405000000001</v>
      </c>
      <c r="D1288" s="8">
        <v>3.5001039999999999</v>
      </c>
      <c r="E1288" s="8">
        <v>311.66109999999998</v>
      </c>
      <c r="F1288" s="8">
        <v>43.499160000000003</v>
      </c>
      <c r="G1288" s="8">
        <v>1012.886</v>
      </c>
      <c r="H1288" s="8">
        <v>309.9375</v>
      </c>
      <c r="I1288" s="8">
        <v>40.608899999999998</v>
      </c>
      <c r="J1288" s="8">
        <v>26.23969</v>
      </c>
      <c r="K1288" s="8">
        <v>1.0000000000000001E+25</v>
      </c>
      <c r="L1288" s="8">
        <v>1.0000000000000001E+25</v>
      </c>
      <c r="M1288" s="8">
        <v>1.0000000000000001E+25</v>
      </c>
      <c r="N1288" s="2"/>
      <c r="O1288" s="2"/>
      <c r="P1288" s="2"/>
      <c r="Q1288" s="2"/>
      <c r="R1288" s="2"/>
      <c r="S1288" s="2"/>
    </row>
    <row r="1289" spans="1:19" x14ac:dyDescent="0.3">
      <c r="A1289" s="5">
        <v>1990012318</v>
      </c>
      <c r="B1289" s="8">
        <v>309.10281400000002</v>
      </c>
      <c r="C1289" s="8">
        <v>43.980601999999998</v>
      </c>
      <c r="D1289" s="8">
        <v>3.725114</v>
      </c>
      <c r="E1289" s="8">
        <v>311.85989999999998</v>
      </c>
      <c r="F1289" s="8">
        <v>44.093919999999997</v>
      </c>
      <c r="G1289" s="8">
        <v>1010.901</v>
      </c>
      <c r="H1289" s="8">
        <v>312.1875</v>
      </c>
      <c r="I1289" s="8">
        <v>41.451999999999998</v>
      </c>
      <c r="J1289" s="8">
        <v>28.29243</v>
      </c>
      <c r="K1289" s="8">
        <v>1.0000000000000001E+25</v>
      </c>
      <c r="L1289" s="8">
        <v>1.0000000000000001E+25</v>
      </c>
      <c r="M1289" s="8">
        <v>1.0000000000000001E+25</v>
      </c>
      <c r="N1289" s="2"/>
      <c r="O1289" s="2"/>
      <c r="P1289" s="2"/>
      <c r="Q1289" s="2"/>
      <c r="R1289" s="2"/>
      <c r="S1289" s="2"/>
    </row>
    <row r="1290" spans="1:19" x14ac:dyDescent="0.3">
      <c r="A1290" s="5">
        <v>1990012321</v>
      </c>
      <c r="B1290" s="8">
        <v>307.526184</v>
      </c>
      <c r="C1290" s="8">
        <v>43.543556000000002</v>
      </c>
      <c r="D1290" s="8">
        <v>4.3088730000000002</v>
      </c>
      <c r="E1290" s="8">
        <v>307.17489999999998</v>
      </c>
      <c r="F1290" s="8">
        <v>44.05106</v>
      </c>
      <c r="G1290" s="8">
        <v>1011.378</v>
      </c>
      <c r="H1290" s="8">
        <v>310.21879999999999</v>
      </c>
      <c r="I1290" s="8">
        <v>40.889899999999997</v>
      </c>
      <c r="J1290" s="8">
        <v>29.81165</v>
      </c>
      <c r="K1290" s="8">
        <v>1.0000000000000001E+25</v>
      </c>
      <c r="L1290" s="8">
        <v>1.0000000000000001E+25</v>
      </c>
      <c r="M1290" s="8">
        <v>1.0000000000000001E+25</v>
      </c>
      <c r="N1290" s="2"/>
      <c r="O1290" s="2"/>
      <c r="P1290" s="2"/>
      <c r="Q1290" s="2"/>
      <c r="R1290" s="2"/>
      <c r="S1290" s="2"/>
    </row>
    <row r="1291" spans="1:19" x14ac:dyDescent="0.3">
      <c r="A1291" s="5">
        <v>1990012400</v>
      </c>
      <c r="B1291" s="8">
        <v>309.85012799999998</v>
      </c>
      <c r="C1291" s="8">
        <v>43.912533000000003</v>
      </c>
      <c r="D1291" s="8">
        <v>5.331798</v>
      </c>
      <c r="E1291" s="8">
        <v>312.15980000000002</v>
      </c>
      <c r="F1291" s="8">
        <v>45.144480000000001</v>
      </c>
      <c r="G1291" s="8">
        <v>1008.172</v>
      </c>
      <c r="H1291" s="8">
        <v>313.03120000000001</v>
      </c>
      <c r="I1291" s="8">
        <v>42.014000000000003</v>
      </c>
      <c r="J1291" s="8">
        <v>33.89649</v>
      </c>
      <c r="K1291" s="8">
        <v>1.0000000000000001E+25</v>
      </c>
      <c r="L1291" s="8">
        <v>1.0000000000000001E+25</v>
      </c>
      <c r="M1291" s="8">
        <v>1.0000000000000001E+25</v>
      </c>
      <c r="N1291" s="2"/>
      <c r="O1291" s="2"/>
      <c r="P1291" s="2"/>
      <c r="Q1291" s="2"/>
      <c r="R1291" s="2"/>
      <c r="S1291" s="2"/>
    </row>
    <row r="1292" spans="1:19" x14ac:dyDescent="0.3">
      <c r="A1292" s="5">
        <v>1990012403</v>
      </c>
      <c r="B1292" s="8">
        <v>313.27896099999998</v>
      </c>
      <c r="C1292" s="8">
        <v>45.115645999999998</v>
      </c>
      <c r="D1292" s="8">
        <v>5.7932040000000002</v>
      </c>
      <c r="E1292" s="8">
        <v>316.12970000000001</v>
      </c>
      <c r="F1292" s="8">
        <v>46.08813</v>
      </c>
      <c r="G1292" s="8">
        <v>1005.7859999999999</v>
      </c>
      <c r="H1292" s="8">
        <v>316.40620000000001</v>
      </c>
      <c r="I1292" s="8">
        <v>43.419199999999996</v>
      </c>
      <c r="J1292" s="8">
        <v>32.656880000000001</v>
      </c>
      <c r="K1292" s="8">
        <v>1.0000000000000001E+25</v>
      </c>
      <c r="L1292" s="8">
        <v>1.0000000000000001E+25</v>
      </c>
      <c r="M1292" s="8">
        <v>1.0000000000000001E+25</v>
      </c>
      <c r="N1292" s="2"/>
      <c r="O1292" s="2"/>
      <c r="P1292" s="2"/>
      <c r="Q1292" s="2"/>
      <c r="R1292" s="2"/>
      <c r="S1292" s="2"/>
    </row>
    <row r="1293" spans="1:19" x14ac:dyDescent="0.3">
      <c r="A1293" s="5">
        <v>1990012406</v>
      </c>
      <c r="B1293" s="8">
        <v>316.23556500000001</v>
      </c>
      <c r="C1293" s="8">
        <v>45.896937999999999</v>
      </c>
      <c r="D1293" s="8">
        <v>6.3617400000000002</v>
      </c>
      <c r="E1293" s="8">
        <v>319.90839999999997</v>
      </c>
      <c r="F1293" s="8">
        <v>46.953380000000003</v>
      </c>
      <c r="G1293" s="8">
        <v>1003.285</v>
      </c>
      <c r="H1293" s="8">
        <v>319.78120000000001</v>
      </c>
      <c r="I1293" s="8">
        <v>44.824300000000001</v>
      </c>
      <c r="J1293" s="8">
        <v>33.911209999999997</v>
      </c>
      <c r="K1293" s="8">
        <v>1.0000000000000001E+25</v>
      </c>
      <c r="L1293" s="8">
        <v>1.0000000000000001E+25</v>
      </c>
      <c r="M1293" s="8">
        <v>1.0000000000000001E+25</v>
      </c>
      <c r="N1293" s="2"/>
      <c r="O1293" s="2"/>
      <c r="P1293" s="2"/>
      <c r="Q1293" s="2"/>
      <c r="R1293" s="2"/>
      <c r="S1293" s="2"/>
    </row>
    <row r="1294" spans="1:19" x14ac:dyDescent="0.3">
      <c r="A1294" s="5">
        <v>1990012409</v>
      </c>
      <c r="B1294" s="8">
        <v>318.93704200000002</v>
      </c>
      <c r="C1294" s="8">
        <v>46.398181999999998</v>
      </c>
      <c r="D1294" s="8">
        <v>6.7179640000000003</v>
      </c>
      <c r="E1294" s="8">
        <v>323.39440000000002</v>
      </c>
      <c r="F1294" s="8">
        <v>47.670380000000002</v>
      </c>
      <c r="G1294" s="8">
        <v>1000.5359999999999</v>
      </c>
      <c r="H1294" s="8">
        <v>323.71879999999999</v>
      </c>
      <c r="I1294" s="8">
        <v>45.948500000000003</v>
      </c>
      <c r="J1294" s="8">
        <v>35.272979999999997</v>
      </c>
      <c r="K1294" s="8">
        <v>1.0000000000000001E+25</v>
      </c>
      <c r="L1294" s="8">
        <v>1.0000000000000001E+25</v>
      </c>
      <c r="M1294" s="8">
        <v>1.0000000000000001E+25</v>
      </c>
      <c r="N1294" s="2"/>
      <c r="O1294" s="2"/>
      <c r="P1294" s="2"/>
      <c r="Q1294" s="2"/>
      <c r="R1294" s="2"/>
      <c r="S1294" s="2"/>
    </row>
    <row r="1295" spans="1:19" x14ac:dyDescent="0.3">
      <c r="A1295" s="5">
        <v>1990012412</v>
      </c>
      <c r="B1295" s="8">
        <v>322.75039700000002</v>
      </c>
      <c r="C1295" s="8">
        <v>47.302714999999999</v>
      </c>
      <c r="D1295" s="8">
        <v>7.5360120000000004</v>
      </c>
      <c r="E1295" s="8">
        <v>325.01769999999999</v>
      </c>
      <c r="F1295" s="8">
        <v>48.448439999999998</v>
      </c>
      <c r="G1295" s="8">
        <v>993.42880000000002</v>
      </c>
      <c r="H1295" s="8">
        <v>327.65620000000001</v>
      </c>
      <c r="I1295" s="8">
        <v>46.791499999999999</v>
      </c>
      <c r="J1295" s="8">
        <v>38.004620000000003</v>
      </c>
      <c r="K1295" s="8">
        <v>1.0000000000000001E+25</v>
      </c>
      <c r="L1295" s="8">
        <v>1.0000000000000001E+25</v>
      </c>
      <c r="M1295" s="8">
        <v>1.0000000000000001E+25</v>
      </c>
      <c r="N1295" s="2"/>
      <c r="O1295" s="2"/>
      <c r="P1295" s="2"/>
      <c r="Q1295" s="2"/>
      <c r="R1295" s="2"/>
      <c r="S1295" s="2"/>
    </row>
    <row r="1296" spans="1:19" x14ac:dyDescent="0.3">
      <c r="A1296" s="5">
        <v>1990012415</v>
      </c>
      <c r="B1296" s="8">
        <v>326.94454999999999</v>
      </c>
      <c r="C1296" s="8">
        <v>48.105170999999999</v>
      </c>
      <c r="D1296" s="8">
        <v>7.5810909999999998</v>
      </c>
      <c r="E1296" s="8">
        <v>331.4905</v>
      </c>
      <c r="F1296" s="8">
        <v>49.634779999999999</v>
      </c>
      <c r="G1296" s="8">
        <v>988.78689999999995</v>
      </c>
      <c r="H1296" s="8">
        <v>331.3125</v>
      </c>
      <c r="I1296" s="8">
        <v>46.5105</v>
      </c>
      <c r="J1296" s="8">
        <v>37.996090000000002</v>
      </c>
      <c r="K1296" s="8">
        <v>1.0000000000000001E+25</v>
      </c>
      <c r="L1296" s="8">
        <v>1.0000000000000001E+25</v>
      </c>
      <c r="M1296" s="8">
        <v>1.0000000000000001E+25</v>
      </c>
      <c r="N1296" s="2"/>
      <c r="O1296" s="2"/>
      <c r="P1296" s="2"/>
      <c r="Q1296" s="2"/>
      <c r="R1296" s="2"/>
      <c r="S1296" s="2"/>
    </row>
    <row r="1297" spans="1:19" x14ac:dyDescent="0.3">
      <c r="A1297" s="5">
        <v>1990012418</v>
      </c>
      <c r="B1297" s="8">
        <v>331.55001800000002</v>
      </c>
      <c r="C1297" s="8">
        <v>48.840930999999998</v>
      </c>
      <c r="D1297" s="8">
        <v>7.9240130000000004</v>
      </c>
      <c r="E1297" s="8">
        <v>335.29059999999998</v>
      </c>
      <c r="F1297" s="8">
        <v>50.590510000000002</v>
      </c>
      <c r="G1297" s="8">
        <v>982.67020000000002</v>
      </c>
      <c r="H1297" s="8">
        <v>328.78120000000001</v>
      </c>
      <c r="I1297" s="8">
        <v>47.3536</v>
      </c>
      <c r="J1297" s="8">
        <v>41.100430000000003</v>
      </c>
      <c r="K1297" s="8">
        <v>1.0000000000000001E+25</v>
      </c>
      <c r="L1297" s="8">
        <v>1.0000000000000001E+25</v>
      </c>
      <c r="M1297" s="8">
        <v>1.0000000000000001E+25</v>
      </c>
      <c r="N1297" s="2"/>
      <c r="O1297" s="2"/>
      <c r="P1297" s="2"/>
      <c r="Q1297" s="2"/>
      <c r="R1297" s="2"/>
      <c r="S1297" s="2"/>
    </row>
    <row r="1298" spans="1:19" x14ac:dyDescent="0.3">
      <c r="A1298" s="5">
        <v>1990012421</v>
      </c>
      <c r="B1298" s="8">
        <v>336.11181599999998</v>
      </c>
      <c r="C1298" s="8">
        <v>49.474632</v>
      </c>
      <c r="D1298" s="8">
        <v>8.0780999999999992</v>
      </c>
      <c r="E1298" s="8">
        <v>339.13380000000001</v>
      </c>
      <c r="F1298" s="8">
        <v>51.219639999999998</v>
      </c>
      <c r="G1298" s="8">
        <v>978.58770000000004</v>
      </c>
      <c r="H1298" s="8">
        <v>332.71879999999999</v>
      </c>
      <c r="I1298" s="8">
        <v>46.791499999999999</v>
      </c>
      <c r="J1298" s="8">
        <v>41.225709999999999</v>
      </c>
      <c r="K1298" s="8">
        <v>1.0000000000000001E+25</v>
      </c>
      <c r="L1298" s="8">
        <v>1.0000000000000001E+25</v>
      </c>
      <c r="M1298" s="8">
        <v>1.0000000000000001E+25</v>
      </c>
      <c r="N1298" s="2"/>
      <c r="O1298" s="2"/>
      <c r="P1298" s="2"/>
      <c r="Q1298" s="2"/>
      <c r="R1298" s="2"/>
      <c r="S1298" s="2"/>
    </row>
    <row r="1299" spans="1:19" x14ac:dyDescent="0.3">
      <c r="A1299" s="5">
        <v>1990012500</v>
      </c>
      <c r="B1299" s="8">
        <v>341.11086999999998</v>
      </c>
      <c r="C1299" s="8">
        <v>50.558562999999999</v>
      </c>
      <c r="D1299" s="8">
        <v>9.0077829999999999</v>
      </c>
      <c r="E1299" s="8">
        <v>341.64600000000002</v>
      </c>
      <c r="F1299" s="8">
        <v>51.767829999999996</v>
      </c>
      <c r="G1299" s="8">
        <v>967.54309999999998</v>
      </c>
      <c r="H1299" s="8">
        <v>338.0625</v>
      </c>
      <c r="I1299" s="8">
        <v>47.3536</v>
      </c>
      <c r="J1299" s="8">
        <v>44.395980000000002</v>
      </c>
      <c r="K1299" s="8">
        <v>1.0000000000000001E+25</v>
      </c>
      <c r="L1299" s="8">
        <v>1.0000000000000001E+25</v>
      </c>
      <c r="M1299" s="8">
        <v>1.0000000000000001E+25</v>
      </c>
      <c r="N1299" s="2"/>
      <c r="O1299" s="2"/>
      <c r="P1299" s="2"/>
      <c r="Q1299" s="2"/>
      <c r="R1299" s="2"/>
      <c r="S1299" s="2"/>
    </row>
    <row r="1300" spans="1:19" x14ac:dyDescent="0.3">
      <c r="A1300" s="5">
        <v>1990012503</v>
      </c>
      <c r="B1300" s="8">
        <v>345.57672100000002</v>
      </c>
      <c r="C1300" s="8">
        <v>51.327205999999997</v>
      </c>
      <c r="D1300" s="8">
        <v>9.8091360000000005</v>
      </c>
      <c r="E1300" s="8">
        <v>345.33449999999999</v>
      </c>
      <c r="F1300" s="8">
        <v>52.427860000000003</v>
      </c>
      <c r="G1300" s="8">
        <v>962.86310000000003</v>
      </c>
      <c r="H1300" s="8">
        <v>343.40620000000001</v>
      </c>
      <c r="I1300" s="8">
        <v>48.1967</v>
      </c>
      <c r="J1300" s="8">
        <v>43.159979999999997</v>
      </c>
      <c r="K1300" s="8">
        <v>349.3125</v>
      </c>
      <c r="L1300" s="8">
        <v>51.569070000000004</v>
      </c>
      <c r="M1300" s="8">
        <v>33.426740000000002</v>
      </c>
      <c r="N1300" s="2"/>
      <c r="O1300" s="2"/>
      <c r="P1300" s="2"/>
      <c r="Q1300" s="2"/>
      <c r="R1300" s="2"/>
      <c r="S1300" s="2"/>
    </row>
    <row r="1301" spans="1:19" x14ac:dyDescent="0.3">
      <c r="A1301" s="5">
        <v>1990012506</v>
      </c>
      <c r="B1301" s="8">
        <v>349.94348100000002</v>
      </c>
      <c r="C1301" s="8">
        <v>51.937407999999998</v>
      </c>
      <c r="D1301" s="8">
        <v>10.65067</v>
      </c>
      <c r="E1301" s="8">
        <v>349.512</v>
      </c>
      <c r="F1301" s="8">
        <v>53.757820000000002</v>
      </c>
      <c r="G1301" s="8">
        <v>957.21889999999996</v>
      </c>
      <c r="H1301" s="8">
        <v>349.3125</v>
      </c>
      <c r="I1301" s="8">
        <v>49.601900000000001</v>
      </c>
      <c r="J1301" s="8">
        <v>45.797130000000003</v>
      </c>
      <c r="K1301" s="8">
        <v>350.15620000000001</v>
      </c>
      <c r="L1301" s="8">
        <v>51.288029999999999</v>
      </c>
      <c r="M1301" s="8">
        <v>35.910139999999998</v>
      </c>
      <c r="N1301" s="2"/>
      <c r="O1301" s="2"/>
      <c r="P1301" s="2"/>
      <c r="Q1301" s="2"/>
      <c r="R1301" s="2"/>
      <c r="S1301" s="2"/>
    </row>
    <row r="1302" spans="1:19" x14ac:dyDescent="0.3">
      <c r="A1302" s="5">
        <v>1990012509</v>
      </c>
      <c r="B1302" s="8">
        <v>354.14331099999998</v>
      </c>
      <c r="C1302" s="8">
        <v>52.617286999999997</v>
      </c>
      <c r="D1302" s="8">
        <v>11.129339999999999</v>
      </c>
      <c r="E1302" s="8">
        <v>352.2876</v>
      </c>
      <c r="F1302" s="8">
        <v>54.301850000000002</v>
      </c>
      <c r="G1302" s="8">
        <v>955.2133</v>
      </c>
      <c r="H1302" s="8">
        <v>352.125</v>
      </c>
      <c r="I1302" s="8">
        <v>50.444899999999997</v>
      </c>
      <c r="J1302" s="8">
        <v>45.735759999999999</v>
      </c>
      <c r="K1302" s="8">
        <v>353.8125</v>
      </c>
      <c r="L1302" s="8">
        <v>49.88288</v>
      </c>
      <c r="M1302" s="8">
        <v>45.687100000000001</v>
      </c>
      <c r="N1302" s="2"/>
      <c r="O1302" s="2"/>
      <c r="P1302" s="2"/>
      <c r="Q1302" s="2"/>
      <c r="R1302" s="2"/>
      <c r="S1302" s="2"/>
    </row>
    <row r="1303" spans="1:19" x14ac:dyDescent="0.3">
      <c r="A1303" s="5">
        <v>1990012512</v>
      </c>
      <c r="B1303" s="8">
        <v>357.28518700000001</v>
      </c>
      <c r="C1303" s="8">
        <v>53.449840999999999</v>
      </c>
      <c r="D1303" s="8">
        <v>11.37799</v>
      </c>
      <c r="E1303" s="8">
        <v>355.29750000000001</v>
      </c>
      <c r="F1303" s="8">
        <v>55.456949999999999</v>
      </c>
      <c r="G1303" s="8">
        <v>952.12459999999999</v>
      </c>
      <c r="H1303" s="8">
        <v>356.90620000000001</v>
      </c>
      <c r="I1303" s="8">
        <v>49.882899999999999</v>
      </c>
      <c r="J1303" s="8">
        <v>45.342889999999997</v>
      </c>
      <c r="K1303" s="8">
        <v>355.21879999999999</v>
      </c>
      <c r="L1303" s="8">
        <v>51.288029999999999</v>
      </c>
      <c r="M1303" s="8">
        <v>41.625160000000001</v>
      </c>
      <c r="N1303" s="2"/>
      <c r="O1303" s="2"/>
      <c r="P1303" s="2"/>
      <c r="Q1303" s="2"/>
      <c r="R1303" s="2"/>
      <c r="S1303" s="2"/>
    </row>
    <row r="1304" spans="1:19" x14ac:dyDescent="0.3">
      <c r="A1304" s="5">
        <v>1990012515</v>
      </c>
      <c r="B1304" s="8">
        <v>0.40443299999999999</v>
      </c>
      <c r="C1304" s="8">
        <v>54.392772999999998</v>
      </c>
      <c r="D1304" s="8">
        <v>11.48124</v>
      </c>
      <c r="E1304" s="8">
        <v>358.58730000000003</v>
      </c>
      <c r="F1304" s="8">
        <v>56.662350000000004</v>
      </c>
      <c r="G1304" s="8">
        <v>950.03650000000005</v>
      </c>
      <c r="H1304" s="8">
        <v>2.25</v>
      </c>
      <c r="I1304" s="8">
        <v>51.287999999999997</v>
      </c>
      <c r="J1304" s="8">
        <v>43.266739999999999</v>
      </c>
      <c r="K1304" s="8">
        <v>3.65625</v>
      </c>
      <c r="L1304" s="8">
        <v>52.131129999999999</v>
      </c>
      <c r="M1304" s="8">
        <v>41.022849999999998</v>
      </c>
      <c r="N1304" s="2"/>
      <c r="O1304" s="2"/>
      <c r="P1304" s="2"/>
      <c r="Q1304" s="2"/>
      <c r="R1304" s="2"/>
      <c r="S1304" s="2"/>
    </row>
    <row r="1305" spans="1:19" x14ac:dyDescent="0.3">
      <c r="A1305" s="5">
        <v>1990012518</v>
      </c>
      <c r="B1305" s="8">
        <v>3.3727749999999999</v>
      </c>
      <c r="C1305" s="8">
        <v>55.317207000000003</v>
      </c>
      <c r="D1305" s="8">
        <v>11.396710000000001</v>
      </c>
      <c r="E1305" s="8">
        <v>360</v>
      </c>
      <c r="F1305" s="8">
        <v>57.38203</v>
      </c>
      <c r="G1305" s="8">
        <v>949.8193</v>
      </c>
      <c r="H1305" s="8">
        <v>3.6562000000000001</v>
      </c>
      <c r="I1305" s="8">
        <v>52.131100000000004</v>
      </c>
      <c r="J1305" s="8">
        <v>42.2652</v>
      </c>
      <c r="K1305" s="8">
        <v>4.21875</v>
      </c>
      <c r="L1305" s="8">
        <v>52.693179999999998</v>
      </c>
      <c r="M1305" s="8">
        <v>41.093960000000003</v>
      </c>
      <c r="N1305" s="2"/>
      <c r="O1305" s="2"/>
      <c r="P1305" s="2"/>
      <c r="Q1305" s="2"/>
      <c r="R1305" s="2"/>
      <c r="S1305" s="2"/>
    </row>
    <row r="1306" spans="1:19" x14ac:dyDescent="0.3">
      <c r="A1306" s="5">
        <v>1990012521</v>
      </c>
      <c r="B1306" s="8">
        <v>6.0134350000000003</v>
      </c>
      <c r="C1306" s="8">
        <v>56.145381999999998</v>
      </c>
      <c r="D1306" s="8">
        <v>11.00774</v>
      </c>
      <c r="E1306" s="8">
        <v>2.9652500000000002</v>
      </c>
      <c r="F1306" s="8">
        <v>57.437379999999997</v>
      </c>
      <c r="G1306" s="8">
        <v>949.84490000000005</v>
      </c>
      <c r="H1306" s="8">
        <v>0.84379999999999999</v>
      </c>
      <c r="I1306" s="8">
        <v>55.503500000000003</v>
      </c>
      <c r="J1306" s="8">
        <v>41.119790000000002</v>
      </c>
      <c r="K1306" s="8">
        <v>5.34375</v>
      </c>
      <c r="L1306" s="8">
        <v>53.255249999999997</v>
      </c>
      <c r="M1306" s="8">
        <v>40.883650000000003</v>
      </c>
      <c r="N1306" s="2"/>
      <c r="O1306" s="2"/>
      <c r="P1306" s="2"/>
      <c r="Q1306" s="2"/>
      <c r="R1306" s="2"/>
      <c r="S1306" s="2"/>
    </row>
    <row r="1307" spans="1:19" x14ac:dyDescent="0.3">
      <c r="A1307" s="5">
        <v>1990012600</v>
      </c>
      <c r="B1307" s="8">
        <v>7.6197559999999998</v>
      </c>
      <c r="C1307" s="8">
        <v>56.788403000000002</v>
      </c>
      <c r="D1307" s="8">
        <v>10.166169999999999</v>
      </c>
      <c r="E1307" s="8">
        <v>3.0480990000000001</v>
      </c>
      <c r="F1307" s="8">
        <v>57.775570000000002</v>
      </c>
      <c r="G1307" s="8">
        <v>951.24270000000001</v>
      </c>
      <c r="H1307" s="8">
        <v>7.0312000000000001</v>
      </c>
      <c r="I1307" s="8">
        <v>54.098300000000002</v>
      </c>
      <c r="J1307" s="8">
        <v>40.579709999999999</v>
      </c>
      <c r="K1307" s="8">
        <v>7.3125</v>
      </c>
      <c r="L1307" s="8">
        <v>54.09834</v>
      </c>
      <c r="M1307" s="8">
        <v>40.489609999999999</v>
      </c>
      <c r="N1307" s="2"/>
      <c r="O1307" s="2"/>
      <c r="P1307" s="2"/>
      <c r="Q1307" s="2"/>
      <c r="R1307" s="2"/>
      <c r="S1307" s="2"/>
    </row>
    <row r="1308" spans="1:19" x14ac:dyDescent="0.3">
      <c r="A1308" s="5">
        <v>1990012603</v>
      </c>
      <c r="B1308" s="8">
        <v>9.4458819999999992</v>
      </c>
      <c r="C1308" s="8">
        <v>57.335732</v>
      </c>
      <c r="D1308" s="8">
        <v>9.5479489999999991</v>
      </c>
      <c r="E1308" s="8">
        <v>7.9301120000000003</v>
      </c>
      <c r="F1308" s="8">
        <v>57.422759999999997</v>
      </c>
      <c r="G1308" s="8">
        <v>954.71510000000001</v>
      </c>
      <c r="H1308" s="8">
        <v>7.875</v>
      </c>
      <c r="I1308" s="8">
        <v>55.503500000000003</v>
      </c>
      <c r="J1308" s="8">
        <v>39.478099999999998</v>
      </c>
      <c r="K1308" s="8">
        <v>7.875</v>
      </c>
      <c r="L1308" s="8">
        <v>55.503489999999999</v>
      </c>
      <c r="M1308" s="8">
        <v>39.478099999999998</v>
      </c>
      <c r="N1308" s="2"/>
      <c r="O1308" s="2"/>
      <c r="P1308" s="2"/>
      <c r="Q1308" s="2"/>
      <c r="R1308" s="2"/>
      <c r="S1308" s="2"/>
    </row>
    <row r="1309" spans="1:19" x14ac:dyDescent="0.3">
      <c r="A1309" s="5">
        <v>1990012606</v>
      </c>
      <c r="B1309" s="8">
        <v>10.746551999999999</v>
      </c>
      <c r="C1309" s="8">
        <v>57.902039000000002</v>
      </c>
      <c r="D1309" s="8">
        <v>9.0676989999999993</v>
      </c>
      <c r="E1309" s="8">
        <v>10.10285</v>
      </c>
      <c r="F1309" s="8">
        <v>58.15813</v>
      </c>
      <c r="G1309" s="8">
        <v>955.64070000000004</v>
      </c>
      <c r="H1309" s="8">
        <v>7.875</v>
      </c>
      <c r="I1309" s="8">
        <v>56.346600000000002</v>
      </c>
      <c r="J1309" s="8">
        <v>36.84639</v>
      </c>
      <c r="K1309" s="8">
        <v>7.875</v>
      </c>
      <c r="L1309" s="8">
        <v>56.346580000000003</v>
      </c>
      <c r="M1309" s="8">
        <v>36.84639</v>
      </c>
      <c r="N1309" s="2"/>
      <c r="O1309" s="2"/>
      <c r="P1309" s="2"/>
      <c r="Q1309" s="2"/>
      <c r="R1309" s="2"/>
      <c r="S1309" s="2"/>
    </row>
    <row r="1310" spans="1:19" x14ac:dyDescent="0.3">
      <c r="A1310" s="5">
        <v>1990012609</v>
      </c>
      <c r="B1310" s="8">
        <v>11.741852</v>
      </c>
      <c r="C1310" s="8">
        <v>58.335911000000003</v>
      </c>
      <c r="D1310" s="8">
        <v>8.528003</v>
      </c>
      <c r="E1310" s="8">
        <v>10.779920000000001</v>
      </c>
      <c r="F1310" s="8">
        <v>58.29824</v>
      </c>
      <c r="G1310" s="8">
        <v>957.25279999999998</v>
      </c>
      <c r="H1310" s="8">
        <v>7.0312000000000001</v>
      </c>
      <c r="I1310" s="8">
        <v>56.346600000000002</v>
      </c>
      <c r="J1310" s="8">
        <v>35.127870000000001</v>
      </c>
      <c r="K1310" s="8">
        <v>7.875</v>
      </c>
      <c r="L1310" s="8">
        <v>56.346580000000003</v>
      </c>
      <c r="M1310" s="8">
        <v>34.954250000000002</v>
      </c>
      <c r="N1310" s="2"/>
      <c r="O1310" s="2"/>
      <c r="P1310" s="2"/>
      <c r="Q1310" s="2"/>
      <c r="R1310" s="2"/>
      <c r="S1310" s="2"/>
    </row>
    <row r="1311" spans="1:19" x14ac:dyDescent="0.3">
      <c r="A1311" s="5">
        <v>1990012612</v>
      </c>
      <c r="B1311" s="8">
        <v>12.835162</v>
      </c>
      <c r="C1311" s="8">
        <v>58.539703000000003</v>
      </c>
      <c r="D1311" s="8">
        <v>7.8395409999999996</v>
      </c>
      <c r="E1311" s="8">
        <v>11.00224</v>
      </c>
      <c r="F1311" s="8">
        <v>58.244520000000001</v>
      </c>
      <c r="G1311" s="8">
        <v>959.11239999999998</v>
      </c>
      <c r="H1311" s="8">
        <v>12.0938</v>
      </c>
      <c r="I1311" s="8">
        <v>56.346600000000002</v>
      </c>
      <c r="J1311" s="8">
        <v>35.185389999999998</v>
      </c>
      <c r="K1311" s="8">
        <v>12.09375</v>
      </c>
      <c r="L1311" s="8">
        <v>56.346580000000003</v>
      </c>
      <c r="M1311" s="8">
        <v>35.185389999999998</v>
      </c>
      <c r="N1311" s="2"/>
      <c r="O1311" s="2"/>
      <c r="P1311" s="2"/>
      <c r="Q1311" s="2"/>
      <c r="R1311" s="2"/>
      <c r="S1311" s="2"/>
    </row>
    <row r="1312" spans="1:19" x14ac:dyDescent="0.3">
      <c r="A1312" s="5">
        <v>1990012615</v>
      </c>
      <c r="B1312" s="8">
        <v>14.759126999999999</v>
      </c>
      <c r="C1312" s="8">
        <v>58.812351</v>
      </c>
      <c r="D1312" s="8">
        <v>7.4588390000000002</v>
      </c>
      <c r="E1312" s="8">
        <v>12.43932</v>
      </c>
      <c r="F1312" s="8">
        <v>58.308790000000002</v>
      </c>
      <c r="G1312" s="8">
        <v>962.59410000000003</v>
      </c>
      <c r="H1312" s="8">
        <v>15.75</v>
      </c>
      <c r="I1312" s="8">
        <v>55.784500000000001</v>
      </c>
      <c r="J1312" s="8">
        <v>36.604280000000003</v>
      </c>
      <c r="K1312" s="8">
        <v>16.3125</v>
      </c>
      <c r="L1312" s="8">
        <v>56.065550000000002</v>
      </c>
      <c r="M1312" s="8">
        <v>34.235100000000003</v>
      </c>
      <c r="N1312" s="2"/>
      <c r="O1312" s="2"/>
      <c r="P1312" s="2"/>
      <c r="Q1312" s="2"/>
      <c r="R1312" s="2"/>
      <c r="S1312" s="2"/>
    </row>
    <row r="1313" spans="1:19" x14ac:dyDescent="0.3">
      <c r="A1313" s="5">
        <v>1990012618</v>
      </c>
      <c r="B1313" s="8">
        <v>16.728539999999999</v>
      </c>
      <c r="C1313" s="8">
        <v>59.119976000000001</v>
      </c>
      <c r="D1313" s="8">
        <v>7.3047209999999998</v>
      </c>
      <c r="E1313" s="8">
        <v>16.04467</v>
      </c>
      <c r="F1313" s="8">
        <v>58.717120000000001</v>
      </c>
      <c r="G1313" s="8">
        <v>965.92370000000005</v>
      </c>
      <c r="H1313" s="8">
        <v>16.593800000000002</v>
      </c>
      <c r="I1313" s="8">
        <v>55.784500000000001</v>
      </c>
      <c r="J1313" s="8">
        <v>35.410380000000004</v>
      </c>
      <c r="K1313" s="8">
        <v>17.15625</v>
      </c>
      <c r="L1313" s="8">
        <v>56.346580000000003</v>
      </c>
      <c r="M1313" s="8">
        <v>33.622639999999997</v>
      </c>
      <c r="N1313" s="2"/>
      <c r="O1313" s="2"/>
      <c r="P1313" s="2"/>
      <c r="Q1313" s="2"/>
      <c r="R1313" s="2"/>
      <c r="S1313" s="2"/>
    </row>
    <row r="1314" spans="1:19" x14ac:dyDescent="0.3">
      <c r="A1314" s="5">
        <v>1990012621</v>
      </c>
      <c r="B1314" s="8">
        <v>18.424904000000002</v>
      </c>
      <c r="C1314" s="8">
        <v>59.347754999999999</v>
      </c>
      <c r="D1314" s="8">
        <v>6.9255969999999998</v>
      </c>
      <c r="E1314" s="8">
        <v>18.617899999999999</v>
      </c>
      <c r="F1314" s="8">
        <v>59.199420000000003</v>
      </c>
      <c r="G1314" s="8">
        <v>968.09079999999994</v>
      </c>
      <c r="H1314" s="8">
        <v>19.125</v>
      </c>
      <c r="I1314" s="8">
        <v>56.0655</v>
      </c>
      <c r="J1314" s="8">
        <v>34.201309999999999</v>
      </c>
      <c r="K1314" s="8">
        <v>20.25</v>
      </c>
      <c r="L1314" s="8">
        <v>56.627609999999997</v>
      </c>
      <c r="M1314" s="8">
        <v>33.219380000000001</v>
      </c>
      <c r="N1314" s="2"/>
      <c r="O1314" s="2"/>
      <c r="P1314" s="2"/>
      <c r="Q1314" s="2"/>
      <c r="R1314" s="2"/>
      <c r="S1314" s="2"/>
    </row>
    <row r="1315" spans="1:19" x14ac:dyDescent="0.3">
      <c r="A1315" s="5">
        <v>1990012700</v>
      </c>
      <c r="B1315" s="8">
        <v>20.244845999999999</v>
      </c>
      <c r="C1315" s="8">
        <v>59.615459000000001</v>
      </c>
      <c r="D1315" s="8">
        <v>6.2993360000000003</v>
      </c>
      <c r="E1315" s="8">
        <v>21.070650000000001</v>
      </c>
      <c r="F1315" s="8">
        <v>60.698</v>
      </c>
      <c r="G1315" s="8">
        <v>969.66700000000003</v>
      </c>
      <c r="H1315" s="8">
        <v>18.5625</v>
      </c>
      <c r="I1315" s="8">
        <v>55.222499999999997</v>
      </c>
      <c r="J1315" s="8">
        <v>30.87941</v>
      </c>
      <c r="K1315" s="8">
        <v>20.53125</v>
      </c>
      <c r="L1315" s="8">
        <v>56.627609999999997</v>
      </c>
      <c r="M1315" s="8">
        <v>30.578900000000001</v>
      </c>
      <c r="N1315" s="2"/>
      <c r="O1315" s="2"/>
      <c r="P1315" s="2"/>
      <c r="Q1315" s="2"/>
      <c r="R1315" s="2"/>
      <c r="S1315" s="2"/>
    </row>
    <row r="1316" spans="1:19" x14ac:dyDescent="0.3">
      <c r="A1316" s="5">
        <v>1990012703</v>
      </c>
      <c r="B1316" s="8">
        <v>22.342307999999999</v>
      </c>
      <c r="C1316" s="8">
        <v>60.257720999999997</v>
      </c>
      <c r="D1316" s="8">
        <v>6.0048890000000004</v>
      </c>
      <c r="E1316" s="8">
        <v>22.239350000000002</v>
      </c>
      <c r="F1316" s="8">
        <v>60.637189999999997</v>
      </c>
      <c r="G1316" s="8">
        <v>971.11189999999999</v>
      </c>
      <c r="H1316" s="8">
        <v>18.843800000000002</v>
      </c>
      <c r="I1316" s="8">
        <v>55.222499999999997</v>
      </c>
      <c r="J1316" s="8">
        <v>29.601330000000001</v>
      </c>
      <c r="K1316" s="8">
        <v>24.1875</v>
      </c>
      <c r="L1316" s="8">
        <v>57.470700000000001</v>
      </c>
      <c r="M1316" s="8">
        <v>28.108989999999999</v>
      </c>
      <c r="N1316" s="2"/>
      <c r="O1316" s="2"/>
      <c r="P1316" s="2"/>
      <c r="Q1316" s="2"/>
      <c r="R1316" s="2"/>
      <c r="S1316" s="2"/>
    </row>
    <row r="1317" spans="1:19" x14ac:dyDescent="0.3">
      <c r="A1317" s="5">
        <v>1990012706</v>
      </c>
      <c r="B1317" s="8">
        <v>24.294346000000001</v>
      </c>
      <c r="C1317" s="8">
        <v>60.682769999999998</v>
      </c>
      <c r="D1317" s="8">
        <v>5.7099200000000003</v>
      </c>
      <c r="E1317" s="8">
        <v>23.99128</v>
      </c>
      <c r="F1317" s="8">
        <v>60.954909999999998</v>
      </c>
      <c r="G1317" s="8">
        <v>973.17179999999996</v>
      </c>
      <c r="H1317" s="8">
        <v>19.6875</v>
      </c>
      <c r="I1317" s="8">
        <v>55.503500000000003</v>
      </c>
      <c r="J1317" s="8">
        <v>27.290120000000002</v>
      </c>
      <c r="K1317" s="8">
        <v>24.75</v>
      </c>
      <c r="L1317" s="8">
        <v>57.751730000000002</v>
      </c>
      <c r="M1317" s="8">
        <v>23.56991</v>
      </c>
      <c r="N1317" s="2"/>
      <c r="O1317" s="2"/>
      <c r="P1317" s="2"/>
      <c r="Q1317" s="2"/>
      <c r="R1317" s="2"/>
      <c r="S1317" s="2"/>
    </row>
    <row r="1318" spans="1:19" x14ac:dyDescent="0.3">
      <c r="A1318" s="5">
        <v>1990012709</v>
      </c>
      <c r="B1318" s="8">
        <v>26.010110999999998</v>
      </c>
      <c r="C1318" s="8">
        <v>61.011085999999999</v>
      </c>
      <c r="D1318" s="8">
        <v>5.3619260000000004</v>
      </c>
      <c r="E1318" s="8">
        <v>25.82038</v>
      </c>
      <c r="F1318" s="8">
        <v>61.393700000000003</v>
      </c>
      <c r="G1318" s="8">
        <v>975.19119999999998</v>
      </c>
      <c r="H1318" s="8">
        <v>23.625</v>
      </c>
      <c r="I1318" s="8">
        <v>56.346600000000002</v>
      </c>
      <c r="J1318" s="8">
        <v>23.516670000000001</v>
      </c>
      <c r="K1318" s="8">
        <v>24.75</v>
      </c>
      <c r="L1318" s="8">
        <v>59.718940000000003</v>
      </c>
      <c r="M1318" s="8">
        <v>19.181319999999999</v>
      </c>
      <c r="N1318" s="2"/>
      <c r="O1318" s="2"/>
      <c r="P1318" s="2"/>
      <c r="Q1318" s="2"/>
      <c r="R1318" s="2"/>
      <c r="S1318" s="2"/>
    </row>
    <row r="1319" spans="1:19" x14ac:dyDescent="0.3">
      <c r="A1319" s="5">
        <v>1990012712</v>
      </c>
      <c r="B1319" s="8">
        <v>27.210588000000001</v>
      </c>
      <c r="C1319" s="8">
        <v>61.202888000000002</v>
      </c>
      <c r="D1319" s="8">
        <v>4.917789</v>
      </c>
      <c r="E1319" s="8">
        <v>28.070689999999999</v>
      </c>
      <c r="F1319" s="8">
        <v>61.999890000000001</v>
      </c>
      <c r="G1319" s="8">
        <v>977.25789999999995</v>
      </c>
      <c r="H1319" s="8">
        <v>32.0625</v>
      </c>
      <c r="I1319" s="8">
        <v>60.8431</v>
      </c>
      <c r="J1319" s="8">
        <v>22.995819999999998</v>
      </c>
      <c r="K1319" s="8">
        <v>24.75</v>
      </c>
      <c r="L1319" s="8">
        <v>59.437910000000002</v>
      </c>
      <c r="M1319" s="8">
        <v>18.741510000000002</v>
      </c>
      <c r="N1319" s="2"/>
      <c r="O1319" s="2"/>
      <c r="P1319" s="2"/>
      <c r="Q1319" s="2"/>
      <c r="R1319" s="2"/>
      <c r="S1319" s="2"/>
    </row>
    <row r="1320" spans="1:19" x14ac:dyDescent="0.3">
      <c r="A1320" s="5">
        <v>1990012715</v>
      </c>
      <c r="B1320" s="8">
        <v>28.983689999999999</v>
      </c>
      <c r="C1320" s="8">
        <v>61.640808</v>
      </c>
      <c r="D1320" s="8">
        <v>4.835896</v>
      </c>
      <c r="E1320" s="8">
        <v>29.309290000000001</v>
      </c>
      <c r="F1320" s="8">
        <v>62.46593</v>
      </c>
      <c r="G1320" s="8">
        <v>978.63400000000001</v>
      </c>
      <c r="H1320" s="8">
        <v>27.281199999999998</v>
      </c>
      <c r="I1320" s="8">
        <v>59.718899999999998</v>
      </c>
      <c r="J1320" s="8">
        <v>21.922070000000001</v>
      </c>
      <c r="K1320" s="8">
        <v>24.75</v>
      </c>
      <c r="L1320" s="8">
        <v>59.718940000000003</v>
      </c>
      <c r="M1320" s="8">
        <v>18.65436</v>
      </c>
      <c r="N1320" s="2"/>
      <c r="O1320" s="2"/>
      <c r="P1320" s="2"/>
      <c r="Q1320" s="2"/>
      <c r="R1320" s="2"/>
      <c r="S1320" s="2"/>
    </row>
    <row r="1321" spans="1:19" x14ac:dyDescent="0.3">
      <c r="A1321" s="5">
        <v>1990012718</v>
      </c>
      <c r="B1321" s="8">
        <v>30.595552000000001</v>
      </c>
      <c r="C1321" s="8">
        <v>62.18018</v>
      </c>
      <c r="D1321" s="8">
        <v>4.3917060000000001</v>
      </c>
      <c r="E1321" s="8">
        <v>31.217659999999999</v>
      </c>
      <c r="F1321" s="8">
        <v>63.088830000000002</v>
      </c>
      <c r="G1321" s="8">
        <v>980.1318</v>
      </c>
      <c r="H1321" s="8">
        <v>28.125</v>
      </c>
      <c r="I1321" s="8">
        <v>56.9086</v>
      </c>
      <c r="J1321" s="8">
        <v>20.557480000000002</v>
      </c>
      <c r="K1321" s="8">
        <v>24.75</v>
      </c>
      <c r="L1321" s="8">
        <v>61.124090000000002</v>
      </c>
      <c r="M1321" s="8">
        <v>14.08187</v>
      </c>
      <c r="N1321" s="2"/>
      <c r="O1321" s="2"/>
      <c r="P1321" s="2"/>
      <c r="Q1321" s="2"/>
      <c r="R1321" s="2"/>
      <c r="S1321" s="2"/>
    </row>
    <row r="1322" spans="1:19" x14ac:dyDescent="0.3">
      <c r="A1322" s="5">
        <v>1990012721</v>
      </c>
      <c r="B1322" s="8">
        <v>32.707026999999997</v>
      </c>
      <c r="C1322" s="8">
        <v>62.684322000000002</v>
      </c>
      <c r="D1322" s="8">
        <v>4.1959099999999996</v>
      </c>
      <c r="E1322" s="8">
        <v>32.675080000000001</v>
      </c>
      <c r="F1322" s="8">
        <v>64.096289999999996</v>
      </c>
      <c r="G1322" s="8">
        <v>981.34490000000005</v>
      </c>
      <c r="H1322" s="8">
        <v>32.0625</v>
      </c>
      <c r="I1322" s="8">
        <v>60.280999999999999</v>
      </c>
      <c r="J1322" s="8">
        <v>19.627659999999999</v>
      </c>
      <c r="K1322" s="8">
        <v>1.0000000000000001E+25</v>
      </c>
      <c r="L1322" s="8">
        <v>1.0000000000000001E+25</v>
      </c>
      <c r="M1322" s="8">
        <v>1.0000000000000001E+25</v>
      </c>
      <c r="N1322" s="2"/>
      <c r="O1322" s="2"/>
      <c r="P1322" s="2"/>
      <c r="Q1322" s="2"/>
      <c r="R1322" s="2"/>
      <c r="S1322" s="2"/>
    </row>
    <row r="1323" spans="1:19" x14ac:dyDescent="0.3">
      <c r="A1323" s="5">
        <v>1990012800</v>
      </c>
      <c r="B1323" s="8">
        <v>34.815449000000001</v>
      </c>
      <c r="C1323" s="8">
        <v>63.266250999999997</v>
      </c>
      <c r="D1323" s="8">
        <v>4.2426570000000003</v>
      </c>
      <c r="E1323" s="8">
        <v>34.976750000000003</v>
      </c>
      <c r="F1323" s="8">
        <v>64.602990000000005</v>
      </c>
      <c r="G1323" s="8">
        <v>982.64729999999997</v>
      </c>
      <c r="H1323" s="8">
        <v>31.5</v>
      </c>
      <c r="I1323" s="8">
        <v>60</v>
      </c>
      <c r="J1323" s="8">
        <v>19.45682</v>
      </c>
      <c r="K1323" s="8">
        <v>1.0000000000000001E+25</v>
      </c>
      <c r="L1323" s="8">
        <v>1.0000000000000001E+25</v>
      </c>
      <c r="M1323" s="8">
        <v>1.0000000000000001E+25</v>
      </c>
      <c r="N1323" s="2"/>
      <c r="O1323" s="2"/>
      <c r="P1323" s="2"/>
      <c r="Q1323" s="2"/>
      <c r="R1323" s="2"/>
      <c r="S1323" s="2"/>
    </row>
    <row r="1324" spans="1:19" x14ac:dyDescent="0.3">
      <c r="A1324" s="5">
        <v>1990012803</v>
      </c>
      <c r="B1324" s="8">
        <v>36.983863999999997</v>
      </c>
      <c r="C1324" s="8">
        <v>64.158660999999995</v>
      </c>
      <c r="D1324" s="8">
        <v>3.8967640000000001</v>
      </c>
      <c r="E1324" s="8">
        <v>36.305529999999997</v>
      </c>
      <c r="F1324" s="8">
        <v>65.244699999999995</v>
      </c>
      <c r="G1324" s="8">
        <v>983.16549999999995</v>
      </c>
      <c r="H1324" s="8">
        <v>39.093800000000002</v>
      </c>
      <c r="I1324" s="8">
        <v>58.313800000000001</v>
      </c>
      <c r="J1324" s="8">
        <v>18.317609999999998</v>
      </c>
      <c r="K1324" s="8">
        <v>1.0000000000000001E+25</v>
      </c>
      <c r="L1324" s="8">
        <v>1.0000000000000001E+25</v>
      </c>
      <c r="M1324" s="8">
        <v>1.0000000000000001E+25</v>
      </c>
      <c r="N1324" s="2"/>
      <c r="O1324" s="2"/>
      <c r="P1324" s="2"/>
      <c r="Q1324" s="2"/>
      <c r="R1324" s="2"/>
      <c r="S1324" s="2"/>
    </row>
    <row r="1325" spans="1:19" x14ac:dyDescent="0.3">
      <c r="A1325" s="5">
        <v>1990012806</v>
      </c>
      <c r="B1325" s="8">
        <v>38.28302</v>
      </c>
      <c r="C1325" s="8">
        <v>64.786545000000004</v>
      </c>
      <c r="D1325" s="8">
        <v>3.8510749999999998</v>
      </c>
      <c r="E1325" s="8">
        <v>37.387230000000002</v>
      </c>
      <c r="F1325" s="8">
        <v>65.781090000000006</v>
      </c>
      <c r="G1325" s="8">
        <v>984.12879999999996</v>
      </c>
      <c r="H1325" s="8">
        <v>40.218800000000002</v>
      </c>
      <c r="I1325" s="8">
        <v>58.875900000000001</v>
      </c>
      <c r="J1325" s="8">
        <v>17.17324</v>
      </c>
      <c r="K1325" s="8">
        <v>1.0000000000000001E+25</v>
      </c>
      <c r="L1325" s="8">
        <v>1.0000000000000001E+25</v>
      </c>
      <c r="M1325" s="8">
        <v>1.0000000000000001E+25</v>
      </c>
      <c r="N1325" s="2"/>
      <c r="O1325" s="2"/>
      <c r="P1325" s="2"/>
      <c r="Q1325" s="2"/>
      <c r="R1325" s="2"/>
      <c r="S1325" s="2"/>
    </row>
    <row r="1326" spans="1:19" x14ac:dyDescent="0.3">
      <c r="A1326" s="5">
        <v>1990012809</v>
      </c>
      <c r="B1326" s="8">
        <v>39.552975000000004</v>
      </c>
      <c r="C1326" s="8">
        <v>65.833457999999993</v>
      </c>
      <c r="D1326" s="8">
        <v>3.8893970000000002</v>
      </c>
      <c r="E1326" s="8">
        <v>38.056289999999997</v>
      </c>
      <c r="F1326" s="8">
        <v>65.997730000000004</v>
      </c>
      <c r="G1326" s="8">
        <v>985.48099999999999</v>
      </c>
      <c r="H1326" s="8">
        <v>34.593800000000002</v>
      </c>
      <c r="I1326" s="8">
        <v>64.496499999999997</v>
      </c>
      <c r="J1326" s="8">
        <v>17.424469999999999</v>
      </c>
      <c r="K1326" s="8">
        <v>1.0000000000000001E+25</v>
      </c>
      <c r="L1326" s="8">
        <v>1.0000000000000001E+25</v>
      </c>
      <c r="M1326" s="8">
        <v>1.0000000000000001E+25</v>
      </c>
      <c r="N1326" s="2"/>
      <c r="O1326" s="2"/>
      <c r="P1326" s="2"/>
      <c r="Q1326" s="2"/>
      <c r="R1326" s="2"/>
      <c r="S1326" s="2"/>
    </row>
    <row r="1327" spans="1:19" x14ac:dyDescent="0.3">
      <c r="A1327" s="5">
        <v>1990012812</v>
      </c>
      <c r="B1327" s="8">
        <v>39.803649999999998</v>
      </c>
      <c r="C1327" s="8">
        <v>66.754615999999999</v>
      </c>
      <c r="D1327" s="8">
        <v>3.9336760000000002</v>
      </c>
      <c r="E1327" s="8">
        <v>39.413829999999997</v>
      </c>
      <c r="F1327" s="8">
        <v>66.381649999999993</v>
      </c>
      <c r="G1327" s="8">
        <v>987.50210000000004</v>
      </c>
      <c r="H1327" s="8">
        <v>48.9375</v>
      </c>
      <c r="I1327" s="8">
        <v>71.803200000000004</v>
      </c>
      <c r="J1327" s="8">
        <v>23.870920000000002</v>
      </c>
      <c r="K1327" s="8">
        <v>1.0000000000000001E+25</v>
      </c>
      <c r="L1327" s="8">
        <v>1.0000000000000001E+25</v>
      </c>
      <c r="M1327" s="8">
        <v>1.0000000000000001E+25</v>
      </c>
      <c r="N1327" s="2"/>
      <c r="O1327" s="2"/>
      <c r="P1327" s="2"/>
      <c r="Q1327" s="2"/>
      <c r="R1327" s="2"/>
      <c r="S1327" s="2"/>
    </row>
    <row r="1328" spans="1:19" x14ac:dyDescent="0.3">
      <c r="A1328" s="5">
        <v>1990012815</v>
      </c>
      <c r="B1328" s="8">
        <v>40.605556</v>
      </c>
      <c r="C1328" s="8">
        <v>66.779961</v>
      </c>
      <c r="D1328" s="8">
        <v>3.8278810000000001</v>
      </c>
      <c r="E1328" s="8">
        <v>41.941220000000001</v>
      </c>
      <c r="F1328" s="8">
        <v>66.817580000000007</v>
      </c>
      <c r="G1328" s="8">
        <v>989.21659999999997</v>
      </c>
      <c r="H1328" s="8">
        <v>49.781199999999998</v>
      </c>
      <c r="I1328" s="8">
        <v>71.803200000000004</v>
      </c>
      <c r="J1328" s="8">
        <v>21.15202</v>
      </c>
      <c r="K1328" s="8">
        <v>1.0000000000000001E+25</v>
      </c>
      <c r="L1328" s="8">
        <v>1.0000000000000001E+25</v>
      </c>
      <c r="M1328" s="8">
        <v>1.0000000000000001E+25</v>
      </c>
      <c r="N1328" s="2"/>
      <c r="O1328" s="2"/>
      <c r="P1328" s="2"/>
      <c r="Q1328" s="2"/>
      <c r="R1328" s="2"/>
      <c r="S1328" s="2"/>
    </row>
    <row r="1329" spans="1:19" x14ac:dyDescent="0.3">
      <c r="A1329" s="5">
        <v>1990012818</v>
      </c>
      <c r="B1329" s="8">
        <v>41.577331999999998</v>
      </c>
      <c r="C1329" s="8">
        <v>67.246323000000004</v>
      </c>
      <c r="D1329" s="8">
        <v>3.7649010000000001</v>
      </c>
      <c r="E1329" s="8">
        <v>43.041350000000001</v>
      </c>
      <c r="F1329" s="8">
        <v>67.251570000000001</v>
      </c>
      <c r="G1329" s="8">
        <v>990.46249999999998</v>
      </c>
      <c r="H1329" s="8">
        <v>50.343800000000002</v>
      </c>
      <c r="I1329" s="8">
        <v>72.084299999999999</v>
      </c>
      <c r="J1329" s="8">
        <v>19.485990000000001</v>
      </c>
      <c r="K1329" s="8">
        <v>1.0000000000000001E+25</v>
      </c>
      <c r="L1329" s="8">
        <v>1.0000000000000001E+25</v>
      </c>
      <c r="M1329" s="8">
        <v>1.0000000000000001E+25</v>
      </c>
      <c r="N1329" s="2"/>
      <c r="O1329" s="2"/>
      <c r="P1329" s="2"/>
      <c r="Q1329" s="2"/>
      <c r="R1329" s="2"/>
      <c r="S1329" s="2"/>
    </row>
    <row r="1330" spans="1:19" x14ac:dyDescent="0.3">
      <c r="A1330" s="5">
        <v>1990012821</v>
      </c>
      <c r="B1330" s="8">
        <v>42.700305999999998</v>
      </c>
      <c r="C1330" s="8">
        <v>67.417984000000004</v>
      </c>
      <c r="D1330" s="8">
        <v>3.5448270000000002</v>
      </c>
      <c r="E1330" s="8">
        <v>44.304920000000003</v>
      </c>
      <c r="F1330" s="8">
        <v>67.571299999999994</v>
      </c>
      <c r="G1330" s="8">
        <v>992.2029</v>
      </c>
      <c r="H1330" s="8">
        <v>49.218800000000002</v>
      </c>
      <c r="I1330" s="8">
        <v>72.084299999999999</v>
      </c>
      <c r="J1330" s="8">
        <v>19.605460000000001</v>
      </c>
      <c r="K1330" s="8">
        <v>1.0000000000000001E+25</v>
      </c>
      <c r="L1330" s="8">
        <v>1.0000000000000001E+25</v>
      </c>
      <c r="M1330" s="8">
        <v>1.0000000000000001E+25</v>
      </c>
      <c r="N1330" s="2"/>
      <c r="O1330" s="2"/>
      <c r="P1330" s="2"/>
      <c r="Q1330" s="2"/>
      <c r="R1330" s="2"/>
      <c r="S1330" s="2"/>
    </row>
    <row r="1331" spans="1:19" x14ac:dyDescent="0.3">
      <c r="A1331" s="5">
        <v>1990012900</v>
      </c>
      <c r="B1331" s="8">
        <v>44.162315</v>
      </c>
      <c r="C1331" s="8">
        <v>67.057327000000001</v>
      </c>
      <c r="D1331" s="8">
        <v>3.259449</v>
      </c>
      <c r="E1331" s="8">
        <v>45.095039999999997</v>
      </c>
      <c r="F1331" s="8">
        <v>67.686419999999998</v>
      </c>
      <c r="G1331" s="8">
        <v>994.59839999999997</v>
      </c>
      <c r="H1331" s="8">
        <v>48.9375</v>
      </c>
      <c r="I1331" s="8">
        <v>72.084299999999999</v>
      </c>
      <c r="J1331" s="8">
        <v>17.862259999999999</v>
      </c>
      <c r="K1331" s="8">
        <v>1.0000000000000001E+25</v>
      </c>
      <c r="L1331" s="8">
        <v>1.0000000000000001E+25</v>
      </c>
      <c r="M1331" s="8">
        <v>1.0000000000000001E+25</v>
      </c>
      <c r="N1331" s="2"/>
      <c r="O1331" s="2"/>
      <c r="P1331" s="2"/>
      <c r="Q1331" s="2"/>
      <c r="R1331" s="2"/>
      <c r="S1331" s="2"/>
    </row>
    <row r="1332" spans="1:19" x14ac:dyDescent="0.3">
      <c r="A1332" s="5">
        <v>1990012903</v>
      </c>
      <c r="B1332" s="8">
        <v>48.176597999999998</v>
      </c>
      <c r="C1332" s="8">
        <v>66.221039000000005</v>
      </c>
      <c r="D1332" s="8">
        <v>3.2179199999999999</v>
      </c>
      <c r="E1332" s="8">
        <v>47.536790000000003</v>
      </c>
      <c r="F1332" s="8">
        <v>68.436940000000007</v>
      </c>
      <c r="G1332" s="8">
        <v>996.553</v>
      </c>
      <c r="H1332" s="8">
        <v>46.406199999999998</v>
      </c>
      <c r="I1332" s="8">
        <v>65.620599999999996</v>
      </c>
      <c r="J1332" s="8">
        <v>17.605429999999998</v>
      </c>
      <c r="K1332" s="8">
        <v>1.0000000000000001E+25</v>
      </c>
      <c r="L1332" s="8">
        <v>1.0000000000000001E+25</v>
      </c>
      <c r="M1332" s="8">
        <v>1.0000000000000001E+25</v>
      </c>
      <c r="N1332" s="2"/>
      <c r="O1332" s="2"/>
      <c r="P1332" s="2"/>
      <c r="Q1332" s="2"/>
      <c r="R1332" s="2"/>
      <c r="S1332" s="2"/>
    </row>
    <row r="1333" spans="1:19" x14ac:dyDescent="0.3">
      <c r="A1333" s="5">
        <v>1990012906</v>
      </c>
      <c r="B1333" s="8">
        <v>51.473320000000001</v>
      </c>
      <c r="C1333" s="8">
        <v>65.919853000000003</v>
      </c>
      <c r="D1333" s="8">
        <v>2.931133</v>
      </c>
      <c r="E1333" s="8">
        <v>48.850259999999999</v>
      </c>
      <c r="F1333" s="8">
        <v>68.734970000000004</v>
      </c>
      <c r="G1333" s="8">
        <v>998.60900000000004</v>
      </c>
      <c r="H1333" s="8">
        <v>64.125</v>
      </c>
      <c r="I1333" s="8">
        <v>63.653399999999998</v>
      </c>
      <c r="J1333" s="8">
        <v>18.689170000000001</v>
      </c>
      <c r="K1333" s="8">
        <v>1.0000000000000001E+25</v>
      </c>
      <c r="L1333" s="8">
        <v>1.0000000000000001E+25</v>
      </c>
      <c r="M1333" s="8">
        <v>1.0000000000000001E+25</v>
      </c>
      <c r="N1333" s="2"/>
      <c r="O1333" s="2"/>
      <c r="P1333" s="2"/>
      <c r="Q1333" s="2"/>
      <c r="R1333" s="2"/>
      <c r="S1333" s="2"/>
    </row>
    <row r="1334" spans="1:19" x14ac:dyDescent="0.3">
      <c r="A1334" s="5">
        <v>1990012909</v>
      </c>
      <c r="B1334" s="8">
        <v>53.922283</v>
      </c>
      <c r="C1334" s="8">
        <v>65.858345</v>
      </c>
      <c r="D1334" s="8">
        <v>2.3765299999999998</v>
      </c>
      <c r="E1334" s="8">
        <v>50.207149999999999</v>
      </c>
      <c r="F1334" s="8">
        <v>69.003730000000004</v>
      </c>
      <c r="G1334" s="8">
        <v>1000.87</v>
      </c>
      <c r="H1334" s="8">
        <v>64.406199999999998</v>
      </c>
      <c r="I1334" s="8">
        <v>64.215400000000002</v>
      </c>
      <c r="J1334" s="8">
        <v>18.682300000000001</v>
      </c>
      <c r="K1334" s="8">
        <v>1.0000000000000001E+25</v>
      </c>
      <c r="L1334" s="8">
        <v>1.0000000000000001E+25</v>
      </c>
      <c r="M1334" s="8">
        <v>1.0000000000000001E+25</v>
      </c>
      <c r="N1334" s="2"/>
      <c r="O1334" s="2"/>
      <c r="P1334" s="2"/>
      <c r="Q1334" s="2"/>
      <c r="R1334" s="2"/>
      <c r="S1334" s="2"/>
    </row>
    <row r="1335" spans="1:19" x14ac:dyDescent="0.3">
      <c r="A1335" s="5">
        <v>1990012912</v>
      </c>
      <c r="B1335" s="8">
        <v>58.181170999999999</v>
      </c>
      <c r="C1335" s="8">
        <v>65.525336999999993</v>
      </c>
      <c r="D1335" s="8">
        <v>2.5611130000000002</v>
      </c>
      <c r="E1335" s="8">
        <v>50.859560000000002</v>
      </c>
      <c r="F1335" s="8">
        <v>69.251360000000005</v>
      </c>
      <c r="G1335" s="8">
        <v>1004.207</v>
      </c>
      <c r="H1335" s="8">
        <v>67.218800000000002</v>
      </c>
      <c r="I1335" s="8">
        <v>63.934399999999997</v>
      </c>
      <c r="J1335" s="8">
        <v>17.91629</v>
      </c>
      <c r="K1335" s="8">
        <v>1.0000000000000001E+25</v>
      </c>
      <c r="L1335" s="8">
        <v>1.0000000000000001E+25</v>
      </c>
      <c r="M1335" s="8">
        <v>1.0000000000000001E+25</v>
      </c>
      <c r="N1335" s="2"/>
      <c r="O1335" s="2"/>
      <c r="P1335" s="2"/>
      <c r="Q1335" s="2"/>
      <c r="R1335" s="2"/>
      <c r="S1335" s="2"/>
    </row>
    <row r="1336" spans="1:19" x14ac:dyDescent="0.3">
      <c r="A1336" s="3" t="s">
        <v>0</v>
      </c>
      <c r="B1336" s="2">
        <v>27</v>
      </c>
      <c r="C1336" s="2" t="s">
        <v>1</v>
      </c>
      <c r="D1336" s="2">
        <v>1990012818</v>
      </c>
      <c r="E1336" s="2" t="s">
        <v>2</v>
      </c>
      <c r="F1336" s="2">
        <v>1990012818</v>
      </c>
      <c r="G1336" s="2" t="s">
        <v>3</v>
      </c>
      <c r="H1336" s="2">
        <v>0</v>
      </c>
      <c r="I1336" s="2" t="s">
        <v>4</v>
      </c>
      <c r="J1336" s="2" t="s">
        <v>5</v>
      </c>
      <c r="K1336" s="2"/>
      <c r="L1336" s="2"/>
      <c r="M1336" s="2"/>
      <c r="N1336" s="2"/>
      <c r="O1336" s="2"/>
      <c r="P1336" s="2"/>
      <c r="Q1336" s="2"/>
      <c r="R1336" s="2"/>
      <c r="S1336" s="2"/>
    </row>
    <row r="1337" spans="1:19" x14ac:dyDescent="0.3">
      <c r="A1337" s="3" t="s">
        <v>6</v>
      </c>
      <c r="B1337" s="2">
        <v>59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 spans="1:19" x14ac:dyDescent="0.3">
      <c r="A1338" s="5">
        <v>1990012818</v>
      </c>
      <c r="B1338" s="8">
        <v>259.711029</v>
      </c>
      <c r="C1338" s="8">
        <v>31.519335000000002</v>
      </c>
      <c r="D1338" s="8">
        <v>1.5587899999999999</v>
      </c>
      <c r="E1338" s="8">
        <v>264.60860000000002</v>
      </c>
      <c r="F1338" s="8">
        <v>30.983709999999999</v>
      </c>
      <c r="G1338" s="8">
        <v>1016.6319999999999</v>
      </c>
      <c r="H1338" s="8">
        <v>265.21879999999999</v>
      </c>
      <c r="I1338" s="8">
        <v>31.053899999999999</v>
      </c>
      <c r="J1338" s="8">
        <v>18.899439999999998</v>
      </c>
      <c r="K1338" s="8">
        <v>1.0000000000000001E+25</v>
      </c>
      <c r="L1338" s="8">
        <v>1.0000000000000001E+25</v>
      </c>
      <c r="M1338" s="8">
        <v>1.0000000000000001E+25</v>
      </c>
      <c r="N1338" s="2"/>
      <c r="O1338" s="2"/>
      <c r="P1338" s="2"/>
      <c r="Q1338" s="2"/>
      <c r="R1338" s="2"/>
      <c r="S1338" s="2"/>
    </row>
    <row r="1339" spans="1:19" x14ac:dyDescent="0.3">
      <c r="A1339" s="5">
        <v>1990012821</v>
      </c>
      <c r="B1339" s="8">
        <v>261.12512199999998</v>
      </c>
      <c r="C1339" s="8">
        <v>33.332455000000003</v>
      </c>
      <c r="D1339" s="8">
        <v>2.2681969999999998</v>
      </c>
      <c r="E1339" s="8">
        <v>265.2611</v>
      </c>
      <c r="F1339" s="8">
        <v>31.28227</v>
      </c>
      <c r="G1339" s="8">
        <v>1014.192</v>
      </c>
      <c r="H1339" s="8">
        <v>264.9375</v>
      </c>
      <c r="I1339" s="8">
        <v>30.491800000000001</v>
      </c>
      <c r="J1339" s="8">
        <v>18.86675</v>
      </c>
      <c r="K1339" s="8">
        <v>1.0000000000000001E+25</v>
      </c>
      <c r="L1339" s="8">
        <v>1.0000000000000001E+25</v>
      </c>
      <c r="M1339" s="8">
        <v>1.0000000000000001E+25</v>
      </c>
      <c r="N1339" s="2"/>
      <c r="O1339" s="2"/>
      <c r="P1339" s="2"/>
      <c r="Q1339" s="2"/>
      <c r="R1339" s="2"/>
      <c r="S1339" s="2"/>
    </row>
    <row r="1340" spans="1:19" x14ac:dyDescent="0.3">
      <c r="A1340" s="5">
        <v>1990012900</v>
      </c>
      <c r="B1340" s="8">
        <v>263.750427</v>
      </c>
      <c r="C1340" s="8">
        <v>32.840682999999999</v>
      </c>
      <c r="D1340" s="8">
        <v>3.3490350000000002</v>
      </c>
      <c r="E1340" s="8">
        <v>266.62549999999999</v>
      </c>
      <c r="F1340" s="8">
        <v>32.136139999999997</v>
      </c>
      <c r="G1340" s="8">
        <v>1013.624</v>
      </c>
      <c r="H1340" s="8">
        <v>265.78120000000001</v>
      </c>
      <c r="I1340" s="8">
        <v>30.491800000000001</v>
      </c>
      <c r="J1340" s="8">
        <v>18.576969999999999</v>
      </c>
      <c r="K1340" s="8">
        <v>1.0000000000000001E+25</v>
      </c>
      <c r="L1340" s="8">
        <v>1.0000000000000001E+25</v>
      </c>
      <c r="M1340" s="8">
        <v>1.0000000000000001E+25</v>
      </c>
      <c r="N1340" s="2"/>
      <c r="O1340" s="2"/>
      <c r="P1340" s="2"/>
      <c r="Q1340" s="2"/>
      <c r="R1340" s="2"/>
      <c r="S1340" s="2"/>
    </row>
    <row r="1341" spans="1:19" x14ac:dyDescent="0.3">
      <c r="A1341" s="5">
        <v>1990012903</v>
      </c>
      <c r="B1341" s="8">
        <v>265.37057499999997</v>
      </c>
      <c r="C1341" s="8">
        <v>33.084366000000003</v>
      </c>
      <c r="D1341" s="8">
        <v>4.1509929999999997</v>
      </c>
      <c r="E1341" s="8">
        <v>268.11529999999999</v>
      </c>
      <c r="F1341" s="8">
        <v>32.524470000000001</v>
      </c>
      <c r="G1341" s="8">
        <v>1012.4930000000001</v>
      </c>
      <c r="H1341" s="8">
        <v>266.625</v>
      </c>
      <c r="I1341" s="8">
        <v>30.491800000000001</v>
      </c>
      <c r="J1341" s="8">
        <v>19.274560000000001</v>
      </c>
      <c r="K1341" s="8">
        <v>1.0000000000000001E+25</v>
      </c>
      <c r="L1341" s="8">
        <v>1.0000000000000001E+25</v>
      </c>
      <c r="M1341" s="8">
        <v>1.0000000000000001E+25</v>
      </c>
      <c r="N1341" s="2"/>
      <c r="O1341" s="2"/>
      <c r="P1341" s="2"/>
      <c r="Q1341" s="2"/>
      <c r="R1341" s="2"/>
      <c r="S1341" s="2"/>
    </row>
    <row r="1342" spans="1:19" x14ac:dyDescent="0.3">
      <c r="A1342" s="5">
        <v>1990012906</v>
      </c>
      <c r="B1342" s="8">
        <v>267.08047499999998</v>
      </c>
      <c r="C1342" s="8">
        <v>33.547294999999998</v>
      </c>
      <c r="D1342" s="8">
        <v>4.7735010000000004</v>
      </c>
      <c r="E1342" s="8">
        <v>269.71820000000002</v>
      </c>
      <c r="F1342" s="8">
        <v>33.59883</v>
      </c>
      <c r="G1342" s="8">
        <v>1010.691</v>
      </c>
      <c r="H1342" s="8">
        <v>268.3125</v>
      </c>
      <c r="I1342" s="8">
        <v>31.334900000000001</v>
      </c>
      <c r="J1342" s="8">
        <v>22.01407</v>
      </c>
      <c r="K1342" s="8">
        <v>1.0000000000000001E+25</v>
      </c>
      <c r="L1342" s="8">
        <v>1.0000000000000001E+25</v>
      </c>
      <c r="M1342" s="8">
        <v>1.0000000000000001E+25</v>
      </c>
      <c r="N1342" s="2"/>
      <c r="O1342" s="2"/>
      <c r="P1342" s="2"/>
      <c r="Q1342" s="2"/>
      <c r="R1342" s="2"/>
      <c r="S1342" s="2"/>
    </row>
    <row r="1343" spans="1:19" x14ac:dyDescent="0.3">
      <c r="A1343" s="5">
        <v>1990012909</v>
      </c>
      <c r="B1343" s="8">
        <v>268.99221799999998</v>
      </c>
      <c r="C1343" s="8">
        <v>34.396281999999999</v>
      </c>
      <c r="D1343" s="8">
        <v>5.3461460000000001</v>
      </c>
      <c r="E1343" s="8">
        <v>271.26639999999998</v>
      </c>
      <c r="F1343" s="8">
        <v>34.949590000000001</v>
      </c>
      <c r="G1343" s="8">
        <v>1007.521</v>
      </c>
      <c r="H1343" s="8">
        <v>270</v>
      </c>
      <c r="I1343" s="8">
        <v>31.896899999999999</v>
      </c>
      <c r="J1343" s="8">
        <v>22.74991</v>
      </c>
      <c r="K1343" s="8">
        <v>1.0000000000000001E+25</v>
      </c>
      <c r="L1343" s="8">
        <v>1.0000000000000001E+25</v>
      </c>
      <c r="M1343" s="8">
        <v>1.0000000000000001E+25</v>
      </c>
      <c r="N1343" s="2"/>
      <c r="O1343" s="2"/>
      <c r="P1343" s="2"/>
      <c r="Q1343" s="2"/>
      <c r="R1343" s="2"/>
      <c r="S1343" s="2"/>
    </row>
    <row r="1344" spans="1:19" x14ac:dyDescent="0.3">
      <c r="A1344" s="5">
        <v>1990012912</v>
      </c>
      <c r="B1344" s="8">
        <v>270.64675899999997</v>
      </c>
      <c r="C1344" s="8">
        <v>34.670631</v>
      </c>
      <c r="D1344" s="8">
        <v>5.693365</v>
      </c>
      <c r="E1344" s="8">
        <v>273.09809999999999</v>
      </c>
      <c r="F1344" s="8">
        <v>36.095050000000001</v>
      </c>
      <c r="G1344" s="8">
        <v>1005.795</v>
      </c>
      <c r="H1344" s="8">
        <v>270.84379999999999</v>
      </c>
      <c r="I1344" s="8">
        <v>31.334900000000001</v>
      </c>
      <c r="J1344" s="8">
        <v>23.536940000000001</v>
      </c>
      <c r="K1344" s="8">
        <v>1.0000000000000001E+25</v>
      </c>
      <c r="L1344" s="8">
        <v>1.0000000000000001E+25</v>
      </c>
      <c r="M1344" s="8">
        <v>1.0000000000000001E+25</v>
      </c>
      <c r="N1344" s="2"/>
      <c r="O1344" s="2"/>
      <c r="P1344" s="2"/>
      <c r="Q1344" s="2"/>
      <c r="R1344" s="2"/>
      <c r="S1344" s="2"/>
    </row>
    <row r="1345" spans="1:19" x14ac:dyDescent="0.3">
      <c r="A1345" s="5">
        <v>1990012915</v>
      </c>
      <c r="B1345" s="8">
        <v>273.09149200000002</v>
      </c>
      <c r="C1345" s="8">
        <v>35.692455000000002</v>
      </c>
      <c r="D1345" s="8">
        <v>6.1088680000000002</v>
      </c>
      <c r="E1345" s="8">
        <v>274.80250000000001</v>
      </c>
      <c r="F1345" s="8">
        <v>37.030290000000001</v>
      </c>
      <c r="G1345" s="8">
        <v>1003.773</v>
      </c>
      <c r="H1345" s="8">
        <v>273.09379999999999</v>
      </c>
      <c r="I1345" s="8">
        <v>32.459000000000003</v>
      </c>
      <c r="J1345" s="8">
        <v>25.037379999999999</v>
      </c>
      <c r="K1345" s="8">
        <v>1.0000000000000001E+25</v>
      </c>
      <c r="L1345" s="8">
        <v>1.0000000000000001E+25</v>
      </c>
      <c r="M1345" s="8">
        <v>1.0000000000000001E+25</v>
      </c>
      <c r="N1345" s="2"/>
      <c r="O1345" s="2"/>
      <c r="P1345" s="2"/>
      <c r="Q1345" s="2"/>
      <c r="R1345" s="2"/>
      <c r="S1345" s="2"/>
    </row>
    <row r="1346" spans="1:19" x14ac:dyDescent="0.3">
      <c r="A1346" s="5">
        <v>1990012918</v>
      </c>
      <c r="B1346" s="8">
        <v>275.597351</v>
      </c>
      <c r="C1346" s="8">
        <v>36.934691999999998</v>
      </c>
      <c r="D1346" s="8">
        <v>6.640981</v>
      </c>
      <c r="E1346" s="8">
        <v>277.27359999999999</v>
      </c>
      <c r="F1346" s="8">
        <v>37.314140000000002</v>
      </c>
      <c r="G1346" s="8">
        <v>1001.2910000000001</v>
      </c>
      <c r="H1346" s="8">
        <v>275.625</v>
      </c>
      <c r="I1346" s="8">
        <v>33.583100000000002</v>
      </c>
      <c r="J1346" s="8">
        <v>24.27083</v>
      </c>
      <c r="K1346" s="8">
        <v>1.0000000000000001E+25</v>
      </c>
      <c r="L1346" s="8">
        <v>1.0000000000000001E+25</v>
      </c>
      <c r="M1346" s="8">
        <v>1.0000000000000001E+25</v>
      </c>
      <c r="N1346" s="2"/>
      <c r="O1346" s="2"/>
      <c r="P1346" s="2"/>
      <c r="Q1346" s="2"/>
      <c r="R1346" s="2"/>
      <c r="S1346" s="2"/>
    </row>
    <row r="1347" spans="1:19" x14ac:dyDescent="0.3">
      <c r="A1347" s="5">
        <v>1990012921</v>
      </c>
      <c r="B1347" s="8">
        <v>278.25610399999999</v>
      </c>
      <c r="C1347" s="8">
        <v>38.031879000000004</v>
      </c>
      <c r="D1347" s="8">
        <v>7.2213219999999998</v>
      </c>
      <c r="E1347" s="8">
        <v>278.48309999999998</v>
      </c>
      <c r="F1347" s="8">
        <v>38.321910000000003</v>
      </c>
      <c r="G1347" s="8">
        <v>999.36670000000004</v>
      </c>
      <c r="H1347" s="8">
        <v>276.75</v>
      </c>
      <c r="I1347" s="8">
        <v>32.459000000000003</v>
      </c>
      <c r="J1347" s="8">
        <v>23.817530000000001</v>
      </c>
      <c r="K1347" s="8">
        <v>1.0000000000000001E+25</v>
      </c>
      <c r="L1347" s="8">
        <v>1.0000000000000001E+25</v>
      </c>
      <c r="M1347" s="8">
        <v>1.0000000000000001E+25</v>
      </c>
      <c r="N1347" s="2"/>
      <c r="O1347" s="2"/>
      <c r="P1347" s="2"/>
      <c r="Q1347" s="2"/>
      <c r="R1347" s="2"/>
      <c r="S1347" s="2"/>
    </row>
    <row r="1348" spans="1:19" x14ac:dyDescent="0.3">
      <c r="A1348" s="5">
        <v>1990013000</v>
      </c>
      <c r="B1348" s="8">
        <v>280.38580300000001</v>
      </c>
      <c r="C1348" s="8">
        <v>39.07029</v>
      </c>
      <c r="D1348" s="8">
        <v>7.8693819999999999</v>
      </c>
      <c r="E1348" s="8">
        <v>279.9581</v>
      </c>
      <c r="F1348" s="8">
        <v>39.836889999999997</v>
      </c>
      <c r="G1348" s="8">
        <v>1000.62</v>
      </c>
      <c r="H1348" s="8">
        <v>281.25</v>
      </c>
      <c r="I1348" s="8">
        <v>34.145200000000003</v>
      </c>
      <c r="J1348" s="8">
        <v>25.387129999999999</v>
      </c>
      <c r="K1348" s="8">
        <v>1.0000000000000001E+25</v>
      </c>
      <c r="L1348" s="8">
        <v>1.0000000000000001E+25</v>
      </c>
      <c r="M1348" s="8">
        <v>1.0000000000000001E+25</v>
      </c>
      <c r="N1348" s="2"/>
      <c r="O1348" s="2"/>
      <c r="P1348" s="2"/>
      <c r="Q1348" s="2"/>
      <c r="R1348" s="2"/>
      <c r="S1348" s="2"/>
    </row>
    <row r="1349" spans="1:19" x14ac:dyDescent="0.3">
      <c r="A1349" s="5">
        <v>1990013003</v>
      </c>
      <c r="B1349" s="8">
        <v>283.23330700000002</v>
      </c>
      <c r="C1349" s="8">
        <v>40.116683999999999</v>
      </c>
      <c r="D1349" s="8">
        <v>8.8294379999999997</v>
      </c>
      <c r="E1349" s="8">
        <v>283.44670000000002</v>
      </c>
      <c r="F1349" s="8">
        <v>38.069789999999998</v>
      </c>
      <c r="G1349" s="8">
        <v>997.09220000000005</v>
      </c>
      <c r="H1349" s="8">
        <v>288</v>
      </c>
      <c r="I1349" s="8">
        <v>36.674500000000002</v>
      </c>
      <c r="J1349" s="8">
        <v>32.524369999999998</v>
      </c>
      <c r="K1349" s="8">
        <v>1.0000000000000001E+25</v>
      </c>
      <c r="L1349" s="8">
        <v>1.0000000000000001E+25</v>
      </c>
      <c r="M1349" s="8">
        <v>1.0000000000000001E+25</v>
      </c>
      <c r="N1349" s="2"/>
      <c r="O1349" s="2"/>
      <c r="P1349" s="2"/>
      <c r="Q1349" s="2"/>
      <c r="R1349" s="2"/>
      <c r="S1349" s="2"/>
    </row>
    <row r="1350" spans="1:19" x14ac:dyDescent="0.3">
      <c r="A1350" s="5">
        <v>1990013006</v>
      </c>
      <c r="B1350" s="8">
        <v>285.83081099999998</v>
      </c>
      <c r="C1350" s="8">
        <v>41.169674000000001</v>
      </c>
      <c r="D1350" s="8">
        <v>10.28641</v>
      </c>
      <c r="E1350" s="8">
        <v>286.32569999999998</v>
      </c>
      <c r="F1350" s="8">
        <v>40.365760000000002</v>
      </c>
      <c r="G1350" s="8">
        <v>992.97479999999996</v>
      </c>
      <c r="H1350" s="8">
        <v>286.3125</v>
      </c>
      <c r="I1350" s="8">
        <v>38.6417</v>
      </c>
      <c r="J1350" s="8">
        <v>38.549999999999997</v>
      </c>
      <c r="K1350" s="8">
        <v>1.0000000000000001E+25</v>
      </c>
      <c r="L1350" s="8">
        <v>1.0000000000000001E+25</v>
      </c>
      <c r="M1350" s="8">
        <v>1.0000000000000001E+25</v>
      </c>
      <c r="N1350" s="2"/>
      <c r="O1350" s="2"/>
      <c r="P1350" s="2"/>
      <c r="Q1350" s="2"/>
      <c r="R1350" s="2"/>
      <c r="S1350" s="2"/>
    </row>
    <row r="1351" spans="1:19" x14ac:dyDescent="0.3">
      <c r="A1351" s="5">
        <v>1990013009</v>
      </c>
      <c r="B1351" s="8">
        <v>287.95980800000001</v>
      </c>
      <c r="C1351" s="8">
        <v>41.991610999999999</v>
      </c>
      <c r="D1351" s="8">
        <v>11.605130000000001</v>
      </c>
      <c r="E1351" s="8">
        <v>287.9366</v>
      </c>
      <c r="F1351" s="8">
        <v>41.412089999999999</v>
      </c>
      <c r="G1351" s="8">
        <v>989.51030000000003</v>
      </c>
      <c r="H1351" s="8">
        <v>293.34379999999999</v>
      </c>
      <c r="I1351" s="8">
        <v>43.700200000000002</v>
      </c>
      <c r="J1351" s="8">
        <v>40.05865</v>
      </c>
      <c r="K1351" s="8">
        <v>1.0000000000000001E+25</v>
      </c>
      <c r="L1351" s="8">
        <v>1.0000000000000001E+25</v>
      </c>
      <c r="M1351" s="8">
        <v>1.0000000000000001E+25</v>
      </c>
      <c r="N1351" s="2"/>
      <c r="O1351" s="2"/>
      <c r="P1351" s="2"/>
      <c r="Q1351" s="2"/>
      <c r="R1351" s="2"/>
      <c r="S1351" s="2"/>
    </row>
    <row r="1352" spans="1:19" x14ac:dyDescent="0.3">
      <c r="A1352" s="5">
        <v>1990013012</v>
      </c>
      <c r="B1352" s="8">
        <v>290.48019399999998</v>
      </c>
      <c r="C1352" s="8">
        <v>42.582664000000001</v>
      </c>
      <c r="D1352" s="8">
        <v>12.69431</v>
      </c>
      <c r="E1352" s="8">
        <v>290.37520000000001</v>
      </c>
      <c r="F1352" s="8">
        <v>42.891350000000003</v>
      </c>
      <c r="G1352" s="8">
        <v>986.11350000000004</v>
      </c>
      <c r="H1352" s="8">
        <v>294.1875</v>
      </c>
      <c r="I1352" s="8">
        <v>44.543300000000002</v>
      </c>
      <c r="J1352" s="8">
        <v>42.931319999999999</v>
      </c>
      <c r="K1352" s="8">
        <v>1.0000000000000001E+25</v>
      </c>
      <c r="L1352" s="8">
        <v>1.0000000000000001E+25</v>
      </c>
      <c r="M1352" s="8">
        <v>1.0000000000000001E+25</v>
      </c>
      <c r="N1352" s="2"/>
      <c r="O1352" s="2"/>
      <c r="P1352" s="2"/>
      <c r="Q1352" s="2"/>
      <c r="R1352" s="2"/>
      <c r="S1352" s="2"/>
    </row>
    <row r="1353" spans="1:19" x14ac:dyDescent="0.3">
      <c r="A1353" s="5">
        <v>1990013015</v>
      </c>
      <c r="B1353" s="8">
        <v>292.78393599999998</v>
      </c>
      <c r="C1353" s="8">
        <v>43.215828000000002</v>
      </c>
      <c r="D1353" s="8">
        <v>13.49184</v>
      </c>
      <c r="E1353" s="8">
        <v>291.58780000000002</v>
      </c>
      <c r="F1353" s="8">
        <v>43.728909999999999</v>
      </c>
      <c r="G1353" s="8">
        <v>982.19389999999999</v>
      </c>
      <c r="H1353" s="8">
        <v>297.28120000000001</v>
      </c>
      <c r="I1353" s="8">
        <v>41.732999999999997</v>
      </c>
      <c r="J1353" s="8">
        <v>39.639609999999998</v>
      </c>
      <c r="K1353" s="8">
        <v>1.0000000000000001E+25</v>
      </c>
      <c r="L1353" s="8">
        <v>1.0000000000000001E+25</v>
      </c>
      <c r="M1353" s="8">
        <v>1.0000000000000001E+25</v>
      </c>
      <c r="N1353" s="2"/>
      <c r="O1353" s="2"/>
      <c r="P1353" s="2"/>
      <c r="Q1353" s="2"/>
      <c r="R1353" s="2"/>
      <c r="S1353" s="2"/>
    </row>
    <row r="1354" spans="1:19" x14ac:dyDescent="0.3">
      <c r="A1354" s="5">
        <v>1990013018</v>
      </c>
      <c r="B1354" s="8">
        <v>295.22631799999999</v>
      </c>
      <c r="C1354" s="8">
        <v>43.734378999999997</v>
      </c>
      <c r="D1354" s="8">
        <v>13.6877</v>
      </c>
      <c r="E1354" s="8">
        <v>293.33120000000002</v>
      </c>
      <c r="F1354" s="8">
        <v>44.01249</v>
      </c>
      <c r="G1354" s="8">
        <v>981.82839999999999</v>
      </c>
      <c r="H1354" s="8">
        <v>298.6875</v>
      </c>
      <c r="I1354" s="8">
        <v>46.5105</v>
      </c>
      <c r="J1354" s="8">
        <v>41.496780000000001</v>
      </c>
      <c r="K1354" s="8">
        <v>1.0000000000000001E+25</v>
      </c>
      <c r="L1354" s="8">
        <v>1.0000000000000001E+25</v>
      </c>
      <c r="M1354" s="8">
        <v>1.0000000000000001E+25</v>
      </c>
      <c r="N1354" s="2"/>
      <c r="O1354" s="2"/>
      <c r="P1354" s="2"/>
      <c r="Q1354" s="2"/>
      <c r="R1354" s="2"/>
      <c r="S1354" s="2"/>
    </row>
    <row r="1355" spans="1:19" x14ac:dyDescent="0.3">
      <c r="A1355" s="5">
        <v>1990013021</v>
      </c>
      <c r="B1355" s="8">
        <v>297.56390399999998</v>
      </c>
      <c r="C1355" s="8">
        <v>44.261218999999997</v>
      </c>
      <c r="D1355" s="8">
        <v>13.224729999999999</v>
      </c>
      <c r="E1355" s="8">
        <v>296.45839999999998</v>
      </c>
      <c r="F1355" s="8">
        <v>44.925089999999997</v>
      </c>
      <c r="G1355" s="8">
        <v>985.21299999999997</v>
      </c>
      <c r="H1355" s="8">
        <v>298.6875</v>
      </c>
      <c r="I1355" s="8">
        <v>46.5105</v>
      </c>
      <c r="J1355" s="8">
        <v>44.287219999999998</v>
      </c>
      <c r="K1355" s="8">
        <v>1.0000000000000001E+25</v>
      </c>
      <c r="L1355" s="8">
        <v>1.0000000000000001E+25</v>
      </c>
      <c r="M1355" s="8">
        <v>1.0000000000000001E+25</v>
      </c>
      <c r="N1355" s="2"/>
      <c r="O1355" s="2"/>
      <c r="P1355" s="2"/>
      <c r="Q1355" s="2"/>
      <c r="R1355" s="2"/>
      <c r="S1355" s="2"/>
    </row>
    <row r="1356" spans="1:19" x14ac:dyDescent="0.3">
      <c r="A1356" s="5">
        <v>1990013100</v>
      </c>
      <c r="B1356" s="8">
        <v>300.06133999999997</v>
      </c>
      <c r="C1356" s="8">
        <v>44.657252999999997</v>
      </c>
      <c r="D1356" s="8">
        <v>12.33775</v>
      </c>
      <c r="E1356" s="8">
        <v>299.12560000000002</v>
      </c>
      <c r="F1356" s="8">
        <v>45.362520000000004</v>
      </c>
      <c r="G1356" s="8">
        <v>989.78480000000002</v>
      </c>
      <c r="H1356" s="8">
        <v>306.5625</v>
      </c>
      <c r="I1356" s="8">
        <v>42.857100000000003</v>
      </c>
      <c r="J1356" s="8">
        <v>37.461669999999998</v>
      </c>
      <c r="K1356" s="8">
        <v>1.0000000000000001E+25</v>
      </c>
      <c r="L1356" s="8">
        <v>1.0000000000000001E+25</v>
      </c>
      <c r="M1356" s="8">
        <v>1.0000000000000001E+25</v>
      </c>
      <c r="N1356" s="2"/>
      <c r="O1356" s="2"/>
      <c r="P1356" s="2"/>
      <c r="Q1356" s="2"/>
      <c r="R1356" s="2"/>
      <c r="S1356" s="2"/>
    </row>
    <row r="1357" spans="1:19" x14ac:dyDescent="0.3">
      <c r="A1357" s="5">
        <v>1990013103</v>
      </c>
      <c r="B1357" s="8">
        <v>302.80773900000003</v>
      </c>
      <c r="C1357" s="8">
        <v>44.894103999999999</v>
      </c>
      <c r="D1357" s="8">
        <v>11.426019999999999</v>
      </c>
      <c r="E1357" s="8">
        <v>301.38990000000001</v>
      </c>
      <c r="F1357" s="8">
        <v>45.724559999999997</v>
      </c>
      <c r="G1357" s="8">
        <v>991.79259999999999</v>
      </c>
      <c r="H1357" s="8">
        <v>309.65620000000001</v>
      </c>
      <c r="I1357" s="8">
        <v>43.138199999999998</v>
      </c>
      <c r="J1357" s="8">
        <v>38.756770000000003</v>
      </c>
      <c r="K1357" s="8">
        <v>1.0000000000000001E+25</v>
      </c>
      <c r="L1357" s="8">
        <v>1.0000000000000001E+25</v>
      </c>
      <c r="M1357" s="8">
        <v>1.0000000000000001E+25</v>
      </c>
      <c r="N1357" s="2"/>
      <c r="O1357" s="2"/>
      <c r="P1357" s="2"/>
      <c r="Q1357" s="2"/>
      <c r="R1357" s="2"/>
      <c r="S1357" s="2"/>
    </row>
    <row r="1358" spans="1:19" x14ac:dyDescent="0.3">
      <c r="A1358" s="5">
        <v>1990013106</v>
      </c>
      <c r="B1358" s="8">
        <v>305.95571899999999</v>
      </c>
      <c r="C1358" s="8">
        <v>44.975174000000003</v>
      </c>
      <c r="D1358" s="8">
        <v>10.35295</v>
      </c>
      <c r="E1358" s="8">
        <v>304.21190000000001</v>
      </c>
      <c r="F1358" s="8">
        <v>45.64472</v>
      </c>
      <c r="G1358" s="8">
        <v>995.0444</v>
      </c>
      <c r="H1358" s="8">
        <v>312.75</v>
      </c>
      <c r="I1358" s="8">
        <v>43.138199999999998</v>
      </c>
      <c r="J1358" s="8">
        <v>36.615780000000001</v>
      </c>
      <c r="K1358" s="8">
        <v>1.0000000000000001E+25</v>
      </c>
      <c r="L1358" s="8">
        <v>1.0000000000000001E+25</v>
      </c>
      <c r="M1358" s="8">
        <v>1.0000000000000001E+25</v>
      </c>
      <c r="N1358" s="2"/>
      <c r="O1358" s="2"/>
      <c r="P1358" s="2"/>
      <c r="Q1358" s="2"/>
      <c r="R1358" s="2"/>
      <c r="S1358" s="2"/>
    </row>
    <row r="1359" spans="1:19" x14ac:dyDescent="0.3">
      <c r="A1359" s="5">
        <v>1990013109</v>
      </c>
      <c r="B1359" s="8">
        <v>309.718842</v>
      </c>
      <c r="C1359" s="8">
        <v>44.804295000000003</v>
      </c>
      <c r="D1359" s="8">
        <v>8.9707899999999992</v>
      </c>
      <c r="E1359" s="8">
        <v>315.32830000000001</v>
      </c>
      <c r="F1359" s="8">
        <v>45.645629999999997</v>
      </c>
      <c r="G1359" s="8">
        <v>993.34490000000005</v>
      </c>
      <c r="H1359" s="8">
        <v>316.96879999999999</v>
      </c>
      <c r="I1359" s="8">
        <v>42.295099999999998</v>
      </c>
      <c r="J1359" s="8">
        <v>35.695210000000003</v>
      </c>
      <c r="K1359" s="8">
        <v>1.0000000000000001E+25</v>
      </c>
      <c r="L1359" s="8">
        <v>1.0000000000000001E+25</v>
      </c>
      <c r="M1359" s="8">
        <v>1.0000000000000001E+25</v>
      </c>
      <c r="N1359" s="2"/>
      <c r="O1359" s="2"/>
      <c r="P1359" s="2"/>
      <c r="Q1359" s="2"/>
      <c r="R1359" s="2"/>
      <c r="S1359" s="2"/>
    </row>
    <row r="1360" spans="1:19" x14ac:dyDescent="0.3">
      <c r="A1360" s="5">
        <v>1990013112</v>
      </c>
      <c r="B1360" s="8">
        <v>313.42813100000001</v>
      </c>
      <c r="C1360" s="8">
        <v>44.646278000000002</v>
      </c>
      <c r="D1360" s="8">
        <v>7.627726</v>
      </c>
      <c r="E1360" s="8">
        <v>319.43610000000001</v>
      </c>
      <c r="F1360" s="8">
        <v>45.8294</v>
      </c>
      <c r="G1360" s="8">
        <v>990.3279</v>
      </c>
      <c r="H1360" s="8">
        <v>321.46879999999999</v>
      </c>
      <c r="I1360" s="8">
        <v>43.138199999999998</v>
      </c>
      <c r="J1360" s="8">
        <v>34.559220000000003</v>
      </c>
      <c r="K1360" s="8">
        <v>1.0000000000000001E+25</v>
      </c>
      <c r="L1360" s="8">
        <v>1.0000000000000001E+25</v>
      </c>
      <c r="M1360" s="8">
        <v>1.0000000000000001E+25</v>
      </c>
      <c r="N1360" s="2"/>
      <c r="O1360" s="2"/>
      <c r="P1360" s="2"/>
      <c r="Q1360" s="2"/>
      <c r="R1360" s="2"/>
      <c r="S1360" s="2"/>
    </row>
    <row r="1361" spans="1:19" x14ac:dyDescent="0.3">
      <c r="A1361" s="5">
        <v>1990013115</v>
      </c>
      <c r="B1361" s="8">
        <v>319.34793100000002</v>
      </c>
      <c r="C1361" s="8">
        <v>44.975548000000003</v>
      </c>
      <c r="D1361" s="8">
        <v>6.8439769999999998</v>
      </c>
      <c r="E1361" s="8">
        <v>323.46559999999999</v>
      </c>
      <c r="F1361" s="8">
        <v>45.945189999999997</v>
      </c>
      <c r="G1361" s="8">
        <v>986.52470000000005</v>
      </c>
      <c r="H1361" s="8">
        <v>326.53120000000001</v>
      </c>
      <c r="I1361" s="8">
        <v>43.700200000000002</v>
      </c>
      <c r="J1361" s="8">
        <v>40.247390000000003</v>
      </c>
      <c r="K1361" s="8">
        <v>1.0000000000000001E+25</v>
      </c>
      <c r="L1361" s="8">
        <v>1.0000000000000001E+25</v>
      </c>
      <c r="M1361" s="8">
        <v>1.0000000000000001E+25</v>
      </c>
      <c r="N1361" s="2"/>
      <c r="O1361" s="2"/>
      <c r="P1361" s="2"/>
      <c r="Q1361" s="2"/>
      <c r="R1361" s="2"/>
      <c r="S1361" s="2"/>
    </row>
    <row r="1362" spans="1:19" x14ac:dyDescent="0.3">
      <c r="A1362" s="5">
        <v>1990013118</v>
      </c>
      <c r="B1362" s="8">
        <v>324.84371900000002</v>
      </c>
      <c r="C1362" s="8">
        <v>45.535857999999998</v>
      </c>
      <c r="D1362" s="8">
        <v>6.8107550000000003</v>
      </c>
      <c r="E1362" s="8">
        <v>326.97340000000003</v>
      </c>
      <c r="F1362" s="8">
        <v>46.19735</v>
      </c>
      <c r="G1362" s="8">
        <v>983.23940000000005</v>
      </c>
      <c r="H1362" s="8">
        <v>330.46879999999999</v>
      </c>
      <c r="I1362" s="8">
        <v>43.981200000000001</v>
      </c>
      <c r="J1362" s="8">
        <v>41.42248</v>
      </c>
      <c r="K1362" s="8">
        <v>1.0000000000000001E+25</v>
      </c>
      <c r="L1362" s="8">
        <v>1.0000000000000001E+25</v>
      </c>
      <c r="M1362" s="8">
        <v>1.0000000000000001E+25</v>
      </c>
      <c r="N1362" s="2"/>
      <c r="O1362" s="2"/>
      <c r="P1362" s="2"/>
      <c r="Q1362" s="2"/>
      <c r="R1362" s="2"/>
      <c r="S1362" s="2"/>
    </row>
    <row r="1363" spans="1:19" x14ac:dyDescent="0.3">
      <c r="A1363" s="5">
        <v>1990013121</v>
      </c>
      <c r="B1363" s="8">
        <v>329.66482500000001</v>
      </c>
      <c r="C1363" s="8">
        <v>46.077869</v>
      </c>
      <c r="D1363" s="8">
        <v>7.0436170000000002</v>
      </c>
      <c r="E1363" s="8">
        <v>332.3186</v>
      </c>
      <c r="F1363" s="8">
        <v>46.7059</v>
      </c>
      <c r="G1363" s="8">
        <v>979.4135</v>
      </c>
      <c r="H1363" s="8">
        <v>333.28120000000001</v>
      </c>
      <c r="I1363" s="8">
        <v>43.700200000000002</v>
      </c>
      <c r="J1363" s="8">
        <v>42.653060000000004</v>
      </c>
      <c r="K1363" s="8">
        <v>1.0000000000000001E+25</v>
      </c>
      <c r="L1363" s="8">
        <v>1.0000000000000001E+25</v>
      </c>
      <c r="M1363" s="8">
        <v>1.0000000000000001E+25</v>
      </c>
      <c r="N1363" s="2"/>
      <c r="O1363" s="2"/>
      <c r="P1363" s="2"/>
      <c r="Q1363" s="2"/>
      <c r="R1363" s="2"/>
      <c r="S1363" s="2"/>
    </row>
    <row r="1364" spans="1:19" x14ac:dyDescent="0.3">
      <c r="A1364" s="5">
        <v>1990020100</v>
      </c>
      <c r="B1364" s="8">
        <v>334.61053500000003</v>
      </c>
      <c r="C1364" s="8">
        <v>47.004100999999999</v>
      </c>
      <c r="D1364" s="8">
        <v>7.2095370000000001</v>
      </c>
      <c r="E1364" s="8">
        <v>336.36630000000002</v>
      </c>
      <c r="F1364" s="8">
        <v>47.491439999999997</v>
      </c>
      <c r="G1364" s="8">
        <v>973.59090000000003</v>
      </c>
      <c r="H1364" s="8">
        <v>337.78120000000001</v>
      </c>
      <c r="I1364" s="8">
        <v>44.543300000000002</v>
      </c>
      <c r="J1364" s="8">
        <v>41.4848</v>
      </c>
      <c r="K1364" s="8">
        <v>1.0000000000000001E+25</v>
      </c>
      <c r="L1364" s="8">
        <v>1.0000000000000001E+25</v>
      </c>
      <c r="M1364" s="8">
        <v>1.0000000000000001E+25</v>
      </c>
      <c r="N1364" s="2"/>
      <c r="O1364" s="2"/>
      <c r="P1364" s="2"/>
      <c r="Q1364" s="2"/>
      <c r="R1364" s="2"/>
      <c r="S1364" s="2"/>
    </row>
    <row r="1365" spans="1:19" x14ac:dyDescent="0.3">
      <c r="A1365" s="5">
        <v>1990020103</v>
      </c>
      <c r="B1365" s="8">
        <v>338.51391599999999</v>
      </c>
      <c r="C1365" s="8">
        <v>47.830471000000003</v>
      </c>
      <c r="D1365" s="8">
        <v>7.9018949999999997</v>
      </c>
      <c r="E1365" s="8">
        <v>340.11040000000003</v>
      </c>
      <c r="F1365" s="8">
        <v>48.595419999999997</v>
      </c>
      <c r="G1365" s="8">
        <v>967.74109999999996</v>
      </c>
      <c r="H1365" s="8">
        <v>341.71879999999999</v>
      </c>
      <c r="I1365" s="8">
        <v>45.105400000000003</v>
      </c>
      <c r="J1365" s="8">
        <v>42.200130000000001</v>
      </c>
      <c r="K1365" s="8">
        <v>1.0000000000000001E+25</v>
      </c>
      <c r="L1365" s="8">
        <v>1.0000000000000001E+25</v>
      </c>
      <c r="M1365" s="8">
        <v>1.0000000000000001E+25</v>
      </c>
      <c r="N1365" s="2"/>
      <c r="O1365" s="2"/>
      <c r="P1365" s="2"/>
      <c r="Q1365" s="2"/>
      <c r="R1365" s="2"/>
      <c r="S1365" s="2"/>
    </row>
    <row r="1366" spans="1:19" x14ac:dyDescent="0.3">
      <c r="A1366" s="5">
        <v>1990020106</v>
      </c>
      <c r="B1366" s="8">
        <v>342.13928199999998</v>
      </c>
      <c r="C1366" s="8">
        <v>48.735892999999997</v>
      </c>
      <c r="D1366" s="8">
        <v>8.3416739999999994</v>
      </c>
      <c r="E1366" s="8">
        <v>343.3621</v>
      </c>
      <c r="F1366" s="8">
        <v>50.033389999999997</v>
      </c>
      <c r="G1366" s="8">
        <v>961.22910000000002</v>
      </c>
      <c r="H1366" s="8">
        <v>345.65620000000001</v>
      </c>
      <c r="I1366" s="8">
        <v>47.3536</v>
      </c>
      <c r="J1366" s="8">
        <v>41.868789999999997</v>
      </c>
      <c r="K1366" s="8">
        <v>1.0000000000000001E+25</v>
      </c>
      <c r="L1366" s="8">
        <v>1.0000000000000001E+25</v>
      </c>
      <c r="M1366" s="8">
        <v>1.0000000000000001E+25</v>
      </c>
      <c r="N1366" s="2"/>
      <c r="O1366" s="2"/>
      <c r="P1366" s="2"/>
      <c r="Q1366" s="2"/>
      <c r="R1366" s="2"/>
      <c r="S1366" s="2"/>
    </row>
    <row r="1367" spans="1:19" x14ac:dyDescent="0.3">
      <c r="A1367" s="5">
        <v>1990020109</v>
      </c>
      <c r="B1367" s="8">
        <v>345.200806</v>
      </c>
      <c r="C1367" s="8">
        <v>49.789692000000002</v>
      </c>
      <c r="D1367" s="8">
        <v>8.844652</v>
      </c>
      <c r="E1367" s="8">
        <v>345.50389999999999</v>
      </c>
      <c r="F1367" s="8">
        <v>51.48845</v>
      </c>
      <c r="G1367" s="8">
        <v>958.16279999999995</v>
      </c>
      <c r="H1367" s="8">
        <v>348.75</v>
      </c>
      <c r="I1367" s="8">
        <v>47.915700000000001</v>
      </c>
      <c r="J1367" s="8">
        <v>41.965760000000003</v>
      </c>
      <c r="K1367" s="8">
        <v>1.0000000000000001E+25</v>
      </c>
      <c r="L1367" s="8">
        <v>1.0000000000000001E+25</v>
      </c>
      <c r="M1367" s="8">
        <v>1.0000000000000001E+25</v>
      </c>
      <c r="N1367" s="2"/>
      <c r="O1367" s="2"/>
      <c r="P1367" s="2"/>
      <c r="Q1367" s="2"/>
      <c r="R1367" s="2"/>
      <c r="S1367" s="2"/>
    </row>
    <row r="1368" spans="1:19" x14ac:dyDescent="0.3">
      <c r="A1368" s="5">
        <v>1990020112</v>
      </c>
      <c r="B1368" s="8">
        <v>347.44958500000001</v>
      </c>
      <c r="C1368" s="8">
        <v>51.069209999999998</v>
      </c>
      <c r="D1368" s="8">
        <v>9.4686769999999996</v>
      </c>
      <c r="E1368" s="8">
        <v>346.56479999999999</v>
      </c>
      <c r="F1368" s="8">
        <v>52.963180000000001</v>
      </c>
      <c r="G1368" s="8">
        <v>953.58370000000002</v>
      </c>
      <c r="H1368" s="8">
        <v>352.40620000000001</v>
      </c>
      <c r="I1368" s="8">
        <v>47.915700000000001</v>
      </c>
      <c r="J1368" s="8">
        <v>40.555709999999998</v>
      </c>
      <c r="K1368" s="8">
        <v>350.71879999999999</v>
      </c>
      <c r="L1368" s="8">
        <v>51.288029999999999</v>
      </c>
      <c r="M1368" s="8">
        <v>37.809330000000003</v>
      </c>
      <c r="N1368" s="2"/>
      <c r="O1368" s="2"/>
      <c r="P1368" s="2"/>
      <c r="Q1368" s="2"/>
      <c r="R1368" s="2"/>
      <c r="S1368" s="2"/>
    </row>
    <row r="1369" spans="1:19" x14ac:dyDescent="0.3">
      <c r="A1369" s="5">
        <v>1990020115</v>
      </c>
      <c r="B1369" s="8">
        <v>349.26455700000002</v>
      </c>
      <c r="C1369" s="8">
        <v>52.273482999999999</v>
      </c>
      <c r="D1369" s="8">
        <v>9.5075699999999994</v>
      </c>
      <c r="E1369" s="8">
        <v>347.44560000000001</v>
      </c>
      <c r="F1369" s="8">
        <v>53.797870000000003</v>
      </c>
      <c r="G1369" s="8">
        <v>949.54250000000002</v>
      </c>
      <c r="H1369" s="8">
        <v>352.96879999999999</v>
      </c>
      <c r="I1369" s="8">
        <v>46.791499999999999</v>
      </c>
      <c r="J1369" s="8">
        <v>38.90204</v>
      </c>
      <c r="K1369" s="8">
        <v>354.09379999999999</v>
      </c>
      <c r="L1369" s="8">
        <v>52.41216</v>
      </c>
      <c r="M1369" s="8">
        <v>36.42154</v>
      </c>
      <c r="N1369" s="2"/>
      <c r="O1369" s="2"/>
      <c r="P1369" s="2"/>
      <c r="Q1369" s="2"/>
      <c r="R1369" s="2"/>
      <c r="S1369" s="2"/>
    </row>
    <row r="1370" spans="1:19" x14ac:dyDescent="0.3">
      <c r="A1370" s="5">
        <v>1990020118</v>
      </c>
      <c r="B1370" s="8">
        <v>350.86105300000003</v>
      </c>
      <c r="C1370" s="8">
        <v>53.525562000000001</v>
      </c>
      <c r="D1370" s="8">
        <v>9.1685140000000001</v>
      </c>
      <c r="E1370" s="8">
        <v>348.8005</v>
      </c>
      <c r="F1370" s="8">
        <v>54.716299999999997</v>
      </c>
      <c r="G1370" s="8">
        <v>948.1857</v>
      </c>
      <c r="H1370" s="8">
        <v>347.90620000000001</v>
      </c>
      <c r="I1370" s="8">
        <v>53.536299999999997</v>
      </c>
      <c r="J1370" s="8">
        <v>40.96443</v>
      </c>
      <c r="K1370" s="8">
        <v>354.65620000000001</v>
      </c>
      <c r="L1370" s="8">
        <v>55.222459999999998</v>
      </c>
      <c r="M1370" s="8">
        <v>35.657829999999997</v>
      </c>
      <c r="N1370" s="2"/>
      <c r="O1370" s="2"/>
      <c r="P1370" s="2"/>
      <c r="Q1370" s="2"/>
      <c r="R1370" s="2"/>
      <c r="S1370" s="2"/>
    </row>
    <row r="1371" spans="1:19" x14ac:dyDescent="0.3">
      <c r="A1371" s="5">
        <v>1990020121</v>
      </c>
      <c r="B1371" s="8">
        <v>352.32302900000002</v>
      </c>
      <c r="C1371" s="8">
        <v>54.734501000000002</v>
      </c>
      <c r="D1371" s="8">
        <v>8.9268090000000004</v>
      </c>
      <c r="E1371" s="8">
        <v>350.14319999999998</v>
      </c>
      <c r="F1371" s="8">
        <v>55.154249999999998</v>
      </c>
      <c r="G1371" s="8">
        <v>948.58910000000003</v>
      </c>
      <c r="H1371" s="8">
        <v>349.875</v>
      </c>
      <c r="I1371" s="8">
        <v>54.379399999999997</v>
      </c>
      <c r="J1371" s="8">
        <v>37.464010000000002</v>
      </c>
      <c r="K1371" s="8">
        <v>349.875</v>
      </c>
      <c r="L1371" s="8">
        <v>54.379370000000002</v>
      </c>
      <c r="M1371" s="8">
        <v>37.464010000000002</v>
      </c>
      <c r="N1371" s="2"/>
      <c r="O1371" s="2"/>
      <c r="P1371" s="2"/>
      <c r="Q1371" s="2"/>
      <c r="R1371" s="2"/>
      <c r="S1371" s="2"/>
    </row>
    <row r="1372" spans="1:19" x14ac:dyDescent="0.3">
      <c r="A1372" s="5">
        <v>1990020200</v>
      </c>
      <c r="B1372" s="8">
        <v>352.67721599999999</v>
      </c>
      <c r="C1372" s="8">
        <v>56.204521</v>
      </c>
      <c r="D1372" s="8">
        <v>8.465522</v>
      </c>
      <c r="E1372" s="8">
        <v>351.90800000000002</v>
      </c>
      <c r="F1372" s="8">
        <v>55.903419999999997</v>
      </c>
      <c r="G1372" s="8">
        <v>948.55790000000002</v>
      </c>
      <c r="H1372" s="8">
        <v>351.5625</v>
      </c>
      <c r="I1372" s="8">
        <v>55.222499999999997</v>
      </c>
      <c r="J1372" s="8">
        <v>39.991</v>
      </c>
      <c r="K1372" s="8">
        <v>351.5625</v>
      </c>
      <c r="L1372" s="8">
        <v>55.222459999999998</v>
      </c>
      <c r="M1372" s="8">
        <v>39.991</v>
      </c>
      <c r="N1372" s="2"/>
      <c r="O1372" s="2"/>
      <c r="P1372" s="2"/>
      <c r="Q1372" s="2"/>
      <c r="R1372" s="2"/>
      <c r="S1372" s="2"/>
    </row>
    <row r="1373" spans="1:19" x14ac:dyDescent="0.3">
      <c r="A1373" s="5">
        <v>1990020203</v>
      </c>
      <c r="B1373" s="8">
        <v>353.86944599999998</v>
      </c>
      <c r="C1373" s="8">
        <v>57.122444000000002</v>
      </c>
      <c r="D1373" s="8">
        <v>8.2480589999999996</v>
      </c>
      <c r="E1373" s="8">
        <v>353.45280000000002</v>
      </c>
      <c r="F1373" s="8">
        <v>57.156179999999999</v>
      </c>
      <c r="G1373" s="8">
        <v>950.25310000000002</v>
      </c>
      <c r="H1373" s="8">
        <v>352.6875</v>
      </c>
      <c r="I1373" s="8">
        <v>55.784500000000001</v>
      </c>
      <c r="J1373" s="8">
        <v>38.47784</v>
      </c>
      <c r="K1373" s="8">
        <v>352.96879999999999</v>
      </c>
      <c r="L1373" s="8">
        <v>55.784520000000001</v>
      </c>
      <c r="M1373" s="8">
        <v>37.709249999999997</v>
      </c>
      <c r="N1373" s="2"/>
      <c r="O1373" s="2"/>
      <c r="P1373" s="2"/>
      <c r="Q1373" s="2"/>
      <c r="R1373" s="2"/>
      <c r="S1373" s="2"/>
    </row>
    <row r="1374" spans="1:19" x14ac:dyDescent="0.3">
      <c r="A1374" s="5">
        <v>1990020206</v>
      </c>
      <c r="B1374" s="8">
        <v>354.32797199999999</v>
      </c>
      <c r="C1374" s="8">
        <v>58.150630999999997</v>
      </c>
      <c r="D1374" s="8">
        <v>8.1253840000000004</v>
      </c>
      <c r="E1374" s="8">
        <v>354.88729999999998</v>
      </c>
      <c r="F1374" s="8">
        <v>58.612679999999997</v>
      </c>
      <c r="G1374" s="8">
        <v>953.54510000000005</v>
      </c>
      <c r="H1374" s="8">
        <v>3.6562000000000001</v>
      </c>
      <c r="I1374" s="8">
        <v>60.561999999999998</v>
      </c>
      <c r="J1374" s="8">
        <v>33.974690000000002</v>
      </c>
      <c r="K1374" s="8">
        <v>357.75</v>
      </c>
      <c r="L1374" s="8">
        <v>58.87585</v>
      </c>
      <c r="M1374" s="8">
        <v>31.999929999999999</v>
      </c>
      <c r="N1374" s="2"/>
      <c r="O1374" s="2"/>
      <c r="P1374" s="2"/>
      <c r="Q1374" s="2"/>
      <c r="R1374" s="2"/>
      <c r="S1374" s="2"/>
    </row>
    <row r="1375" spans="1:19" x14ac:dyDescent="0.3">
      <c r="A1375" s="5">
        <v>1990020209</v>
      </c>
      <c r="B1375" s="8">
        <v>354.74575800000002</v>
      </c>
      <c r="C1375" s="8">
        <v>59.327164000000003</v>
      </c>
      <c r="D1375" s="8">
        <v>7.8482909999999997</v>
      </c>
      <c r="E1375" s="8">
        <v>355.31180000000001</v>
      </c>
      <c r="F1375" s="8">
        <v>60.00996</v>
      </c>
      <c r="G1375" s="8">
        <v>954.6617</v>
      </c>
      <c r="H1375" s="8">
        <v>359.4375</v>
      </c>
      <c r="I1375" s="8">
        <v>58.594799999999999</v>
      </c>
      <c r="J1375" s="8">
        <v>34.519359999999999</v>
      </c>
      <c r="K1375" s="8">
        <v>358.875</v>
      </c>
      <c r="L1375" s="8">
        <v>57.470700000000001</v>
      </c>
      <c r="M1375" s="8">
        <v>32.766089999999998</v>
      </c>
      <c r="N1375" s="2"/>
      <c r="O1375" s="2"/>
      <c r="P1375" s="2"/>
      <c r="Q1375" s="2"/>
      <c r="R1375" s="2"/>
      <c r="S1375" s="2"/>
    </row>
    <row r="1376" spans="1:19" x14ac:dyDescent="0.3">
      <c r="A1376" s="5">
        <v>1990020212</v>
      </c>
      <c r="B1376" s="8">
        <v>354.94473299999999</v>
      </c>
      <c r="C1376" s="8">
        <v>60.200336</v>
      </c>
      <c r="D1376" s="8">
        <v>7.5898180000000002</v>
      </c>
      <c r="E1376" s="8">
        <v>355.4633</v>
      </c>
      <c r="F1376" s="8">
        <v>61.135950000000001</v>
      </c>
      <c r="G1376" s="8">
        <v>955.65800000000002</v>
      </c>
      <c r="H1376" s="8">
        <v>358.875</v>
      </c>
      <c r="I1376" s="8">
        <v>57.189700000000002</v>
      </c>
      <c r="J1376" s="8">
        <v>30.95973</v>
      </c>
      <c r="K1376" s="8">
        <v>359.4375</v>
      </c>
      <c r="L1376" s="8">
        <v>59.999969999999998</v>
      </c>
      <c r="M1376" s="8">
        <v>26.841519999999999</v>
      </c>
      <c r="N1376" s="2"/>
      <c r="O1376" s="2"/>
      <c r="P1376" s="2"/>
      <c r="Q1376" s="2"/>
      <c r="R1376" s="2"/>
      <c r="S1376" s="2"/>
    </row>
    <row r="1377" spans="1:19" x14ac:dyDescent="0.3">
      <c r="A1377" s="5">
        <v>1990020215</v>
      </c>
      <c r="B1377" s="8">
        <v>355.02844199999998</v>
      </c>
      <c r="C1377" s="8">
        <v>61.111823999999999</v>
      </c>
      <c r="D1377" s="8">
        <v>7.2295879999999997</v>
      </c>
      <c r="E1377" s="8">
        <v>355.07240000000002</v>
      </c>
      <c r="F1377" s="8">
        <v>61.967419999999997</v>
      </c>
      <c r="G1377" s="8">
        <v>956.0829</v>
      </c>
      <c r="H1377" s="8">
        <v>359.71879999999999</v>
      </c>
      <c r="I1377" s="8">
        <v>57.470700000000001</v>
      </c>
      <c r="J1377" s="8">
        <v>30.599509999999999</v>
      </c>
      <c r="K1377" s="8">
        <v>353.25</v>
      </c>
      <c r="L1377" s="8">
        <v>58.594819999999999</v>
      </c>
      <c r="M1377" s="8">
        <v>23.2562</v>
      </c>
      <c r="N1377" s="2"/>
      <c r="O1377" s="2"/>
      <c r="P1377" s="2"/>
      <c r="Q1377" s="2"/>
      <c r="R1377" s="2"/>
      <c r="S1377" s="2"/>
    </row>
    <row r="1378" spans="1:19" x14ac:dyDescent="0.3">
      <c r="A1378" s="5">
        <v>1990020218</v>
      </c>
      <c r="B1378" s="8">
        <v>355.20343000000003</v>
      </c>
      <c r="C1378" s="8">
        <v>62.044575000000002</v>
      </c>
      <c r="D1378" s="8">
        <v>7.1709519999999998</v>
      </c>
      <c r="E1378" s="8">
        <v>355.56040000000002</v>
      </c>
      <c r="F1378" s="8">
        <v>62.732680000000002</v>
      </c>
      <c r="G1378" s="8">
        <v>956.92470000000003</v>
      </c>
      <c r="H1378" s="8">
        <v>3.9375</v>
      </c>
      <c r="I1378" s="8">
        <v>62.248199999999997</v>
      </c>
      <c r="J1378" s="8">
        <v>33.306939999999997</v>
      </c>
      <c r="K1378" s="8">
        <v>356.34379999999999</v>
      </c>
      <c r="L1378" s="8">
        <v>59.437910000000002</v>
      </c>
      <c r="M1378" s="8">
        <v>27.05049</v>
      </c>
      <c r="N1378" s="2"/>
      <c r="O1378" s="2"/>
      <c r="P1378" s="2"/>
      <c r="Q1378" s="2"/>
      <c r="R1378" s="2"/>
      <c r="S1378" s="2"/>
    </row>
    <row r="1379" spans="1:19" x14ac:dyDescent="0.3">
      <c r="A1379" s="5">
        <v>1990020221</v>
      </c>
      <c r="B1379" s="8">
        <v>355.55407700000001</v>
      </c>
      <c r="C1379" s="8">
        <v>63.003791999999997</v>
      </c>
      <c r="D1379" s="8">
        <v>6.9947650000000001</v>
      </c>
      <c r="E1379" s="8">
        <v>355.86559999999997</v>
      </c>
      <c r="F1379" s="8">
        <v>63.6798</v>
      </c>
      <c r="G1379" s="8">
        <v>957.87530000000004</v>
      </c>
      <c r="H1379" s="8">
        <v>4.5</v>
      </c>
      <c r="I1379" s="8">
        <v>62.248199999999997</v>
      </c>
      <c r="J1379" s="8">
        <v>35.583680000000001</v>
      </c>
      <c r="K1379" s="8">
        <v>357.46879999999999</v>
      </c>
      <c r="L1379" s="8">
        <v>60.280999999999999</v>
      </c>
      <c r="M1379" s="8">
        <v>25.717320000000001</v>
      </c>
      <c r="N1379" s="2"/>
      <c r="O1379" s="2"/>
      <c r="P1379" s="2"/>
      <c r="Q1379" s="2"/>
      <c r="R1379" s="2"/>
      <c r="S1379" s="2"/>
    </row>
    <row r="1380" spans="1:19" x14ac:dyDescent="0.3">
      <c r="A1380" s="5">
        <v>1990020300</v>
      </c>
      <c r="B1380" s="8">
        <v>356.03561400000001</v>
      </c>
      <c r="C1380" s="8">
        <v>63.804031000000002</v>
      </c>
      <c r="D1380" s="8">
        <v>6.8500100000000002</v>
      </c>
      <c r="E1380" s="8">
        <v>356.07600000000002</v>
      </c>
      <c r="F1380" s="8">
        <v>64.449100000000001</v>
      </c>
      <c r="G1380" s="8">
        <v>958.4982</v>
      </c>
      <c r="H1380" s="8">
        <v>4.7812000000000001</v>
      </c>
      <c r="I1380" s="8">
        <v>62.248199999999997</v>
      </c>
      <c r="J1380" s="8">
        <v>35.015500000000003</v>
      </c>
      <c r="K1380" s="8">
        <v>354.09379999999999</v>
      </c>
      <c r="L1380" s="8">
        <v>62.24821</v>
      </c>
      <c r="M1380" s="8">
        <v>13.59432</v>
      </c>
      <c r="N1380" s="2"/>
      <c r="O1380" s="2"/>
      <c r="P1380" s="2"/>
      <c r="Q1380" s="2"/>
      <c r="R1380" s="2"/>
      <c r="S1380" s="2"/>
    </row>
    <row r="1381" spans="1:19" x14ac:dyDescent="0.3">
      <c r="A1381" s="5">
        <v>1990020303</v>
      </c>
      <c r="B1381" s="8">
        <v>356.41378800000001</v>
      </c>
      <c r="C1381" s="8">
        <v>64.720984999999999</v>
      </c>
      <c r="D1381" s="8">
        <v>6.6604279999999996</v>
      </c>
      <c r="E1381" s="8">
        <v>355.92959999999999</v>
      </c>
      <c r="F1381" s="8">
        <v>65.063680000000005</v>
      </c>
      <c r="G1381" s="8">
        <v>959.37400000000002</v>
      </c>
      <c r="H1381" s="8">
        <v>5.3437999999999999</v>
      </c>
      <c r="I1381" s="8">
        <v>62.810299999999998</v>
      </c>
      <c r="J1381" s="8">
        <v>32.71781</v>
      </c>
      <c r="K1381" s="8">
        <v>354.09379999999999</v>
      </c>
      <c r="L1381" s="8">
        <v>62.24821</v>
      </c>
      <c r="M1381" s="8">
        <v>13.211029999999999</v>
      </c>
      <c r="N1381" s="2"/>
      <c r="O1381" s="2"/>
      <c r="P1381" s="2"/>
      <c r="Q1381" s="2"/>
      <c r="R1381" s="2"/>
      <c r="S1381" s="2"/>
    </row>
    <row r="1382" spans="1:19" x14ac:dyDescent="0.3">
      <c r="A1382" s="5">
        <v>1990020306</v>
      </c>
      <c r="B1382" s="8">
        <v>356.94552599999997</v>
      </c>
      <c r="C1382" s="8">
        <v>65.622169</v>
      </c>
      <c r="D1382" s="8">
        <v>6.851623</v>
      </c>
      <c r="E1382" s="8">
        <v>356.24099999999999</v>
      </c>
      <c r="F1382" s="8">
        <v>65.567809999999994</v>
      </c>
      <c r="G1382" s="8">
        <v>960.01769999999999</v>
      </c>
      <c r="H1382" s="8">
        <v>6.4687999999999999</v>
      </c>
      <c r="I1382" s="8">
        <v>63.653399999999998</v>
      </c>
      <c r="J1382" s="8">
        <v>30.698799999999999</v>
      </c>
      <c r="K1382" s="8">
        <v>1.0000000000000001E+25</v>
      </c>
      <c r="L1382" s="8">
        <v>1.0000000000000001E+25</v>
      </c>
      <c r="M1382" s="8">
        <v>1.0000000000000001E+25</v>
      </c>
      <c r="N1382" s="2"/>
      <c r="O1382" s="2"/>
      <c r="P1382" s="2"/>
      <c r="Q1382" s="2"/>
      <c r="R1382" s="2"/>
      <c r="S1382" s="2"/>
    </row>
    <row r="1383" spans="1:19" x14ac:dyDescent="0.3">
      <c r="A1383" s="5">
        <v>1990020309</v>
      </c>
      <c r="B1383" s="8">
        <v>357.091003</v>
      </c>
      <c r="C1383" s="8">
        <v>66.203177999999994</v>
      </c>
      <c r="D1383" s="8">
        <v>6.7480039999999999</v>
      </c>
      <c r="E1383" s="8">
        <v>356.61360000000002</v>
      </c>
      <c r="F1383" s="8">
        <v>66.040999999999997</v>
      </c>
      <c r="G1383" s="8">
        <v>961.1662</v>
      </c>
      <c r="H1383" s="8">
        <v>5.9062000000000001</v>
      </c>
      <c r="I1383" s="8">
        <v>63.091299999999997</v>
      </c>
      <c r="J1383" s="8">
        <v>28.66883</v>
      </c>
      <c r="K1383" s="8">
        <v>1.0000000000000001E+25</v>
      </c>
      <c r="L1383" s="8">
        <v>1.0000000000000001E+25</v>
      </c>
      <c r="M1383" s="8">
        <v>1.0000000000000001E+25</v>
      </c>
      <c r="N1383" s="2"/>
      <c r="O1383" s="2"/>
      <c r="P1383" s="2"/>
      <c r="Q1383" s="2"/>
      <c r="R1383" s="2"/>
      <c r="S1383" s="2"/>
    </row>
    <row r="1384" spans="1:19" x14ac:dyDescent="0.3">
      <c r="A1384" s="5">
        <v>1990020312</v>
      </c>
      <c r="B1384" s="8">
        <v>357.54656999999997</v>
      </c>
      <c r="C1384" s="8">
        <v>66.658019999999993</v>
      </c>
      <c r="D1384" s="8">
        <v>6.3292000000000002</v>
      </c>
      <c r="E1384" s="8">
        <v>357.33600000000001</v>
      </c>
      <c r="F1384" s="8">
        <v>66.587389999999999</v>
      </c>
      <c r="G1384" s="8">
        <v>962.00919999999996</v>
      </c>
      <c r="H1384" s="8">
        <v>6.4687999999999999</v>
      </c>
      <c r="I1384" s="8">
        <v>63.372300000000003</v>
      </c>
      <c r="J1384" s="8">
        <v>26.93788</v>
      </c>
      <c r="K1384" s="8">
        <v>1.0000000000000001E+25</v>
      </c>
      <c r="L1384" s="8">
        <v>1.0000000000000001E+25</v>
      </c>
      <c r="M1384" s="8">
        <v>1.0000000000000001E+25</v>
      </c>
      <c r="N1384" s="2"/>
      <c r="O1384" s="2"/>
      <c r="P1384" s="2"/>
      <c r="Q1384" s="2"/>
      <c r="R1384" s="2"/>
      <c r="S1384" s="2"/>
    </row>
    <row r="1385" spans="1:19" x14ac:dyDescent="0.3">
      <c r="A1385" s="5">
        <v>1990020315</v>
      </c>
      <c r="B1385" s="8">
        <v>358.01910400000003</v>
      </c>
      <c r="C1385" s="8">
        <v>67.506011999999998</v>
      </c>
      <c r="D1385" s="8">
        <v>6.4873599999999998</v>
      </c>
      <c r="E1385" s="8">
        <v>358.51150000000001</v>
      </c>
      <c r="F1385" s="8">
        <v>67.241780000000006</v>
      </c>
      <c r="G1385" s="8">
        <v>963.27750000000003</v>
      </c>
      <c r="H1385" s="8">
        <v>7.0312000000000001</v>
      </c>
      <c r="I1385" s="8">
        <v>63.934399999999997</v>
      </c>
      <c r="J1385" s="8">
        <v>27.443079999999998</v>
      </c>
      <c r="K1385" s="8">
        <v>1.0000000000000001E+25</v>
      </c>
      <c r="L1385" s="8">
        <v>1.0000000000000001E+25</v>
      </c>
      <c r="M1385" s="8">
        <v>1.0000000000000001E+25</v>
      </c>
      <c r="N1385" s="2"/>
      <c r="O1385" s="2"/>
      <c r="P1385" s="2"/>
      <c r="Q1385" s="2"/>
      <c r="R1385" s="2"/>
      <c r="S1385" s="2"/>
    </row>
    <row r="1386" spans="1:19" x14ac:dyDescent="0.3">
      <c r="A1386" s="5">
        <v>1990020318</v>
      </c>
      <c r="B1386" s="8">
        <v>358.348724</v>
      </c>
      <c r="C1386" s="8">
        <v>68.106232000000006</v>
      </c>
      <c r="D1386" s="8">
        <v>6.7310530000000002</v>
      </c>
      <c r="E1386" s="8">
        <v>359.16800000000001</v>
      </c>
      <c r="F1386" s="8">
        <v>67.909869999999998</v>
      </c>
      <c r="G1386" s="8">
        <v>964.36220000000003</v>
      </c>
      <c r="H1386" s="8">
        <v>7.0312000000000001</v>
      </c>
      <c r="I1386" s="8">
        <v>63.653399999999998</v>
      </c>
      <c r="J1386" s="8">
        <v>27.443719999999999</v>
      </c>
      <c r="K1386" s="8">
        <v>1.0000000000000001E+25</v>
      </c>
      <c r="L1386" s="8">
        <v>1.0000000000000001E+25</v>
      </c>
      <c r="M1386" s="8">
        <v>1.0000000000000001E+25</v>
      </c>
      <c r="N1386" s="2"/>
      <c r="O1386" s="2"/>
      <c r="P1386" s="2"/>
      <c r="Q1386" s="2"/>
      <c r="R1386" s="2"/>
      <c r="S1386" s="2"/>
    </row>
    <row r="1387" spans="1:19" x14ac:dyDescent="0.3">
      <c r="A1387" s="5">
        <v>1990020321</v>
      </c>
      <c r="B1387" s="8">
        <v>359.10229500000003</v>
      </c>
      <c r="C1387" s="8">
        <v>68.751159999999999</v>
      </c>
      <c r="D1387" s="8">
        <v>6.4162169999999996</v>
      </c>
      <c r="E1387" s="8">
        <v>0</v>
      </c>
      <c r="F1387" s="8">
        <v>68.599789999999999</v>
      </c>
      <c r="G1387" s="8">
        <v>965.43520000000001</v>
      </c>
      <c r="H1387" s="8">
        <v>7.5937999999999999</v>
      </c>
      <c r="I1387" s="8">
        <v>64.215400000000002</v>
      </c>
      <c r="J1387" s="8">
        <v>27.509879999999999</v>
      </c>
      <c r="K1387" s="8">
        <v>1.0000000000000001E+25</v>
      </c>
      <c r="L1387" s="8">
        <v>1.0000000000000001E+25</v>
      </c>
      <c r="M1387" s="8">
        <v>1.0000000000000001E+25</v>
      </c>
      <c r="N1387" s="2"/>
      <c r="O1387" s="2"/>
      <c r="P1387" s="2"/>
      <c r="Q1387" s="2"/>
      <c r="R1387" s="2"/>
      <c r="S1387" s="2"/>
    </row>
    <row r="1388" spans="1:19" x14ac:dyDescent="0.3">
      <c r="A1388" s="5">
        <v>1990020400</v>
      </c>
      <c r="B1388" s="8">
        <v>0.242918</v>
      </c>
      <c r="C1388" s="8">
        <v>69.491028</v>
      </c>
      <c r="D1388" s="8">
        <v>5.867445</v>
      </c>
      <c r="E1388" s="8">
        <v>0.80757990000000002</v>
      </c>
      <c r="F1388" s="8">
        <v>69.195679999999996</v>
      </c>
      <c r="G1388" s="8">
        <v>967.13490000000002</v>
      </c>
      <c r="H1388" s="8">
        <v>12.9375</v>
      </c>
      <c r="I1388" s="8">
        <v>67.025700000000001</v>
      </c>
      <c r="J1388" s="8">
        <v>25.752880000000001</v>
      </c>
      <c r="K1388" s="8">
        <v>1.0000000000000001E+25</v>
      </c>
      <c r="L1388" s="8">
        <v>1.0000000000000001E+25</v>
      </c>
      <c r="M1388" s="8">
        <v>1.0000000000000001E+25</v>
      </c>
      <c r="N1388" s="2"/>
      <c r="O1388" s="2"/>
      <c r="P1388" s="2"/>
      <c r="Q1388" s="2"/>
      <c r="R1388" s="2"/>
      <c r="S1388" s="2"/>
    </row>
    <row r="1389" spans="1:19" x14ac:dyDescent="0.3">
      <c r="A1389" s="5">
        <v>1990020403</v>
      </c>
      <c r="B1389" s="8">
        <v>0.82246799999999998</v>
      </c>
      <c r="C1389" s="8">
        <v>70.414696000000006</v>
      </c>
      <c r="D1389" s="8">
        <v>5.9060449999999998</v>
      </c>
      <c r="E1389" s="8">
        <v>1.537631</v>
      </c>
      <c r="F1389" s="8">
        <v>69.898290000000003</v>
      </c>
      <c r="G1389" s="8">
        <v>968.54970000000003</v>
      </c>
      <c r="H1389" s="8">
        <v>13.7812</v>
      </c>
      <c r="I1389" s="8">
        <v>68.7119</v>
      </c>
      <c r="J1389" s="8">
        <v>25.69267</v>
      </c>
      <c r="K1389" s="8">
        <v>1.0000000000000001E+25</v>
      </c>
      <c r="L1389" s="8">
        <v>1.0000000000000001E+25</v>
      </c>
      <c r="M1389" s="8">
        <v>1.0000000000000001E+25</v>
      </c>
      <c r="N1389" s="2"/>
      <c r="O1389" s="2"/>
      <c r="P1389" s="2"/>
      <c r="Q1389" s="2"/>
      <c r="R1389" s="2"/>
      <c r="S1389" s="2"/>
    </row>
    <row r="1390" spans="1:19" x14ac:dyDescent="0.3">
      <c r="A1390" s="5">
        <v>1990020406</v>
      </c>
      <c r="B1390" s="8">
        <v>1.6856690000000001</v>
      </c>
      <c r="C1390" s="8">
        <v>71.274756999999994</v>
      </c>
      <c r="D1390" s="8">
        <v>5.6900069999999996</v>
      </c>
      <c r="E1390" s="8">
        <v>2.475015</v>
      </c>
      <c r="F1390" s="8">
        <v>70.63579</v>
      </c>
      <c r="G1390" s="8">
        <v>969.46600000000001</v>
      </c>
      <c r="H1390" s="8">
        <v>14.0625</v>
      </c>
      <c r="I1390" s="8">
        <v>68.992900000000006</v>
      </c>
      <c r="J1390" s="8">
        <v>25.910990000000002</v>
      </c>
      <c r="K1390" s="8">
        <v>1.0000000000000001E+25</v>
      </c>
      <c r="L1390" s="8">
        <v>1.0000000000000001E+25</v>
      </c>
      <c r="M1390" s="8">
        <v>1.0000000000000001E+25</v>
      </c>
      <c r="N1390" s="2"/>
      <c r="O1390" s="2"/>
      <c r="P1390" s="2"/>
      <c r="Q1390" s="2"/>
      <c r="R1390" s="2"/>
      <c r="S1390" s="2"/>
    </row>
    <row r="1391" spans="1:19" x14ac:dyDescent="0.3">
      <c r="A1391" s="5">
        <v>1990020409</v>
      </c>
      <c r="B1391" s="8">
        <v>2.8350919999999999</v>
      </c>
      <c r="C1391" s="8">
        <v>71.873024000000001</v>
      </c>
      <c r="D1391" s="8">
        <v>5.0495619999999999</v>
      </c>
      <c r="E1391" s="8">
        <v>3.3585020000000001</v>
      </c>
      <c r="F1391" s="8">
        <v>71.457419999999999</v>
      </c>
      <c r="G1391" s="8">
        <v>970.99739999999997</v>
      </c>
      <c r="H1391" s="8">
        <v>14.625</v>
      </c>
      <c r="I1391" s="8">
        <v>68.992900000000006</v>
      </c>
      <c r="J1391" s="8">
        <v>23.9223</v>
      </c>
      <c r="K1391" s="8">
        <v>1.0000000000000001E+25</v>
      </c>
      <c r="L1391" s="8">
        <v>1.0000000000000001E+25</v>
      </c>
      <c r="M1391" s="8">
        <v>1.0000000000000001E+25</v>
      </c>
      <c r="N1391" s="2"/>
      <c r="O1391" s="2"/>
      <c r="P1391" s="2"/>
      <c r="Q1391" s="2"/>
      <c r="R1391" s="2"/>
      <c r="S1391" s="2"/>
    </row>
    <row r="1392" spans="1:19" x14ac:dyDescent="0.3">
      <c r="A1392" s="5">
        <v>1990020412</v>
      </c>
      <c r="B1392" s="8">
        <v>3.2170730000000001</v>
      </c>
      <c r="C1392" s="8">
        <v>72.468788000000004</v>
      </c>
      <c r="D1392" s="8">
        <v>4.51295</v>
      </c>
      <c r="E1392" s="8">
        <v>4.0865039999999997</v>
      </c>
      <c r="F1392" s="8">
        <v>72.077119999999994</v>
      </c>
      <c r="G1392" s="8">
        <v>972.73649999999998</v>
      </c>
      <c r="H1392" s="8">
        <v>14.625</v>
      </c>
      <c r="I1392" s="8">
        <v>68.149799999999999</v>
      </c>
      <c r="J1392" s="8">
        <v>22.149260000000002</v>
      </c>
      <c r="K1392" s="8">
        <v>1.0000000000000001E+25</v>
      </c>
      <c r="L1392" s="8">
        <v>1.0000000000000001E+25</v>
      </c>
      <c r="M1392" s="8">
        <v>1.0000000000000001E+25</v>
      </c>
      <c r="N1392" s="2"/>
      <c r="O1392" s="2"/>
      <c r="P1392" s="2"/>
      <c r="Q1392" s="2"/>
      <c r="R1392" s="2"/>
      <c r="S1392" s="2"/>
    </row>
    <row r="1393" spans="1:19" x14ac:dyDescent="0.3">
      <c r="A1393" s="5">
        <v>1990020415</v>
      </c>
      <c r="B1393" s="8">
        <v>4.4072940000000003</v>
      </c>
      <c r="C1393" s="8">
        <v>73.487328000000005</v>
      </c>
      <c r="D1393" s="8">
        <v>4.2146809999999997</v>
      </c>
      <c r="E1393" s="8">
        <v>4.4689120000000004</v>
      </c>
      <c r="F1393" s="8">
        <v>72.734809999999996</v>
      </c>
      <c r="G1393" s="8">
        <v>973.71040000000005</v>
      </c>
      <c r="H1393" s="8">
        <v>18.843800000000002</v>
      </c>
      <c r="I1393" s="8">
        <v>70.679100000000005</v>
      </c>
      <c r="J1393" s="8">
        <v>21.44661</v>
      </c>
      <c r="K1393" s="8">
        <v>1.0000000000000001E+25</v>
      </c>
      <c r="L1393" s="8">
        <v>1.0000000000000001E+25</v>
      </c>
      <c r="M1393" s="8">
        <v>1.0000000000000001E+25</v>
      </c>
      <c r="N1393" s="2"/>
      <c r="O1393" s="2"/>
      <c r="P1393" s="2"/>
      <c r="Q1393" s="2"/>
      <c r="R1393" s="2"/>
      <c r="S1393" s="2"/>
    </row>
    <row r="1394" spans="1:19" x14ac:dyDescent="0.3">
      <c r="A1394" s="5">
        <v>1990020418</v>
      </c>
      <c r="B1394" s="8">
        <v>6.2029870000000003</v>
      </c>
      <c r="C1394" s="8">
        <v>74.446883999999997</v>
      </c>
      <c r="D1394" s="8">
        <v>3.532988</v>
      </c>
      <c r="E1394" s="8">
        <v>4.7549049999999999</v>
      </c>
      <c r="F1394" s="8">
        <v>73.372789999999995</v>
      </c>
      <c r="G1394" s="8">
        <v>974.02800000000002</v>
      </c>
      <c r="H1394" s="8">
        <v>18</v>
      </c>
      <c r="I1394" s="8">
        <v>70.117099999999994</v>
      </c>
      <c r="J1394" s="8">
        <v>20.724679999999999</v>
      </c>
      <c r="K1394" s="8">
        <v>1.0000000000000001E+25</v>
      </c>
      <c r="L1394" s="8">
        <v>1.0000000000000001E+25</v>
      </c>
      <c r="M1394" s="8">
        <v>1.0000000000000001E+25</v>
      </c>
      <c r="N1394" s="2"/>
      <c r="O1394" s="2"/>
      <c r="P1394" s="2"/>
      <c r="Q1394" s="2"/>
      <c r="R1394" s="2"/>
      <c r="S1394" s="2"/>
    </row>
    <row r="1395" spans="1:19" x14ac:dyDescent="0.3">
      <c r="A1395" s="5">
        <v>1990020421</v>
      </c>
      <c r="B1395" s="8">
        <v>6.9941599999999999</v>
      </c>
      <c r="C1395" s="8">
        <v>75.340912000000003</v>
      </c>
      <c r="D1395" s="8">
        <v>3.0910489999999999</v>
      </c>
      <c r="E1395" s="8">
        <v>4.8228619999999998</v>
      </c>
      <c r="F1395" s="8">
        <v>74.036850000000001</v>
      </c>
      <c r="G1395" s="8">
        <v>974.22590000000002</v>
      </c>
      <c r="H1395" s="8">
        <v>19.968800000000002</v>
      </c>
      <c r="I1395" s="8">
        <v>70.960099999999997</v>
      </c>
      <c r="J1395" s="8">
        <v>19.974989999999998</v>
      </c>
      <c r="K1395" s="8">
        <v>1.0000000000000001E+25</v>
      </c>
      <c r="L1395" s="8">
        <v>1.0000000000000001E+25</v>
      </c>
      <c r="M1395" s="8">
        <v>1.0000000000000001E+25</v>
      </c>
      <c r="N1395" s="2"/>
      <c r="O1395" s="2"/>
      <c r="P1395" s="2"/>
      <c r="Q1395" s="2"/>
      <c r="R1395" s="2"/>
      <c r="S1395" s="2"/>
    </row>
    <row r="1396" spans="1:19" x14ac:dyDescent="0.3">
      <c r="A1396" s="5">
        <v>1990020500</v>
      </c>
      <c r="B1396" s="8">
        <v>7.3950319999999996</v>
      </c>
      <c r="C1396" s="8">
        <v>76.018874999999994</v>
      </c>
      <c r="D1396" s="8">
        <v>2.6406909999999999</v>
      </c>
      <c r="E1396" s="8">
        <v>3.9851209999999999</v>
      </c>
      <c r="F1396" s="8">
        <v>74.655990000000003</v>
      </c>
      <c r="G1396" s="8">
        <v>974.82929999999999</v>
      </c>
      <c r="H1396" s="8">
        <v>7.3125</v>
      </c>
      <c r="I1396" s="8">
        <v>70.117099999999994</v>
      </c>
      <c r="J1396" s="8">
        <v>22.218070000000001</v>
      </c>
      <c r="K1396" s="8">
        <v>1.0000000000000001E+25</v>
      </c>
      <c r="L1396" s="8">
        <v>1.0000000000000001E+25</v>
      </c>
      <c r="M1396" s="8">
        <v>1.0000000000000001E+25</v>
      </c>
      <c r="N1396" s="2"/>
      <c r="O1396" s="2"/>
      <c r="P1396" s="2"/>
      <c r="Q1396" s="2"/>
      <c r="R1396" s="2"/>
      <c r="S1396" s="2"/>
    </row>
    <row r="1397" spans="1:19" x14ac:dyDescent="0.3">
      <c r="A1397" s="3" t="s">
        <v>0</v>
      </c>
      <c r="B1397" s="2">
        <v>28</v>
      </c>
      <c r="C1397" s="2" t="s">
        <v>1</v>
      </c>
      <c r="D1397" s="2">
        <v>1990021812</v>
      </c>
      <c r="E1397" s="2" t="s">
        <v>2</v>
      </c>
      <c r="F1397" s="2">
        <v>1990021912</v>
      </c>
      <c r="G1397" s="2" t="s">
        <v>3</v>
      </c>
      <c r="H1397" s="2">
        <v>0</v>
      </c>
      <c r="I1397" s="2" t="s">
        <v>4</v>
      </c>
      <c r="J1397" s="2" t="s">
        <v>5</v>
      </c>
      <c r="K1397" s="2"/>
      <c r="L1397" s="2"/>
      <c r="M1397" s="2"/>
      <c r="N1397" s="2"/>
      <c r="O1397" s="2"/>
      <c r="P1397" s="2"/>
      <c r="Q1397" s="2"/>
      <c r="R1397" s="2"/>
      <c r="S1397" s="2"/>
    </row>
    <row r="1398" spans="1:19" x14ac:dyDescent="0.3">
      <c r="A1398" s="3" t="s">
        <v>6</v>
      </c>
      <c r="B1398" s="2">
        <v>16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 spans="1:19" x14ac:dyDescent="0.3">
      <c r="A1399" s="5">
        <v>1990021812</v>
      </c>
      <c r="B1399" s="8">
        <v>311.51318400000002</v>
      </c>
      <c r="C1399" s="8">
        <v>40.932602000000003</v>
      </c>
      <c r="D1399" s="8">
        <v>3.0156619999999998</v>
      </c>
      <c r="E1399" s="8">
        <v>1.0000000000000001E+25</v>
      </c>
      <c r="F1399" s="8">
        <v>1.0000000000000001E+25</v>
      </c>
      <c r="G1399" s="8">
        <v>1005.946</v>
      </c>
      <c r="H1399" s="8">
        <v>314.15620000000001</v>
      </c>
      <c r="I1399" s="8">
        <v>37.236499999999999</v>
      </c>
      <c r="J1399" s="8">
        <v>31.206019999999999</v>
      </c>
      <c r="K1399" s="8">
        <v>1.0000000000000001E+25</v>
      </c>
      <c r="L1399" s="8">
        <v>1.0000000000000001E+25</v>
      </c>
      <c r="M1399" s="8">
        <v>1.0000000000000001E+25</v>
      </c>
      <c r="N1399" s="2"/>
      <c r="O1399" s="2"/>
      <c r="P1399" s="2"/>
      <c r="Q1399" s="2"/>
      <c r="R1399" s="2"/>
      <c r="S1399" s="2"/>
    </row>
    <row r="1400" spans="1:19" x14ac:dyDescent="0.3">
      <c r="A1400" s="5">
        <v>1990021815</v>
      </c>
      <c r="B1400" s="8">
        <v>315.519836</v>
      </c>
      <c r="C1400" s="8">
        <v>41.367404999999998</v>
      </c>
      <c r="D1400" s="8">
        <v>2.7406570000000001</v>
      </c>
      <c r="E1400" s="8">
        <v>1.0000000000000001E+25</v>
      </c>
      <c r="F1400" s="8">
        <v>1.0000000000000001E+25</v>
      </c>
      <c r="G1400" s="8">
        <v>1001.184</v>
      </c>
      <c r="H1400" s="8">
        <v>320.625</v>
      </c>
      <c r="I1400" s="8">
        <v>38.360599999999998</v>
      </c>
      <c r="J1400" s="8">
        <v>31.631489999999999</v>
      </c>
      <c r="K1400" s="8">
        <v>1.0000000000000001E+25</v>
      </c>
      <c r="L1400" s="8">
        <v>1.0000000000000001E+25</v>
      </c>
      <c r="M1400" s="8">
        <v>1.0000000000000001E+25</v>
      </c>
      <c r="N1400" s="2"/>
      <c r="O1400" s="2"/>
      <c r="P1400" s="2"/>
      <c r="Q1400" s="2"/>
      <c r="R1400" s="2"/>
      <c r="S1400" s="2"/>
    </row>
    <row r="1401" spans="1:19" x14ac:dyDescent="0.3">
      <c r="A1401" s="5">
        <v>1990021818</v>
      </c>
      <c r="B1401" s="8">
        <v>319.94644199999999</v>
      </c>
      <c r="C1401" s="8">
        <v>42.738033000000001</v>
      </c>
      <c r="D1401" s="8">
        <v>2.6203400000000001</v>
      </c>
      <c r="E1401" s="8">
        <v>1.0000000000000001E+25</v>
      </c>
      <c r="F1401" s="8">
        <v>1.0000000000000001E+25</v>
      </c>
      <c r="G1401" s="8">
        <v>992.9529</v>
      </c>
      <c r="H1401" s="8">
        <v>325.6875</v>
      </c>
      <c r="I1401" s="8">
        <v>39.4848</v>
      </c>
      <c r="J1401" s="8">
        <v>31.683350000000001</v>
      </c>
      <c r="K1401" s="8">
        <v>1.0000000000000001E+25</v>
      </c>
      <c r="L1401" s="8">
        <v>1.0000000000000001E+25</v>
      </c>
      <c r="M1401" s="8">
        <v>1.0000000000000001E+25</v>
      </c>
      <c r="N1401" s="2"/>
      <c r="O1401" s="2"/>
      <c r="P1401" s="2"/>
      <c r="Q1401" s="2"/>
      <c r="R1401" s="2"/>
      <c r="S1401" s="2"/>
    </row>
    <row r="1402" spans="1:19" x14ac:dyDescent="0.3">
      <c r="A1402" s="5">
        <v>1990021821</v>
      </c>
      <c r="B1402" s="8">
        <v>324.658051</v>
      </c>
      <c r="C1402" s="8">
        <v>43.278179000000002</v>
      </c>
      <c r="D1402" s="8">
        <v>2.798524</v>
      </c>
      <c r="E1402" s="8">
        <v>1.0000000000000001E+25</v>
      </c>
      <c r="F1402" s="8">
        <v>1.0000000000000001E+25</v>
      </c>
      <c r="G1402" s="8">
        <v>990.72879999999998</v>
      </c>
      <c r="H1402" s="8">
        <v>329.90620000000001</v>
      </c>
      <c r="I1402" s="8">
        <v>40.608899999999998</v>
      </c>
      <c r="J1402" s="8">
        <v>30.88916</v>
      </c>
      <c r="K1402" s="8">
        <v>1.0000000000000001E+25</v>
      </c>
      <c r="L1402" s="8">
        <v>1.0000000000000001E+25</v>
      </c>
      <c r="M1402" s="8">
        <v>1.0000000000000001E+25</v>
      </c>
      <c r="N1402" s="2"/>
      <c r="O1402" s="2"/>
      <c r="P1402" s="2"/>
      <c r="Q1402" s="2"/>
      <c r="R1402" s="2"/>
      <c r="S1402" s="2"/>
    </row>
    <row r="1403" spans="1:19" x14ac:dyDescent="0.3">
      <c r="A1403" s="5">
        <v>1990021900</v>
      </c>
      <c r="B1403" s="8">
        <v>327.20285000000001</v>
      </c>
      <c r="C1403" s="8">
        <v>43.676307999999999</v>
      </c>
      <c r="D1403" s="8">
        <v>3.3089840000000001</v>
      </c>
      <c r="E1403" s="8">
        <v>1.0000000000000001E+25</v>
      </c>
      <c r="F1403" s="8">
        <v>1.0000000000000001E+25</v>
      </c>
      <c r="G1403" s="8">
        <v>989.71169999999995</v>
      </c>
      <c r="H1403" s="8">
        <v>333.5625</v>
      </c>
      <c r="I1403" s="8">
        <v>42.014000000000003</v>
      </c>
      <c r="J1403" s="8">
        <v>31.40043</v>
      </c>
      <c r="K1403" s="8">
        <v>1.0000000000000001E+25</v>
      </c>
      <c r="L1403" s="8">
        <v>1.0000000000000001E+25</v>
      </c>
      <c r="M1403" s="8">
        <v>1.0000000000000001E+25</v>
      </c>
      <c r="N1403" s="2"/>
      <c r="O1403" s="2"/>
      <c r="P1403" s="2"/>
      <c r="Q1403" s="2"/>
      <c r="R1403" s="2"/>
      <c r="S1403" s="2"/>
    </row>
    <row r="1404" spans="1:19" x14ac:dyDescent="0.3">
      <c r="A1404" s="5">
        <v>1990021903</v>
      </c>
      <c r="B1404" s="8">
        <v>328.88018799999998</v>
      </c>
      <c r="C1404" s="8">
        <v>44.380313999999998</v>
      </c>
      <c r="D1404" s="8">
        <v>3.4195980000000001</v>
      </c>
      <c r="E1404" s="8">
        <v>1.0000000000000001E+25</v>
      </c>
      <c r="F1404" s="8">
        <v>1.0000000000000001E+25</v>
      </c>
      <c r="G1404" s="8">
        <v>987.9932</v>
      </c>
      <c r="H1404" s="8">
        <v>336.09379999999999</v>
      </c>
      <c r="I1404" s="8">
        <v>42.857100000000003</v>
      </c>
      <c r="J1404" s="8">
        <v>30.320319999999999</v>
      </c>
      <c r="K1404" s="8">
        <v>1.0000000000000001E+25</v>
      </c>
      <c r="L1404" s="8">
        <v>1.0000000000000001E+25</v>
      </c>
      <c r="M1404" s="8">
        <v>1.0000000000000001E+25</v>
      </c>
      <c r="N1404" s="2"/>
      <c r="O1404" s="2"/>
      <c r="P1404" s="2"/>
      <c r="Q1404" s="2"/>
      <c r="R1404" s="2"/>
      <c r="S1404" s="2"/>
    </row>
    <row r="1405" spans="1:19" x14ac:dyDescent="0.3">
      <c r="A1405" s="5">
        <v>1990021906</v>
      </c>
      <c r="B1405" s="8">
        <v>330.41583300000002</v>
      </c>
      <c r="C1405" s="8">
        <v>45.125565000000002</v>
      </c>
      <c r="D1405" s="8">
        <v>3.7375970000000001</v>
      </c>
      <c r="E1405" s="8">
        <v>1.0000000000000001E+25</v>
      </c>
      <c r="F1405" s="8">
        <v>1.0000000000000001E+25</v>
      </c>
      <c r="G1405" s="8">
        <v>986.21849999999995</v>
      </c>
      <c r="H1405" s="8">
        <v>331.03120000000001</v>
      </c>
      <c r="I1405" s="8">
        <v>39.203699999999998</v>
      </c>
      <c r="J1405" s="8">
        <v>33.808459999999997</v>
      </c>
      <c r="K1405" s="8">
        <v>1.0000000000000001E+25</v>
      </c>
      <c r="L1405" s="8">
        <v>1.0000000000000001E+25</v>
      </c>
      <c r="M1405" s="8">
        <v>1.0000000000000001E+25</v>
      </c>
      <c r="N1405" s="2"/>
      <c r="O1405" s="2"/>
      <c r="P1405" s="2"/>
      <c r="Q1405" s="2"/>
      <c r="R1405" s="2"/>
      <c r="S1405" s="2"/>
    </row>
    <row r="1406" spans="1:19" x14ac:dyDescent="0.3">
      <c r="A1406" s="5">
        <v>1990021909</v>
      </c>
      <c r="B1406" s="8">
        <v>331.98190299999999</v>
      </c>
      <c r="C1406" s="8">
        <v>45.353209999999997</v>
      </c>
      <c r="D1406" s="8">
        <v>4.3376950000000001</v>
      </c>
      <c r="E1406" s="8">
        <v>1.0000000000000001E+25</v>
      </c>
      <c r="F1406" s="8">
        <v>1.0000000000000001E+25</v>
      </c>
      <c r="G1406" s="8">
        <v>987.19550000000004</v>
      </c>
      <c r="H1406" s="8">
        <v>334.125</v>
      </c>
      <c r="I1406" s="8">
        <v>40.3279</v>
      </c>
      <c r="J1406" s="8">
        <v>33.67933</v>
      </c>
      <c r="K1406" s="8">
        <v>1.0000000000000001E+25</v>
      </c>
      <c r="L1406" s="8">
        <v>1.0000000000000001E+25</v>
      </c>
      <c r="M1406" s="8">
        <v>1.0000000000000001E+25</v>
      </c>
      <c r="N1406" s="2"/>
      <c r="O1406" s="2"/>
      <c r="P1406" s="2"/>
      <c r="Q1406" s="2"/>
      <c r="R1406" s="2"/>
      <c r="S1406" s="2"/>
    </row>
    <row r="1407" spans="1:19" x14ac:dyDescent="0.3">
      <c r="A1407" s="5">
        <v>1990021912</v>
      </c>
      <c r="B1407" s="8">
        <v>334.128265</v>
      </c>
      <c r="C1407" s="8">
        <v>46.184364000000002</v>
      </c>
      <c r="D1407" s="8">
        <v>4.822381</v>
      </c>
      <c r="E1407" s="8">
        <v>1.0000000000000001E+25</v>
      </c>
      <c r="F1407" s="8">
        <v>1.0000000000000001E+25</v>
      </c>
      <c r="G1407" s="8">
        <v>986.64649999999995</v>
      </c>
      <c r="H1407" s="8">
        <v>338.34379999999999</v>
      </c>
      <c r="I1407" s="8">
        <v>43.419199999999996</v>
      </c>
      <c r="J1407" s="8">
        <v>35.392949999999999</v>
      </c>
      <c r="K1407" s="8">
        <v>1.0000000000000001E+25</v>
      </c>
      <c r="L1407" s="8">
        <v>1.0000000000000001E+25</v>
      </c>
      <c r="M1407" s="8">
        <v>1.0000000000000001E+25</v>
      </c>
      <c r="N1407" s="2"/>
      <c r="O1407" s="2"/>
      <c r="P1407" s="2"/>
      <c r="Q1407" s="2"/>
      <c r="R1407" s="2"/>
      <c r="S1407" s="2"/>
    </row>
    <row r="1408" spans="1:19" x14ac:dyDescent="0.3">
      <c r="A1408" s="5">
        <v>1990021915</v>
      </c>
      <c r="B1408" s="8">
        <v>337.07421900000003</v>
      </c>
      <c r="C1408" s="8">
        <v>47.680298000000001</v>
      </c>
      <c r="D1408" s="8">
        <v>5.0246339999999998</v>
      </c>
      <c r="E1408" s="8">
        <v>336.63679999999999</v>
      </c>
      <c r="F1408" s="8">
        <v>49.91854</v>
      </c>
      <c r="G1408" s="8">
        <v>979.11109999999996</v>
      </c>
      <c r="H1408" s="8">
        <v>341.71879999999999</v>
      </c>
      <c r="I1408" s="8">
        <v>45.386400000000002</v>
      </c>
      <c r="J1408" s="8">
        <v>36.259010000000004</v>
      </c>
      <c r="K1408" s="8">
        <v>1.0000000000000001E+25</v>
      </c>
      <c r="L1408" s="8">
        <v>1.0000000000000001E+25</v>
      </c>
      <c r="M1408" s="8">
        <v>1.0000000000000001E+25</v>
      </c>
      <c r="N1408" s="2"/>
      <c r="O1408" s="2"/>
      <c r="P1408" s="2"/>
      <c r="Q1408" s="2"/>
      <c r="R1408" s="2"/>
      <c r="S1408" s="2"/>
    </row>
    <row r="1409" spans="1:19" x14ac:dyDescent="0.3">
      <c r="A1409" s="5">
        <v>1990021918</v>
      </c>
      <c r="B1409" s="8">
        <v>339.25256300000001</v>
      </c>
      <c r="C1409" s="8">
        <v>49.171565999999999</v>
      </c>
      <c r="D1409" s="8">
        <v>5.3816499999999996</v>
      </c>
      <c r="E1409" s="8">
        <v>339.28719999999998</v>
      </c>
      <c r="F1409" s="8">
        <v>51.016449999999999</v>
      </c>
      <c r="G1409" s="8">
        <v>976.47130000000004</v>
      </c>
      <c r="H1409" s="8">
        <v>344.8125</v>
      </c>
      <c r="I1409" s="8">
        <v>47.634599999999999</v>
      </c>
      <c r="J1409" s="8">
        <v>34.6556</v>
      </c>
      <c r="K1409" s="8">
        <v>1.0000000000000001E+25</v>
      </c>
      <c r="L1409" s="8">
        <v>1.0000000000000001E+25</v>
      </c>
      <c r="M1409" s="8">
        <v>1.0000000000000001E+25</v>
      </c>
      <c r="N1409" s="2"/>
      <c r="O1409" s="2"/>
      <c r="P1409" s="2"/>
      <c r="Q1409" s="2"/>
      <c r="R1409" s="2"/>
      <c r="S1409" s="2"/>
    </row>
    <row r="1410" spans="1:19" x14ac:dyDescent="0.3">
      <c r="A1410" s="5">
        <v>1990021921</v>
      </c>
      <c r="B1410" s="8">
        <v>341.95602400000001</v>
      </c>
      <c r="C1410" s="8">
        <v>51.021808999999998</v>
      </c>
      <c r="D1410" s="8">
        <v>5.583113</v>
      </c>
      <c r="E1410" s="8">
        <v>340.4298</v>
      </c>
      <c r="F1410" s="8">
        <v>52.285159999999998</v>
      </c>
      <c r="G1410" s="8">
        <v>973.23170000000005</v>
      </c>
      <c r="H1410" s="8">
        <v>347.34379999999999</v>
      </c>
      <c r="I1410" s="8">
        <v>48.758800000000001</v>
      </c>
      <c r="J1410" s="8">
        <v>32.880830000000003</v>
      </c>
      <c r="K1410" s="8">
        <v>1.0000000000000001E+25</v>
      </c>
      <c r="L1410" s="8">
        <v>1.0000000000000001E+25</v>
      </c>
      <c r="M1410" s="8">
        <v>1.0000000000000001E+25</v>
      </c>
      <c r="N1410" s="2"/>
      <c r="O1410" s="2"/>
      <c r="P1410" s="2"/>
      <c r="Q1410" s="2"/>
      <c r="R1410" s="2"/>
      <c r="S1410" s="2"/>
    </row>
    <row r="1411" spans="1:19" x14ac:dyDescent="0.3">
      <c r="A1411" s="5">
        <v>1990022000</v>
      </c>
      <c r="B1411" s="8">
        <v>344.97833300000002</v>
      </c>
      <c r="C1411" s="8">
        <v>52.769646000000002</v>
      </c>
      <c r="D1411" s="8">
        <v>4.9777849999999999</v>
      </c>
      <c r="E1411" s="8">
        <v>345.09460000000001</v>
      </c>
      <c r="F1411" s="8">
        <v>54.019530000000003</v>
      </c>
      <c r="G1411" s="8">
        <v>976.63469999999995</v>
      </c>
      <c r="H1411" s="8">
        <v>349.03120000000001</v>
      </c>
      <c r="I1411" s="8">
        <v>52.974200000000003</v>
      </c>
      <c r="J1411" s="8">
        <v>35.842950000000002</v>
      </c>
      <c r="K1411" s="8">
        <v>349.3125</v>
      </c>
      <c r="L1411" s="8">
        <v>53.536279999999998</v>
      </c>
      <c r="M1411" s="8">
        <v>34.535299999999999</v>
      </c>
      <c r="N1411" s="2"/>
      <c r="O1411" s="2"/>
      <c r="P1411" s="2"/>
      <c r="Q1411" s="2"/>
      <c r="R1411" s="2"/>
      <c r="S1411" s="2"/>
    </row>
    <row r="1412" spans="1:19" x14ac:dyDescent="0.3">
      <c r="A1412" s="5">
        <v>1990022003</v>
      </c>
      <c r="B1412" s="8">
        <v>347.61142000000001</v>
      </c>
      <c r="C1412" s="8">
        <v>54.295383000000001</v>
      </c>
      <c r="D1412" s="8">
        <v>4.1279349999999999</v>
      </c>
      <c r="E1412" s="8">
        <v>348.41590000000002</v>
      </c>
      <c r="F1412" s="8">
        <v>55.862169999999999</v>
      </c>
      <c r="G1412" s="8">
        <v>977.05970000000002</v>
      </c>
      <c r="H1412" s="8">
        <v>351.28120000000001</v>
      </c>
      <c r="I1412" s="8">
        <v>56.346600000000002</v>
      </c>
      <c r="J1412" s="8">
        <v>36.382420000000003</v>
      </c>
      <c r="K1412" s="8">
        <v>351.28120000000001</v>
      </c>
      <c r="L1412" s="8">
        <v>55.222459999999998</v>
      </c>
      <c r="M1412" s="8">
        <v>33.344589999999997</v>
      </c>
      <c r="N1412" s="2"/>
      <c r="O1412" s="2"/>
      <c r="P1412" s="2"/>
      <c r="Q1412" s="2"/>
      <c r="R1412" s="2"/>
      <c r="S1412" s="2"/>
    </row>
    <row r="1413" spans="1:19" x14ac:dyDescent="0.3">
      <c r="A1413" s="5">
        <v>1990022006</v>
      </c>
      <c r="B1413" s="8">
        <v>351.136414</v>
      </c>
      <c r="C1413" s="8">
        <v>56.027957999999998</v>
      </c>
      <c r="D1413" s="8">
        <v>2.886269</v>
      </c>
      <c r="E1413" s="8">
        <v>351.95139999999998</v>
      </c>
      <c r="F1413" s="8">
        <v>57.833329999999997</v>
      </c>
      <c r="G1413" s="8">
        <v>978.03300000000002</v>
      </c>
      <c r="H1413" s="8">
        <v>349.3125</v>
      </c>
      <c r="I1413" s="8">
        <v>55.222499999999997</v>
      </c>
      <c r="J1413" s="8">
        <v>39.404670000000003</v>
      </c>
      <c r="K1413" s="8">
        <v>349.3125</v>
      </c>
      <c r="L1413" s="8">
        <v>54.379370000000002</v>
      </c>
      <c r="M1413" s="8">
        <v>35.77046</v>
      </c>
      <c r="N1413" s="2"/>
      <c r="O1413" s="2"/>
      <c r="P1413" s="2"/>
      <c r="Q1413" s="2"/>
      <c r="R1413" s="2"/>
      <c r="S1413" s="2"/>
    </row>
    <row r="1414" spans="1:19" x14ac:dyDescent="0.3">
      <c r="A1414" s="5">
        <v>1990022009</v>
      </c>
      <c r="B1414" s="8">
        <v>356.63357500000001</v>
      </c>
      <c r="C1414" s="8">
        <v>59.100876</v>
      </c>
      <c r="D1414" s="8">
        <v>2.6276630000000001</v>
      </c>
      <c r="E1414" s="8">
        <v>355.24239999999998</v>
      </c>
      <c r="F1414" s="8">
        <v>59.681780000000003</v>
      </c>
      <c r="G1414" s="8">
        <v>979.22249999999997</v>
      </c>
      <c r="H1414" s="8">
        <v>352.6875</v>
      </c>
      <c r="I1414" s="8">
        <v>56.0655</v>
      </c>
      <c r="J1414" s="8">
        <v>43.648800000000001</v>
      </c>
      <c r="K1414" s="8">
        <v>353.25</v>
      </c>
      <c r="L1414" s="8">
        <v>56.908639999999998</v>
      </c>
      <c r="M1414" s="8">
        <v>40.488750000000003</v>
      </c>
      <c r="N1414" s="2"/>
      <c r="O1414" s="2"/>
      <c r="P1414" s="2"/>
      <c r="Q1414" s="2"/>
      <c r="R1414" s="2"/>
      <c r="S1414" s="2"/>
    </row>
    <row r="1415" spans="1:19" x14ac:dyDescent="0.3">
      <c r="A1415" s="3" t="s">
        <v>0</v>
      </c>
      <c r="B1415" s="2">
        <v>29</v>
      </c>
      <c r="C1415" s="2" t="s">
        <v>1</v>
      </c>
      <c r="D1415" s="2">
        <v>1990022318</v>
      </c>
      <c r="E1415" s="2" t="s">
        <v>2</v>
      </c>
      <c r="F1415" s="2">
        <v>1990022606</v>
      </c>
      <c r="G1415" s="2" t="s">
        <v>3</v>
      </c>
      <c r="H1415" s="2">
        <v>0</v>
      </c>
      <c r="I1415" s="2" t="s">
        <v>4</v>
      </c>
      <c r="J1415" s="2" t="s">
        <v>13</v>
      </c>
      <c r="K1415" s="2"/>
      <c r="L1415" s="2"/>
      <c r="M1415" s="2"/>
      <c r="N1415" s="2"/>
      <c r="O1415" s="2"/>
      <c r="P1415" s="2"/>
      <c r="Q1415" s="2"/>
      <c r="R1415" s="2"/>
      <c r="S1415" s="2"/>
    </row>
    <row r="1416" spans="1:19" x14ac:dyDescent="0.3">
      <c r="A1416" s="3" t="s">
        <v>6</v>
      </c>
      <c r="B1416" s="2">
        <v>41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 spans="1:19" x14ac:dyDescent="0.3">
      <c r="A1417" s="5">
        <v>1990022318</v>
      </c>
      <c r="B1417" s="8">
        <v>280.807861</v>
      </c>
      <c r="C1417" s="8">
        <v>40.627380000000002</v>
      </c>
      <c r="D1417" s="8">
        <v>3.693854</v>
      </c>
      <c r="E1417" s="8">
        <v>280.00580000000002</v>
      </c>
      <c r="F1417" s="8">
        <v>41.14931</v>
      </c>
      <c r="G1417" s="8">
        <v>1001.303</v>
      </c>
      <c r="H1417" s="8">
        <v>288.5625</v>
      </c>
      <c r="I1417" s="8">
        <v>39.765799999999999</v>
      </c>
      <c r="J1417" s="8">
        <v>26.87771</v>
      </c>
      <c r="K1417" s="8">
        <v>1.0000000000000001E+25</v>
      </c>
      <c r="L1417" s="8">
        <v>1.0000000000000001E+25</v>
      </c>
      <c r="M1417" s="8">
        <v>1.0000000000000001E+25</v>
      </c>
      <c r="N1417" s="2"/>
      <c r="O1417" s="2"/>
      <c r="P1417" s="2"/>
      <c r="Q1417" s="2"/>
      <c r="R1417" s="2"/>
      <c r="S1417" s="2"/>
    </row>
    <row r="1418" spans="1:19" x14ac:dyDescent="0.3">
      <c r="A1418" s="5">
        <v>1990022321</v>
      </c>
      <c r="B1418" s="8">
        <v>283.19085699999999</v>
      </c>
      <c r="C1418" s="8">
        <v>41.067248999999997</v>
      </c>
      <c r="D1418" s="8">
        <v>3.714782</v>
      </c>
      <c r="E1418" s="8">
        <v>282.67020000000002</v>
      </c>
      <c r="F1418" s="8">
        <v>41.589979999999997</v>
      </c>
      <c r="G1418" s="8">
        <v>999.36159999999995</v>
      </c>
      <c r="H1418" s="8">
        <v>289.96879999999999</v>
      </c>
      <c r="I1418" s="8">
        <v>39.765799999999999</v>
      </c>
      <c r="J1418" s="8">
        <v>29.111599999999999</v>
      </c>
      <c r="K1418" s="8">
        <v>1.0000000000000001E+25</v>
      </c>
      <c r="L1418" s="8">
        <v>1.0000000000000001E+25</v>
      </c>
      <c r="M1418" s="8">
        <v>1.0000000000000001E+25</v>
      </c>
      <c r="N1418" s="2"/>
      <c r="O1418" s="2"/>
      <c r="P1418" s="2"/>
      <c r="Q1418" s="2"/>
      <c r="R1418" s="2"/>
      <c r="S1418" s="2"/>
    </row>
    <row r="1419" spans="1:19" x14ac:dyDescent="0.3">
      <c r="A1419" s="5">
        <v>1990022400</v>
      </c>
      <c r="B1419" s="8">
        <v>282.91275000000002</v>
      </c>
      <c r="C1419" s="8">
        <v>39.803443999999999</v>
      </c>
      <c r="D1419" s="8">
        <v>3.96868</v>
      </c>
      <c r="E1419" s="8">
        <v>282.9273</v>
      </c>
      <c r="F1419" s="8">
        <v>40.377690000000001</v>
      </c>
      <c r="G1419" s="8">
        <v>999.32060000000001</v>
      </c>
      <c r="H1419" s="8">
        <v>287.4375</v>
      </c>
      <c r="I1419" s="8">
        <v>38.360599999999998</v>
      </c>
      <c r="J1419" s="8">
        <v>27.523209999999999</v>
      </c>
      <c r="K1419" s="8">
        <v>1.0000000000000001E+25</v>
      </c>
      <c r="L1419" s="8">
        <v>1.0000000000000001E+25</v>
      </c>
      <c r="M1419" s="8">
        <v>1.0000000000000001E+25</v>
      </c>
      <c r="N1419" s="2"/>
      <c r="O1419" s="2"/>
      <c r="P1419" s="2"/>
      <c r="Q1419" s="2"/>
      <c r="R1419" s="2"/>
      <c r="S1419" s="2"/>
    </row>
    <row r="1420" spans="1:19" x14ac:dyDescent="0.3">
      <c r="A1420" s="5">
        <v>1990022403</v>
      </c>
      <c r="B1420" s="8">
        <v>284.13681000000003</v>
      </c>
      <c r="C1420" s="8">
        <v>39.143726000000001</v>
      </c>
      <c r="D1420" s="8">
        <v>4.843038</v>
      </c>
      <c r="E1420" s="8">
        <v>286.38</v>
      </c>
      <c r="F1420" s="8">
        <v>40.61103</v>
      </c>
      <c r="G1420" s="8">
        <v>997.87639999999999</v>
      </c>
      <c r="H1420" s="8">
        <v>289.125</v>
      </c>
      <c r="I1420" s="8">
        <v>35.269300000000001</v>
      </c>
      <c r="J1420" s="8">
        <v>33.620370000000001</v>
      </c>
      <c r="K1420" s="8">
        <v>1.0000000000000001E+25</v>
      </c>
      <c r="L1420" s="8">
        <v>1.0000000000000001E+25</v>
      </c>
      <c r="M1420" s="8">
        <v>1.0000000000000001E+25</v>
      </c>
      <c r="N1420" s="2"/>
      <c r="O1420" s="2"/>
      <c r="P1420" s="2"/>
      <c r="Q1420" s="2"/>
      <c r="R1420" s="2"/>
      <c r="S1420" s="2"/>
    </row>
    <row r="1421" spans="1:19" x14ac:dyDescent="0.3">
      <c r="A1421" s="5">
        <v>1990022406</v>
      </c>
      <c r="B1421" s="8">
        <v>285.42312600000002</v>
      </c>
      <c r="C1421" s="8">
        <v>38.729187000000003</v>
      </c>
      <c r="D1421" s="8">
        <v>5.6792670000000003</v>
      </c>
      <c r="E1421" s="8">
        <v>287.274</v>
      </c>
      <c r="F1421" s="8">
        <v>40.615130000000001</v>
      </c>
      <c r="G1421" s="8">
        <v>995.72270000000003</v>
      </c>
      <c r="H1421" s="8">
        <v>291.375</v>
      </c>
      <c r="I1421" s="8">
        <v>36.955500000000001</v>
      </c>
      <c r="J1421" s="8">
        <v>40.147559999999999</v>
      </c>
      <c r="K1421" s="8">
        <v>1.0000000000000001E+25</v>
      </c>
      <c r="L1421" s="8">
        <v>1.0000000000000001E+25</v>
      </c>
      <c r="M1421" s="8">
        <v>1.0000000000000001E+25</v>
      </c>
      <c r="N1421" s="2"/>
      <c r="O1421" s="2"/>
      <c r="P1421" s="2"/>
      <c r="Q1421" s="2"/>
      <c r="R1421" s="2"/>
      <c r="S1421" s="2"/>
    </row>
    <row r="1422" spans="1:19" x14ac:dyDescent="0.3">
      <c r="A1422" s="5">
        <v>1990022409</v>
      </c>
      <c r="B1422" s="8">
        <v>286.932007</v>
      </c>
      <c r="C1422" s="8">
        <v>38.847304999999999</v>
      </c>
      <c r="D1422" s="8">
        <v>6.7724739999999999</v>
      </c>
      <c r="E1422" s="8">
        <v>287.7</v>
      </c>
      <c r="F1422" s="8">
        <v>39.253540000000001</v>
      </c>
      <c r="G1422" s="8">
        <v>994.41549999999995</v>
      </c>
      <c r="H1422" s="8">
        <v>286.03120000000001</v>
      </c>
      <c r="I1422" s="8">
        <v>34.7072</v>
      </c>
      <c r="J1422" s="8">
        <v>41.914839999999998</v>
      </c>
      <c r="K1422" s="8">
        <v>1.0000000000000001E+25</v>
      </c>
      <c r="L1422" s="8">
        <v>1.0000000000000001E+25</v>
      </c>
      <c r="M1422" s="8">
        <v>1.0000000000000001E+25</v>
      </c>
      <c r="N1422" s="2"/>
      <c r="O1422" s="2"/>
      <c r="P1422" s="2"/>
      <c r="Q1422" s="2"/>
      <c r="R1422" s="2"/>
      <c r="S1422" s="2"/>
    </row>
    <row r="1423" spans="1:19" x14ac:dyDescent="0.3">
      <c r="A1423" s="5">
        <v>1990022412</v>
      </c>
      <c r="B1423" s="8">
        <v>290.72567700000002</v>
      </c>
      <c r="C1423" s="8">
        <v>40.662457000000003</v>
      </c>
      <c r="D1423" s="8">
        <v>7.935092</v>
      </c>
      <c r="E1423" s="8">
        <v>292.12979999999999</v>
      </c>
      <c r="F1423" s="8">
        <v>40.57714</v>
      </c>
      <c r="G1423" s="8">
        <v>991.0367</v>
      </c>
      <c r="H1423" s="8">
        <v>297.5625</v>
      </c>
      <c r="I1423" s="8">
        <v>40.889899999999997</v>
      </c>
      <c r="J1423" s="8">
        <v>43.189340000000001</v>
      </c>
      <c r="K1423" s="8">
        <v>1.0000000000000001E+25</v>
      </c>
      <c r="L1423" s="8">
        <v>1.0000000000000001E+25</v>
      </c>
      <c r="M1423" s="8">
        <v>1.0000000000000001E+25</v>
      </c>
      <c r="N1423" s="2"/>
      <c r="O1423" s="2"/>
      <c r="P1423" s="2"/>
      <c r="Q1423" s="2"/>
      <c r="R1423" s="2"/>
      <c r="S1423" s="2"/>
    </row>
    <row r="1424" spans="1:19" x14ac:dyDescent="0.3">
      <c r="A1424" s="5">
        <v>1990022415</v>
      </c>
      <c r="B1424" s="8">
        <v>292.52505500000001</v>
      </c>
      <c r="C1424" s="8">
        <v>41.44511</v>
      </c>
      <c r="D1424" s="8">
        <v>8.6807470000000002</v>
      </c>
      <c r="E1424" s="8">
        <v>291.44850000000002</v>
      </c>
      <c r="F1424" s="8">
        <v>41.623330000000003</v>
      </c>
      <c r="G1424" s="8">
        <v>990.9049</v>
      </c>
      <c r="H1424" s="8">
        <v>293.90620000000001</v>
      </c>
      <c r="I1424" s="8">
        <v>37.517600000000002</v>
      </c>
      <c r="J1424" s="8">
        <v>44.022790000000001</v>
      </c>
      <c r="K1424" s="8">
        <v>1.0000000000000001E+25</v>
      </c>
      <c r="L1424" s="8">
        <v>1.0000000000000001E+25</v>
      </c>
      <c r="M1424" s="8">
        <v>1.0000000000000001E+25</v>
      </c>
      <c r="N1424" s="2"/>
      <c r="O1424" s="2"/>
      <c r="P1424" s="2"/>
      <c r="Q1424" s="2"/>
      <c r="R1424" s="2"/>
      <c r="S1424" s="2"/>
    </row>
    <row r="1425" spans="1:19" x14ac:dyDescent="0.3">
      <c r="A1425" s="5">
        <v>1990022418</v>
      </c>
      <c r="B1425" s="8">
        <v>294.94546500000001</v>
      </c>
      <c r="C1425" s="8">
        <v>42.756377999999998</v>
      </c>
      <c r="D1425" s="8">
        <v>9.2547899999999998</v>
      </c>
      <c r="E1425" s="8">
        <v>294.16019999999997</v>
      </c>
      <c r="F1425" s="8">
        <v>43.143940000000001</v>
      </c>
      <c r="G1425" s="8">
        <v>987.21569999999997</v>
      </c>
      <c r="H1425" s="8">
        <v>295.875</v>
      </c>
      <c r="I1425" s="8">
        <v>39.203699999999998</v>
      </c>
      <c r="J1425" s="8">
        <v>45.147010000000002</v>
      </c>
      <c r="K1425" s="8">
        <v>1.0000000000000001E+25</v>
      </c>
      <c r="L1425" s="8">
        <v>1.0000000000000001E+25</v>
      </c>
      <c r="M1425" s="8">
        <v>1.0000000000000001E+25</v>
      </c>
      <c r="N1425" s="2"/>
      <c r="O1425" s="2"/>
      <c r="P1425" s="2"/>
      <c r="Q1425" s="2"/>
      <c r="R1425" s="2"/>
      <c r="S1425" s="2"/>
    </row>
    <row r="1426" spans="1:19" x14ac:dyDescent="0.3">
      <c r="A1426" s="5">
        <v>1990022421</v>
      </c>
      <c r="B1426" s="8">
        <v>298.24737499999998</v>
      </c>
      <c r="C1426" s="8">
        <v>44.410561000000001</v>
      </c>
      <c r="D1426" s="8">
        <v>9.5406669999999991</v>
      </c>
      <c r="E1426" s="8">
        <v>298.73599999999999</v>
      </c>
      <c r="F1426" s="8">
        <v>44.96293</v>
      </c>
      <c r="G1426" s="8">
        <v>988.16700000000003</v>
      </c>
      <c r="H1426" s="8">
        <v>301.21879999999999</v>
      </c>
      <c r="I1426" s="8">
        <v>42.576099999999997</v>
      </c>
      <c r="J1426" s="8">
        <v>44.732019999999999</v>
      </c>
      <c r="K1426" s="8">
        <v>1.0000000000000001E+25</v>
      </c>
      <c r="L1426" s="8">
        <v>1.0000000000000001E+25</v>
      </c>
      <c r="M1426" s="8">
        <v>1.0000000000000001E+25</v>
      </c>
      <c r="N1426" s="2"/>
      <c r="O1426" s="2"/>
      <c r="P1426" s="2"/>
      <c r="Q1426" s="2"/>
      <c r="R1426" s="2"/>
      <c r="S1426" s="2"/>
    </row>
    <row r="1427" spans="1:19" x14ac:dyDescent="0.3">
      <c r="A1427" s="5">
        <v>1990022500</v>
      </c>
      <c r="B1427" s="8">
        <v>302.58093300000002</v>
      </c>
      <c r="C1427" s="8">
        <v>46.284827999999997</v>
      </c>
      <c r="D1427" s="8">
        <v>9.2485429999999997</v>
      </c>
      <c r="E1427" s="8">
        <v>303.63389999999998</v>
      </c>
      <c r="F1427" s="8">
        <v>47.174079999999996</v>
      </c>
      <c r="G1427" s="8">
        <v>983.96839999999997</v>
      </c>
      <c r="H1427" s="8">
        <v>307.40620000000001</v>
      </c>
      <c r="I1427" s="8">
        <v>46.5105</v>
      </c>
      <c r="J1427" s="8">
        <v>46.756700000000002</v>
      </c>
      <c r="K1427" s="8">
        <v>1.0000000000000001E+25</v>
      </c>
      <c r="L1427" s="8">
        <v>1.0000000000000001E+25</v>
      </c>
      <c r="M1427" s="8">
        <v>1.0000000000000001E+25</v>
      </c>
      <c r="N1427" s="2"/>
      <c r="O1427" s="2"/>
      <c r="P1427" s="2"/>
      <c r="Q1427" s="2"/>
      <c r="R1427" s="2"/>
      <c r="S1427" s="2"/>
    </row>
    <row r="1428" spans="1:19" x14ac:dyDescent="0.3">
      <c r="A1428" s="5">
        <v>1990022503</v>
      </c>
      <c r="B1428" s="8">
        <v>307.898438</v>
      </c>
      <c r="C1428" s="8">
        <v>48.411991</v>
      </c>
      <c r="D1428" s="8">
        <v>8.0897319999999997</v>
      </c>
      <c r="E1428" s="8">
        <v>309.70839999999998</v>
      </c>
      <c r="F1428" s="8">
        <v>49.364989999999999</v>
      </c>
      <c r="G1428" s="8">
        <v>983.72</v>
      </c>
      <c r="H1428" s="8">
        <v>312.46879999999999</v>
      </c>
      <c r="I1428" s="8">
        <v>47.915700000000001</v>
      </c>
      <c r="J1428" s="8">
        <v>45.59449</v>
      </c>
      <c r="K1428" s="8">
        <v>1.0000000000000001E+25</v>
      </c>
      <c r="L1428" s="8">
        <v>1.0000000000000001E+25</v>
      </c>
      <c r="M1428" s="8">
        <v>1.0000000000000001E+25</v>
      </c>
      <c r="N1428" s="2"/>
      <c r="O1428" s="2"/>
      <c r="P1428" s="2"/>
      <c r="Q1428" s="2"/>
      <c r="R1428" s="2"/>
      <c r="S1428" s="2"/>
    </row>
    <row r="1429" spans="1:19" x14ac:dyDescent="0.3">
      <c r="A1429" s="5">
        <v>1990022506</v>
      </c>
      <c r="B1429" s="8">
        <v>313.58108499999997</v>
      </c>
      <c r="C1429" s="8">
        <v>50.186314000000003</v>
      </c>
      <c r="D1429" s="8">
        <v>7.1102499999999997</v>
      </c>
      <c r="E1429" s="8">
        <v>315.78379999999999</v>
      </c>
      <c r="F1429" s="8">
        <v>50.985689999999998</v>
      </c>
      <c r="G1429" s="8">
        <v>981.32950000000005</v>
      </c>
      <c r="H1429" s="8">
        <v>313.875</v>
      </c>
      <c r="I1429" s="8">
        <v>45.667400000000001</v>
      </c>
      <c r="J1429" s="8">
        <v>42.683599999999998</v>
      </c>
      <c r="K1429" s="8">
        <v>1.0000000000000001E+25</v>
      </c>
      <c r="L1429" s="8">
        <v>1.0000000000000001E+25</v>
      </c>
      <c r="M1429" s="8">
        <v>1.0000000000000001E+25</v>
      </c>
      <c r="N1429" s="2"/>
      <c r="O1429" s="2"/>
      <c r="P1429" s="2"/>
      <c r="Q1429" s="2"/>
      <c r="R1429" s="2"/>
      <c r="S1429" s="2"/>
    </row>
    <row r="1430" spans="1:19" x14ac:dyDescent="0.3">
      <c r="A1430" s="5">
        <v>1990022509</v>
      </c>
      <c r="B1430" s="8">
        <v>318.06597900000003</v>
      </c>
      <c r="C1430" s="8">
        <v>51.663623999999999</v>
      </c>
      <c r="D1430" s="8">
        <v>6.2678539999999998</v>
      </c>
      <c r="E1430" s="8">
        <v>320.90890000000002</v>
      </c>
      <c r="F1430" s="8">
        <v>52.357930000000003</v>
      </c>
      <c r="G1430" s="8">
        <v>978.56529999999998</v>
      </c>
      <c r="H1430" s="8">
        <v>319.78120000000001</v>
      </c>
      <c r="I1430" s="8">
        <v>51.569099999999999</v>
      </c>
      <c r="J1430" s="8">
        <v>38.564509999999999</v>
      </c>
      <c r="K1430" s="8">
        <v>1.0000000000000001E+25</v>
      </c>
      <c r="L1430" s="8">
        <v>1.0000000000000001E+25</v>
      </c>
      <c r="M1430" s="8">
        <v>1.0000000000000001E+25</v>
      </c>
      <c r="N1430" s="2"/>
      <c r="O1430" s="2"/>
      <c r="P1430" s="2"/>
      <c r="Q1430" s="2"/>
      <c r="R1430" s="2"/>
      <c r="S1430" s="2"/>
    </row>
    <row r="1431" spans="1:19" x14ac:dyDescent="0.3">
      <c r="A1431" s="5">
        <v>1990022512</v>
      </c>
      <c r="B1431" s="8">
        <v>324.16156000000001</v>
      </c>
      <c r="C1431" s="8">
        <v>53.071159000000002</v>
      </c>
      <c r="D1431" s="8">
        <v>6.1931330000000004</v>
      </c>
      <c r="E1431" s="8">
        <v>326.16570000000002</v>
      </c>
      <c r="F1431" s="8">
        <v>53.512810000000002</v>
      </c>
      <c r="G1431" s="8">
        <v>974.87580000000003</v>
      </c>
      <c r="H1431" s="8">
        <v>325.125</v>
      </c>
      <c r="I1431" s="8">
        <v>51.006999999999998</v>
      </c>
      <c r="J1431" s="8">
        <v>39.187930000000001</v>
      </c>
      <c r="K1431" s="8">
        <v>1.0000000000000001E+25</v>
      </c>
      <c r="L1431" s="8">
        <v>1.0000000000000001E+25</v>
      </c>
      <c r="M1431" s="8">
        <v>1.0000000000000001E+25</v>
      </c>
      <c r="N1431" s="2"/>
      <c r="O1431" s="2"/>
      <c r="P1431" s="2"/>
      <c r="Q1431" s="2"/>
      <c r="R1431" s="2"/>
      <c r="S1431" s="2"/>
    </row>
    <row r="1432" spans="1:19" x14ac:dyDescent="0.3">
      <c r="A1432" s="5">
        <v>1990022515</v>
      </c>
      <c r="B1432" s="8">
        <v>331.52957199999997</v>
      </c>
      <c r="C1432" s="8">
        <v>54.045952</v>
      </c>
      <c r="D1432" s="8">
        <v>6.0172480000000004</v>
      </c>
      <c r="E1432" s="8">
        <v>332.44529999999997</v>
      </c>
      <c r="F1432" s="8">
        <v>54.712359999999997</v>
      </c>
      <c r="G1432" s="8">
        <v>971.30949999999996</v>
      </c>
      <c r="H1432" s="8">
        <v>330.46879999999999</v>
      </c>
      <c r="I1432" s="8">
        <v>50.725999999999999</v>
      </c>
      <c r="J1432" s="8">
        <v>39.740259999999999</v>
      </c>
      <c r="K1432" s="8">
        <v>1.0000000000000001E+25</v>
      </c>
      <c r="L1432" s="8">
        <v>1.0000000000000001E+25</v>
      </c>
      <c r="M1432" s="8">
        <v>1.0000000000000001E+25</v>
      </c>
      <c r="N1432" s="2"/>
      <c r="O1432" s="2"/>
      <c r="P1432" s="2"/>
      <c r="Q1432" s="2"/>
      <c r="R1432" s="2"/>
      <c r="S1432" s="2"/>
    </row>
    <row r="1433" spans="1:19" x14ac:dyDescent="0.3">
      <c r="A1433" s="5">
        <v>1990022518</v>
      </c>
      <c r="B1433" s="8">
        <v>337.67742900000002</v>
      </c>
      <c r="C1433" s="8">
        <v>54.272407999999999</v>
      </c>
      <c r="D1433" s="8">
        <v>6.5280649999999998</v>
      </c>
      <c r="E1433" s="8">
        <v>338.18389999999999</v>
      </c>
      <c r="F1433" s="8">
        <v>55.460320000000003</v>
      </c>
      <c r="G1433" s="8">
        <v>966.83609999999999</v>
      </c>
      <c r="H1433" s="8">
        <v>334.40620000000001</v>
      </c>
      <c r="I1433" s="8">
        <v>51.006999999999998</v>
      </c>
      <c r="J1433" s="8">
        <v>39.749420000000001</v>
      </c>
      <c r="K1433" s="8">
        <v>1.0000000000000001E+25</v>
      </c>
      <c r="L1433" s="8">
        <v>1.0000000000000001E+25</v>
      </c>
      <c r="M1433" s="8">
        <v>1.0000000000000001E+25</v>
      </c>
      <c r="N1433" s="2"/>
      <c r="O1433" s="2"/>
      <c r="P1433" s="2"/>
      <c r="Q1433" s="2"/>
      <c r="R1433" s="2"/>
      <c r="S1433" s="2"/>
    </row>
    <row r="1434" spans="1:19" x14ac:dyDescent="0.3">
      <c r="A1434" s="5">
        <v>1990022521</v>
      </c>
      <c r="B1434" s="8">
        <v>343.30270400000001</v>
      </c>
      <c r="C1434" s="8">
        <v>54.554104000000002</v>
      </c>
      <c r="D1434" s="8">
        <v>7.254346</v>
      </c>
      <c r="E1434" s="8">
        <v>342.70209999999997</v>
      </c>
      <c r="F1434" s="8">
        <v>55.810119999999998</v>
      </c>
      <c r="G1434" s="8">
        <v>963.21619999999996</v>
      </c>
      <c r="H1434" s="8">
        <v>342</v>
      </c>
      <c r="I1434" s="8">
        <v>54.098300000000002</v>
      </c>
      <c r="J1434" s="8">
        <v>43.421210000000002</v>
      </c>
      <c r="K1434" s="8">
        <v>1.0000000000000001E+25</v>
      </c>
      <c r="L1434" s="8">
        <v>1.0000000000000001E+25</v>
      </c>
      <c r="M1434" s="8">
        <v>1.0000000000000001E+25</v>
      </c>
      <c r="N1434" s="2"/>
      <c r="O1434" s="2"/>
      <c r="P1434" s="2"/>
      <c r="Q1434" s="2"/>
      <c r="R1434" s="2"/>
      <c r="S1434" s="2"/>
    </row>
    <row r="1435" spans="1:19" x14ac:dyDescent="0.3">
      <c r="A1435" s="5">
        <v>1990022600</v>
      </c>
      <c r="B1435" s="8">
        <v>348.09182700000002</v>
      </c>
      <c r="C1435" s="8">
        <v>54.890597999999997</v>
      </c>
      <c r="D1435" s="8">
        <v>8.0273839999999996</v>
      </c>
      <c r="E1435" s="8">
        <v>350.09949999999998</v>
      </c>
      <c r="F1435" s="8">
        <v>56.519759999999998</v>
      </c>
      <c r="G1435" s="8">
        <v>957.84630000000004</v>
      </c>
      <c r="H1435" s="8">
        <v>347.625</v>
      </c>
      <c r="I1435" s="8">
        <v>53.817300000000003</v>
      </c>
      <c r="J1435" s="8">
        <v>45.332149999999999</v>
      </c>
      <c r="K1435" s="8">
        <v>349.3125</v>
      </c>
      <c r="L1435" s="8">
        <v>54.379370000000002</v>
      </c>
      <c r="M1435" s="8">
        <v>38.947189999999999</v>
      </c>
      <c r="N1435" s="2"/>
      <c r="O1435" s="2"/>
      <c r="P1435" s="2"/>
      <c r="Q1435" s="2"/>
      <c r="R1435" s="2"/>
      <c r="S1435" s="2"/>
    </row>
    <row r="1436" spans="1:19" x14ac:dyDescent="0.3">
      <c r="A1436" s="5">
        <v>1990022603</v>
      </c>
      <c r="B1436" s="8">
        <v>353.29986600000001</v>
      </c>
      <c r="C1436" s="8">
        <v>54.969645999999997</v>
      </c>
      <c r="D1436" s="8">
        <v>8.8165910000000007</v>
      </c>
      <c r="E1436" s="8">
        <v>353.04059999999998</v>
      </c>
      <c r="F1436" s="8">
        <v>57.086089999999999</v>
      </c>
      <c r="G1436" s="8">
        <v>953.17070000000001</v>
      </c>
      <c r="H1436" s="8">
        <v>349.59379999999999</v>
      </c>
      <c r="I1436" s="8">
        <v>52.693199999999997</v>
      </c>
      <c r="J1436" s="8">
        <v>43.918030000000002</v>
      </c>
      <c r="K1436" s="8">
        <v>350.15620000000001</v>
      </c>
      <c r="L1436" s="8">
        <v>52.974220000000003</v>
      </c>
      <c r="M1436" s="8">
        <v>42.47466</v>
      </c>
      <c r="N1436" s="2"/>
      <c r="O1436" s="2"/>
      <c r="P1436" s="2"/>
      <c r="Q1436" s="2"/>
      <c r="R1436" s="2"/>
      <c r="S1436" s="2"/>
    </row>
    <row r="1437" spans="1:19" x14ac:dyDescent="0.3">
      <c r="A1437" s="5">
        <v>1990022606</v>
      </c>
      <c r="B1437" s="8">
        <v>358.07504299999999</v>
      </c>
      <c r="C1437" s="8">
        <v>55.175362</v>
      </c>
      <c r="D1437" s="8">
        <v>9.2429159999999992</v>
      </c>
      <c r="E1437" s="8">
        <v>358.73340000000002</v>
      </c>
      <c r="F1437" s="8">
        <v>57.840339999999998</v>
      </c>
      <c r="G1437" s="8">
        <v>951.46969999999999</v>
      </c>
      <c r="H1437" s="8">
        <v>355.78120000000001</v>
      </c>
      <c r="I1437" s="8">
        <v>53.817300000000003</v>
      </c>
      <c r="J1437" s="8">
        <v>40.804310000000001</v>
      </c>
      <c r="K1437" s="8">
        <v>355.78120000000001</v>
      </c>
      <c r="L1437" s="8">
        <v>54.09834</v>
      </c>
      <c r="M1437" s="8">
        <v>40.356259999999999</v>
      </c>
      <c r="N1437" s="2"/>
      <c r="O1437" s="2"/>
      <c r="P1437" s="2"/>
      <c r="Q1437" s="2"/>
      <c r="R1437" s="2"/>
      <c r="S1437" s="2"/>
    </row>
    <row r="1438" spans="1:19" x14ac:dyDescent="0.3">
      <c r="A1438" s="5">
        <v>1990022609</v>
      </c>
      <c r="B1438" s="8">
        <v>2.3233299999999999</v>
      </c>
      <c r="C1438" s="8">
        <v>55.566085999999999</v>
      </c>
      <c r="D1438" s="8">
        <v>9.2235969999999998</v>
      </c>
      <c r="E1438" s="8">
        <v>1.4606399999999999</v>
      </c>
      <c r="F1438" s="8">
        <v>58.40795</v>
      </c>
      <c r="G1438" s="8">
        <v>949.25379999999996</v>
      </c>
      <c r="H1438" s="8">
        <v>3.6562000000000001</v>
      </c>
      <c r="I1438" s="8">
        <v>51.850099999999998</v>
      </c>
      <c r="J1438" s="8">
        <v>38.339280000000002</v>
      </c>
      <c r="K1438" s="8">
        <v>4.78125</v>
      </c>
      <c r="L1438" s="8">
        <v>52.974220000000003</v>
      </c>
      <c r="M1438" s="8">
        <v>36.450090000000003</v>
      </c>
      <c r="N1438" s="2"/>
      <c r="O1438" s="2"/>
      <c r="P1438" s="2"/>
      <c r="Q1438" s="2"/>
      <c r="R1438" s="2"/>
      <c r="S1438" s="2"/>
    </row>
    <row r="1439" spans="1:19" x14ac:dyDescent="0.3">
      <c r="A1439" s="5">
        <v>1990022612</v>
      </c>
      <c r="B1439" s="8">
        <v>6.2200980000000001</v>
      </c>
      <c r="C1439" s="8">
        <v>56.032046999999999</v>
      </c>
      <c r="D1439" s="8">
        <v>9.3781090000000003</v>
      </c>
      <c r="E1439" s="8">
        <v>3.61747</v>
      </c>
      <c r="F1439" s="8">
        <v>58.959180000000003</v>
      </c>
      <c r="G1439" s="8">
        <v>948.28070000000002</v>
      </c>
      <c r="H1439" s="8">
        <v>3.9375</v>
      </c>
      <c r="I1439" s="8">
        <v>53.817300000000003</v>
      </c>
      <c r="J1439" s="8">
        <v>41.559649999999998</v>
      </c>
      <c r="K1439" s="8">
        <v>5.0625</v>
      </c>
      <c r="L1439" s="8">
        <v>53.536279999999998</v>
      </c>
      <c r="M1439" s="8">
        <v>38.543170000000003</v>
      </c>
      <c r="N1439" s="2"/>
      <c r="O1439" s="2"/>
      <c r="P1439" s="2"/>
      <c r="Q1439" s="2"/>
      <c r="R1439" s="2"/>
      <c r="S1439" s="2"/>
    </row>
    <row r="1440" spans="1:19" x14ac:dyDescent="0.3">
      <c r="A1440" s="5">
        <v>1990022615</v>
      </c>
      <c r="B1440" s="8">
        <v>9.6145259999999997</v>
      </c>
      <c r="C1440" s="8">
        <v>56.713562000000003</v>
      </c>
      <c r="D1440" s="8">
        <v>9.3815930000000005</v>
      </c>
      <c r="E1440" s="8">
        <v>8.5143350000000009</v>
      </c>
      <c r="F1440" s="8">
        <v>58.339280000000002</v>
      </c>
      <c r="G1440" s="8">
        <v>949.2056</v>
      </c>
      <c r="H1440" s="8">
        <v>6.4687999999999999</v>
      </c>
      <c r="I1440" s="8">
        <v>55.222499999999997</v>
      </c>
      <c r="J1440" s="8">
        <v>40.841850000000001</v>
      </c>
      <c r="K1440" s="8">
        <v>8.4375</v>
      </c>
      <c r="L1440" s="8">
        <v>53.817309999999999</v>
      </c>
      <c r="M1440" s="8">
        <v>38.663179999999997</v>
      </c>
      <c r="N1440" s="2"/>
      <c r="O1440" s="2"/>
      <c r="P1440" s="2"/>
      <c r="Q1440" s="2"/>
      <c r="R1440" s="2"/>
      <c r="S1440" s="2"/>
    </row>
    <row r="1441" spans="1:19" x14ac:dyDescent="0.3">
      <c r="A1441" s="5">
        <v>1990022618</v>
      </c>
      <c r="B1441" s="8">
        <v>12.678132</v>
      </c>
      <c r="C1441" s="8">
        <v>57.527718</v>
      </c>
      <c r="D1441" s="8">
        <v>8.9718879999999999</v>
      </c>
      <c r="E1441" s="8">
        <v>10.853949999999999</v>
      </c>
      <c r="F1441" s="8">
        <v>58.999589999999998</v>
      </c>
      <c r="G1441" s="8">
        <v>947.43730000000005</v>
      </c>
      <c r="H1441" s="8">
        <v>6.75</v>
      </c>
      <c r="I1441" s="8">
        <v>57.7517</v>
      </c>
      <c r="J1441" s="8">
        <v>35.975459999999998</v>
      </c>
      <c r="K1441" s="8">
        <v>12.9375</v>
      </c>
      <c r="L1441" s="8">
        <v>54.941429999999997</v>
      </c>
      <c r="M1441" s="8">
        <v>35.73986</v>
      </c>
      <c r="N1441" s="2"/>
      <c r="O1441" s="2"/>
      <c r="P1441" s="2"/>
      <c r="Q1441" s="2"/>
      <c r="R1441" s="2"/>
      <c r="S1441" s="2"/>
    </row>
    <row r="1442" spans="1:19" x14ac:dyDescent="0.3">
      <c r="A1442" s="5">
        <v>1990022621</v>
      </c>
      <c r="B1442" s="8">
        <v>15.219101</v>
      </c>
      <c r="C1442" s="8">
        <v>58.192810000000001</v>
      </c>
      <c r="D1442" s="8">
        <v>8.435746</v>
      </c>
      <c r="E1442" s="8">
        <v>12.468030000000001</v>
      </c>
      <c r="F1442" s="8">
        <v>59.38203</v>
      </c>
      <c r="G1442" s="8">
        <v>945.95719999999994</v>
      </c>
      <c r="H1442" s="8">
        <v>15.4688</v>
      </c>
      <c r="I1442" s="8">
        <v>55.222499999999997</v>
      </c>
      <c r="J1442" s="8">
        <v>38.319090000000003</v>
      </c>
      <c r="K1442" s="8">
        <v>15.1875</v>
      </c>
      <c r="L1442" s="8">
        <v>55.222459999999998</v>
      </c>
      <c r="M1442" s="8">
        <v>38.154420000000002</v>
      </c>
      <c r="N1442" s="2"/>
      <c r="O1442" s="2"/>
      <c r="P1442" s="2"/>
      <c r="Q1442" s="2"/>
      <c r="R1442" s="2"/>
      <c r="S1442" s="2"/>
    </row>
    <row r="1443" spans="1:19" x14ac:dyDescent="0.3">
      <c r="A1443" s="5">
        <v>1990022700</v>
      </c>
      <c r="B1443" s="8">
        <v>17.829226999999999</v>
      </c>
      <c r="C1443" s="8">
        <v>58.878525000000003</v>
      </c>
      <c r="D1443" s="8">
        <v>8.3094450000000002</v>
      </c>
      <c r="E1443" s="8">
        <v>15.958349999999999</v>
      </c>
      <c r="F1443" s="8">
        <v>59.990490000000001</v>
      </c>
      <c r="G1443" s="8">
        <v>945.1241</v>
      </c>
      <c r="H1443" s="8">
        <v>17.718800000000002</v>
      </c>
      <c r="I1443" s="8">
        <v>55.222499999999997</v>
      </c>
      <c r="J1443" s="8">
        <v>36.893459999999997</v>
      </c>
      <c r="K1443" s="8">
        <v>16.59375</v>
      </c>
      <c r="L1443" s="8">
        <v>56.065550000000002</v>
      </c>
      <c r="M1443" s="8">
        <v>32.895980000000002</v>
      </c>
      <c r="N1443" s="2"/>
      <c r="O1443" s="2"/>
      <c r="P1443" s="2"/>
      <c r="Q1443" s="2"/>
      <c r="R1443" s="2"/>
      <c r="S1443" s="2"/>
    </row>
    <row r="1444" spans="1:19" x14ac:dyDescent="0.3">
      <c r="A1444" s="5">
        <v>1990022703</v>
      </c>
      <c r="B1444" s="8">
        <v>19.514814000000001</v>
      </c>
      <c r="C1444" s="8">
        <v>59.512127</v>
      </c>
      <c r="D1444" s="8">
        <v>8.3573129999999995</v>
      </c>
      <c r="E1444" s="8">
        <v>17.165949999999999</v>
      </c>
      <c r="F1444" s="8">
        <v>60.408619999999999</v>
      </c>
      <c r="G1444" s="8">
        <v>942.54139999999995</v>
      </c>
      <c r="H1444" s="8">
        <v>19.125</v>
      </c>
      <c r="I1444" s="8">
        <v>55.503500000000003</v>
      </c>
      <c r="J1444" s="8">
        <v>35.668669999999999</v>
      </c>
      <c r="K1444" s="8">
        <v>20.53125</v>
      </c>
      <c r="L1444" s="8">
        <v>56.908639999999998</v>
      </c>
      <c r="M1444" s="8">
        <v>32.12659</v>
      </c>
      <c r="N1444" s="2"/>
      <c r="O1444" s="2"/>
      <c r="P1444" s="2"/>
      <c r="Q1444" s="2"/>
      <c r="R1444" s="2"/>
      <c r="S1444" s="2"/>
    </row>
    <row r="1445" spans="1:19" x14ac:dyDescent="0.3">
      <c r="A1445" s="5">
        <v>1990022706</v>
      </c>
      <c r="B1445" s="8">
        <v>20.897770000000001</v>
      </c>
      <c r="C1445" s="8">
        <v>60.114006000000003</v>
      </c>
      <c r="D1445" s="8">
        <v>7.9983139999999997</v>
      </c>
      <c r="E1445" s="8">
        <v>17.763249999999999</v>
      </c>
      <c r="F1445" s="8">
        <v>60.171039999999998</v>
      </c>
      <c r="G1445" s="8">
        <v>941.12139999999999</v>
      </c>
      <c r="H1445" s="8">
        <v>19.968800000000002</v>
      </c>
      <c r="I1445" s="8">
        <v>56.346600000000002</v>
      </c>
      <c r="J1445" s="8">
        <v>32.24091</v>
      </c>
      <c r="K1445" s="8">
        <v>21.09375</v>
      </c>
      <c r="L1445" s="8">
        <v>57.470700000000001</v>
      </c>
      <c r="M1445" s="8">
        <v>29.936699999999998</v>
      </c>
      <c r="N1445" s="2"/>
      <c r="O1445" s="2"/>
      <c r="P1445" s="2"/>
      <c r="Q1445" s="2"/>
      <c r="R1445" s="2"/>
      <c r="S1445" s="2"/>
    </row>
    <row r="1446" spans="1:19" x14ac:dyDescent="0.3">
      <c r="A1446" s="5">
        <v>1990022709</v>
      </c>
      <c r="B1446" s="8">
        <v>21.888943000000001</v>
      </c>
      <c r="C1446" s="8">
        <v>60.595592000000003</v>
      </c>
      <c r="D1446" s="8">
        <v>7.573086</v>
      </c>
      <c r="E1446" s="8">
        <v>19.652999999999999</v>
      </c>
      <c r="F1446" s="8">
        <v>60.231619999999999</v>
      </c>
      <c r="G1446" s="8">
        <v>940.37019999999995</v>
      </c>
      <c r="H1446" s="8">
        <v>21.656199999999998</v>
      </c>
      <c r="I1446" s="8">
        <v>58.032800000000002</v>
      </c>
      <c r="J1446" s="8">
        <v>29.58277</v>
      </c>
      <c r="K1446" s="8">
        <v>21.65625</v>
      </c>
      <c r="L1446" s="8">
        <v>58.032760000000003</v>
      </c>
      <c r="M1446" s="8">
        <v>29.58277</v>
      </c>
      <c r="N1446" s="2"/>
      <c r="O1446" s="2"/>
      <c r="P1446" s="2"/>
      <c r="Q1446" s="2"/>
      <c r="R1446" s="2"/>
      <c r="S1446" s="2"/>
    </row>
    <row r="1447" spans="1:19" x14ac:dyDescent="0.3">
      <c r="A1447" s="5">
        <v>1990022712</v>
      </c>
      <c r="B1447" s="8">
        <v>22.157978</v>
      </c>
      <c r="C1447" s="8">
        <v>60.658951000000002</v>
      </c>
      <c r="D1447" s="8">
        <v>6.9996929999999997</v>
      </c>
      <c r="E1447" s="8">
        <v>21.619479999999999</v>
      </c>
      <c r="F1447" s="8">
        <v>60.598770000000002</v>
      </c>
      <c r="G1447" s="8">
        <v>939.92570000000001</v>
      </c>
      <c r="H1447" s="8">
        <v>21.093800000000002</v>
      </c>
      <c r="I1447" s="8">
        <v>58.313800000000001</v>
      </c>
      <c r="J1447" s="8">
        <v>29.160509999999999</v>
      </c>
      <c r="K1447" s="8">
        <v>21.09375</v>
      </c>
      <c r="L1447" s="8">
        <v>58.313789999999997</v>
      </c>
      <c r="M1447" s="8">
        <v>29.160509999999999</v>
      </c>
      <c r="N1447" s="2"/>
      <c r="O1447" s="2"/>
      <c r="P1447" s="2"/>
      <c r="Q1447" s="2"/>
      <c r="R1447" s="2"/>
      <c r="S1447" s="2"/>
    </row>
    <row r="1448" spans="1:19" x14ac:dyDescent="0.3">
      <c r="A1448" s="5">
        <v>1990022715</v>
      </c>
      <c r="B1448" s="8">
        <v>22.819426</v>
      </c>
      <c r="C1448" s="8">
        <v>60.596057999999999</v>
      </c>
      <c r="D1448" s="8">
        <v>6.6934659999999999</v>
      </c>
      <c r="E1448" s="8">
        <v>22.569379999999999</v>
      </c>
      <c r="F1448" s="8">
        <v>61.040590000000002</v>
      </c>
      <c r="G1448" s="8">
        <v>940.62810000000002</v>
      </c>
      <c r="H1448" s="8">
        <v>21.093800000000002</v>
      </c>
      <c r="I1448" s="8">
        <v>58.313800000000001</v>
      </c>
      <c r="J1448" s="8">
        <v>26.915939999999999</v>
      </c>
      <c r="K1448" s="8">
        <v>21.09375</v>
      </c>
      <c r="L1448" s="8">
        <v>58.313789999999997</v>
      </c>
      <c r="M1448" s="8">
        <v>26.915939999999999</v>
      </c>
      <c r="N1448" s="2"/>
      <c r="O1448" s="2"/>
      <c r="P1448" s="2"/>
      <c r="Q1448" s="2"/>
      <c r="R1448" s="2"/>
      <c r="S1448" s="2"/>
    </row>
    <row r="1449" spans="1:19" x14ac:dyDescent="0.3">
      <c r="A1449" s="5">
        <v>1990022718</v>
      </c>
      <c r="B1449" s="8">
        <v>23.106188</v>
      </c>
      <c r="C1449" s="8">
        <v>60.504280000000001</v>
      </c>
      <c r="D1449" s="8">
        <v>6.270994</v>
      </c>
      <c r="E1449" s="8">
        <v>23.625440000000001</v>
      </c>
      <c r="F1449" s="8">
        <v>61.390680000000003</v>
      </c>
      <c r="G1449" s="8">
        <v>941.75890000000004</v>
      </c>
      <c r="H1449" s="8">
        <v>21.656199999999998</v>
      </c>
      <c r="I1449" s="8">
        <v>57.7517</v>
      </c>
      <c r="J1449" s="8">
        <v>25.537279999999999</v>
      </c>
      <c r="K1449" s="8">
        <v>21.65625</v>
      </c>
      <c r="L1449" s="8">
        <v>57.751730000000002</v>
      </c>
      <c r="M1449" s="8">
        <v>25.537279999999999</v>
      </c>
      <c r="N1449" s="2"/>
      <c r="O1449" s="2"/>
      <c r="P1449" s="2"/>
      <c r="Q1449" s="2"/>
      <c r="R1449" s="2"/>
      <c r="S1449" s="2"/>
    </row>
    <row r="1450" spans="1:19" x14ac:dyDescent="0.3">
      <c r="A1450" s="5">
        <v>1990022721</v>
      </c>
      <c r="B1450" s="8">
        <v>23.712565999999999</v>
      </c>
      <c r="C1450" s="8">
        <v>60.353321000000001</v>
      </c>
      <c r="D1450" s="8">
        <v>5.9776360000000004</v>
      </c>
      <c r="E1450" s="8">
        <v>24.703610000000001</v>
      </c>
      <c r="F1450" s="8">
        <v>61.768430000000002</v>
      </c>
      <c r="G1450" s="8">
        <v>943.24559999999997</v>
      </c>
      <c r="H1450" s="8">
        <v>17.156199999999998</v>
      </c>
      <c r="I1450" s="8">
        <v>55.503500000000003</v>
      </c>
      <c r="J1450" s="8">
        <v>25.455939999999998</v>
      </c>
      <c r="K1450" s="8">
        <v>21.65625</v>
      </c>
      <c r="L1450" s="8">
        <v>57.751730000000002</v>
      </c>
      <c r="M1450" s="8">
        <v>24.160530000000001</v>
      </c>
      <c r="N1450" s="2"/>
      <c r="O1450" s="2"/>
      <c r="P1450" s="2"/>
      <c r="Q1450" s="2"/>
      <c r="R1450" s="2"/>
      <c r="S1450" s="2"/>
    </row>
    <row r="1451" spans="1:19" x14ac:dyDescent="0.3">
      <c r="A1451" s="5">
        <v>1990022800</v>
      </c>
      <c r="B1451" s="8">
        <v>24.821466000000001</v>
      </c>
      <c r="C1451" s="8">
        <v>60.334541000000002</v>
      </c>
      <c r="D1451" s="8">
        <v>5.5306360000000003</v>
      </c>
      <c r="E1451" s="8">
        <v>25.388200000000001</v>
      </c>
      <c r="F1451" s="8">
        <v>61.992840000000001</v>
      </c>
      <c r="G1451" s="8">
        <v>944.7672</v>
      </c>
      <c r="H1451" s="8">
        <v>19.125</v>
      </c>
      <c r="I1451" s="8">
        <v>55.503500000000003</v>
      </c>
      <c r="J1451" s="8">
        <v>25.791180000000001</v>
      </c>
      <c r="K1451" s="8">
        <v>23.90625</v>
      </c>
      <c r="L1451" s="8">
        <v>57.751730000000002</v>
      </c>
      <c r="M1451" s="8">
        <v>20.068570000000001</v>
      </c>
      <c r="N1451" s="2"/>
      <c r="O1451" s="2"/>
      <c r="P1451" s="2"/>
      <c r="Q1451" s="2"/>
      <c r="R1451" s="2"/>
      <c r="S1451" s="2"/>
    </row>
    <row r="1452" spans="1:19" x14ac:dyDescent="0.3">
      <c r="A1452" s="5">
        <v>1990022803</v>
      </c>
      <c r="B1452" s="8">
        <v>25.978263999999999</v>
      </c>
      <c r="C1452" s="8">
        <v>60.425671000000001</v>
      </c>
      <c r="D1452" s="8">
        <v>5.4587219999999999</v>
      </c>
      <c r="E1452" s="8">
        <v>26.524809999999999</v>
      </c>
      <c r="F1452" s="8">
        <v>62.242660000000001</v>
      </c>
      <c r="G1452" s="8">
        <v>946.22490000000005</v>
      </c>
      <c r="H1452" s="8">
        <v>31.781199999999998</v>
      </c>
      <c r="I1452" s="8">
        <v>60.8431</v>
      </c>
      <c r="J1452" s="8">
        <v>24.076910000000002</v>
      </c>
      <c r="K1452" s="8">
        <v>24.75</v>
      </c>
      <c r="L1452" s="8">
        <v>59.718940000000003</v>
      </c>
      <c r="M1452" s="8">
        <v>17.513010000000001</v>
      </c>
      <c r="N1452" s="2"/>
      <c r="O1452" s="2"/>
      <c r="P1452" s="2"/>
      <c r="Q1452" s="2"/>
      <c r="R1452" s="2"/>
      <c r="S1452" s="2"/>
    </row>
    <row r="1453" spans="1:19" x14ac:dyDescent="0.3">
      <c r="A1453" s="5">
        <v>1990022806</v>
      </c>
      <c r="B1453" s="8">
        <v>27.277671999999999</v>
      </c>
      <c r="C1453" s="8">
        <v>60.539085</v>
      </c>
      <c r="D1453" s="8">
        <v>5.282807</v>
      </c>
      <c r="E1453" s="8">
        <v>28.135840000000002</v>
      </c>
      <c r="F1453" s="8">
        <v>62.523690000000002</v>
      </c>
      <c r="G1453" s="8">
        <v>948.14170000000001</v>
      </c>
      <c r="H1453" s="8">
        <v>32.0625</v>
      </c>
      <c r="I1453" s="8">
        <v>60.8431</v>
      </c>
      <c r="J1453" s="8">
        <v>24.341419999999999</v>
      </c>
      <c r="K1453" s="8">
        <v>24.75</v>
      </c>
      <c r="L1453" s="8">
        <v>59.718940000000003</v>
      </c>
      <c r="M1453" s="8">
        <v>15.141730000000001</v>
      </c>
      <c r="N1453" s="2"/>
      <c r="O1453" s="2"/>
      <c r="P1453" s="2"/>
      <c r="Q1453" s="2"/>
      <c r="R1453" s="2"/>
      <c r="S1453" s="2"/>
    </row>
    <row r="1454" spans="1:19" x14ac:dyDescent="0.3">
      <c r="A1454" s="5">
        <v>1990022809</v>
      </c>
      <c r="B1454" s="8">
        <v>28.618269000000002</v>
      </c>
      <c r="C1454" s="8">
        <v>61.031883000000001</v>
      </c>
      <c r="D1454" s="8">
        <v>4.4616639999999999</v>
      </c>
      <c r="E1454" s="8">
        <v>29.23723</v>
      </c>
      <c r="F1454" s="8">
        <v>62.952039999999997</v>
      </c>
      <c r="G1454" s="8">
        <v>950.26419999999996</v>
      </c>
      <c r="H1454" s="8">
        <v>32.343800000000002</v>
      </c>
      <c r="I1454" s="8">
        <v>60.8431</v>
      </c>
      <c r="J1454" s="8">
        <v>21.357559999999999</v>
      </c>
      <c r="K1454" s="8">
        <v>24.1875</v>
      </c>
      <c r="L1454" s="8">
        <v>59.437910000000002</v>
      </c>
      <c r="M1454" s="8">
        <v>13.63336</v>
      </c>
      <c r="N1454" s="2"/>
      <c r="O1454" s="2"/>
      <c r="P1454" s="2"/>
      <c r="Q1454" s="2"/>
      <c r="R1454" s="2"/>
      <c r="S1454" s="2"/>
    </row>
    <row r="1455" spans="1:19" x14ac:dyDescent="0.3">
      <c r="A1455" s="5">
        <v>1990022812</v>
      </c>
      <c r="B1455" s="8">
        <v>30.349215999999998</v>
      </c>
      <c r="C1455" s="8">
        <v>61.561095999999999</v>
      </c>
      <c r="D1455" s="8">
        <v>4.123494</v>
      </c>
      <c r="E1455" s="8">
        <v>30.700589999999998</v>
      </c>
      <c r="F1455" s="8">
        <v>63.615380000000002</v>
      </c>
      <c r="G1455" s="8">
        <v>952.93179999999995</v>
      </c>
      <c r="H1455" s="8">
        <v>35.4375</v>
      </c>
      <c r="I1455" s="8">
        <v>61.967199999999998</v>
      </c>
      <c r="J1455" s="8">
        <v>20.638210000000001</v>
      </c>
      <c r="K1455" s="8">
        <v>24.75</v>
      </c>
      <c r="L1455" s="8">
        <v>60.56203</v>
      </c>
      <c r="M1455" s="8">
        <v>8.9304439999999996</v>
      </c>
      <c r="N1455" s="2"/>
      <c r="O1455" s="2"/>
      <c r="P1455" s="2"/>
      <c r="Q1455" s="2"/>
      <c r="R1455" s="2"/>
      <c r="S1455" s="2"/>
    </row>
    <row r="1456" spans="1:19" x14ac:dyDescent="0.3">
      <c r="A1456" s="5">
        <v>1990022815</v>
      </c>
      <c r="B1456" s="8">
        <v>31.895132</v>
      </c>
      <c r="C1456" s="8">
        <v>62.290900999999998</v>
      </c>
      <c r="D1456" s="8">
        <v>4.1536330000000001</v>
      </c>
      <c r="E1456" s="8">
        <v>32.503439999999998</v>
      </c>
      <c r="F1456" s="8">
        <v>64.15352</v>
      </c>
      <c r="G1456" s="8">
        <v>955.51250000000005</v>
      </c>
      <c r="H1456" s="8">
        <v>36</v>
      </c>
      <c r="I1456" s="8">
        <v>61.405099999999997</v>
      </c>
      <c r="J1456" s="8">
        <v>19.086829999999999</v>
      </c>
      <c r="K1456" s="8">
        <v>1.0000000000000001E+25</v>
      </c>
      <c r="L1456" s="8">
        <v>1.0000000000000001E+25</v>
      </c>
      <c r="M1456" s="8">
        <v>1.0000000000000001E+25</v>
      </c>
      <c r="N1456" s="2"/>
      <c r="O1456" s="2"/>
      <c r="P1456" s="2"/>
      <c r="Q1456" s="2"/>
      <c r="R1456" s="2"/>
      <c r="S1456" s="2"/>
    </row>
    <row r="1457" spans="1:19" x14ac:dyDescent="0.3">
      <c r="A1457" s="5">
        <v>1990022818</v>
      </c>
      <c r="B1457" s="8">
        <v>33.716625000000001</v>
      </c>
      <c r="C1457" s="8">
        <v>62.951458000000002</v>
      </c>
      <c r="D1457" s="8">
        <v>3.6607810000000001</v>
      </c>
      <c r="E1457" s="8">
        <v>33.794020000000003</v>
      </c>
      <c r="F1457" s="8">
        <v>65.337999999999994</v>
      </c>
      <c r="G1457" s="8">
        <v>957.46169999999995</v>
      </c>
      <c r="H1457" s="8">
        <v>38.25</v>
      </c>
      <c r="I1457" s="8">
        <v>58.594799999999999</v>
      </c>
      <c r="J1457" s="8">
        <v>18.8931</v>
      </c>
      <c r="K1457" s="8">
        <v>1.0000000000000001E+25</v>
      </c>
      <c r="L1457" s="8">
        <v>1.0000000000000001E+25</v>
      </c>
      <c r="M1457" s="8">
        <v>1.0000000000000001E+25</v>
      </c>
      <c r="N1457" s="2"/>
      <c r="O1457" s="2"/>
      <c r="P1457" s="2"/>
      <c r="Q1457" s="2"/>
      <c r="R1457" s="2"/>
      <c r="S1457" s="2"/>
    </row>
    <row r="1458" spans="1:19" x14ac:dyDescent="0.3">
      <c r="A1458" s="3" t="s">
        <v>0</v>
      </c>
      <c r="B1458" s="2">
        <v>30</v>
      </c>
      <c r="C1458" s="2" t="s">
        <v>1</v>
      </c>
      <c r="D1458" s="2">
        <v>1990022215</v>
      </c>
      <c r="E1458" s="2" t="s">
        <v>2</v>
      </c>
      <c r="F1458" s="2">
        <v>1990022709</v>
      </c>
      <c r="G1458" s="2" t="s">
        <v>3</v>
      </c>
      <c r="H1458" s="2">
        <v>0</v>
      </c>
      <c r="I1458" s="2" t="s">
        <v>4</v>
      </c>
      <c r="J1458" s="2" t="s">
        <v>14</v>
      </c>
      <c r="K1458" s="2"/>
      <c r="L1458" s="2"/>
      <c r="M1458" s="2"/>
      <c r="N1458" s="2"/>
      <c r="O1458" s="2"/>
      <c r="P1458" s="2"/>
      <c r="Q1458" s="2"/>
      <c r="R1458" s="2"/>
      <c r="S1458" s="2"/>
    </row>
    <row r="1459" spans="1:19" x14ac:dyDescent="0.3">
      <c r="A1459" s="3" t="s">
        <v>6</v>
      </c>
      <c r="B1459" s="2">
        <v>76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 spans="1:19" x14ac:dyDescent="0.3">
      <c r="A1460" s="5">
        <v>1990022215</v>
      </c>
      <c r="B1460" s="8">
        <v>253.15867600000001</v>
      </c>
      <c r="C1460" s="8">
        <v>54.901282999999999</v>
      </c>
      <c r="D1460" s="8">
        <v>1.5744450000000001</v>
      </c>
      <c r="E1460" s="8">
        <v>250.20689999999999</v>
      </c>
      <c r="F1460" s="8">
        <v>54.264809999999997</v>
      </c>
      <c r="G1460" s="8">
        <v>1011.649</v>
      </c>
      <c r="H1460" s="8">
        <v>242.71879999999999</v>
      </c>
      <c r="I1460" s="8">
        <v>55.784500000000001</v>
      </c>
      <c r="J1460" s="8">
        <v>15.265230000000001</v>
      </c>
      <c r="K1460" s="8">
        <v>1.0000000000000001E+25</v>
      </c>
      <c r="L1460" s="8">
        <v>1.0000000000000001E+25</v>
      </c>
      <c r="M1460" s="8">
        <v>1.0000000000000001E+25</v>
      </c>
      <c r="N1460" s="2"/>
      <c r="O1460" s="2"/>
      <c r="P1460" s="2"/>
      <c r="Q1460" s="2"/>
      <c r="R1460" s="2"/>
      <c r="S1460" s="2"/>
    </row>
    <row r="1461" spans="1:19" x14ac:dyDescent="0.3">
      <c r="A1461" s="5">
        <v>1990022218</v>
      </c>
      <c r="B1461" s="8">
        <v>254.46206699999999</v>
      </c>
      <c r="C1461" s="8">
        <v>53.918140000000001</v>
      </c>
      <c r="D1461" s="8">
        <v>1.7907599999999999</v>
      </c>
      <c r="E1461" s="8">
        <v>252.08080000000001</v>
      </c>
      <c r="F1461" s="8">
        <v>53.745539999999998</v>
      </c>
      <c r="G1461" s="8">
        <v>1011.296</v>
      </c>
      <c r="H1461" s="8">
        <v>244.6875</v>
      </c>
      <c r="I1461" s="8">
        <v>55.503500000000003</v>
      </c>
      <c r="J1461" s="8">
        <v>13.467029999999999</v>
      </c>
      <c r="K1461" s="8">
        <v>1.0000000000000001E+25</v>
      </c>
      <c r="L1461" s="8">
        <v>1.0000000000000001E+25</v>
      </c>
      <c r="M1461" s="8">
        <v>1.0000000000000001E+25</v>
      </c>
      <c r="N1461" s="2"/>
      <c r="O1461" s="2"/>
      <c r="P1461" s="2"/>
      <c r="Q1461" s="2"/>
      <c r="R1461" s="2"/>
      <c r="S1461" s="2"/>
    </row>
    <row r="1462" spans="1:19" x14ac:dyDescent="0.3">
      <c r="A1462" s="5">
        <v>1990022221</v>
      </c>
      <c r="B1462" s="8">
        <v>255.58009300000001</v>
      </c>
      <c r="C1462" s="8">
        <v>53.027760000000001</v>
      </c>
      <c r="D1462" s="8">
        <v>1.69957</v>
      </c>
      <c r="E1462" s="8">
        <v>256.47210000000001</v>
      </c>
      <c r="F1462" s="8">
        <v>52.730289999999997</v>
      </c>
      <c r="G1462" s="8">
        <v>1011.44</v>
      </c>
      <c r="H1462" s="8">
        <v>255.65620000000001</v>
      </c>
      <c r="I1462" s="8">
        <v>48.758800000000001</v>
      </c>
      <c r="J1462" s="8">
        <v>12.20726</v>
      </c>
      <c r="K1462" s="8">
        <v>1.0000000000000001E+25</v>
      </c>
      <c r="L1462" s="8">
        <v>1.0000000000000001E+25</v>
      </c>
      <c r="M1462" s="8">
        <v>1.0000000000000001E+25</v>
      </c>
      <c r="N1462" s="2"/>
      <c r="O1462" s="2"/>
      <c r="P1462" s="2"/>
      <c r="Q1462" s="2"/>
      <c r="R1462" s="2"/>
      <c r="S1462" s="2"/>
    </row>
    <row r="1463" spans="1:19" x14ac:dyDescent="0.3">
      <c r="A1463" s="5">
        <v>1990022300</v>
      </c>
      <c r="B1463" s="8">
        <v>257.305115</v>
      </c>
      <c r="C1463" s="8">
        <v>51.988892</v>
      </c>
      <c r="D1463" s="8">
        <v>1.8438349999999999</v>
      </c>
      <c r="E1463" s="8">
        <v>250.25729999999999</v>
      </c>
      <c r="F1463" s="8">
        <v>54.235109999999999</v>
      </c>
      <c r="G1463" s="8">
        <v>1009.6660000000001</v>
      </c>
      <c r="H1463" s="8">
        <v>252.5625</v>
      </c>
      <c r="I1463" s="8">
        <v>51.569099999999999</v>
      </c>
      <c r="J1463" s="8">
        <v>11.778829999999999</v>
      </c>
      <c r="K1463" s="8">
        <v>1.0000000000000001E+25</v>
      </c>
      <c r="L1463" s="8">
        <v>1.0000000000000001E+25</v>
      </c>
      <c r="M1463" s="8">
        <v>1.0000000000000001E+25</v>
      </c>
      <c r="N1463" s="2"/>
      <c r="O1463" s="2"/>
      <c r="P1463" s="2"/>
      <c r="Q1463" s="2"/>
      <c r="R1463" s="2"/>
      <c r="S1463" s="2"/>
    </row>
    <row r="1464" spans="1:19" x14ac:dyDescent="0.3">
      <c r="A1464" s="5">
        <v>1990022303</v>
      </c>
      <c r="B1464" s="8">
        <v>257.83908100000002</v>
      </c>
      <c r="C1464" s="8">
        <v>51.646309000000002</v>
      </c>
      <c r="D1464" s="8">
        <v>2.3570220000000002</v>
      </c>
      <c r="E1464" s="8">
        <v>253.5284</v>
      </c>
      <c r="F1464" s="8">
        <v>52.87191</v>
      </c>
      <c r="G1464" s="8">
        <v>1009.918</v>
      </c>
      <c r="H1464" s="8">
        <v>252.84379999999999</v>
      </c>
      <c r="I1464" s="8">
        <v>52.412199999999999</v>
      </c>
      <c r="J1464" s="8">
        <v>12.93247</v>
      </c>
      <c r="K1464" s="8">
        <v>1.0000000000000001E+25</v>
      </c>
      <c r="L1464" s="8">
        <v>1.0000000000000001E+25</v>
      </c>
      <c r="M1464" s="8">
        <v>1.0000000000000001E+25</v>
      </c>
      <c r="N1464" s="2"/>
      <c r="O1464" s="2"/>
      <c r="P1464" s="2"/>
      <c r="Q1464" s="2"/>
      <c r="R1464" s="2"/>
      <c r="S1464" s="2"/>
    </row>
    <row r="1465" spans="1:19" x14ac:dyDescent="0.3">
      <c r="A1465" s="5">
        <v>1990022306</v>
      </c>
      <c r="B1465" s="8">
        <v>258.99066199999999</v>
      </c>
      <c r="C1465" s="8">
        <v>50.394385999999997</v>
      </c>
      <c r="D1465" s="8">
        <v>2.5392519999999998</v>
      </c>
      <c r="E1465" s="8">
        <v>261.3186</v>
      </c>
      <c r="F1465" s="8">
        <v>49.112659999999998</v>
      </c>
      <c r="G1465" s="8">
        <v>1009.803</v>
      </c>
      <c r="H1465" s="8">
        <v>252.84379999999999</v>
      </c>
      <c r="I1465" s="8">
        <v>52.412199999999999</v>
      </c>
      <c r="J1465" s="8">
        <v>14.331110000000001</v>
      </c>
      <c r="K1465" s="8">
        <v>1.0000000000000001E+25</v>
      </c>
      <c r="L1465" s="8">
        <v>1.0000000000000001E+25</v>
      </c>
      <c r="M1465" s="8">
        <v>1.0000000000000001E+25</v>
      </c>
      <c r="N1465" s="2"/>
      <c r="O1465" s="2"/>
      <c r="P1465" s="2"/>
      <c r="Q1465" s="2"/>
      <c r="R1465" s="2"/>
      <c r="S1465" s="2"/>
    </row>
    <row r="1466" spans="1:19" x14ac:dyDescent="0.3">
      <c r="A1466" s="5">
        <v>1990022309</v>
      </c>
      <c r="B1466" s="8">
        <v>260.37289399999997</v>
      </c>
      <c r="C1466" s="8">
        <v>49.015179000000003</v>
      </c>
      <c r="D1466" s="8">
        <v>2.7818109999999998</v>
      </c>
      <c r="E1466" s="8">
        <v>262.53059999999999</v>
      </c>
      <c r="F1466" s="8">
        <v>48.065240000000003</v>
      </c>
      <c r="G1466" s="8">
        <v>1009.213</v>
      </c>
      <c r="H1466" s="8">
        <v>261</v>
      </c>
      <c r="I1466" s="8">
        <v>45.386400000000002</v>
      </c>
      <c r="J1466" s="8">
        <v>13.38711</v>
      </c>
      <c r="K1466" s="8">
        <v>1.0000000000000001E+25</v>
      </c>
      <c r="L1466" s="8">
        <v>1.0000000000000001E+25</v>
      </c>
      <c r="M1466" s="8">
        <v>1.0000000000000001E+25</v>
      </c>
      <c r="N1466" s="2"/>
      <c r="O1466" s="2"/>
      <c r="P1466" s="2"/>
      <c r="Q1466" s="2"/>
      <c r="R1466" s="2"/>
      <c r="S1466" s="2"/>
    </row>
    <row r="1467" spans="1:19" x14ac:dyDescent="0.3">
      <c r="A1467" s="5">
        <v>1990022312</v>
      </c>
      <c r="B1467" s="8">
        <v>261.58273300000002</v>
      </c>
      <c r="C1467" s="8">
        <v>48.334499000000001</v>
      </c>
      <c r="D1467" s="8">
        <v>3.5635569999999999</v>
      </c>
      <c r="E1467" s="8">
        <v>263.51330000000002</v>
      </c>
      <c r="F1467" s="8">
        <v>47.646659999999997</v>
      </c>
      <c r="G1467" s="8">
        <v>1007.554</v>
      </c>
      <c r="H1467" s="8">
        <v>259.03120000000001</v>
      </c>
      <c r="I1467" s="8">
        <v>48.1967</v>
      </c>
      <c r="J1467" s="8">
        <v>16.430689999999998</v>
      </c>
      <c r="K1467" s="8">
        <v>1.0000000000000001E+25</v>
      </c>
      <c r="L1467" s="8">
        <v>1.0000000000000001E+25</v>
      </c>
      <c r="M1467" s="8">
        <v>1.0000000000000001E+25</v>
      </c>
      <c r="N1467" s="2"/>
      <c r="O1467" s="2"/>
      <c r="P1467" s="2"/>
      <c r="Q1467" s="2"/>
      <c r="R1467" s="2"/>
      <c r="S1467" s="2"/>
    </row>
    <row r="1468" spans="1:19" x14ac:dyDescent="0.3">
      <c r="A1468" s="5">
        <v>1990022315</v>
      </c>
      <c r="B1468" s="8">
        <v>263.02310199999999</v>
      </c>
      <c r="C1468" s="8">
        <v>47.271434999999997</v>
      </c>
      <c r="D1468" s="8">
        <v>3.6842190000000001</v>
      </c>
      <c r="E1468" s="8">
        <v>265.11919999999998</v>
      </c>
      <c r="F1468" s="8">
        <v>46.559109999999997</v>
      </c>
      <c r="G1468" s="8">
        <v>1007.544</v>
      </c>
      <c r="H1468" s="8">
        <v>261.28120000000001</v>
      </c>
      <c r="I1468" s="8">
        <v>45.105400000000003</v>
      </c>
      <c r="J1468" s="8">
        <v>18.31307</v>
      </c>
      <c r="K1468" s="8">
        <v>1.0000000000000001E+25</v>
      </c>
      <c r="L1468" s="8">
        <v>1.0000000000000001E+25</v>
      </c>
      <c r="M1468" s="8">
        <v>1.0000000000000001E+25</v>
      </c>
      <c r="N1468" s="2"/>
      <c r="O1468" s="2"/>
      <c r="P1468" s="2"/>
      <c r="Q1468" s="2"/>
      <c r="R1468" s="2"/>
      <c r="S1468" s="2"/>
    </row>
    <row r="1469" spans="1:19" x14ac:dyDescent="0.3">
      <c r="A1469" s="5">
        <v>1990022318</v>
      </c>
      <c r="B1469" s="8">
        <v>264.54562399999998</v>
      </c>
      <c r="C1469" s="8">
        <v>46.261395</v>
      </c>
      <c r="D1469" s="8">
        <v>3.5049600000000001</v>
      </c>
      <c r="E1469" s="8">
        <v>265.81849999999997</v>
      </c>
      <c r="F1469" s="8">
        <v>45.944360000000003</v>
      </c>
      <c r="G1469" s="8">
        <v>1007.271</v>
      </c>
      <c r="H1469" s="8">
        <v>263.53120000000001</v>
      </c>
      <c r="I1469" s="8">
        <v>43.700200000000002</v>
      </c>
      <c r="J1469" s="8">
        <v>17.463450000000002</v>
      </c>
      <c r="K1469" s="8">
        <v>1.0000000000000001E+25</v>
      </c>
      <c r="L1469" s="8">
        <v>1.0000000000000001E+25</v>
      </c>
      <c r="M1469" s="8">
        <v>1.0000000000000001E+25</v>
      </c>
      <c r="N1469" s="2"/>
      <c r="O1469" s="2"/>
      <c r="P1469" s="2"/>
      <c r="Q1469" s="2"/>
      <c r="R1469" s="2"/>
      <c r="S1469" s="2"/>
    </row>
    <row r="1470" spans="1:19" x14ac:dyDescent="0.3">
      <c r="A1470" s="5">
        <v>1990022321</v>
      </c>
      <c r="B1470" s="8">
        <v>265.80102499999998</v>
      </c>
      <c r="C1470" s="8">
        <v>45.117457999999999</v>
      </c>
      <c r="D1470" s="8">
        <v>3.9036300000000002</v>
      </c>
      <c r="E1470" s="8">
        <v>267.39389999999997</v>
      </c>
      <c r="F1470" s="8">
        <v>44.5593</v>
      </c>
      <c r="G1470" s="8">
        <v>1006.6660000000001</v>
      </c>
      <c r="H1470" s="8">
        <v>265.78120000000001</v>
      </c>
      <c r="I1470" s="8">
        <v>43.700200000000002</v>
      </c>
      <c r="J1470" s="8">
        <v>19.561109999999999</v>
      </c>
      <c r="K1470" s="8">
        <v>1.0000000000000001E+25</v>
      </c>
      <c r="L1470" s="8">
        <v>1.0000000000000001E+25</v>
      </c>
      <c r="M1470" s="8">
        <v>1.0000000000000001E+25</v>
      </c>
      <c r="N1470" s="2"/>
      <c r="O1470" s="2"/>
      <c r="P1470" s="2"/>
      <c r="Q1470" s="2"/>
      <c r="R1470" s="2"/>
      <c r="S1470" s="2"/>
    </row>
    <row r="1471" spans="1:19" x14ac:dyDescent="0.3">
      <c r="A1471" s="5">
        <v>1990022400</v>
      </c>
      <c r="B1471" s="8">
        <v>267.22637900000001</v>
      </c>
      <c r="C1471" s="8">
        <v>44.195072000000003</v>
      </c>
      <c r="D1471" s="8">
        <v>4.9734600000000002</v>
      </c>
      <c r="E1471" s="8">
        <v>268.5949</v>
      </c>
      <c r="F1471" s="8">
        <v>43.959699999999998</v>
      </c>
      <c r="G1471" s="8">
        <v>1005.664</v>
      </c>
      <c r="H1471" s="8">
        <v>265.5</v>
      </c>
      <c r="I1471" s="8">
        <v>42.295099999999998</v>
      </c>
      <c r="J1471" s="8">
        <v>21.725110000000001</v>
      </c>
      <c r="K1471" s="8">
        <v>1.0000000000000001E+25</v>
      </c>
      <c r="L1471" s="8">
        <v>1.0000000000000001E+25</v>
      </c>
      <c r="M1471" s="8">
        <v>1.0000000000000001E+25</v>
      </c>
      <c r="N1471" s="2"/>
      <c r="O1471" s="2"/>
      <c r="P1471" s="2"/>
      <c r="Q1471" s="2"/>
      <c r="R1471" s="2"/>
      <c r="S1471" s="2"/>
    </row>
    <row r="1472" spans="1:19" x14ac:dyDescent="0.3">
      <c r="A1472" s="5">
        <v>1990022403</v>
      </c>
      <c r="B1472" s="8">
        <v>268.79699699999998</v>
      </c>
      <c r="C1472" s="8">
        <v>43.144077000000003</v>
      </c>
      <c r="D1472" s="8">
        <v>5.8865910000000001</v>
      </c>
      <c r="E1472" s="8">
        <v>270.10919999999999</v>
      </c>
      <c r="F1472" s="8">
        <v>43.175879999999999</v>
      </c>
      <c r="G1472" s="8">
        <v>1003.673</v>
      </c>
      <c r="H1472" s="8">
        <v>267.46879999999999</v>
      </c>
      <c r="I1472" s="8">
        <v>41.170900000000003</v>
      </c>
      <c r="J1472" s="8">
        <v>22.825340000000001</v>
      </c>
      <c r="K1472" s="8">
        <v>1.0000000000000001E+25</v>
      </c>
      <c r="L1472" s="8">
        <v>1.0000000000000001E+25</v>
      </c>
      <c r="M1472" s="8">
        <v>1.0000000000000001E+25</v>
      </c>
      <c r="N1472" s="2"/>
      <c r="O1472" s="2"/>
      <c r="P1472" s="2"/>
      <c r="Q1472" s="2"/>
      <c r="R1472" s="2"/>
      <c r="S1472" s="2"/>
    </row>
    <row r="1473" spans="1:19" x14ac:dyDescent="0.3">
      <c r="A1473" s="5">
        <v>1990022406</v>
      </c>
      <c r="B1473" s="8">
        <v>270.25048800000002</v>
      </c>
      <c r="C1473" s="8">
        <v>42.453560000000003</v>
      </c>
      <c r="D1473" s="8">
        <v>6.4015230000000001</v>
      </c>
      <c r="E1473" s="8">
        <v>271.99970000000002</v>
      </c>
      <c r="F1473" s="8">
        <v>42.262050000000002</v>
      </c>
      <c r="G1473" s="8">
        <v>1000.551</v>
      </c>
      <c r="H1473" s="8">
        <v>268.59379999999999</v>
      </c>
      <c r="I1473" s="8">
        <v>41.451999999999998</v>
      </c>
      <c r="J1473" s="8">
        <v>23.15849</v>
      </c>
      <c r="K1473" s="8">
        <v>1.0000000000000001E+25</v>
      </c>
      <c r="L1473" s="8">
        <v>1.0000000000000001E+25</v>
      </c>
      <c r="M1473" s="8">
        <v>1.0000000000000001E+25</v>
      </c>
      <c r="N1473" s="2"/>
      <c r="O1473" s="2"/>
      <c r="P1473" s="2"/>
      <c r="Q1473" s="2"/>
      <c r="R1473" s="2"/>
      <c r="S1473" s="2"/>
    </row>
    <row r="1474" spans="1:19" x14ac:dyDescent="0.3">
      <c r="A1474" s="5">
        <v>1990022409</v>
      </c>
      <c r="B1474" s="8">
        <v>271.63192700000002</v>
      </c>
      <c r="C1474" s="8">
        <v>41.721843999999997</v>
      </c>
      <c r="D1474" s="8">
        <v>7.0869080000000002</v>
      </c>
      <c r="E1474" s="8">
        <v>273.1952</v>
      </c>
      <c r="F1474" s="8">
        <v>42.258740000000003</v>
      </c>
      <c r="G1474" s="8">
        <v>997.03840000000002</v>
      </c>
      <c r="H1474" s="8">
        <v>270.28120000000001</v>
      </c>
      <c r="I1474" s="8">
        <v>43.138199999999998</v>
      </c>
      <c r="J1474" s="8">
        <v>24.309940000000001</v>
      </c>
      <c r="K1474" s="8">
        <v>1.0000000000000001E+25</v>
      </c>
      <c r="L1474" s="8">
        <v>1.0000000000000001E+25</v>
      </c>
      <c r="M1474" s="8">
        <v>1.0000000000000001E+25</v>
      </c>
      <c r="N1474" s="2"/>
      <c r="O1474" s="2"/>
      <c r="P1474" s="2"/>
      <c r="Q1474" s="2"/>
      <c r="R1474" s="2"/>
      <c r="S1474" s="2"/>
    </row>
    <row r="1475" spans="1:19" x14ac:dyDescent="0.3">
      <c r="A1475" s="5">
        <v>1990022412</v>
      </c>
      <c r="B1475" s="8">
        <v>273.26284800000002</v>
      </c>
      <c r="C1475" s="8">
        <v>40.957366999999998</v>
      </c>
      <c r="D1475" s="8">
        <v>7.5719950000000003</v>
      </c>
      <c r="E1475" s="8">
        <v>274.85509999999999</v>
      </c>
      <c r="F1475" s="8">
        <v>41.711109999999998</v>
      </c>
      <c r="G1475" s="8">
        <v>996.58849999999995</v>
      </c>
      <c r="H1475" s="8">
        <v>272.25</v>
      </c>
      <c r="I1475" s="8">
        <v>42.576099999999997</v>
      </c>
      <c r="J1475" s="8">
        <v>29.860869999999998</v>
      </c>
      <c r="K1475" s="8">
        <v>1.0000000000000001E+25</v>
      </c>
      <c r="L1475" s="8">
        <v>1.0000000000000001E+25</v>
      </c>
      <c r="M1475" s="8">
        <v>1.0000000000000001E+25</v>
      </c>
      <c r="N1475" s="2"/>
      <c r="O1475" s="2"/>
      <c r="P1475" s="2"/>
      <c r="Q1475" s="2"/>
      <c r="R1475" s="2"/>
      <c r="S1475" s="2"/>
    </row>
    <row r="1476" spans="1:19" x14ac:dyDescent="0.3">
      <c r="A1476" s="5">
        <v>1990022415</v>
      </c>
      <c r="B1476" s="8">
        <v>274.72958399999999</v>
      </c>
      <c r="C1476" s="8">
        <v>40.387939000000003</v>
      </c>
      <c r="D1476" s="8">
        <v>7.321758</v>
      </c>
      <c r="E1476" s="8">
        <v>276.23840000000001</v>
      </c>
      <c r="F1476" s="8">
        <v>41.605930000000001</v>
      </c>
      <c r="G1476" s="8">
        <v>996.78589999999997</v>
      </c>
      <c r="H1476" s="8">
        <v>273.65620000000001</v>
      </c>
      <c r="I1476" s="8">
        <v>41.170900000000003</v>
      </c>
      <c r="J1476" s="8">
        <v>31.52176</v>
      </c>
      <c r="K1476" s="8">
        <v>1.0000000000000001E+25</v>
      </c>
      <c r="L1476" s="8">
        <v>1.0000000000000001E+25</v>
      </c>
      <c r="M1476" s="8">
        <v>1.0000000000000001E+25</v>
      </c>
      <c r="N1476" s="2"/>
      <c r="O1476" s="2"/>
      <c r="P1476" s="2"/>
      <c r="Q1476" s="2"/>
      <c r="R1476" s="2"/>
      <c r="S1476" s="2"/>
    </row>
    <row r="1477" spans="1:19" x14ac:dyDescent="0.3">
      <c r="A1477" s="5">
        <v>1990022418</v>
      </c>
      <c r="B1477" s="8">
        <v>276.78765900000002</v>
      </c>
      <c r="C1477" s="8">
        <v>40.298152999999999</v>
      </c>
      <c r="D1477" s="8">
        <v>5.7303680000000004</v>
      </c>
      <c r="E1477" s="8">
        <v>277.37830000000002</v>
      </c>
      <c r="F1477" s="8">
        <v>41.61327</v>
      </c>
      <c r="G1477" s="8">
        <v>998.87860000000001</v>
      </c>
      <c r="H1477" s="8">
        <v>275.625</v>
      </c>
      <c r="I1477" s="8">
        <v>40.889899999999997</v>
      </c>
      <c r="J1477" s="8">
        <v>26.229959999999998</v>
      </c>
      <c r="K1477" s="8">
        <v>1.0000000000000001E+25</v>
      </c>
      <c r="L1477" s="8">
        <v>1.0000000000000001E+25</v>
      </c>
      <c r="M1477" s="8">
        <v>1.0000000000000001E+25</v>
      </c>
      <c r="N1477" s="2"/>
      <c r="O1477" s="2"/>
      <c r="P1477" s="2"/>
      <c r="Q1477" s="2"/>
      <c r="R1477" s="2"/>
      <c r="S1477" s="2"/>
    </row>
    <row r="1478" spans="1:19" x14ac:dyDescent="0.3">
      <c r="A1478" s="5">
        <v>1990022421</v>
      </c>
      <c r="B1478" s="8">
        <v>279.181915</v>
      </c>
      <c r="C1478" s="8">
        <v>40.579425999999998</v>
      </c>
      <c r="D1478" s="8">
        <v>5.5162890000000004</v>
      </c>
      <c r="E1478" s="8">
        <v>278.87939999999998</v>
      </c>
      <c r="F1478" s="8">
        <v>41.430340000000001</v>
      </c>
      <c r="G1478" s="8">
        <v>999.35879999999997</v>
      </c>
      <c r="H1478" s="8">
        <v>277.59379999999999</v>
      </c>
      <c r="I1478" s="8">
        <v>40.889899999999997</v>
      </c>
      <c r="J1478" s="8">
        <v>28.09038</v>
      </c>
      <c r="K1478" s="8">
        <v>1.0000000000000001E+25</v>
      </c>
      <c r="L1478" s="8">
        <v>1.0000000000000001E+25</v>
      </c>
      <c r="M1478" s="8">
        <v>1.0000000000000001E+25</v>
      </c>
      <c r="N1478" s="2"/>
      <c r="O1478" s="2"/>
      <c r="P1478" s="2"/>
      <c r="Q1478" s="2"/>
      <c r="R1478" s="2"/>
      <c r="S1478" s="2"/>
    </row>
    <row r="1479" spans="1:19" x14ac:dyDescent="0.3">
      <c r="A1479" s="5">
        <v>1990022500</v>
      </c>
      <c r="B1479" s="8">
        <v>280.19134500000001</v>
      </c>
      <c r="C1479" s="8">
        <v>41.145515000000003</v>
      </c>
      <c r="D1479" s="8">
        <v>5.235722</v>
      </c>
      <c r="E1479" s="8">
        <v>280.13850000000002</v>
      </c>
      <c r="F1479" s="8">
        <v>41.73997</v>
      </c>
      <c r="G1479" s="8">
        <v>1002.697</v>
      </c>
      <c r="H1479" s="8">
        <v>277.875</v>
      </c>
      <c r="I1479" s="8">
        <v>42.295099999999998</v>
      </c>
      <c r="J1479" s="8">
        <v>28.010950000000001</v>
      </c>
      <c r="K1479" s="8">
        <v>1.0000000000000001E+25</v>
      </c>
      <c r="L1479" s="8">
        <v>1.0000000000000001E+25</v>
      </c>
      <c r="M1479" s="8">
        <v>1.0000000000000001E+25</v>
      </c>
      <c r="N1479" s="2"/>
      <c r="O1479" s="2"/>
      <c r="P1479" s="2"/>
      <c r="Q1479" s="2"/>
      <c r="R1479" s="2"/>
      <c r="S1479" s="2"/>
    </row>
    <row r="1480" spans="1:19" x14ac:dyDescent="0.3">
      <c r="A1480" s="5">
        <v>1990022503</v>
      </c>
      <c r="B1480" s="8">
        <v>281.81091300000003</v>
      </c>
      <c r="C1480" s="8">
        <v>41.267944</v>
      </c>
      <c r="D1480" s="8">
        <v>5.3655869999999997</v>
      </c>
      <c r="E1480" s="8">
        <v>281.53649999999999</v>
      </c>
      <c r="F1480" s="8">
        <v>41.933480000000003</v>
      </c>
      <c r="G1480" s="8">
        <v>1003.491</v>
      </c>
      <c r="H1480" s="8">
        <v>278.71879999999999</v>
      </c>
      <c r="I1480" s="8">
        <v>42.295099999999998</v>
      </c>
      <c r="J1480" s="8">
        <v>23.8657</v>
      </c>
      <c r="K1480" s="8">
        <v>1.0000000000000001E+25</v>
      </c>
      <c r="L1480" s="8">
        <v>1.0000000000000001E+25</v>
      </c>
      <c r="M1480" s="8">
        <v>1.0000000000000001E+25</v>
      </c>
      <c r="N1480" s="2"/>
      <c r="O1480" s="2"/>
      <c r="P1480" s="2"/>
      <c r="Q1480" s="2"/>
      <c r="R1480" s="2"/>
      <c r="S1480" s="2"/>
    </row>
    <row r="1481" spans="1:19" x14ac:dyDescent="0.3">
      <c r="A1481" s="5">
        <v>1990022506</v>
      </c>
      <c r="B1481" s="8">
        <v>283.92947400000003</v>
      </c>
      <c r="C1481" s="8">
        <v>40.985523000000001</v>
      </c>
      <c r="D1481" s="8">
        <v>5.3707719999999997</v>
      </c>
      <c r="E1481" s="8">
        <v>283.16759999999999</v>
      </c>
      <c r="F1481" s="8">
        <v>41.868400000000001</v>
      </c>
      <c r="G1481" s="8">
        <v>1005.105</v>
      </c>
      <c r="H1481" s="8">
        <v>282.09379999999999</v>
      </c>
      <c r="I1481" s="8">
        <v>40.608899999999998</v>
      </c>
      <c r="J1481" s="8">
        <v>21.82967</v>
      </c>
      <c r="K1481" s="8">
        <v>1.0000000000000001E+25</v>
      </c>
      <c r="L1481" s="8">
        <v>1.0000000000000001E+25</v>
      </c>
      <c r="M1481" s="8">
        <v>1.0000000000000001E+25</v>
      </c>
      <c r="N1481" s="2"/>
      <c r="O1481" s="2"/>
      <c r="P1481" s="2"/>
      <c r="Q1481" s="2"/>
      <c r="R1481" s="2"/>
      <c r="S1481" s="2"/>
    </row>
    <row r="1482" spans="1:19" x14ac:dyDescent="0.3">
      <c r="A1482" s="5">
        <v>1990022509</v>
      </c>
      <c r="B1482" s="8">
        <v>286.43695100000002</v>
      </c>
      <c r="C1482" s="8">
        <v>40.108691999999998</v>
      </c>
      <c r="D1482" s="8">
        <v>5.566122</v>
      </c>
      <c r="E1482" s="8">
        <v>287.11759999999998</v>
      </c>
      <c r="F1482" s="8">
        <v>40.79045</v>
      </c>
      <c r="G1482" s="8">
        <v>1008.066</v>
      </c>
      <c r="H1482" s="8">
        <v>286.3125</v>
      </c>
      <c r="I1482" s="8">
        <v>36.955500000000001</v>
      </c>
      <c r="J1482" s="8">
        <v>22.244050000000001</v>
      </c>
      <c r="K1482" s="8">
        <v>1.0000000000000001E+25</v>
      </c>
      <c r="L1482" s="8">
        <v>1.0000000000000001E+25</v>
      </c>
      <c r="M1482" s="8">
        <v>1.0000000000000001E+25</v>
      </c>
      <c r="N1482" s="2"/>
      <c r="O1482" s="2"/>
      <c r="P1482" s="2"/>
      <c r="Q1482" s="2"/>
      <c r="R1482" s="2"/>
      <c r="S1482" s="2"/>
    </row>
    <row r="1483" spans="1:19" x14ac:dyDescent="0.3">
      <c r="A1483" s="5">
        <v>1990022512</v>
      </c>
      <c r="B1483" s="8">
        <v>289.09783900000002</v>
      </c>
      <c r="C1483" s="8">
        <v>39.684975000000001</v>
      </c>
      <c r="D1483" s="8">
        <v>5.9329929999999997</v>
      </c>
      <c r="E1483" s="8">
        <v>292.04559999999998</v>
      </c>
      <c r="F1483" s="8">
        <v>39.928640000000001</v>
      </c>
      <c r="G1483" s="8">
        <v>1008.272</v>
      </c>
      <c r="H1483" s="8">
        <v>293.90620000000001</v>
      </c>
      <c r="I1483" s="8">
        <v>37.517600000000002</v>
      </c>
      <c r="J1483" s="8">
        <v>25.921559999999999</v>
      </c>
      <c r="K1483" s="8">
        <v>1.0000000000000001E+25</v>
      </c>
      <c r="L1483" s="8">
        <v>1.0000000000000001E+25</v>
      </c>
      <c r="M1483" s="8">
        <v>1.0000000000000001E+25</v>
      </c>
      <c r="N1483" s="2"/>
      <c r="O1483" s="2"/>
      <c r="P1483" s="2"/>
      <c r="Q1483" s="2"/>
      <c r="R1483" s="2"/>
      <c r="S1483" s="2"/>
    </row>
    <row r="1484" spans="1:19" x14ac:dyDescent="0.3">
      <c r="A1484" s="5">
        <v>1990022515</v>
      </c>
      <c r="B1484" s="8">
        <v>291.17291299999999</v>
      </c>
      <c r="C1484" s="8">
        <v>39.923316999999997</v>
      </c>
      <c r="D1484" s="8">
        <v>5.8353859999999997</v>
      </c>
      <c r="E1484" s="8">
        <v>293.4615</v>
      </c>
      <c r="F1484" s="8">
        <v>40.204270000000001</v>
      </c>
      <c r="G1484" s="8">
        <v>1009.857</v>
      </c>
      <c r="H1484" s="8">
        <v>297</v>
      </c>
      <c r="I1484" s="8">
        <v>38.360599999999998</v>
      </c>
      <c r="J1484" s="8">
        <v>26.479230000000001</v>
      </c>
      <c r="K1484" s="8">
        <v>1.0000000000000001E+25</v>
      </c>
      <c r="L1484" s="8">
        <v>1.0000000000000001E+25</v>
      </c>
      <c r="M1484" s="8">
        <v>1.0000000000000001E+25</v>
      </c>
      <c r="N1484" s="2"/>
      <c r="O1484" s="2"/>
      <c r="P1484" s="2"/>
      <c r="Q1484" s="2"/>
      <c r="R1484" s="2"/>
      <c r="S1484" s="2"/>
    </row>
    <row r="1485" spans="1:19" x14ac:dyDescent="0.3">
      <c r="A1485" s="5">
        <v>1990022518</v>
      </c>
      <c r="B1485" s="8">
        <v>293.93164100000001</v>
      </c>
      <c r="C1485" s="8">
        <v>40.367122999999999</v>
      </c>
      <c r="D1485" s="8">
        <v>5.5961150000000002</v>
      </c>
      <c r="E1485" s="8">
        <v>294.30239999999998</v>
      </c>
      <c r="F1485" s="8">
        <v>40.420229999999997</v>
      </c>
      <c r="G1485" s="8">
        <v>1010.419</v>
      </c>
      <c r="H1485" s="8">
        <v>301.5</v>
      </c>
      <c r="I1485" s="8">
        <v>39.765799999999999</v>
      </c>
      <c r="J1485" s="8">
        <v>28.67306</v>
      </c>
      <c r="K1485" s="8">
        <v>1.0000000000000001E+25</v>
      </c>
      <c r="L1485" s="8">
        <v>1.0000000000000001E+25</v>
      </c>
      <c r="M1485" s="8">
        <v>1.0000000000000001E+25</v>
      </c>
      <c r="N1485" s="2"/>
      <c r="O1485" s="2"/>
      <c r="P1485" s="2"/>
      <c r="Q1485" s="2"/>
      <c r="R1485" s="2"/>
      <c r="S1485" s="2"/>
    </row>
    <row r="1486" spans="1:19" x14ac:dyDescent="0.3">
      <c r="A1486" s="5">
        <v>1990022521</v>
      </c>
      <c r="B1486" s="8">
        <v>295.24343900000002</v>
      </c>
      <c r="C1486" s="8">
        <v>40.686478000000001</v>
      </c>
      <c r="D1486" s="8">
        <v>5.3983920000000003</v>
      </c>
      <c r="E1486" s="8">
        <v>295.57170000000002</v>
      </c>
      <c r="F1486" s="8">
        <v>40.735080000000004</v>
      </c>
      <c r="G1486" s="8">
        <v>1011.995</v>
      </c>
      <c r="H1486" s="8">
        <v>299.53120000000001</v>
      </c>
      <c r="I1486" s="8">
        <v>40.608899999999998</v>
      </c>
      <c r="J1486" s="8">
        <v>30.500419999999998</v>
      </c>
      <c r="K1486" s="8">
        <v>1.0000000000000001E+25</v>
      </c>
      <c r="L1486" s="8">
        <v>1.0000000000000001E+25</v>
      </c>
      <c r="M1486" s="8">
        <v>1.0000000000000001E+25</v>
      </c>
      <c r="N1486" s="2"/>
      <c r="O1486" s="2"/>
      <c r="P1486" s="2"/>
      <c r="Q1486" s="2"/>
      <c r="R1486" s="2"/>
      <c r="S1486" s="2"/>
    </row>
    <row r="1487" spans="1:19" x14ac:dyDescent="0.3">
      <c r="A1487" s="5">
        <v>1990022600</v>
      </c>
      <c r="B1487" s="8">
        <v>293.417419</v>
      </c>
      <c r="C1487" s="8">
        <v>40.148144000000002</v>
      </c>
      <c r="D1487" s="8">
        <v>5.2588619999999997</v>
      </c>
      <c r="E1487" s="8">
        <v>295.85430000000002</v>
      </c>
      <c r="F1487" s="8">
        <v>41.047840000000001</v>
      </c>
      <c r="G1487" s="8">
        <v>1013.9829999999999</v>
      </c>
      <c r="H1487" s="8">
        <v>289.40620000000001</v>
      </c>
      <c r="I1487" s="8">
        <v>40.3279</v>
      </c>
      <c r="J1487" s="8">
        <v>29.252220000000001</v>
      </c>
      <c r="K1487" s="8">
        <v>1.0000000000000001E+25</v>
      </c>
      <c r="L1487" s="8">
        <v>1.0000000000000001E+25</v>
      </c>
      <c r="M1487" s="8">
        <v>1.0000000000000001E+25</v>
      </c>
      <c r="N1487" s="2"/>
      <c r="O1487" s="2"/>
      <c r="P1487" s="2"/>
      <c r="Q1487" s="2"/>
      <c r="R1487" s="2"/>
      <c r="S1487" s="2"/>
    </row>
    <row r="1488" spans="1:19" x14ac:dyDescent="0.3">
      <c r="A1488" s="5">
        <v>1990022603</v>
      </c>
      <c r="B1488" s="8">
        <v>294.455536</v>
      </c>
      <c r="C1488" s="8">
        <v>40.154243000000001</v>
      </c>
      <c r="D1488" s="8">
        <v>5.1603120000000002</v>
      </c>
      <c r="E1488" s="8">
        <v>296.86290000000002</v>
      </c>
      <c r="F1488" s="8">
        <v>41.328000000000003</v>
      </c>
      <c r="G1488" s="8">
        <v>1014.76</v>
      </c>
      <c r="H1488" s="8">
        <v>290.53120000000001</v>
      </c>
      <c r="I1488" s="8">
        <v>39.4848</v>
      </c>
      <c r="J1488" s="8">
        <v>27.196280000000002</v>
      </c>
      <c r="K1488" s="8">
        <v>1.0000000000000001E+25</v>
      </c>
      <c r="L1488" s="8">
        <v>1.0000000000000001E+25</v>
      </c>
      <c r="M1488" s="8">
        <v>1.0000000000000001E+25</v>
      </c>
      <c r="N1488" s="2"/>
      <c r="O1488" s="2"/>
      <c r="P1488" s="2"/>
      <c r="Q1488" s="2"/>
      <c r="R1488" s="2"/>
      <c r="S1488" s="2"/>
    </row>
    <row r="1489" spans="1:19" x14ac:dyDescent="0.3">
      <c r="A1489" s="5">
        <v>1990022606</v>
      </c>
      <c r="B1489" s="8">
        <v>296.42532299999999</v>
      </c>
      <c r="C1489" s="8">
        <v>40.357737999999998</v>
      </c>
      <c r="D1489" s="8">
        <v>5.2646680000000003</v>
      </c>
      <c r="E1489" s="8">
        <v>297.58710000000002</v>
      </c>
      <c r="F1489" s="8">
        <v>41.393619999999999</v>
      </c>
      <c r="G1489" s="8">
        <v>1015.096</v>
      </c>
      <c r="H1489" s="8">
        <v>292.5</v>
      </c>
      <c r="I1489" s="8">
        <v>38.6417</v>
      </c>
      <c r="J1489" s="8">
        <v>25.665150000000001</v>
      </c>
      <c r="K1489" s="8">
        <v>1.0000000000000001E+25</v>
      </c>
      <c r="L1489" s="8">
        <v>1.0000000000000001E+25</v>
      </c>
      <c r="M1489" s="8">
        <v>1.0000000000000001E+25</v>
      </c>
      <c r="N1489" s="2"/>
      <c r="O1489" s="2"/>
      <c r="P1489" s="2"/>
      <c r="Q1489" s="2"/>
      <c r="R1489" s="2"/>
      <c r="S1489" s="2"/>
    </row>
    <row r="1490" spans="1:19" x14ac:dyDescent="0.3">
      <c r="A1490" s="5">
        <v>1990022609</v>
      </c>
      <c r="B1490" s="8">
        <v>298.11422700000003</v>
      </c>
      <c r="C1490" s="8">
        <v>40.476298999999997</v>
      </c>
      <c r="D1490" s="8">
        <v>5.0522790000000004</v>
      </c>
      <c r="E1490" s="8">
        <v>298.84840000000003</v>
      </c>
      <c r="F1490" s="8">
        <v>41.284520000000001</v>
      </c>
      <c r="G1490" s="8">
        <v>1015.523</v>
      </c>
      <c r="H1490" s="8">
        <v>294.46879999999999</v>
      </c>
      <c r="I1490" s="8">
        <v>38.079599999999999</v>
      </c>
      <c r="J1490" s="8">
        <v>23.302289999999999</v>
      </c>
      <c r="K1490" s="8">
        <v>1.0000000000000001E+25</v>
      </c>
      <c r="L1490" s="8">
        <v>1.0000000000000001E+25</v>
      </c>
      <c r="M1490" s="8">
        <v>1.0000000000000001E+25</v>
      </c>
      <c r="N1490" s="2"/>
      <c r="O1490" s="2"/>
      <c r="P1490" s="2"/>
      <c r="Q1490" s="2"/>
      <c r="R1490" s="2"/>
      <c r="S1490" s="2"/>
    </row>
    <row r="1491" spans="1:19" x14ac:dyDescent="0.3">
      <c r="A1491" s="5">
        <v>1990022612</v>
      </c>
      <c r="B1491" s="8">
        <v>300.983429</v>
      </c>
      <c r="C1491" s="8">
        <v>41.063018999999997</v>
      </c>
      <c r="D1491" s="8">
        <v>4.9154330000000002</v>
      </c>
      <c r="E1491" s="8">
        <v>302.36840000000001</v>
      </c>
      <c r="F1491" s="8">
        <v>41.744480000000003</v>
      </c>
      <c r="G1491" s="8">
        <v>1015.624</v>
      </c>
      <c r="H1491" s="8">
        <v>298.96879999999999</v>
      </c>
      <c r="I1491" s="8">
        <v>38.922699999999999</v>
      </c>
      <c r="J1491" s="8">
        <v>21.346419999999998</v>
      </c>
      <c r="K1491" s="8">
        <v>1.0000000000000001E+25</v>
      </c>
      <c r="L1491" s="8">
        <v>1.0000000000000001E+25</v>
      </c>
      <c r="M1491" s="8">
        <v>1.0000000000000001E+25</v>
      </c>
      <c r="N1491" s="2"/>
      <c r="O1491" s="2"/>
      <c r="P1491" s="2"/>
      <c r="Q1491" s="2"/>
      <c r="R1491" s="2"/>
      <c r="S1491" s="2"/>
    </row>
    <row r="1492" spans="1:19" x14ac:dyDescent="0.3">
      <c r="A1492" s="5">
        <v>1990022615</v>
      </c>
      <c r="B1492" s="8">
        <v>303.385468</v>
      </c>
      <c r="C1492" s="8">
        <v>41.484130999999998</v>
      </c>
      <c r="D1492" s="8">
        <v>4.6487429999999996</v>
      </c>
      <c r="E1492" s="8">
        <v>304.339</v>
      </c>
      <c r="F1492" s="8">
        <v>41.937690000000003</v>
      </c>
      <c r="G1492" s="8">
        <v>1016.34</v>
      </c>
      <c r="H1492" s="8">
        <v>310.78120000000001</v>
      </c>
      <c r="I1492" s="8">
        <v>39.4848</v>
      </c>
      <c r="J1492" s="8">
        <v>24.448350000000001</v>
      </c>
      <c r="K1492" s="8">
        <v>1.0000000000000001E+25</v>
      </c>
      <c r="L1492" s="8">
        <v>1.0000000000000001E+25</v>
      </c>
      <c r="M1492" s="8">
        <v>1.0000000000000001E+25</v>
      </c>
      <c r="N1492" s="2"/>
      <c r="O1492" s="2"/>
      <c r="P1492" s="2"/>
      <c r="Q1492" s="2"/>
      <c r="R1492" s="2"/>
      <c r="S1492" s="2"/>
    </row>
    <row r="1493" spans="1:19" x14ac:dyDescent="0.3">
      <c r="A1493" s="5">
        <v>1990022618</v>
      </c>
      <c r="B1493" s="8">
        <v>305.9599</v>
      </c>
      <c r="C1493" s="8">
        <v>42.160693999999999</v>
      </c>
      <c r="D1493" s="8">
        <v>4.6346210000000001</v>
      </c>
      <c r="E1493" s="8">
        <v>305.58710000000002</v>
      </c>
      <c r="F1493" s="8">
        <v>42.125309999999999</v>
      </c>
      <c r="G1493" s="8">
        <v>1015.806</v>
      </c>
      <c r="H1493" s="8">
        <v>313.875</v>
      </c>
      <c r="I1493" s="8">
        <v>41.451999999999998</v>
      </c>
      <c r="J1493" s="8">
        <v>26.08475</v>
      </c>
      <c r="K1493" s="8">
        <v>1.0000000000000001E+25</v>
      </c>
      <c r="L1493" s="8">
        <v>1.0000000000000001E+25</v>
      </c>
      <c r="M1493" s="8">
        <v>1.0000000000000001E+25</v>
      </c>
      <c r="N1493" s="2"/>
      <c r="O1493" s="2"/>
      <c r="P1493" s="2"/>
      <c r="Q1493" s="2"/>
      <c r="R1493" s="2"/>
      <c r="S1493" s="2"/>
    </row>
    <row r="1494" spans="1:19" x14ac:dyDescent="0.3">
      <c r="A1494" s="5">
        <v>1990022621</v>
      </c>
      <c r="B1494" s="8">
        <v>308.26733400000001</v>
      </c>
      <c r="C1494" s="8">
        <v>42.893467000000001</v>
      </c>
      <c r="D1494" s="8">
        <v>4.4541839999999997</v>
      </c>
      <c r="E1494" s="8">
        <v>312.39659999999998</v>
      </c>
      <c r="F1494" s="8">
        <v>43.227780000000003</v>
      </c>
      <c r="G1494" s="8">
        <v>1013.587</v>
      </c>
      <c r="H1494" s="8">
        <v>316.40620000000001</v>
      </c>
      <c r="I1494" s="8">
        <v>42.857100000000003</v>
      </c>
      <c r="J1494" s="8">
        <v>24.661059999999999</v>
      </c>
      <c r="K1494" s="8">
        <v>1.0000000000000001E+25</v>
      </c>
      <c r="L1494" s="8">
        <v>1.0000000000000001E+25</v>
      </c>
      <c r="M1494" s="8">
        <v>1.0000000000000001E+25</v>
      </c>
      <c r="N1494" s="2"/>
      <c r="O1494" s="2"/>
      <c r="P1494" s="2"/>
      <c r="Q1494" s="2"/>
      <c r="R1494" s="2"/>
      <c r="S1494" s="2"/>
    </row>
    <row r="1495" spans="1:19" x14ac:dyDescent="0.3">
      <c r="A1495" s="5">
        <v>1990022700</v>
      </c>
      <c r="B1495" s="8">
        <v>311.94177200000001</v>
      </c>
      <c r="C1495" s="8">
        <v>44.162982999999997</v>
      </c>
      <c r="D1495" s="8">
        <v>4.2494129999999997</v>
      </c>
      <c r="E1495" s="8">
        <v>314.44990000000001</v>
      </c>
      <c r="F1495" s="8">
        <v>44.088070000000002</v>
      </c>
      <c r="G1495" s="8">
        <v>1013.312</v>
      </c>
      <c r="H1495" s="8">
        <v>316.6875</v>
      </c>
      <c r="I1495" s="8">
        <v>42.576099999999997</v>
      </c>
      <c r="J1495" s="8">
        <v>25.046119999999998</v>
      </c>
      <c r="K1495" s="8">
        <v>1.0000000000000001E+25</v>
      </c>
      <c r="L1495" s="8">
        <v>1.0000000000000001E+25</v>
      </c>
      <c r="M1495" s="8">
        <v>1.0000000000000001E+25</v>
      </c>
      <c r="N1495" s="2"/>
      <c r="O1495" s="2"/>
      <c r="P1495" s="2"/>
      <c r="Q1495" s="2"/>
      <c r="R1495" s="2"/>
      <c r="S1495" s="2"/>
    </row>
    <row r="1496" spans="1:19" x14ac:dyDescent="0.3">
      <c r="A1496" s="5">
        <v>1990022703</v>
      </c>
      <c r="B1496" s="8">
        <v>314.65273999999999</v>
      </c>
      <c r="C1496" s="8">
        <v>45.342326999999997</v>
      </c>
      <c r="D1496" s="8">
        <v>4.5105979999999999</v>
      </c>
      <c r="E1496" s="8">
        <v>316.32240000000002</v>
      </c>
      <c r="F1496" s="8">
        <v>45.043999999999997</v>
      </c>
      <c r="G1496" s="8">
        <v>1011.544</v>
      </c>
      <c r="H1496" s="8">
        <v>320.0625</v>
      </c>
      <c r="I1496" s="8">
        <v>45.667400000000001</v>
      </c>
      <c r="J1496" s="8">
        <v>27.611799999999999</v>
      </c>
      <c r="K1496" s="8">
        <v>1.0000000000000001E+25</v>
      </c>
      <c r="L1496" s="8">
        <v>1.0000000000000001E+25</v>
      </c>
      <c r="M1496" s="8">
        <v>1.0000000000000001E+25</v>
      </c>
      <c r="N1496" s="2"/>
      <c r="O1496" s="2"/>
      <c r="P1496" s="2"/>
      <c r="Q1496" s="2"/>
      <c r="R1496" s="2"/>
      <c r="S1496" s="2"/>
    </row>
    <row r="1497" spans="1:19" x14ac:dyDescent="0.3">
      <c r="A1497" s="5">
        <v>1990022706</v>
      </c>
      <c r="B1497" s="8">
        <v>317.19665500000002</v>
      </c>
      <c r="C1497" s="8">
        <v>46.322490999999999</v>
      </c>
      <c r="D1497" s="8">
        <v>4.7493299999999996</v>
      </c>
      <c r="E1497" s="8">
        <v>319.5557</v>
      </c>
      <c r="F1497" s="8">
        <v>46.435099999999998</v>
      </c>
      <c r="G1497" s="8">
        <v>1008.515</v>
      </c>
      <c r="H1497" s="8">
        <v>322.03120000000001</v>
      </c>
      <c r="I1497" s="8">
        <v>46.791499999999999</v>
      </c>
      <c r="J1497" s="8">
        <v>32.24053</v>
      </c>
      <c r="K1497" s="8">
        <v>1.0000000000000001E+25</v>
      </c>
      <c r="L1497" s="8">
        <v>1.0000000000000001E+25</v>
      </c>
      <c r="M1497" s="8">
        <v>1.0000000000000001E+25</v>
      </c>
      <c r="N1497" s="2"/>
      <c r="O1497" s="2"/>
      <c r="P1497" s="2"/>
      <c r="Q1497" s="2"/>
      <c r="R1497" s="2"/>
      <c r="S1497" s="2"/>
    </row>
    <row r="1498" spans="1:19" x14ac:dyDescent="0.3">
      <c r="A1498" s="5">
        <v>1990022709</v>
      </c>
      <c r="B1498" s="8">
        <v>320.07418799999999</v>
      </c>
      <c r="C1498" s="8">
        <v>47.231090999999999</v>
      </c>
      <c r="D1498" s="8">
        <v>5.0631690000000003</v>
      </c>
      <c r="E1498" s="8">
        <v>323.92380000000003</v>
      </c>
      <c r="F1498" s="8">
        <v>48.012169999999998</v>
      </c>
      <c r="G1498" s="8">
        <v>1006.639</v>
      </c>
      <c r="H1498" s="8">
        <v>324.5625</v>
      </c>
      <c r="I1498" s="8">
        <v>47.915700000000001</v>
      </c>
      <c r="J1498" s="8">
        <v>33.225650000000002</v>
      </c>
      <c r="K1498" s="8">
        <v>1.0000000000000001E+25</v>
      </c>
      <c r="L1498" s="8">
        <v>1.0000000000000001E+25</v>
      </c>
      <c r="M1498" s="8">
        <v>1.0000000000000001E+25</v>
      </c>
      <c r="N1498" s="2"/>
      <c r="O1498" s="2"/>
      <c r="P1498" s="2"/>
      <c r="Q1498" s="2"/>
      <c r="R1498" s="2"/>
      <c r="S1498" s="2"/>
    </row>
    <row r="1499" spans="1:19" x14ac:dyDescent="0.3">
      <c r="A1499" s="5">
        <v>1990022712</v>
      </c>
      <c r="B1499" s="8">
        <v>322.46346999999997</v>
      </c>
      <c r="C1499" s="8">
        <v>48.155495000000002</v>
      </c>
      <c r="D1499" s="8">
        <v>5.4472019999999999</v>
      </c>
      <c r="E1499" s="8">
        <v>325.20460000000003</v>
      </c>
      <c r="F1499" s="8">
        <v>48.638849999999998</v>
      </c>
      <c r="G1499" s="8">
        <v>1005.477</v>
      </c>
      <c r="H1499" s="8">
        <v>327.9375</v>
      </c>
      <c r="I1499" s="8">
        <v>49.0398</v>
      </c>
      <c r="J1499" s="8">
        <v>33.126139999999999</v>
      </c>
      <c r="K1499" s="8">
        <v>1.0000000000000001E+25</v>
      </c>
      <c r="L1499" s="8">
        <v>1.0000000000000001E+25</v>
      </c>
      <c r="M1499" s="8">
        <v>1.0000000000000001E+25</v>
      </c>
      <c r="N1499" s="2"/>
      <c r="O1499" s="2"/>
      <c r="P1499" s="2"/>
      <c r="Q1499" s="2"/>
      <c r="R1499" s="2"/>
      <c r="S1499" s="2"/>
    </row>
    <row r="1500" spans="1:19" x14ac:dyDescent="0.3">
      <c r="A1500" s="5">
        <v>1990022715</v>
      </c>
      <c r="B1500" s="8">
        <v>325.75976600000001</v>
      </c>
      <c r="C1500" s="8">
        <v>48.806583000000003</v>
      </c>
      <c r="D1500" s="8">
        <v>5.2878970000000001</v>
      </c>
      <c r="E1500" s="8">
        <v>327.76650000000001</v>
      </c>
      <c r="F1500" s="8">
        <v>49.877470000000002</v>
      </c>
      <c r="G1500" s="8">
        <v>1002.518</v>
      </c>
      <c r="H1500" s="8">
        <v>330.75</v>
      </c>
      <c r="I1500" s="8">
        <v>49.601900000000001</v>
      </c>
      <c r="J1500" s="8">
        <v>31.986969999999999</v>
      </c>
      <c r="K1500" s="8">
        <v>1.0000000000000001E+25</v>
      </c>
      <c r="L1500" s="8">
        <v>1.0000000000000001E+25</v>
      </c>
      <c r="M1500" s="8">
        <v>1.0000000000000001E+25</v>
      </c>
      <c r="N1500" s="2"/>
      <c r="O1500" s="2"/>
      <c r="P1500" s="2"/>
      <c r="Q1500" s="2"/>
      <c r="R1500" s="2"/>
      <c r="S1500" s="2"/>
    </row>
    <row r="1501" spans="1:19" x14ac:dyDescent="0.3">
      <c r="A1501" s="5">
        <v>1990022718</v>
      </c>
      <c r="B1501" s="8">
        <v>328.56234699999999</v>
      </c>
      <c r="C1501" s="8">
        <v>49.230418999999998</v>
      </c>
      <c r="D1501" s="8">
        <v>4.9493460000000002</v>
      </c>
      <c r="E1501" s="8">
        <v>330.50400000000002</v>
      </c>
      <c r="F1501" s="8">
        <v>50.379300000000001</v>
      </c>
      <c r="G1501" s="8">
        <v>1000.433</v>
      </c>
      <c r="H1501" s="8">
        <v>332.4375</v>
      </c>
      <c r="I1501" s="8">
        <v>50.163899999999998</v>
      </c>
      <c r="J1501" s="8">
        <v>32.610810000000001</v>
      </c>
      <c r="K1501" s="8">
        <v>1.0000000000000001E+25</v>
      </c>
      <c r="L1501" s="8">
        <v>1.0000000000000001E+25</v>
      </c>
      <c r="M1501" s="8">
        <v>1.0000000000000001E+25</v>
      </c>
      <c r="N1501" s="2"/>
      <c r="O1501" s="2"/>
      <c r="P1501" s="2"/>
      <c r="Q1501" s="2"/>
      <c r="R1501" s="2"/>
      <c r="S1501" s="2"/>
    </row>
    <row r="1502" spans="1:19" x14ac:dyDescent="0.3">
      <c r="A1502" s="5">
        <v>1990022721</v>
      </c>
      <c r="B1502" s="8">
        <v>331.15808099999998</v>
      </c>
      <c r="C1502" s="8">
        <v>49.536639999999998</v>
      </c>
      <c r="D1502" s="8">
        <v>4.3765390000000002</v>
      </c>
      <c r="E1502" s="8">
        <v>333.31330000000003</v>
      </c>
      <c r="F1502" s="8">
        <v>50.788060000000002</v>
      </c>
      <c r="G1502" s="8">
        <v>1000.069</v>
      </c>
      <c r="H1502" s="8">
        <v>335.8125</v>
      </c>
      <c r="I1502" s="8">
        <v>50.725999999999999</v>
      </c>
      <c r="J1502" s="8">
        <v>34.247340000000001</v>
      </c>
      <c r="K1502" s="8">
        <v>1.0000000000000001E+25</v>
      </c>
      <c r="L1502" s="8">
        <v>1.0000000000000001E+25</v>
      </c>
      <c r="M1502" s="8">
        <v>1.0000000000000001E+25</v>
      </c>
      <c r="N1502" s="2"/>
      <c r="O1502" s="2"/>
      <c r="P1502" s="2"/>
      <c r="Q1502" s="2"/>
      <c r="R1502" s="2"/>
      <c r="S1502" s="2"/>
    </row>
    <row r="1503" spans="1:19" x14ac:dyDescent="0.3">
      <c r="A1503" s="5">
        <v>1990022800</v>
      </c>
      <c r="B1503" s="8">
        <v>335.89996300000001</v>
      </c>
      <c r="C1503" s="8">
        <v>50.835383999999998</v>
      </c>
      <c r="D1503" s="8">
        <v>3.9973100000000001</v>
      </c>
      <c r="E1503" s="8">
        <v>337.5505</v>
      </c>
      <c r="F1503" s="8">
        <v>51.573839999999997</v>
      </c>
      <c r="G1503" s="8">
        <v>997.96519999999998</v>
      </c>
      <c r="H1503" s="8">
        <v>338.34379999999999</v>
      </c>
      <c r="I1503" s="8">
        <v>51.287999999999997</v>
      </c>
      <c r="J1503" s="8">
        <v>35.41619</v>
      </c>
      <c r="K1503" s="8">
        <v>1.0000000000000001E+25</v>
      </c>
      <c r="L1503" s="8">
        <v>1.0000000000000001E+25</v>
      </c>
      <c r="M1503" s="8">
        <v>1.0000000000000001E+25</v>
      </c>
      <c r="N1503" s="2"/>
      <c r="O1503" s="2"/>
      <c r="P1503" s="2"/>
      <c r="Q1503" s="2"/>
      <c r="R1503" s="2"/>
      <c r="S1503" s="2"/>
    </row>
    <row r="1504" spans="1:19" x14ac:dyDescent="0.3">
      <c r="A1504" s="5">
        <v>1990022803</v>
      </c>
      <c r="B1504" s="8">
        <v>340.874664</v>
      </c>
      <c r="C1504" s="8">
        <v>51.785172000000003</v>
      </c>
      <c r="D1504" s="8">
        <v>4.041944</v>
      </c>
      <c r="E1504" s="8">
        <v>342.27569999999997</v>
      </c>
      <c r="F1504" s="8">
        <v>52.174509999999998</v>
      </c>
      <c r="G1504" s="8">
        <v>995.09569999999997</v>
      </c>
      <c r="H1504" s="8">
        <v>341.15620000000001</v>
      </c>
      <c r="I1504" s="8">
        <v>51.569099999999999</v>
      </c>
      <c r="J1504" s="8">
        <v>33.319650000000003</v>
      </c>
      <c r="K1504" s="8">
        <v>1.0000000000000001E+25</v>
      </c>
      <c r="L1504" s="8">
        <v>1.0000000000000001E+25</v>
      </c>
      <c r="M1504" s="8">
        <v>1.0000000000000001E+25</v>
      </c>
      <c r="N1504" s="2"/>
      <c r="O1504" s="2"/>
      <c r="P1504" s="2"/>
      <c r="Q1504" s="2"/>
      <c r="R1504" s="2"/>
      <c r="S1504" s="2"/>
    </row>
    <row r="1505" spans="1:19" x14ac:dyDescent="0.3">
      <c r="A1505" s="5">
        <v>1990022806</v>
      </c>
      <c r="B1505" s="8">
        <v>345.01135299999999</v>
      </c>
      <c r="C1505" s="8">
        <v>52.625801000000003</v>
      </c>
      <c r="D1505" s="8">
        <v>4.1935950000000002</v>
      </c>
      <c r="E1505" s="8">
        <v>346.51299999999998</v>
      </c>
      <c r="F1505" s="8">
        <v>52.723680000000002</v>
      </c>
      <c r="G1505" s="8">
        <v>991.08910000000003</v>
      </c>
      <c r="H1505" s="8">
        <v>345.375</v>
      </c>
      <c r="I1505" s="8">
        <v>52.131100000000004</v>
      </c>
      <c r="J1505" s="8">
        <v>33.687220000000003</v>
      </c>
      <c r="K1505" s="8">
        <v>349.03120000000001</v>
      </c>
      <c r="L1505" s="8">
        <v>52.131129999999999</v>
      </c>
      <c r="M1505" s="8">
        <v>31.44256</v>
      </c>
      <c r="N1505" s="2"/>
      <c r="O1505" s="2"/>
      <c r="P1505" s="2"/>
      <c r="Q1505" s="2"/>
      <c r="R1505" s="2"/>
      <c r="S1505" s="2"/>
    </row>
    <row r="1506" spans="1:19" x14ac:dyDescent="0.3">
      <c r="A1506" s="5">
        <v>1990022809</v>
      </c>
      <c r="B1506" s="8">
        <v>348.87698399999999</v>
      </c>
      <c r="C1506" s="8">
        <v>53.028396999999998</v>
      </c>
      <c r="D1506" s="8">
        <v>4.3634389999999996</v>
      </c>
      <c r="E1506" s="8">
        <v>350.09089999999998</v>
      </c>
      <c r="F1506" s="8">
        <v>53.032389999999999</v>
      </c>
      <c r="G1506" s="8">
        <v>987.66959999999995</v>
      </c>
      <c r="H1506" s="8">
        <v>349.875</v>
      </c>
      <c r="I1506" s="8">
        <v>52.693199999999997</v>
      </c>
      <c r="J1506" s="8">
        <v>33.949179999999998</v>
      </c>
      <c r="K1506" s="8">
        <v>349.875</v>
      </c>
      <c r="L1506" s="8">
        <v>52.693179999999998</v>
      </c>
      <c r="M1506" s="8">
        <v>33.949179999999998</v>
      </c>
      <c r="N1506" s="2"/>
      <c r="O1506" s="2"/>
      <c r="P1506" s="2"/>
      <c r="Q1506" s="2"/>
      <c r="R1506" s="2"/>
      <c r="S1506" s="2"/>
    </row>
    <row r="1507" spans="1:19" x14ac:dyDescent="0.3">
      <c r="A1507" s="5">
        <v>1990022812</v>
      </c>
      <c r="B1507" s="8">
        <v>352.027985</v>
      </c>
      <c r="C1507" s="8">
        <v>52.857937</v>
      </c>
      <c r="D1507" s="8">
        <v>4.7531850000000002</v>
      </c>
      <c r="E1507" s="8">
        <v>351.81049999999999</v>
      </c>
      <c r="F1507" s="8">
        <v>53.003570000000003</v>
      </c>
      <c r="G1507" s="8">
        <v>985.65940000000001</v>
      </c>
      <c r="H1507" s="8">
        <v>350.15620000000001</v>
      </c>
      <c r="I1507" s="8">
        <v>50.444899999999997</v>
      </c>
      <c r="J1507" s="8">
        <v>35.516449999999999</v>
      </c>
      <c r="K1507" s="8">
        <v>350.71879999999999</v>
      </c>
      <c r="L1507" s="8">
        <v>51.288029999999999</v>
      </c>
      <c r="M1507" s="8">
        <v>33.48227</v>
      </c>
      <c r="N1507" s="2"/>
      <c r="O1507" s="2"/>
      <c r="P1507" s="2"/>
      <c r="Q1507" s="2"/>
      <c r="R1507" s="2"/>
      <c r="S1507" s="2"/>
    </row>
    <row r="1508" spans="1:19" x14ac:dyDescent="0.3">
      <c r="A1508" s="5">
        <v>1990022815</v>
      </c>
      <c r="B1508" s="8">
        <v>356.21276899999998</v>
      </c>
      <c r="C1508" s="8">
        <v>52.819443</v>
      </c>
      <c r="D1508" s="8">
        <v>5.647456</v>
      </c>
      <c r="E1508" s="8">
        <v>356.7955</v>
      </c>
      <c r="F1508" s="8">
        <v>53.001370000000001</v>
      </c>
      <c r="G1508" s="8">
        <v>981.05589999999995</v>
      </c>
      <c r="H1508" s="8">
        <v>354.65620000000001</v>
      </c>
      <c r="I1508" s="8">
        <v>50.725999999999999</v>
      </c>
      <c r="J1508" s="8">
        <v>34.618510000000001</v>
      </c>
      <c r="K1508" s="8">
        <v>354.65620000000001</v>
      </c>
      <c r="L1508" s="8">
        <v>50.72598</v>
      </c>
      <c r="M1508" s="8">
        <v>34.618510000000001</v>
      </c>
      <c r="N1508" s="2"/>
      <c r="O1508" s="2"/>
      <c r="P1508" s="2"/>
      <c r="Q1508" s="2"/>
      <c r="R1508" s="2"/>
      <c r="S1508" s="2"/>
    </row>
    <row r="1509" spans="1:19" x14ac:dyDescent="0.3">
      <c r="A1509" s="5">
        <v>1990022818</v>
      </c>
      <c r="B1509" s="8">
        <v>359.981537</v>
      </c>
      <c r="C1509" s="8">
        <v>52.692894000000003</v>
      </c>
      <c r="D1509" s="8">
        <v>6.3116719999999997</v>
      </c>
      <c r="E1509" s="8">
        <v>0.50820430000000005</v>
      </c>
      <c r="F1509" s="8">
        <v>52.936450000000001</v>
      </c>
      <c r="G1509" s="8">
        <v>977.68600000000004</v>
      </c>
      <c r="H1509" s="8">
        <v>0.84379999999999999</v>
      </c>
      <c r="I1509" s="8">
        <v>50.444899999999997</v>
      </c>
      <c r="J1509" s="8">
        <v>37.706069999999997</v>
      </c>
      <c r="K1509" s="8">
        <v>0.84375</v>
      </c>
      <c r="L1509" s="8">
        <v>50.163910000000001</v>
      </c>
      <c r="M1509" s="8">
        <v>36.998359999999998</v>
      </c>
      <c r="N1509" s="2"/>
      <c r="O1509" s="2"/>
      <c r="P1509" s="2"/>
      <c r="Q1509" s="2"/>
      <c r="R1509" s="2"/>
      <c r="S1509" s="2"/>
    </row>
    <row r="1510" spans="1:19" x14ac:dyDescent="0.3">
      <c r="A1510" s="5">
        <v>1990022821</v>
      </c>
      <c r="B1510" s="8">
        <v>3.8487520000000002</v>
      </c>
      <c r="C1510" s="8">
        <v>52.843390999999997</v>
      </c>
      <c r="D1510" s="8">
        <v>6.0333730000000001</v>
      </c>
      <c r="E1510" s="8">
        <v>4.8600789999999998</v>
      </c>
      <c r="F1510" s="8">
        <v>52.979370000000003</v>
      </c>
      <c r="G1510" s="8">
        <v>974.30629999999996</v>
      </c>
      <c r="H1510" s="8">
        <v>1.125</v>
      </c>
      <c r="I1510" s="8">
        <v>50.163899999999998</v>
      </c>
      <c r="J1510" s="8">
        <v>37.362090000000002</v>
      </c>
      <c r="K1510" s="8">
        <v>1.40625</v>
      </c>
      <c r="L1510" s="8">
        <v>50.444940000000003</v>
      </c>
      <c r="M1510" s="8">
        <v>36.158990000000003</v>
      </c>
      <c r="N1510" s="2"/>
      <c r="O1510" s="2"/>
      <c r="P1510" s="2"/>
      <c r="Q1510" s="2"/>
      <c r="R1510" s="2"/>
      <c r="S1510" s="2"/>
    </row>
    <row r="1511" spans="1:19" x14ac:dyDescent="0.3">
      <c r="A1511" s="5">
        <v>1990030100</v>
      </c>
      <c r="B1511" s="8">
        <v>8.7982180000000003</v>
      </c>
      <c r="C1511" s="8">
        <v>53.207554000000002</v>
      </c>
      <c r="D1511" s="8">
        <v>5.4317080000000004</v>
      </c>
      <c r="E1511" s="8">
        <v>8.4195609999999999</v>
      </c>
      <c r="F1511" s="8">
        <v>52.414259999999999</v>
      </c>
      <c r="G1511" s="8">
        <v>975.37469999999996</v>
      </c>
      <c r="H1511" s="8">
        <v>5.625</v>
      </c>
      <c r="I1511" s="8">
        <v>50.725999999999999</v>
      </c>
      <c r="J1511" s="8">
        <v>31.276119999999999</v>
      </c>
      <c r="K1511" s="8">
        <v>6.1875</v>
      </c>
      <c r="L1511" s="8">
        <v>51.006999999999998</v>
      </c>
      <c r="M1511" s="8">
        <v>29.952639999999999</v>
      </c>
      <c r="N1511" s="2"/>
      <c r="O1511" s="2"/>
      <c r="P1511" s="2"/>
      <c r="Q1511" s="2"/>
      <c r="R1511" s="2"/>
      <c r="S1511" s="2"/>
    </row>
    <row r="1512" spans="1:19" x14ac:dyDescent="0.3">
      <c r="A1512" s="5">
        <v>1990030103</v>
      </c>
      <c r="B1512" s="8">
        <v>13.408265</v>
      </c>
      <c r="C1512" s="8">
        <v>53.059738000000003</v>
      </c>
      <c r="D1512" s="8">
        <v>5.7842159999999998</v>
      </c>
      <c r="E1512" s="8">
        <v>15.878170000000001</v>
      </c>
      <c r="F1512" s="8">
        <v>52.203899999999997</v>
      </c>
      <c r="G1512" s="8">
        <v>971.8374</v>
      </c>
      <c r="H1512" s="8">
        <v>8.7187999999999999</v>
      </c>
      <c r="I1512" s="8">
        <v>49.882899999999999</v>
      </c>
      <c r="J1512" s="8">
        <v>29.13862</v>
      </c>
      <c r="K1512" s="8">
        <v>12.65625</v>
      </c>
      <c r="L1512" s="8">
        <v>51.288029999999999</v>
      </c>
      <c r="M1512" s="8">
        <v>23.97588</v>
      </c>
      <c r="N1512" s="2"/>
      <c r="O1512" s="2"/>
      <c r="P1512" s="2"/>
      <c r="Q1512" s="2"/>
      <c r="R1512" s="2"/>
      <c r="S1512" s="2"/>
    </row>
    <row r="1513" spans="1:19" x14ac:dyDescent="0.3">
      <c r="A1513" s="5">
        <v>1990030106</v>
      </c>
      <c r="B1513" s="8">
        <v>17.460128999999998</v>
      </c>
      <c r="C1513" s="8">
        <v>52.750827999999998</v>
      </c>
      <c r="D1513" s="8">
        <v>6.1707470000000004</v>
      </c>
      <c r="E1513" s="8">
        <v>19.026230000000002</v>
      </c>
      <c r="F1513" s="8">
        <v>52.303939999999997</v>
      </c>
      <c r="G1513" s="8">
        <v>971.25369999999998</v>
      </c>
      <c r="H1513" s="8">
        <v>22.781199999999998</v>
      </c>
      <c r="I1513" s="8">
        <v>49.882899999999999</v>
      </c>
      <c r="J1513" s="8">
        <v>26.074780000000001</v>
      </c>
      <c r="K1513" s="8">
        <v>13.21875</v>
      </c>
      <c r="L1513" s="8">
        <v>51.569070000000004</v>
      </c>
      <c r="M1513" s="8">
        <v>22.967140000000001</v>
      </c>
      <c r="N1513" s="2"/>
      <c r="O1513" s="2"/>
      <c r="P1513" s="2"/>
      <c r="Q1513" s="2"/>
      <c r="R1513" s="2"/>
      <c r="S1513" s="2"/>
    </row>
    <row r="1514" spans="1:19" x14ac:dyDescent="0.3">
      <c r="A1514" s="5">
        <v>1990030109</v>
      </c>
      <c r="B1514" s="8">
        <v>20.551147</v>
      </c>
      <c r="C1514" s="8">
        <v>52.756504</v>
      </c>
      <c r="D1514" s="8">
        <v>6.2849019999999998</v>
      </c>
      <c r="E1514" s="8">
        <v>21.4207</v>
      </c>
      <c r="F1514" s="8">
        <v>52.366860000000003</v>
      </c>
      <c r="G1514" s="8">
        <v>973.23289999999997</v>
      </c>
      <c r="H1514" s="8">
        <v>17.4375</v>
      </c>
      <c r="I1514" s="8">
        <v>47.915700000000001</v>
      </c>
      <c r="J1514" s="8">
        <v>30.5139</v>
      </c>
      <c r="K1514" s="8">
        <v>16.875</v>
      </c>
      <c r="L1514" s="8">
        <v>51.006999999999998</v>
      </c>
      <c r="M1514" s="8">
        <v>28.449300000000001</v>
      </c>
      <c r="N1514" s="2"/>
      <c r="O1514" s="2"/>
      <c r="P1514" s="2"/>
      <c r="Q1514" s="2"/>
      <c r="R1514" s="2"/>
      <c r="S1514" s="2"/>
    </row>
    <row r="1515" spans="1:19" x14ac:dyDescent="0.3">
      <c r="A1515" s="5">
        <v>1990030112</v>
      </c>
      <c r="B1515" s="8">
        <v>23.211559000000001</v>
      </c>
      <c r="C1515" s="8">
        <v>52.729743999999997</v>
      </c>
      <c r="D1515" s="8">
        <v>5.8276380000000003</v>
      </c>
      <c r="E1515" s="8">
        <v>24.427630000000001</v>
      </c>
      <c r="F1515" s="8">
        <v>52.26641</v>
      </c>
      <c r="G1515" s="8">
        <v>973.93910000000005</v>
      </c>
      <c r="H1515" s="8">
        <v>13.5</v>
      </c>
      <c r="I1515" s="8">
        <v>52.974200000000003</v>
      </c>
      <c r="J1515" s="8">
        <v>27.482520000000001</v>
      </c>
      <c r="K1515" s="8">
        <v>20.53125</v>
      </c>
      <c r="L1515" s="8">
        <v>51.288029999999999</v>
      </c>
      <c r="M1515" s="8">
        <v>26.345929999999999</v>
      </c>
      <c r="N1515" s="2"/>
      <c r="O1515" s="2"/>
      <c r="P1515" s="2"/>
      <c r="Q1515" s="2"/>
      <c r="R1515" s="2"/>
      <c r="S1515" s="2"/>
    </row>
    <row r="1516" spans="1:19" x14ac:dyDescent="0.3">
      <c r="A1516" s="5">
        <v>1990030115</v>
      </c>
      <c r="B1516" s="8">
        <v>25.521061</v>
      </c>
      <c r="C1516" s="8">
        <v>52.563606</v>
      </c>
      <c r="D1516" s="8">
        <v>5.9481060000000001</v>
      </c>
      <c r="E1516" s="8">
        <v>26.40363</v>
      </c>
      <c r="F1516" s="8">
        <v>52.72663</v>
      </c>
      <c r="G1516" s="8">
        <v>975.94659999999999</v>
      </c>
      <c r="H1516" s="8">
        <v>17.718800000000002</v>
      </c>
      <c r="I1516" s="8">
        <v>51.287999999999997</v>
      </c>
      <c r="J1516" s="8">
        <v>26.47017</v>
      </c>
      <c r="K1516" s="8">
        <v>24.1875</v>
      </c>
      <c r="L1516" s="8">
        <v>50.163910000000001</v>
      </c>
      <c r="M1516" s="8">
        <v>22.253309999999999</v>
      </c>
      <c r="N1516" s="2"/>
      <c r="O1516" s="2"/>
      <c r="P1516" s="2"/>
      <c r="Q1516" s="2"/>
      <c r="R1516" s="2"/>
      <c r="S1516" s="2"/>
    </row>
    <row r="1517" spans="1:19" x14ac:dyDescent="0.3">
      <c r="A1517" s="5">
        <v>1990030118</v>
      </c>
      <c r="B1517" s="8">
        <v>27.392208</v>
      </c>
      <c r="C1517" s="8">
        <v>52.946269999999998</v>
      </c>
      <c r="D1517" s="8">
        <v>5.7290739999999998</v>
      </c>
      <c r="E1517" s="8">
        <v>28.283100000000001</v>
      </c>
      <c r="F1517" s="8">
        <v>53.19755</v>
      </c>
      <c r="G1517" s="8">
        <v>977.75289999999995</v>
      </c>
      <c r="H1517" s="8">
        <v>17.718800000000002</v>
      </c>
      <c r="I1517" s="8">
        <v>52.412199999999999</v>
      </c>
      <c r="J1517" s="8">
        <v>22.062200000000001</v>
      </c>
      <c r="K1517" s="8">
        <v>24.75</v>
      </c>
      <c r="L1517" s="8">
        <v>51.569070000000004</v>
      </c>
      <c r="M1517" s="8">
        <v>19.054349999999999</v>
      </c>
      <c r="N1517" s="2"/>
      <c r="O1517" s="2"/>
      <c r="P1517" s="2"/>
      <c r="Q1517" s="2"/>
      <c r="R1517" s="2"/>
      <c r="S1517" s="2"/>
    </row>
    <row r="1518" spans="1:19" x14ac:dyDescent="0.3">
      <c r="A1518" s="5">
        <v>1990030121</v>
      </c>
      <c r="B1518" s="8">
        <v>28.296113999999999</v>
      </c>
      <c r="C1518" s="8">
        <v>53.775730000000003</v>
      </c>
      <c r="D1518" s="8">
        <v>5.5815630000000001</v>
      </c>
      <c r="E1518" s="8">
        <v>29.73011</v>
      </c>
      <c r="F1518" s="8">
        <v>53.698369999999997</v>
      </c>
      <c r="G1518" s="8">
        <v>978.32650000000001</v>
      </c>
      <c r="H1518" s="8">
        <v>18.5625</v>
      </c>
      <c r="I1518" s="8">
        <v>52.412199999999999</v>
      </c>
      <c r="J1518" s="8">
        <v>21.732279999999999</v>
      </c>
      <c r="K1518" s="8">
        <v>24.1875</v>
      </c>
      <c r="L1518" s="8">
        <v>52.131129999999999</v>
      </c>
      <c r="M1518" s="8">
        <v>19.09065</v>
      </c>
      <c r="N1518" s="2"/>
      <c r="O1518" s="2"/>
      <c r="P1518" s="2"/>
      <c r="Q1518" s="2"/>
      <c r="R1518" s="2"/>
      <c r="S1518" s="2"/>
    </row>
    <row r="1519" spans="1:19" x14ac:dyDescent="0.3">
      <c r="A1519" s="5">
        <v>1990030200</v>
      </c>
      <c r="B1519" s="8">
        <v>30.212004</v>
      </c>
      <c r="C1519" s="8">
        <v>54.029654999999998</v>
      </c>
      <c r="D1519" s="8">
        <v>5.7014570000000004</v>
      </c>
      <c r="E1519" s="8">
        <v>30.853729999999999</v>
      </c>
      <c r="F1519" s="8">
        <v>54.057079999999999</v>
      </c>
      <c r="G1519" s="8">
        <v>979.52980000000002</v>
      </c>
      <c r="H1519" s="8">
        <v>20.8125</v>
      </c>
      <c r="I1519" s="8">
        <v>52.131100000000004</v>
      </c>
      <c r="J1519" s="8">
        <v>22.09732</v>
      </c>
      <c r="K1519" s="8">
        <v>1.0000000000000001E+25</v>
      </c>
      <c r="L1519" s="8">
        <v>1.0000000000000001E+25</v>
      </c>
      <c r="M1519" s="8">
        <v>1.0000000000000001E+25</v>
      </c>
      <c r="N1519" s="2"/>
      <c r="O1519" s="2"/>
      <c r="P1519" s="2"/>
      <c r="Q1519" s="2"/>
      <c r="R1519" s="2"/>
      <c r="S1519" s="2"/>
    </row>
    <row r="1520" spans="1:19" x14ac:dyDescent="0.3">
      <c r="A1520" s="5">
        <v>1990030203</v>
      </c>
      <c r="B1520" s="8">
        <v>31.412168999999999</v>
      </c>
      <c r="C1520" s="8">
        <v>54.447268999999999</v>
      </c>
      <c r="D1520" s="8">
        <v>5.8997469999999996</v>
      </c>
      <c r="E1520" s="8">
        <v>32.298119999999997</v>
      </c>
      <c r="F1520" s="8">
        <v>54.474469999999997</v>
      </c>
      <c r="G1520" s="8">
        <v>979.6431</v>
      </c>
      <c r="H1520" s="8">
        <v>23.906199999999998</v>
      </c>
      <c r="I1520" s="8">
        <v>52.131100000000004</v>
      </c>
      <c r="J1520" s="8">
        <v>21.420999999999999</v>
      </c>
      <c r="K1520" s="8">
        <v>1.0000000000000001E+25</v>
      </c>
      <c r="L1520" s="8">
        <v>1.0000000000000001E+25</v>
      </c>
      <c r="M1520" s="8">
        <v>1.0000000000000001E+25</v>
      </c>
      <c r="N1520" s="2"/>
      <c r="O1520" s="2"/>
      <c r="P1520" s="2"/>
      <c r="Q1520" s="2"/>
      <c r="R1520" s="2"/>
      <c r="S1520" s="2"/>
    </row>
    <row r="1521" spans="1:19" x14ac:dyDescent="0.3">
      <c r="A1521" s="5">
        <v>1990030206</v>
      </c>
      <c r="B1521" s="8">
        <v>32.715564999999998</v>
      </c>
      <c r="C1521" s="8">
        <v>54.817905000000003</v>
      </c>
      <c r="D1521" s="8">
        <v>5.8829019999999996</v>
      </c>
      <c r="E1521" s="8">
        <v>33.223100000000002</v>
      </c>
      <c r="F1521" s="8">
        <v>55.250050000000002</v>
      </c>
      <c r="G1521" s="8">
        <v>980.56349999999998</v>
      </c>
      <c r="H1521" s="8">
        <v>26.4375</v>
      </c>
      <c r="I1521" s="8">
        <v>51.850099999999998</v>
      </c>
      <c r="J1521" s="8">
        <v>21.316299999999998</v>
      </c>
      <c r="K1521" s="8">
        <v>1.0000000000000001E+25</v>
      </c>
      <c r="L1521" s="8">
        <v>1.0000000000000001E+25</v>
      </c>
      <c r="M1521" s="8">
        <v>1.0000000000000001E+25</v>
      </c>
      <c r="N1521" s="2"/>
      <c r="O1521" s="2"/>
      <c r="P1521" s="2"/>
      <c r="Q1521" s="2"/>
      <c r="R1521" s="2"/>
      <c r="S1521" s="2"/>
    </row>
    <row r="1522" spans="1:19" x14ac:dyDescent="0.3">
      <c r="A1522" s="5">
        <v>1990030209</v>
      </c>
      <c r="B1522" s="8">
        <v>34.290779000000001</v>
      </c>
      <c r="C1522" s="8">
        <v>55.568393999999998</v>
      </c>
      <c r="D1522" s="8">
        <v>5.3379289999999999</v>
      </c>
      <c r="E1522" s="8">
        <v>34.138300000000001</v>
      </c>
      <c r="F1522" s="8">
        <v>56.082050000000002</v>
      </c>
      <c r="G1522" s="8">
        <v>981.59550000000002</v>
      </c>
      <c r="H1522" s="8">
        <v>28.6875</v>
      </c>
      <c r="I1522" s="8">
        <v>51.006999999999998</v>
      </c>
      <c r="J1522" s="8">
        <v>23.297879999999999</v>
      </c>
      <c r="K1522" s="8">
        <v>1.0000000000000001E+25</v>
      </c>
      <c r="L1522" s="8">
        <v>1.0000000000000001E+25</v>
      </c>
      <c r="M1522" s="8">
        <v>1.0000000000000001E+25</v>
      </c>
      <c r="N1522" s="2"/>
      <c r="O1522" s="2"/>
      <c r="P1522" s="2"/>
      <c r="Q1522" s="2"/>
      <c r="R1522" s="2"/>
      <c r="S1522" s="2"/>
    </row>
    <row r="1523" spans="1:19" x14ac:dyDescent="0.3">
      <c r="A1523" s="5">
        <v>1990030212</v>
      </c>
      <c r="B1523" s="8">
        <v>35.862662999999998</v>
      </c>
      <c r="C1523" s="8">
        <v>55.945427000000002</v>
      </c>
      <c r="D1523" s="8">
        <v>5.2992650000000001</v>
      </c>
      <c r="E1523" s="8">
        <v>35.986260000000001</v>
      </c>
      <c r="F1523" s="8">
        <v>56.26388</v>
      </c>
      <c r="G1523" s="8">
        <v>982.51670000000001</v>
      </c>
      <c r="H1523" s="8">
        <v>30.093800000000002</v>
      </c>
      <c r="I1523" s="8">
        <v>51.569099999999999</v>
      </c>
      <c r="J1523" s="8">
        <v>21.65202</v>
      </c>
      <c r="K1523" s="8">
        <v>1.0000000000000001E+25</v>
      </c>
      <c r="L1523" s="8">
        <v>1.0000000000000001E+25</v>
      </c>
      <c r="M1523" s="8">
        <v>1.0000000000000001E+25</v>
      </c>
      <c r="N1523" s="2"/>
      <c r="O1523" s="2"/>
      <c r="P1523" s="2"/>
      <c r="Q1523" s="2"/>
      <c r="R1523" s="2"/>
      <c r="S1523" s="2"/>
    </row>
    <row r="1524" spans="1:19" x14ac:dyDescent="0.3">
      <c r="A1524" s="5">
        <v>1990030215</v>
      </c>
      <c r="B1524" s="8">
        <v>36.180176000000003</v>
      </c>
      <c r="C1524" s="8">
        <v>56.490639000000002</v>
      </c>
      <c r="D1524" s="8">
        <v>5.589969</v>
      </c>
      <c r="E1524" s="8">
        <v>36.707259999999998</v>
      </c>
      <c r="F1524" s="8">
        <v>56.827240000000003</v>
      </c>
      <c r="G1524" s="8">
        <v>983.86699999999996</v>
      </c>
      <c r="H1524" s="8">
        <v>31.218800000000002</v>
      </c>
      <c r="I1524" s="8">
        <v>51.569099999999999</v>
      </c>
      <c r="J1524" s="8">
        <v>20.747640000000001</v>
      </c>
      <c r="K1524" s="8">
        <v>1.0000000000000001E+25</v>
      </c>
      <c r="L1524" s="8">
        <v>1.0000000000000001E+25</v>
      </c>
      <c r="M1524" s="8">
        <v>1.0000000000000001E+25</v>
      </c>
      <c r="N1524" s="2"/>
      <c r="O1524" s="2"/>
      <c r="P1524" s="2"/>
      <c r="Q1524" s="2"/>
      <c r="R1524" s="2"/>
      <c r="S1524" s="2"/>
    </row>
    <row r="1525" spans="1:19" x14ac:dyDescent="0.3">
      <c r="A1525" s="5">
        <v>1990030218</v>
      </c>
      <c r="B1525" s="8">
        <v>37.491504999999997</v>
      </c>
      <c r="C1525" s="8">
        <v>56.758189999999999</v>
      </c>
      <c r="D1525" s="8">
        <v>5.3880140000000001</v>
      </c>
      <c r="E1525" s="8">
        <v>37.978270000000002</v>
      </c>
      <c r="F1525" s="8">
        <v>57.298319999999997</v>
      </c>
      <c r="G1525" s="8">
        <v>984.90880000000004</v>
      </c>
      <c r="H1525" s="8">
        <v>34.593800000000002</v>
      </c>
      <c r="I1525" s="8">
        <v>51.006999999999998</v>
      </c>
      <c r="J1525" s="8">
        <v>20.194990000000001</v>
      </c>
      <c r="K1525" s="8">
        <v>1.0000000000000001E+25</v>
      </c>
      <c r="L1525" s="8">
        <v>1.0000000000000001E+25</v>
      </c>
      <c r="M1525" s="8">
        <v>1.0000000000000001E+25</v>
      </c>
      <c r="N1525" s="2"/>
      <c r="O1525" s="2"/>
      <c r="P1525" s="2"/>
      <c r="Q1525" s="2"/>
      <c r="R1525" s="2"/>
      <c r="S1525" s="2"/>
    </row>
    <row r="1526" spans="1:19" x14ac:dyDescent="0.3">
      <c r="A1526" s="5">
        <v>1990030221</v>
      </c>
      <c r="B1526" s="8">
        <v>39.127791999999999</v>
      </c>
      <c r="C1526" s="8">
        <v>57.410507000000003</v>
      </c>
      <c r="D1526" s="8">
        <v>5.0647200000000003</v>
      </c>
      <c r="E1526" s="8">
        <v>39.37491</v>
      </c>
      <c r="F1526" s="8">
        <v>57.691659999999999</v>
      </c>
      <c r="G1526" s="8">
        <v>985.35490000000004</v>
      </c>
      <c r="H1526" s="8">
        <v>35.718800000000002</v>
      </c>
      <c r="I1526" s="8">
        <v>54.660400000000003</v>
      </c>
      <c r="J1526" s="8">
        <v>20.352779999999999</v>
      </c>
      <c r="K1526" s="8">
        <v>1.0000000000000001E+25</v>
      </c>
      <c r="L1526" s="8">
        <v>1.0000000000000001E+25</v>
      </c>
      <c r="M1526" s="8">
        <v>1.0000000000000001E+25</v>
      </c>
      <c r="N1526" s="2"/>
      <c r="O1526" s="2"/>
      <c r="P1526" s="2"/>
      <c r="Q1526" s="2"/>
      <c r="R1526" s="2"/>
      <c r="S1526" s="2"/>
    </row>
    <row r="1527" spans="1:19" x14ac:dyDescent="0.3">
      <c r="A1527" s="5">
        <v>1990030300</v>
      </c>
      <c r="B1527" s="8">
        <v>40.050766000000003</v>
      </c>
      <c r="C1527" s="8">
        <v>57.866802</v>
      </c>
      <c r="D1527" s="8">
        <v>5.0865749999999998</v>
      </c>
      <c r="E1527" s="8">
        <v>40.450870000000002</v>
      </c>
      <c r="F1527" s="8">
        <v>58.036270000000002</v>
      </c>
      <c r="G1527" s="8">
        <v>985.15840000000003</v>
      </c>
      <c r="H1527" s="8">
        <v>38.8125</v>
      </c>
      <c r="I1527" s="8">
        <v>54.098300000000002</v>
      </c>
      <c r="J1527" s="8">
        <v>19.332429999999999</v>
      </c>
      <c r="K1527" s="8">
        <v>1.0000000000000001E+25</v>
      </c>
      <c r="L1527" s="8">
        <v>1.0000000000000001E+25</v>
      </c>
      <c r="M1527" s="8">
        <v>1.0000000000000001E+25</v>
      </c>
      <c r="N1527" s="2"/>
      <c r="O1527" s="2"/>
      <c r="P1527" s="2"/>
      <c r="Q1527" s="2"/>
      <c r="R1527" s="2"/>
      <c r="S1527" s="2"/>
    </row>
    <row r="1528" spans="1:19" x14ac:dyDescent="0.3">
      <c r="A1528" s="5">
        <v>1990030303</v>
      </c>
      <c r="B1528" s="8">
        <v>40.173622000000002</v>
      </c>
      <c r="C1528" s="8">
        <v>58.537472000000001</v>
      </c>
      <c r="D1528" s="8">
        <v>5.0289739999999998</v>
      </c>
      <c r="E1528" s="8">
        <v>41.421520000000001</v>
      </c>
      <c r="F1528" s="8">
        <v>58.429270000000002</v>
      </c>
      <c r="G1528" s="8">
        <v>985.47730000000001</v>
      </c>
      <c r="H1528" s="8">
        <v>40.218800000000002</v>
      </c>
      <c r="I1528" s="8">
        <v>54.379399999999997</v>
      </c>
      <c r="J1528" s="8">
        <v>19.87876</v>
      </c>
      <c r="K1528" s="8">
        <v>1.0000000000000001E+25</v>
      </c>
      <c r="L1528" s="8">
        <v>1.0000000000000001E+25</v>
      </c>
      <c r="M1528" s="8">
        <v>1.0000000000000001E+25</v>
      </c>
      <c r="N1528" s="2"/>
      <c r="O1528" s="2"/>
      <c r="P1528" s="2"/>
      <c r="Q1528" s="2"/>
      <c r="R1528" s="2"/>
      <c r="S1528" s="2"/>
    </row>
    <row r="1529" spans="1:19" x14ac:dyDescent="0.3">
      <c r="A1529" s="5">
        <v>1990030306</v>
      </c>
      <c r="B1529" s="8">
        <v>41.187880999999997</v>
      </c>
      <c r="C1529" s="8">
        <v>59.297401000000001</v>
      </c>
      <c r="D1529" s="8">
        <v>4.9201389999999998</v>
      </c>
      <c r="E1529" s="8">
        <v>42.456180000000003</v>
      </c>
      <c r="F1529" s="8">
        <v>58.776609999999998</v>
      </c>
      <c r="G1529" s="8">
        <v>985.72590000000002</v>
      </c>
      <c r="H1529" s="8">
        <v>41.343800000000002</v>
      </c>
      <c r="I1529" s="8">
        <v>54.379399999999997</v>
      </c>
      <c r="J1529" s="8">
        <v>19.8993</v>
      </c>
      <c r="K1529" s="8">
        <v>1.0000000000000001E+25</v>
      </c>
      <c r="L1529" s="8">
        <v>1.0000000000000001E+25</v>
      </c>
      <c r="M1529" s="8">
        <v>1.0000000000000001E+25</v>
      </c>
      <c r="N1529" s="2"/>
      <c r="O1529" s="2"/>
      <c r="P1529" s="2"/>
      <c r="Q1529" s="2"/>
      <c r="R1529" s="2"/>
      <c r="S1529" s="2"/>
    </row>
    <row r="1530" spans="1:19" x14ac:dyDescent="0.3">
      <c r="A1530" s="5">
        <v>1990030309</v>
      </c>
      <c r="B1530" s="8">
        <v>42.203986999999998</v>
      </c>
      <c r="C1530" s="8">
        <v>60.336329999999997</v>
      </c>
      <c r="D1530" s="8">
        <v>4.536473</v>
      </c>
      <c r="E1530" s="8">
        <v>43.461500000000001</v>
      </c>
      <c r="F1530" s="8">
        <v>59.087800000000001</v>
      </c>
      <c r="G1530" s="8">
        <v>985.89449999999999</v>
      </c>
      <c r="H1530" s="8">
        <v>45</v>
      </c>
      <c r="I1530" s="8">
        <v>54.660400000000003</v>
      </c>
      <c r="J1530" s="8">
        <v>20.441040000000001</v>
      </c>
      <c r="K1530" s="8">
        <v>1.0000000000000001E+25</v>
      </c>
      <c r="L1530" s="8">
        <v>1.0000000000000001E+25</v>
      </c>
      <c r="M1530" s="8">
        <v>1.0000000000000001E+25</v>
      </c>
      <c r="N1530" s="2"/>
      <c r="O1530" s="2"/>
      <c r="P1530" s="2"/>
      <c r="Q1530" s="2"/>
      <c r="R1530" s="2"/>
      <c r="S1530" s="2"/>
    </row>
    <row r="1531" spans="1:19" x14ac:dyDescent="0.3">
      <c r="A1531" s="5">
        <v>1990030312</v>
      </c>
      <c r="B1531" s="8">
        <v>43.124889000000003</v>
      </c>
      <c r="C1531" s="8">
        <v>61.079810999999999</v>
      </c>
      <c r="D1531" s="8">
        <v>4.5575700000000001</v>
      </c>
      <c r="E1531" s="8">
        <v>44.404899999999998</v>
      </c>
      <c r="F1531" s="8">
        <v>59.240659999999998</v>
      </c>
      <c r="G1531" s="8">
        <v>985.95249999999999</v>
      </c>
      <c r="H1531" s="8">
        <v>44.156199999999998</v>
      </c>
      <c r="I1531" s="8">
        <v>56.0655</v>
      </c>
      <c r="J1531" s="8">
        <v>18.822800000000001</v>
      </c>
      <c r="K1531" s="8">
        <v>1.0000000000000001E+25</v>
      </c>
      <c r="L1531" s="8">
        <v>1.0000000000000001E+25</v>
      </c>
      <c r="M1531" s="8">
        <v>1.0000000000000001E+25</v>
      </c>
      <c r="N1531" s="2"/>
      <c r="O1531" s="2"/>
      <c r="P1531" s="2"/>
      <c r="Q1531" s="2"/>
      <c r="R1531" s="2"/>
      <c r="S1531" s="2"/>
    </row>
    <row r="1532" spans="1:19" x14ac:dyDescent="0.3">
      <c r="A1532" s="5">
        <v>1990030315</v>
      </c>
      <c r="B1532" s="8">
        <v>42.675570999999998</v>
      </c>
      <c r="C1532" s="8">
        <v>62.682102</v>
      </c>
      <c r="D1532" s="8">
        <v>4.2335099999999999</v>
      </c>
      <c r="E1532" s="8">
        <v>45.988549999999996</v>
      </c>
      <c r="F1532" s="8">
        <v>62.49653</v>
      </c>
      <c r="G1532" s="8">
        <v>987.75519999999995</v>
      </c>
      <c r="H1532" s="8">
        <v>35.718800000000002</v>
      </c>
      <c r="I1532" s="8">
        <v>58.313800000000001</v>
      </c>
      <c r="J1532" s="8">
        <v>20.097560000000001</v>
      </c>
      <c r="K1532" s="8">
        <v>1.0000000000000001E+25</v>
      </c>
      <c r="L1532" s="8">
        <v>1.0000000000000001E+25</v>
      </c>
      <c r="M1532" s="8">
        <v>1.0000000000000001E+25</v>
      </c>
      <c r="N1532" s="2"/>
      <c r="O1532" s="2"/>
      <c r="P1532" s="2"/>
      <c r="Q1532" s="2"/>
      <c r="R1532" s="2"/>
      <c r="S1532" s="2"/>
    </row>
    <row r="1533" spans="1:19" x14ac:dyDescent="0.3">
      <c r="A1533" s="5">
        <v>1990030318</v>
      </c>
      <c r="B1533" s="8">
        <v>42.974463999999998</v>
      </c>
      <c r="C1533" s="8">
        <v>64.681465000000003</v>
      </c>
      <c r="D1533" s="8">
        <v>4.0801230000000004</v>
      </c>
      <c r="E1533" s="8">
        <v>1.0000000000000001E+25</v>
      </c>
      <c r="F1533" s="8">
        <v>1.0000000000000001E+25</v>
      </c>
      <c r="G1533" s="8">
        <v>989.29560000000004</v>
      </c>
      <c r="H1533" s="8">
        <v>55.125</v>
      </c>
      <c r="I1533" s="8">
        <v>67.868799999999993</v>
      </c>
      <c r="J1533" s="8">
        <v>23.76763</v>
      </c>
      <c r="K1533" s="8">
        <v>1.0000000000000001E+25</v>
      </c>
      <c r="L1533" s="8">
        <v>1.0000000000000001E+25</v>
      </c>
      <c r="M1533" s="8">
        <v>1.0000000000000001E+25</v>
      </c>
      <c r="N1533" s="2"/>
      <c r="O1533" s="2"/>
      <c r="P1533" s="2"/>
      <c r="Q1533" s="2"/>
      <c r="R1533" s="2"/>
      <c r="S1533" s="2"/>
    </row>
    <row r="1534" spans="1:19" x14ac:dyDescent="0.3">
      <c r="A1534" s="5">
        <v>1990030321</v>
      </c>
      <c r="B1534" s="8">
        <v>45.623753000000001</v>
      </c>
      <c r="C1534" s="8">
        <v>65.296524000000005</v>
      </c>
      <c r="D1534" s="8">
        <v>3.7679239999999998</v>
      </c>
      <c r="E1534" s="8">
        <v>47.320659999999997</v>
      </c>
      <c r="F1534" s="8">
        <v>63.624980000000001</v>
      </c>
      <c r="G1534" s="8">
        <v>986.40700000000004</v>
      </c>
      <c r="H1534" s="8">
        <v>55.406199999999998</v>
      </c>
      <c r="I1534" s="8">
        <v>68.430899999999994</v>
      </c>
      <c r="J1534" s="8">
        <v>22.59714</v>
      </c>
      <c r="K1534" s="8">
        <v>1.0000000000000001E+25</v>
      </c>
      <c r="L1534" s="8">
        <v>1.0000000000000001E+25</v>
      </c>
      <c r="M1534" s="8">
        <v>1.0000000000000001E+25</v>
      </c>
      <c r="N1534" s="2"/>
      <c r="O1534" s="2"/>
      <c r="P1534" s="2"/>
      <c r="Q1534" s="2"/>
      <c r="R1534" s="2"/>
      <c r="S1534" s="2"/>
    </row>
    <row r="1535" spans="1:19" x14ac:dyDescent="0.3">
      <c r="A1535" s="5">
        <v>1990030400</v>
      </c>
      <c r="B1535" s="8">
        <v>48.417667000000002</v>
      </c>
      <c r="C1535" s="8">
        <v>66.139503000000005</v>
      </c>
      <c r="D1535" s="8">
        <v>3.5601759999999998</v>
      </c>
      <c r="E1535" s="8">
        <v>48.66395</v>
      </c>
      <c r="F1535" s="8">
        <v>64.853650000000002</v>
      </c>
      <c r="G1535" s="8">
        <v>985.37189999999998</v>
      </c>
      <c r="H1535" s="8">
        <v>63.281199999999998</v>
      </c>
      <c r="I1535" s="8">
        <v>67.025700000000001</v>
      </c>
      <c r="J1535" s="8">
        <v>21.202580000000001</v>
      </c>
      <c r="K1535" s="8">
        <v>1.0000000000000001E+25</v>
      </c>
      <c r="L1535" s="8">
        <v>1.0000000000000001E+25</v>
      </c>
      <c r="M1535" s="8">
        <v>1.0000000000000001E+25</v>
      </c>
      <c r="N1535" s="2"/>
      <c r="O1535" s="2"/>
      <c r="P1535" s="2"/>
      <c r="Q1535" s="2"/>
      <c r="R1535" s="2"/>
      <c r="S1535" s="2"/>
    </row>
    <row r="1536" spans="1:19" x14ac:dyDescent="0.3">
      <c r="A1536" s="3" t="s">
        <v>0</v>
      </c>
      <c r="B1536" s="2">
        <v>31</v>
      </c>
      <c r="C1536" s="2" t="s">
        <v>1</v>
      </c>
      <c r="D1536" s="2">
        <v>1990020100</v>
      </c>
      <c r="E1536" s="2" t="s">
        <v>2</v>
      </c>
      <c r="F1536" s="2">
        <v>1990020315</v>
      </c>
      <c r="G1536" s="2" t="s">
        <v>3</v>
      </c>
      <c r="H1536" s="2">
        <v>0</v>
      </c>
      <c r="I1536" s="2" t="s">
        <v>4</v>
      </c>
      <c r="J1536" s="2" t="s">
        <v>15</v>
      </c>
      <c r="K1536" s="2"/>
      <c r="L1536" s="2"/>
      <c r="M1536" s="2"/>
      <c r="N1536" s="2"/>
      <c r="O1536" s="2"/>
      <c r="P1536" s="2"/>
      <c r="Q1536" s="2"/>
      <c r="R1536" s="2"/>
      <c r="S1536" s="2"/>
    </row>
    <row r="1537" spans="1:19" x14ac:dyDescent="0.3">
      <c r="A1537" s="3" t="s">
        <v>6</v>
      </c>
      <c r="B1537" s="2">
        <v>43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 spans="1:19" x14ac:dyDescent="0.3">
      <c r="A1538" s="5">
        <v>1990020100</v>
      </c>
      <c r="B1538" s="8">
        <v>304.42810100000003</v>
      </c>
      <c r="C1538" s="8">
        <v>41.527157000000003</v>
      </c>
      <c r="D1538" s="8">
        <v>2.1239520000000001</v>
      </c>
      <c r="E1538" s="8">
        <v>1.0000000000000001E+25</v>
      </c>
      <c r="F1538" s="8">
        <v>1.0000000000000001E+25</v>
      </c>
      <c r="G1538" s="8">
        <v>1022.321</v>
      </c>
      <c r="H1538" s="8">
        <v>304.875</v>
      </c>
      <c r="I1538" s="8">
        <v>35.5503</v>
      </c>
      <c r="J1538" s="8">
        <v>16.842179999999999</v>
      </c>
      <c r="K1538" s="8">
        <v>1.0000000000000001E+25</v>
      </c>
      <c r="L1538" s="8">
        <v>1.0000000000000001E+25</v>
      </c>
      <c r="M1538" s="8">
        <v>1.0000000000000001E+25</v>
      </c>
      <c r="N1538" s="2"/>
      <c r="O1538" s="2"/>
      <c r="P1538" s="2"/>
      <c r="Q1538" s="2"/>
      <c r="R1538" s="2"/>
      <c r="S1538" s="2"/>
    </row>
    <row r="1539" spans="1:19" x14ac:dyDescent="0.3">
      <c r="A1539" s="5">
        <v>1990020103</v>
      </c>
      <c r="B1539" s="8">
        <v>306.79281600000002</v>
      </c>
      <c r="C1539" s="8">
        <v>40.985157000000001</v>
      </c>
      <c r="D1539" s="8">
        <v>2.5091139999999998</v>
      </c>
      <c r="E1539" s="8">
        <v>1.0000000000000001E+25</v>
      </c>
      <c r="F1539" s="8">
        <v>1.0000000000000001E+25</v>
      </c>
      <c r="G1539" s="8">
        <v>1021.651</v>
      </c>
      <c r="H1539" s="8">
        <v>304.3125</v>
      </c>
      <c r="I1539" s="8">
        <v>35.5503</v>
      </c>
      <c r="J1539" s="8">
        <v>19.248239999999999</v>
      </c>
      <c r="K1539" s="8">
        <v>1.0000000000000001E+25</v>
      </c>
      <c r="L1539" s="8">
        <v>1.0000000000000001E+25</v>
      </c>
      <c r="M1539" s="8">
        <v>1.0000000000000001E+25</v>
      </c>
      <c r="N1539" s="2"/>
      <c r="O1539" s="2"/>
      <c r="P1539" s="2"/>
      <c r="Q1539" s="2"/>
      <c r="R1539" s="2"/>
      <c r="S1539" s="2"/>
    </row>
    <row r="1540" spans="1:19" x14ac:dyDescent="0.3">
      <c r="A1540" s="5">
        <v>1990020106</v>
      </c>
      <c r="B1540" s="8">
        <v>308.66507000000001</v>
      </c>
      <c r="C1540" s="8">
        <v>40.213715000000001</v>
      </c>
      <c r="D1540" s="8">
        <v>2.7138520000000002</v>
      </c>
      <c r="E1540" s="8">
        <v>312.33370000000002</v>
      </c>
      <c r="F1540" s="8">
        <v>37.600299999999997</v>
      </c>
      <c r="G1540" s="8">
        <v>1017.246</v>
      </c>
      <c r="H1540" s="8">
        <v>310.21879999999999</v>
      </c>
      <c r="I1540" s="8">
        <v>35.5503</v>
      </c>
      <c r="J1540" s="8">
        <v>19.373449999999998</v>
      </c>
      <c r="K1540" s="8">
        <v>1.0000000000000001E+25</v>
      </c>
      <c r="L1540" s="8">
        <v>1.0000000000000001E+25</v>
      </c>
      <c r="M1540" s="8">
        <v>1.0000000000000001E+25</v>
      </c>
      <c r="N1540" s="2"/>
      <c r="O1540" s="2"/>
      <c r="P1540" s="2"/>
      <c r="Q1540" s="2"/>
      <c r="R1540" s="2"/>
      <c r="S1540" s="2"/>
    </row>
    <row r="1541" spans="1:19" x14ac:dyDescent="0.3">
      <c r="A1541" s="5">
        <v>1990020109</v>
      </c>
      <c r="B1541" s="8">
        <v>310.58075000000002</v>
      </c>
      <c r="C1541" s="8">
        <v>39.376789000000002</v>
      </c>
      <c r="D1541" s="8">
        <v>2.8373349999999999</v>
      </c>
      <c r="E1541" s="8">
        <v>314.53500000000003</v>
      </c>
      <c r="F1541" s="8">
        <v>37.219900000000003</v>
      </c>
      <c r="G1541" s="8">
        <v>1017.0839999999999</v>
      </c>
      <c r="H1541" s="8">
        <v>311.90620000000001</v>
      </c>
      <c r="I1541" s="8">
        <v>35.5503</v>
      </c>
      <c r="J1541" s="8">
        <v>21.470649999999999</v>
      </c>
      <c r="K1541" s="8">
        <v>1.0000000000000001E+25</v>
      </c>
      <c r="L1541" s="8">
        <v>1.0000000000000001E+25</v>
      </c>
      <c r="M1541" s="8">
        <v>1.0000000000000001E+25</v>
      </c>
      <c r="N1541" s="2"/>
      <c r="O1541" s="2"/>
      <c r="P1541" s="2"/>
      <c r="Q1541" s="2"/>
      <c r="R1541" s="2"/>
      <c r="S1541" s="2"/>
    </row>
    <row r="1542" spans="1:19" x14ac:dyDescent="0.3">
      <c r="A1542" s="5">
        <v>1990020112</v>
      </c>
      <c r="B1542" s="8">
        <v>313.53152499999999</v>
      </c>
      <c r="C1542" s="8">
        <v>38.83522</v>
      </c>
      <c r="D1542" s="8">
        <v>3.6083460000000001</v>
      </c>
      <c r="E1542" s="8">
        <v>316.6087</v>
      </c>
      <c r="F1542" s="8">
        <v>37.343499999999999</v>
      </c>
      <c r="G1542" s="8">
        <v>1015.893</v>
      </c>
      <c r="H1542" s="8">
        <v>314.4375</v>
      </c>
      <c r="I1542" s="8">
        <v>35.5503</v>
      </c>
      <c r="J1542" s="8">
        <v>23.859829999999999</v>
      </c>
      <c r="K1542" s="8">
        <v>1.0000000000000001E+25</v>
      </c>
      <c r="L1542" s="8">
        <v>1.0000000000000001E+25</v>
      </c>
      <c r="M1542" s="8">
        <v>1.0000000000000001E+25</v>
      </c>
      <c r="N1542" s="2"/>
      <c r="O1542" s="2"/>
      <c r="P1542" s="2"/>
      <c r="Q1542" s="2"/>
      <c r="R1542" s="2"/>
      <c r="S1542" s="2"/>
    </row>
    <row r="1543" spans="1:19" x14ac:dyDescent="0.3">
      <c r="A1543" s="5">
        <v>1990020115</v>
      </c>
      <c r="B1543" s="8">
        <v>316.08078</v>
      </c>
      <c r="C1543" s="8">
        <v>38.326759000000003</v>
      </c>
      <c r="D1543" s="8">
        <v>3.5808740000000001</v>
      </c>
      <c r="E1543" s="8">
        <v>1.0000000000000001E+25</v>
      </c>
      <c r="F1543" s="8">
        <v>1.0000000000000001E+25</v>
      </c>
      <c r="G1543" s="8">
        <v>1017.502</v>
      </c>
      <c r="H1543" s="8">
        <v>317.53120000000001</v>
      </c>
      <c r="I1543" s="8">
        <v>35.831400000000002</v>
      </c>
      <c r="J1543" s="8">
        <v>26.33052</v>
      </c>
      <c r="K1543" s="8">
        <v>1.0000000000000001E+25</v>
      </c>
      <c r="L1543" s="8">
        <v>1.0000000000000001E+25</v>
      </c>
      <c r="M1543" s="8">
        <v>1.0000000000000001E+25</v>
      </c>
      <c r="N1543" s="2"/>
      <c r="O1543" s="2"/>
      <c r="P1543" s="2"/>
      <c r="Q1543" s="2"/>
      <c r="R1543" s="2"/>
      <c r="S1543" s="2"/>
    </row>
    <row r="1544" spans="1:19" x14ac:dyDescent="0.3">
      <c r="A1544" s="5">
        <v>1990020118</v>
      </c>
      <c r="B1544" s="8">
        <v>319.20001200000002</v>
      </c>
      <c r="C1544" s="8">
        <v>38.128039999999999</v>
      </c>
      <c r="D1544" s="8">
        <v>3.4559920000000002</v>
      </c>
      <c r="E1544" s="8">
        <v>1.0000000000000001E+25</v>
      </c>
      <c r="F1544" s="8">
        <v>1.0000000000000001E+25</v>
      </c>
      <c r="G1544" s="8">
        <v>1015.078</v>
      </c>
      <c r="H1544" s="8">
        <v>320.34379999999999</v>
      </c>
      <c r="I1544" s="8">
        <v>36.112400000000001</v>
      </c>
      <c r="J1544" s="8">
        <v>30.196059999999999</v>
      </c>
      <c r="K1544" s="8">
        <v>1.0000000000000001E+25</v>
      </c>
      <c r="L1544" s="8">
        <v>1.0000000000000001E+25</v>
      </c>
      <c r="M1544" s="8">
        <v>1.0000000000000001E+25</v>
      </c>
      <c r="N1544" s="2"/>
      <c r="O1544" s="2"/>
      <c r="P1544" s="2"/>
      <c r="Q1544" s="2"/>
      <c r="R1544" s="2"/>
      <c r="S1544" s="2"/>
    </row>
    <row r="1545" spans="1:19" x14ac:dyDescent="0.3">
      <c r="A1545" s="5">
        <v>1990020121</v>
      </c>
      <c r="B1545" s="8">
        <v>322.23770100000002</v>
      </c>
      <c r="C1545" s="8">
        <v>38.110129999999998</v>
      </c>
      <c r="D1545" s="8">
        <v>3.5384980000000001</v>
      </c>
      <c r="E1545" s="8">
        <v>1.0000000000000001E+25</v>
      </c>
      <c r="F1545" s="8">
        <v>1.0000000000000001E+25</v>
      </c>
      <c r="G1545" s="8">
        <v>1015.005</v>
      </c>
      <c r="H1545" s="8">
        <v>323.4375</v>
      </c>
      <c r="I1545" s="8">
        <v>36.3934</v>
      </c>
      <c r="J1545" s="8">
        <v>30.563079999999999</v>
      </c>
      <c r="K1545" s="8">
        <v>1.0000000000000001E+25</v>
      </c>
      <c r="L1545" s="8">
        <v>1.0000000000000001E+25</v>
      </c>
      <c r="M1545" s="8">
        <v>1.0000000000000001E+25</v>
      </c>
      <c r="N1545" s="2"/>
      <c r="O1545" s="2"/>
      <c r="P1545" s="2"/>
      <c r="Q1545" s="2"/>
      <c r="R1545" s="2"/>
      <c r="S1545" s="2"/>
    </row>
    <row r="1546" spans="1:19" x14ac:dyDescent="0.3">
      <c r="A1546" s="5">
        <v>1990020200</v>
      </c>
      <c r="B1546" s="8">
        <v>325.06460600000003</v>
      </c>
      <c r="C1546" s="8">
        <v>38.321914999999997</v>
      </c>
      <c r="D1546" s="8">
        <v>3.8216039999999998</v>
      </c>
      <c r="E1546" s="8">
        <v>327.6728</v>
      </c>
      <c r="F1546" s="8">
        <v>37.471130000000002</v>
      </c>
      <c r="G1546" s="8">
        <v>1010.2140000000001</v>
      </c>
      <c r="H1546" s="8">
        <v>327.9375</v>
      </c>
      <c r="I1546" s="8">
        <v>36.955500000000001</v>
      </c>
      <c r="J1546" s="8">
        <v>28.332339999999999</v>
      </c>
      <c r="K1546" s="8">
        <v>1.0000000000000001E+25</v>
      </c>
      <c r="L1546" s="8">
        <v>1.0000000000000001E+25</v>
      </c>
      <c r="M1546" s="8">
        <v>1.0000000000000001E+25</v>
      </c>
      <c r="N1546" s="2"/>
      <c r="O1546" s="2"/>
      <c r="P1546" s="2"/>
      <c r="Q1546" s="2"/>
      <c r="R1546" s="2"/>
      <c r="S1546" s="2"/>
    </row>
    <row r="1547" spans="1:19" x14ac:dyDescent="0.3">
      <c r="A1547" s="5">
        <v>1990020203</v>
      </c>
      <c r="B1547" s="8">
        <v>328.11892699999999</v>
      </c>
      <c r="C1547" s="8">
        <v>38.646583999999997</v>
      </c>
      <c r="D1547" s="8">
        <v>3.67625</v>
      </c>
      <c r="E1547" s="8">
        <v>329.67340000000002</v>
      </c>
      <c r="F1547" s="8">
        <v>38.02355</v>
      </c>
      <c r="G1547" s="8">
        <v>1007.675</v>
      </c>
      <c r="H1547" s="8">
        <v>330.75</v>
      </c>
      <c r="I1547" s="8">
        <v>37.7986</v>
      </c>
      <c r="J1547" s="8">
        <v>29.221360000000001</v>
      </c>
      <c r="K1547" s="8">
        <v>1.0000000000000001E+25</v>
      </c>
      <c r="L1547" s="8">
        <v>1.0000000000000001E+25</v>
      </c>
      <c r="M1547" s="8">
        <v>1.0000000000000001E+25</v>
      </c>
      <c r="N1547" s="2"/>
      <c r="O1547" s="2"/>
      <c r="P1547" s="2"/>
      <c r="Q1547" s="2"/>
      <c r="R1547" s="2"/>
      <c r="S1547" s="2"/>
    </row>
    <row r="1548" spans="1:19" x14ac:dyDescent="0.3">
      <c r="A1548" s="5">
        <v>1990020206</v>
      </c>
      <c r="B1548" s="8">
        <v>331.42275999999998</v>
      </c>
      <c r="C1548" s="8">
        <v>39.368350999999997</v>
      </c>
      <c r="D1548" s="8">
        <v>3.7195999999999998</v>
      </c>
      <c r="E1548" s="8">
        <v>332.70420000000001</v>
      </c>
      <c r="F1548" s="8">
        <v>38.603999999999999</v>
      </c>
      <c r="G1548" s="8">
        <v>1005.706</v>
      </c>
      <c r="H1548" s="8">
        <v>332.15620000000001</v>
      </c>
      <c r="I1548" s="8">
        <v>38.079599999999999</v>
      </c>
      <c r="J1548" s="8">
        <v>33.118510000000001</v>
      </c>
      <c r="K1548" s="8">
        <v>1.0000000000000001E+25</v>
      </c>
      <c r="L1548" s="8">
        <v>1.0000000000000001E+25</v>
      </c>
      <c r="M1548" s="8">
        <v>1.0000000000000001E+25</v>
      </c>
      <c r="N1548" s="2"/>
      <c r="O1548" s="2"/>
      <c r="P1548" s="2"/>
      <c r="Q1548" s="2"/>
      <c r="R1548" s="2"/>
      <c r="S1548" s="2"/>
    </row>
    <row r="1549" spans="1:19" x14ac:dyDescent="0.3">
      <c r="A1549" s="5">
        <v>1990020209</v>
      </c>
      <c r="B1549" s="8">
        <v>334.46105999999997</v>
      </c>
      <c r="C1549" s="8">
        <v>39.945636999999998</v>
      </c>
      <c r="D1549" s="8">
        <v>4.1523890000000003</v>
      </c>
      <c r="E1549" s="8">
        <v>335.84480000000002</v>
      </c>
      <c r="F1549" s="8">
        <v>39.579520000000002</v>
      </c>
      <c r="G1549" s="8">
        <v>1004.759</v>
      </c>
      <c r="H1549" s="8">
        <v>335.25</v>
      </c>
      <c r="I1549" s="8">
        <v>38.922699999999999</v>
      </c>
      <c r="J1549" s="8">
        <v>33.443150000000003</v>
      </c>
      <c r="K1549" s="8">
        <v>1.0000000000000001E+25</v>
      </c>
      <c r="L1549" s="8">
        <v>1.0000000000000001E+25</v>
      </c>
      <c r="M1549" s="8">
        <v>1.0000000000000001E+25</v>
      </c>
      <c r="N1549" s="2"/>
      <c r="O1549" s="2"/>
      <c r="P1549" s="2"/>
      <c r="Q1549" s="2"/>
      <c r="R1549" s="2"/>
      <c r="S1549" s="2"/>
    </row>
    <row r="1550" spans="1:19" x14ac:dyDescent="0.3">
      <c r="A1550" s="5">
        <v>1990020212</v>
      </c>
      <c r="B1550" s="8">
        <v>337.12792999999999</v>
      </c>
      <c r="C1550" s="8">
        <v>40.410206000000002</v>
      </c>
      <c r="D1550" s="8">
        <v>4.9224560000000004</v>
      </c>
      <c r="E1550" s="8">
        <v>338.15410000000003</v>
      </c>
      <c r="F1550" s="8">
        <v>40.514090000000003</v>
      </c>
      <c r="G1550" s="8">
        <v>1002.902</v>
      </c>
      <c r="H1550" s="8">
        <v>338.0625</v>
      </c>
      <c r="I1550" s="8">
        <v>40.046799999999998</v>
      </c>
      <c r="J1550" s="8">
        <v>33.938330000000001</v>
      </c>
      <c r="K1550" s="8">
        <v>1.0000000000000001E+25</v>
      </c>
      <c r="L1550" s="8">
        <v>1.0000000000000001E+25</v>
      </c>
      <c r="M1550" s="8">
        <v>1.0000000000000001E+25</v>
      </c>
      <c r="N1550" s="2"/>
      <c r="O1550" s="2"/>
      <c r="P1550" s="2"/>
      <c r="Q1550" s="2"/>
      <c r="R1550" s="2"/>
      <c r="S1550" s="2"/>
    </row>
    <row r="1551" spans="1:19" x14ac:dyDescent="0.3">
      <c r="A1551" s="5">
        <v>1990020215</v>
      </c>
      <c r="B1551" s="8">
        <v>339.865723</v>
      </c>
      <c r="C1551" s="8">
        <v>41.256591999999998</v>
      </c>
      <c r="D1551" s="8">
        <v>4.8245170000000002</v>
      </c>
      <c r="E1551" s="8">
        <v>340.59289999999999</v>
      </c>
      <c r="F1551" s="8">
        <v>41.386629999999997</v>
      </c>
      <c r="G1551" s="8">
        <v>1000.004</v>
      </c>
      <c r="H1551" s="8">
        <v>340.875</v>
      </c>
      <c r="I1551" s="8">
        <v>41.170900000000003</v>
      </c>
      <c r="J1551" s="8">
        <v>35.93965</v>
      </c>
      <c r="K1551" s="8">
        <v>1.0000000000000001E+25</v>
      </c>
      <c r="L1551" s="8">
        <v>1.0000000000000001E+25</v>
      </c>
      <c r="M1551" s="8">
        <v>1.0000000000000001E+25</v>
      </c>
      <c r="N1551" s="2"/>
      <c r="O1551" s="2"/>
      <c r="P1551" s="2"/>
      <c r="Q1551" s="2"/>
      <c r="R1551" s="2"/>
      <c r="S1551" s="2"/>
    </row>
    <row r="1552" spans="1:19" x14ac:dyDescent="0.3">
      <c r="A1552" s="5">
        <v>1990020218</v>
      </c>
      <c r="B1552" s="8">
        <v>342.68255599999998</v>
      </c>
      <c r="C1552" s="8">
        <v>42.227088999999999</v>
      </c>
      <c r="D1552" s="8">
        <v>4.9860769999999999</v>
      </c>
      <c r="E1552" s="8">
        <v>343.72680000000003</v>
      </c>
      <c r="F1552" s="8">
        <v>42.677439999999997</v>
      </c>
      <c r="G1552" s="8">
        <v>998.36069999999995</v>
      </c>
      <c r="H1552" s="8">
        <v>343.96879999999999</v>
      </c>
      <c r="I1552" s="8">
        <v>42.576099999999997</v>
      </c>
      <c r="J1552" s="8">
        <v>35.922870000000003</v>
      </c>
      <c r="K1552" s="8">
        <v>1.0000000000000001E+25</v>
      </c>
      <c r="L1552" s="8">
        <v>1.0000000000000001E+25</v>
      </c>
      <c r="M1552" s="8">
        <v>1.0000000000000001E+25</v>
      </c>
      <c r="N1552" s="2"/>
      <c r="O1552" s="2"/>
      <c r="P1552" s="2"/>
      <c r="Q1552" s="2"/>
      <c r="R1552" s="2"/>
      <c r="S1552" s="2"/>
    </row>
    <row r="1553" spans="1:19" x14ac:dyDescent="0.3">
      <c r="A1553" s="5">
        <v>1990020221</v>
      </c>
      <c r="B1553" s="8">
        <v>345.22882099999998</v>
      </c>
      <c r="C1553" s="8">
        <v>43.02948</v>
      </c>
      <c r="D1553" s="8">
        <v>5.2962889999999998</v>
      </c>
      <c r="E1553" s="8">
        <v>346.57929999999999</v>
      </c>
      <c r="F1553" s="8">
        <v>44.06203</v>
      </c>
      <c r="G1553" s="8">
        <v>997.37480000000005</v>
      </c>
      <c r="H1553" s="8">
        <v>346.78120000000001</v>
      </c>
      <c r="I1553" s="8">
        <v>43.981200000000001</v>
      </c>
      <c r="J1553" s="8">
        <v>37.950809999999997</v>
      </c>
      <c r="K1553" s="8">
        <v>1.0000000000000001E+25</v>
      </c>
      <c r="L1553" s="8">
        <v>1.0000000000000001E+25</v>
      </c>
      <c r="M1553" s="8">
        <v>1.0000000000000001E+25</v>
      </c>
      <c r="N1553" s="2"/>
      <c r="O1553" s="2"/>
      <c r="P1553" s="2"/>
      <c r="Q1553" s="2"/>
      <c r="R1553" s="2"/>
      <c r="S1553" s="2"/>
    </row>
    <row r="1554" spans="1:19" x14ac:dyDescent="0.3">
      <c r="A1554" s="5">
        <v>1990020300</v>
      </c>
      <c r="B1554" s="8">
        <v>347.81658900000002</v>
      </c>
      <c r="C1554" s="8">
        <v>44.16404</v>
      </c>
      <c r="D1554" s="8">
        <v>5.7566410000000001</v>
      </c>
      <c r="E1554" s="8">
        <v>347.83390000000003</v>
      </c>
      <c r="F1554" s="8">
        <v>44.568420000000003</v>
      </c>
      <c r="G1554" s="8">
        <v>994.54280000000006</v>
      </c>
      <c r="H1554" s="8">
        <v>349.3125</v>
      </c>
      <c r="I1554" s="8">
        <v>45.386400000000002</v>
      </c>
      <c r="J1554" s="8">
        <v>39.797490000000003</v>
      </c>
      <c r="K1554" s="8">
        <v>350.71879999999999</v>
      </c>
      <c r="L1554" s="8">
        <v>43.41919</v>
      </c>
      <c r="M1554" s="8">
        <v>33.003439999999998</v>
      </c>
      <c r="N1554" s="2"/>
      <c r="O1554" s="2"/>
      <c r="P1554" s="2"/>
      <c r="Q1554" s="2"/>
      <c r="R1554" s="2"/>
      <c r="S1554" s="2"/>
    </row>
    <row r="1555" spans="1:19" x14ac:dyDescent="0.3">
      <c r="A1555" s="5">
        <v>1990020303</v>
      </c>
      <c r="B1555" s="8">
        <v>350.85098299999999</v>
      </c>
      <c r="C1555" s="8">
        <v>46.024014000000001</v>
      </c>
      <c r="D1555" s="8">
        <v>5.8293410000000003</v>
      </c>
      <c r="E1555" s="8">
        <v>350.44900000000001</v>
      </c>
      <c r="F1555" s="8">
        <v>45.862920000000003</v>
      </c>
      <c r="G1555" s="8">
        <v>991.21140000000003</v>
      </c>
      <c r="H1555" s="8">
        <v>351.5625</v>
      </c>
      <c r="I1555" s="8">
        <v>44.824300000000001</v>
      </c>
      <c r="J1555" s="8">
        <v>41.234349999999999</v>
      </c>
      <c r="K1555" s="8">
        <v>351.5625</v>
      </c>
      <c r="L1555" s="8">
        <v>43.700220000000002</v>
      </c>
      <c r="M1555" s="8">
        <v>37.559750000000001</v>
      </c>
      <c r="N1555" s="2"/>
      <c r="O1555" s="2"/>
      <c r="P1555" s="2"/>
      <c r="Q1555" s="2"/>
      <c r="R1555" s="2"/>
      <c r="S1555" s="2"/>
    </row>
    <row r="1556" spans="1:19" x14ac:dyDescent="0.3">
      <c r="A1556" s="5">
        <v>1990020306</v>
      </c>
      <c r="B1556" s="8">
        <v>353.94509900000003</v>
      </c>
      <c r="C1556" s="8">
        <v>47.617404999999998</v>
      </c>
      <c r="D1556" s="8">
        <v>6.0685859999999998</v>
      </c>
      <c r="E1556" s="8">
        <v>353.21839999999997</v>
      </c>
      <c r="F1556" s="8">
        <v>46.964060000000003</v>
      </c>
      <c r="G1556" s="8">
        <v>988.83780000000002</v>
      </c>
      <c r="H1556" s="8">
        <v>353.53120000000001</v>
      </c>
      <c r="I1556" s="8">
        <v>44.543300000000002</v>
      </c>
      <c r="J1556" s="8">
        <v>39.547420000000002</v>
      </c>
      <c r="K1556" s="8">
        <v>354.9375</v>
      </c>
      <c r="L1556" s="8">
        <v>48.477730000000001</v>
      </c>
      <c r="M1556" s="8">
        <v>37.504170000000002</v>
      </c>
      <c r="N1556" s="2"/>
      <c r="O1556" s="2"/>
      <c r="P1556" s="2"/>
      <c r="Q1556" s="2"/>
      <c r="R1556" s="2"/>
      <c r="S1556" s="2"/>
    </row>
    <row r="1557" spans="1:19" x14ac:dyDescent="0.3">
      <c r="A1557" s="5">
        <v>1990020309</v>
      </c>
      <c r="B1557" s="8">
        <v>356.70199600000001</v>
      </c>
      <c r="C1557" s="8">
        <v>48.817284000000001</v>
      </c>
      <c r="D1557" s="8">
        <v>6.8030160000000004</v>
      </c>
      <c r="E1557" s="8">
        <v>355.82100000000003</v>
      </c>
      <c r="F1557" s="8">
        <v>47.862789999999997</v>
      </c>
      <c r="G1557" s="8">
        <v>988.33109999999999</v>
      </c>
      <c r="H1557" s="8">
        <v>355.21879999999999</v>
      </c>
      <c r="I1557" s="8">
        <v>46.5105</v>
      </c>
      <c r="J1557" s="8">
        <v>42.291679999999999</v>
      </c>
      <c r="K1557" s="8">
        <v>357.46879999999999</v>
      </c>
      <c r="L1557" s="8">
        <v>46.791550000000001</v>
      </c>
      <c r="M1557" s="8">
        <v>37.839619999999996</v>
      </c>
      <c r="N1557" s="2"/>
      <c r="O1557" s="2"/>
      <c r="P1557" s="2"/>
      <c r="Q1557" s="2"/>
      <c r="R1557" s="2"/>
      <c r="S1557" s="2"/>
    </row>
    <row r="1558" spans="1:19" x14ac:dyDescent="0.3">
      <c r="A1558" s="5">
        <v>1990020312</v>
      </c>
      <c r="B1558" s="8">
        <v>359.53601099999997</v>
      </c>
      <c r="C1558" s="8">
        <v>50.175415000000001</v>
      </c>
      <c r="D1558" s="8">
        <v>6.9659719999999998</v>
      </c>
      <c r="E1558" s="8">
        <v>358.75299999999999</v>
      </c>
      <c r="F1558" s="8">
        <v>49.689120000000003</v>
      </c>
      <c r="G1558" s="8">
        <v>990.51260000000002</v>
      </c>
      <c r="H1558" s="8">
        <v>1.4061999999999999</v>
      </c>
      <c r="I1558" s="8">
        <v>47.634599999999999</v>
      </c>
      <c r="J1558" s="8">
        <v>39.338439999999999</v>
      </c>
      <c r="K1558" s="8">
        <v>1.40625</v>
      </c>
      <c r="L1558" s="8">
        <v>47.634639999999997</v>
      </c>
      <c r="M1558" s="8">
        <v>39.338439999999999</v>
      </c>
      <c r="N1558" s="2"/>
      <c r="O1558" s="2"/>
      <c r="P1558" s="2"/>
      <c r="Q1558" s="2"/>
      <c r="R1558" s="2"/>
      <c r="S1558" s="2"/>
    </row>
    <row r="1559" spans="1:19" x14ac:dyDescent="0.3">
      <c r="A1559" s="5">
        <v>1990020315</v>
      </c>
      <c r="B1559" s="8">
        <v>2.7082079999999999</v>
      </c>
      <c r="C1559" s="8">
        <v>51.571587000000001</v>
      </c>
      <c r="D1559" s="8">
        <v>6.4810299999999996</v>
      </c>
      <c r="E1559" s="8">
        <v>2.4099740000000001</v>
      </c>
      <c r="F1559" s="8">
        <v>50.900919999999999</v>
      </c>
      <c r="G1559" s="8">
        <v>991.58439999999996</v>
      </c>
      <c r="H1559" s="8">
        <v>3.375</v>
      </c>
      <c r="I1559" s="8">
        <v>48.477699999999999</v>
      </c>
      <c r="J1559" s="8">
        <v>36.305340000000001</v>
      </c>
      <c r="K1559" s="8">
        <v>3.375</v>
      </c>
      <c r="L1559" s="8">
        <v>48.758760000000002</v>
      </c>
      <c r="M1559" s="8">
        <v>35.216740000000001</v>
      </c>
      <c r="N1559" s="2"/>
      <c r="O1559" s="2"/>
      <c r="P1559" s="2"/>
      <c r="Q1559" s="2"/>
      <c r="R1559" s="2"/>
      <c r="S1559" s="2"/>
    </row>
    <row r="1560" spans="1:19" x14ac:dyDescent="0.3">
      <c r="A1560" s="5">
        <v>1990020318</v>
      </c>
      <c r="B1560" s="8">
        <v>5.9054830000000003</v>
      </c>
      <c r="C1560" s="8">
        <v>52.734870999999998</v>
      </c>
      <c r="D1560" s="8">
        <v>6.4229370000000001</v>
      </c>
      <c r="E1560" s="8">
        <v>5.8623539999999998</v>
      </c>
      <c r="F1560" s="8">
        <v>53.652900000000002</v>
      </c>
      <c r="G1560" s="8">
        <v>993.23569999999995</v>
      </c>
      <c r="H1560" s="8">
        <v>6.1875</v>
      </c>
      <c r="I1560" s="8">
        <v>49.0398</v>
      </c>
      <c r="J1560" s="8">
        <v>32.270499999999998</v>
      </c>
      <c r="K1560" s="8">
        <v>3.65625</v>
      </c>
      <c r="L1560" s="8">
        <v>51.006999999999998</v>
      </c>
      <c r="M1560" s="8">
        <v>29.771650000000001</v>
      </c>
      <c r="N1560" s="2"/>
      <c r="O1560" s="2"/>
      <c r="P1560" s="2"/>
      <c r="Q1560" s="2"/>
      <c r="R1560" s="2"/>
      <c r="S1560" s="2"/>
    </row>
    <row r="1561" spans="1:19" x14ac:dyDescent="0.3">
      <c r="A1561" s="5">
        <v>1990020321</v>
      </c>
      <c r="B1561" s="8">
        <v>9.4446329999999996</v>
      </c>
      <c r="C1561" s="8">
        <v>53.672974000000004</v>
      </c>
      <c r="D1561" s="8">
        <v>6.7849870000000001</v>
      </c>
      <c r="E1561" s="8">
        <v>8.7746910000000007</v>
      </c>
      <c r="F1561" s="8">
        <v>53.770949999999999</v>
      </c>
      <c r="G1561" s="8">
        <v>995.31129999999996</v>
      </c>
      <c r="H1561" s="8">
        <v>7.0312000000000001</v>
      </c>
      <c r="I1561" s="8">
        <v>50.725999999999999</v>
      </c>
      <c r="J1561" s="8">
        <v>32.062049999999999</v>
      </c>
      <c r="K1561" s="8">
        <v>7.3125</v>
      </c>
      <c r="L1561" s="8">
        <v>51.006999999999998</v>
      </c>
      <c r="M1561" s="8">
        <v>30.87013</v>
      </c>
      <c r="N1561" s="2"/>
      <c r="O1561" s="2"/>
      <c r="P1561" s="2"/>
      <c r="Q1561" s="2"/>
      <c r="R1561" s="2"/>
      <c r="S1561" s="2"/>
    </row>
    <row r="1562" spans="1:19" x14ac:dyDescent="0.3">
      <c r="A1562" s="5">
        <v>1990020400</v>
      </c>
      <c r="B1562" s="8">
        <v>13.052739000000001</v>
      </c>
      <c r="C1562" s="8">
        <v>54.431347000000002</v>
      </c>
      <c r="D1562" s="8">
        <v>6.6276979999999996</v>
      </c>
      <c r="E1562" s="8">
        <v>12.52112</v>
      </c>
      <c r="F1562" s="8">
        <v>55.367420000000003</v>
      </c>
      <c r="G1562" s="8">
        <v>997.65840000000003</v>
      </c>
      <c r="H1562" s="8">
        <v>13.5</v>
      </c>
      <c r="I1562" s="8">
        <v>51.287999999999997</v>
      </c>
      <c r="J1562" s="8">
        <v>28.495100000000001</v>
      </c>
      <c r="K1562" s="8">
        <v>9.84375</v>
      </c>
      <c r="L1562" s="8">
        <v>52.41216</v>
      </c>
      <c r="M1562" s="8">
        <v>28.416070000000001</v>
      </c>
      <c r="N1562" s="2"/>
      <c r="O1562" s="2"/>
      <c r="P1562" s="2"/>
      <c r="Q1562" s="2"/>
      <c r="R1562" s="2"/>
      <c r="S1562" s="2"/>
    </row>
    <row r="1563" spans="1:19" x14ac:dyDescent="0.3">
      <c r="A1563" s="5">
        <v>1990020403</v>
      </c>
      <c r="B1563" s="8">
        <v>16.226959000000001</v>
      </c>
      <c r="C1563" s="8">
        <v>54.764786000000001</v>
      </c>
      <c r="D1563" s="8">
        <v>6.5967229999999999</v>
      </c>
      <c r="E1563" s="8">
        <v>15.46762</v>
      </c>
      <c r="F1563" s="8">
        <v>55.85904</v>
      </c>
      <c r="G1563" s="8">
        <v>998.52779999999996</v>
      </c>
      <c r="H1563" s="8">
        <v>13.2188</v>
      </c>
      <c r="I1563" s="8">
        <v>52.412199999999999</v>
      </c>
      <c r="J1563" s="8">
        <v>30.445879999999999</v>
      </c>
      <c r="K1563" s="8">
        <v>13.21875</v>
      </c>
      <c r="L1563" s="8">
        <v>52.41216</v>
      </c>
      <c r="M1563" s="8">
        <v>30.445879999999999</v>
      </c>
      <c r="N1563" s="2"/>
      <c r="O1563" s="2"/>
      <c r="P1563" s="2"/>
      <c r="Q1563" s="2"/>
      <c r="R1563" s="2"/>
      <c r="S1563" s="2"/>
    </row>
    <row r="1564" spans="1:19" x14ac:dyDescent="0.3">
      <c r="A1564" s="5">
        <v>1990020406</v>
      </c>
      <c r="B1564" s="8">
        <v>18.795843000000001</v>
      </c>
      <c r="C1564" s="8">
        <v>54.952537999999997</v>
      </c>
      <c r="D1564" s="8">
        <v>6.2390670000000004</v>
      </c>
      <c r="E1564" s="8">
        <v>17.85135</v>
      </c>
      <c r="F1564" s="8">
        <v>56.39199</v>
      </c>
      <c r="G1564" s="8">
        <v>999.88670000000002</v>
      </c>
      <c r="H1564" s="8">
        <v>16.031199999999998</v>
      </c>
      <c r="I1564" s="8">
        <v>51.850099999999998</v>
      </c>
      <c r="J1564" s="8">
        <v>28.11356</v>
      </c>
      <c r="K1564" s="8">
        <v>14.625</v>
      </c>
      <c r="L1564" s="8">
        <v>54.09834</v>
      </c>
      <c r="M1564" s="8">
        <v>27.746569999999998</v>
      </c>
      <c r="N1564" s="2"/>
      <c r="O1564" s="2"/>
      <c r="P1564" s="2"/>
      <c r="Q1564" s="2"/>
      <c r="R1564" s="2"/>
      <c r="S1564" s="2"/>
    </row>
    <row r="1565" spans="1:19" x14ac:dyDescent="0.3">
      <c r="A1565" s="5">
        <v>1990020409</v>
      </c>
      <c r="B1565" s="8">
        <v>21.102796999999999</v>
      </c>
      <c r="C1565" s="8">
        <v>55.111548999999997</v>
      </c>
      <c r="D1565" s="8">
        <v>5.7982490000000002</v>
      </c>
      <c r="E1565" s="8">
        <v>20.226970000000001</v>
      </c>
      <c r="F1565" s="8">
        <v>56.672490000000003</v>
      </c>
      <c r="G1565" s="8">
        <v>1001.554</v>
      </c>
      <c r="H1565" s="8">
        <v>18.5625</v>
      </c>
      <c r="I1565" s="8">
        <v>54.660400000000003</v>
      </c>
      <c r="J1565" s="8">
        <v>26.465199999999999</v>
      </c>
      <c r="K1565" s="8">
        <v>18.5625</v>
      </c>
      <c r="L1565" s="8">
        <v>54.660400000000003</v>
      </c>
      <c r="M1565" s="8">
        <v>26.465199999999999</v>
      </c>
      <c r="N1565" s="2"/>
      <c r="O1565" s="2"/>
      <c r="P1565" s="2"/>
      <c r="Q1565" s="2"/>
      <c r="R1565" s="2"/>
      <c r="S1565" s="2"/>
    </row>
    <row r="1566" spans="1:19" x14ac:dyDescent="0.3">
      <c r="A1566" s="5">
        <v>1990020412</v>
      </c>
      <c r="B1566" s="8">
        <v>23.038800999999999</v>
      </c>
      <c r="C1566" s="8">
        <v>55.682029999999997</v>
      </c>
      <c r="D1566" s="8">
        <v>5.5203499999999996</v>
      </c>
      <c r="E1566" s="8">
        <v>22.292719999999999</v>
      </c>
      <c r="F1566" s="8">
        <v>56.701030000000003</v>
      </c>
      <c r="G1566" s="8">
        <v>1003.211</v>
      </c>
      <c r="H1566" s="8">
        <v>19.125</v>
      </c>
      <c r="I1566" s="8">
        <v>54.660400000000003</v>
      </c>
      <c r="J1566" s="8">
        <v>26.519120000000001</v>
      </c>
      <c r="K1566" s="8">
        <v>19.125</v>
      </c>
      <c r="L1566" s="8">
        <v>54.660400000000003</v>
      </c>
      <c r="M1566" s="8">
        <v>26.519120000000001</v>
      </c>
      <c r="N1566" s="2"/>
      <c r="O1566" s="2"/>
      <c r="P1566" s="2"/>
      <c r="Q1566" s="2"/>
      <c r="R1566" s="2"/>
      <c r="S1566" s="2"/>
    </row>
    <row r="1567" spans="1:19" x14ac:dyDescent="0.3">
      <c r="A1567" s="5">
        <v>1990020415</v>
      </c>
      <c r="B1567" s="8">
        <v>25.092548000000001</v>
      </c>
      <c r="C1567" s="8">
        <v>55.552258000000002</v>
      </c>
      <c r="D1567" s="8">
        <v>5.2074689999999997</v>
      </c>
      <c r="E1567" s="8">
        <v>24.238009999999999</v>
      </c>
      <c r="F1567" s="8">
        <v>56.63317</v>
      </c>
      <c r="G1567" s="8">
        <v>1005.381</v>
      </c>
      <c r="H1567" s="8">
        <v>20.531199999999998</v>
      </c>
      <c r="I1567" s="8">
        <v>54.660400000000003</v>
      </c>
      <c r="J1567" s="8">
        <v>25.096920000000001</v>
      </c>
      <c r="K1567" s="8">
        <v>20.53125</v>
      </c>
      <c r="L1567" s="8">
        <v>54.660400000000003</v>
      </c>
      <c r="M1567" s="8">
        <v>25.096920000000001</v>
      </c>
      <c r="N1567" s="2"/>
      <c r="O1567" s="2"/>
      <c r="P1567" s="2"/>
      <c r="Q1567" s="2"/>
      <c r="R1567" s="2"/>
      <c r="S1567" s="2"/>
    </row>
    <row r="1568" spans="1:19" x14ac:dyDescent="0.3">
      <c r="A1568" s="5">
        <v>1990020418</v>
      </c>
      <c r="B1568" s="8">
        <v>27.273448999999999</v>
      </c>
      <c r="C1568" s="8">
        <v>54.787258000000001</v>
      </c>
      <c r="D1568" s="8">
        <v>4.7597500000000004</v>
      </c>
      <c r="E1568" s="8">
        <v>25.753530000000001</v>
      </c>
      <c r="F1568" s="8">
        <v>58.325200000000002</v>
      </c>
      <c r="G1568" s="8">
        <v>1008.216</v>
      </c>
      <c r="H1568" s="8">
        <v>23.0625</v>
      </c>
      <c r="I1568" s="8">
        <v>54.660400000000003</v>
      </c>
      <c r="J1568" s="8">
        <v>23.504770000000001</v>
      </c>
      <c r="K1568" s="8">
        <v>23.0625</v>
      </c>
      <c r="L1568" s="8">
        <v>54.660400000000003</v>
      </c>
      <c r="M1568" s="8">
        <v>23.504770000000001</v>
      </c>
      <c r="N1568" s="2"/>
      <c r="O1568" s="2"/>
      <c r="P1568" s="2"/>
      <c r="Q1568" s="2"/>
      <c r="R1568" s="2"/>
      <c r="S1568" s="2"/>
    </row>
    <row r="1569" spans="1:19" x14ac:dyDescent="0.3">
      <c r="A1569" s="5">
        <v>1990020421</v>
      </c>
      <c r="B1569" s="8">
        <v>29.086599</v>
      </c>
      <c r="C1569" s="8">
        <v>54.091079999999998</v>
      </c>
      <c r="D1569" s="8">
        <v>4.3213290000000004</v>
      </c>
      <c r="E1569" s="8">
        <v>27.649069999999998</v>
      </c>
      <c r="F1569" s="8">
        <v>58.659640000000003</v>
      </c>
      <c r="G1569" s="8">
        <v>1009.963</v>
      </c>
      <c r="H1569" s="8">
        <v>25.3125</v>
      </c>
      <c r="I1569" s="8">
        <v>52.693199999999997</v>
      </c>
      <c r="J1569" s="8">
        <v>21.854430000000001</v>
      </c>
      <c r="K1569" s="8">
        <v>24.75</v>
      </c>
      <c r="L1569" s="8">
        <v>52.974220000000003</v>
      </c>
      <c r="M1569" s="8">
        <v>21.665990000000001</v>
      </c>
      <c r="N1569" s="2"/>
      <c r="O1569" s="2"/>
      <c r="P1569" s="2"/>
      <c r="Q1569" s="2"/>
      <c r="R1569" s="2"/>
      <c r="S1569" s="2"/>
    </row>
    <row r="1570" spans="1:19" x14ac:dyDescent="0.3">
      <c r="A1570" s="5">
        <v>1990020500</v>
      </c>
      <c r="B1570" s="8">
        <v>30.873322999999999</v>
      </c>
      <c r="C1570" s="8">
        <v>52.279193999999997</v>
      </c>
      <c r="D1570" s="8">
        <v>3.6961840000000001</v>
      </c>
      <c r="E1570" s="8">
        <v>1.0000000000000001E+25</v>
      </c>
      <c r="F1570" s="8">
        <v>1.0000000000000001E+25</v>
      </c>
      <c r="G1570" s="8">
        <v>1016.082</v>
      </c>
      <c r="H1570" s="8">
        <v>28.406199999999998</v>
      </c>
      <c r="I1570" s="8">
        <v>46.5105</v>
      </c>
      <c r="J1570" s="8">
        <v>20.295960000000001</v>
      </c>
      <c r="K1570" s="8">
        <v>1.0000000000000001E+25</v>
      </c>
      <c r="L1570" s="8">
        <v>1.0000000000000001E+25</v>
      </c>
      <c r="M1570" s="8">
        <v>1.0000000000000001E+25</v>
      </c>
      <c r="N1570" s="2"/>
      <c r="O1570" s="2"/>
      <c r="P1570" s="2"/>
      <c r="Q1570" s="2"/>
      <c r="R1570" s="2"/>
      <c r="S1570" s="2"/>
    </row>
    <row r="1571" spans="1:19" x14ac:dyDescent="0.3">
      <c r="A1571" s="5">
        <v>1990020503</v>
      </c>
      <c r="B1571" s="8">
        <v>32.475769</v>
      </c>
      <c r="C1571" s="8">
        <v>49.765307999999997</v>
      </c>
      <c r="D1571" s="8">
        <v>3.1772610000000001</v>
      </c>
      <c r="E1571" s="8">
        <v>1.0000000000000001E+25</v>
      </c>
      <c r="F1571" s="8">
        <v>1.0000000000000001E+25</v>
      </c>
      <c r="G1571" s="8">
        <v>1018.586</v>
      </c>
      <c r="H1571" s="8">
        <v>27.843800000000002</v>
      </c>
      <c r="I1571" s="8">
        <v>50.725999999999999</v>
      </c>
      <c r="J1571" s="8">
        <v>20.335190000000001</v>
      </c>
      <c r="K1571" s="8">
        <v>1.0000000000000001E+25</v>
      </c>
      <c r="L1571" s="8">
        <v>1.0000000000000001E+25</v>
      </c>
      <c r="M1571" s="8">
        <v>1.0000000000000001E+25</v>
      </c>
      <c r="N1571" s="2"/>
      <c r="O1571" s="2"/>
      <c r="P1571" s="2"/>
      <c r="Q1571" s="2"/>
      <c r="R1571" s="2"/>
      <c r="S1571" s="2"/>
    </row>
    <row r="1572" spans="1:19" x14ac:dyDescent="0.3">
      <c r="A1572" s="5">
        <v>1990020506</v>
      </c>
      <c r="B1572" s="8">
        <v>33.459518000000003</v>
      </c>
      <c r="C1572" s="8">
        <v>48.341312000000002</v>
      </c>
      <c r="D1572" s="8">
        <v>3.1783830000000002</v>
      </c>
      <c r="E1572" s="8">
        <v>1.0000000000000001E+25</v>
      </c>
      <c r="F1572" s="8">
        <v>1.0000000000000001E+25</v>
      </c>
      <c r="G1572" s="8">
        <v>1020.457</v>
      </c>
      <c r="H1572" s="8">
        <v>30.9375</v>
      </c>
      <c r="I1572" s="8">
        <v>46.5105</v>
      </c>
      <c r="J1572" s="8">
        <v>20.19136</v>
      </c>
      <c r="K1572" s="8">
        <v>1.0000000000000001E+25</v>
      </c>
      <c r="L1572" s="8">
        <v>1.0000000000000001E+25</v>
      </c>
      <c r="M1572" s="8">
        <v>1.0000000000000001E+25</v>
      </c>
      <c r="N1572" s="2"/>
      <c r="O1572" s="2"/>
      <c r="P1572" s="2"/>
      <c r="Q1572" s="2"/>
      <c r="R1572" s="2"/>
      <c r="S1572" s="2"/>
    </row>
    <row r="1573" spans="1:19" x14ac:dyDescent="0.3">
      <c r="A1573" s="5">
        <v>1990020509</v>
      </c>
      <c r="B1573" s="8">
        <v>34.048740000000002</v>
      </c>
      <c r="C1573" s="8">
        <v>47.516655</v>
      </c>
      <c r="D1573" s="8">
        <v>3.4810140000000001</v>
      </c>
      <c r="E1573" s="8">
        <v>33.793190000000003</v>
      </c>
      <c r="F1573" s="8">
        <v>46.744230000000002</v>
      </c>
      <c r="G1573" s="8">
        <v>1020.366</v>
      </c>
      <c r="H1573" s="8">
        <v>28.125</v>
      </c>
      <c r="I1573" s="8">
        <v>45.948500000000003</v>
      </c>
      <c r="J1573" s="8">
        <v>19.21172</v>
      </c>
      <c r="K1573" s="8">
        <v>1.0000000000000001E+25</v>
      </c>
      <c r="L1573" s="8">
        <v>1.0000000000000001E+25</v>
      </c>
      <c r="M1573" s="8">
        <v>1.0000000000000001E+25</v>
      </c>
      <c r="N1573" s="2"/>
      <c r="O1573" s="2"/>
      <c r="P1573" s="2"/>
      <c r="Q1573" s="2"/>
      <c r="R1573" s="2"/>
      <c r="S1573" s="2"/>
    </row>
    <row r="1574" spans="1:19" x14ac:dyDescent="0.3">
      <c r="A1574" s="5">
        <v>1990020512</v>
      </c>
      <c r="B1574" s="8">
        <v>34.588898</v>
      </c>
      <c r="C1574" s="8">
        <v>47.196033</v>
      </c>
      <c r="D1574" s="8">
        <v>3.2289919999999999</v>
      </c>
      <c r="E1574" s="8">
        <v>34.432549999999999</v>
      </c>
      <c r="F1574" s="8">
        <v>45.655079999999998</v>
      </c>
      <c r="G1574" s="8">
        <v>1019.276</v>
      </c>
      <c r="H1574" s="8">
        <v>30.656199999999998</v>
      </c>
      <c r="I1574" s="8">
        <v>44.824300000000001</v>
      </c>
      <c r="J1574" s="8">
        <v>16.572839999999999</v>
      </c>
      <c r="K1574" s="8">
        <v>1.0000000000000001E+25</v>
      </c>
      <c r="L1574" s="8">
        <v>1.0000000000000001E+25</v>
      </c>
      <c r="M1574" s="8">
        <v>1.0000000000000001E+25</v>
      </c>
      <c r="N1574" s="2"/>
      <c r="O1574" s="2"/>
      <c r="P1574" s="2"/>
      <c r="Q1574" s="2"/>
      <c r="R1574" s="2"/>
      <c r="S1574" s="2"/>
    </row>
    <row r="1575" spans="1:19" x14ac:dyDescent="0.3">
      <c r="A1575" s="5">
        <v>1990020515</v>
      </c>
      <c r="B1575" s="8">
        <v>34.319881000000002</v>
      </c>
      <c r="C1575" s="8">
        <v>46.470500999999999</v>
      </c>
      <c r="D1575" s="8">
        <v>3.3203469999999999</v>
      </c>
      <c r="E1575" s="8">
        <v>34.955880000000001</v>
      </c>
      <c r="F1575" s="8">
        <v>45.559530000000002</v>
      </c>
      <c r="G1575" s="8">
        <v>1019.509</v>
      </c>
      <c r="H1575" s="8">
        <v>30.375</v>
      </c>
      <c r="I1575" s="8">
        <v>46.229500000000002</v>
      </c>
      <c r="J1575" s="8">
        <v>18.12209</v>
      </c>
      <c r="K1575" s="8">
        <v>1.0000000000000001E+25</v>
      </c>
      <c r="L1575" s="8">
        <v>1.0000000000000001E+25</v>
      </c>
      <c r="M1575" s="8">
        <v>1.0000000000000001E+25</v>
      </c>
      <c r="N1575" s="2"/>
      <c r="O1575" s="2"/>
      <c r="P1575" s="2"/>
      <c r="Q1575" s="2"/>
      <c r="R1575" s="2"/>
      <c r="S1575" s="2"/>
    </row>
    <row r="1576" spans="1:19" x14ac:dyDescent="0.3">
      <c r="A1576" s="5">
        <v>1990020518</v>
      </c>
      <c r="B1576" s="8">
        <v>34.131076999999998</v>
      </c>
      <c r="C1576" s="8">
        <v>45.758899999999997</v>
      </c>
      <c r="D1576" s="8">
        <v>3.3217810000000001</v>
      </c>
      <c r="E1576" s="8">
        <v>34.975729999999999</v>
      </c>
      <c r="F1576" s="8">
        <v>44.111759999999997</v>
      </c>
      <c r="G1576" s="8">
        <v>1019.471</v>
      </c>
      <c r="H1576" s="8">
        <v>29.8125</v>
      </c>
      <c r="I1576" s="8">
        <v>45.667400000000001</v>
      </c>
      <c r="J1576" s="8">
        <v>19.258189999999999</v>
      </c>
      <c r="K1576" s="8">
        <v>1.0000000000000001E+25</v>
      </c>
      <c r="L1576" s="8">
        <v>1.0000000000000001E+25</v>
      </c>
      <c r="M1576" s="8">
        <v>1.0000000000000001E+25</v>
      </c>
      <c r="N1576" s="2"/>
      <c r="O1576" s="2"/>
      <c r="P1576" s="2"/>
      <c r="Q1576" s="2"/>
      <c r="R1576" s="2"/>
      <c r="S1576" s="2"/>
    </row>
    <row r="1577" spans="1:19" x14ac:dyDescent="0.3">
      <c r="A1577" s="5">
        <v>1990020521</v>
      </c>
      <c r="B1577" s="8">
        <v>33.980873000000003</v>
      </c>
      <c r="C1577" s="8">
        <v>45.290999999999997</v>
      </c>
      <c r="D1577" s="8">
        <v>3.0365579999999999</v>
      </c>
      <c r="E1577" s="8">
        <v>34.471910000000001</v>
      </c>
      <c r="F1577" s="8">
        <v>43.985550000000003</v>
      </c>
      <c r="G1577" s="8">
        <v>1019.377</v>
      </c>
      <c r="H1577" s="8">
        <v>29.8125</v>
      </c>
      <c r="I1577" s="8">
        <v>45.948500000000003</v>
      </c>
      <c r="J1577" s="8">
        <v>18.23725</v>
      </c>
      <c r="K1577" s="8">
        <v>1.0000000000000001E+25</v>
      </c>
      <c r="L1577" s="8">
        <v>1.0000000000000001E+25</v>
      </c>
      <c r="M1577" s="8">
        <v>1.0000000000000001E+25</v>
      </c>
      <c r="N1577" s="2"/>
      <c r="O1577" s="2"/>
      <c r="P1577" s="2"/>
      <c r="Q1577" s="2"/>
      <c r="R1577" s="2"/>
      <c r="S1577" s="2"/>
    </row>
    <row r="1578" spans="1:19" x14ac:dyDescent="0.3">
      <c r="A1578" s="5">
        <v>1990020600</v>
      </c>
      <c r="B1578" s="8">
        <v>33.418232000000003</v>
      </c>
      <c r="C1578" s="8">
        <v>44.483921000000002</v>
      </c>
      <c r="D1578" s="8">
        <v>2.7879070000000001</v>
      </c>
      <c r="E1578" s="8">
        <v>33.786990000000003</v>
      </c>
      <c r="F1578" s="8">
        <v>43.929160000000003</v>
      </c>
      <c r="G1578" s="8">
        <v>1019.347</v>
      </c>
      <c r="H1578" s="8">
        <v>29.531199999999998</v>
      </c>
      <c r="I1578" s="8">
        <v>45.948500000000003</v>
      </c>
      <c r="J1578" s="8">
        <v>16.92221</v>
      </c>
      <c r="K1578" s="8">
        <v>1.0000000000000001E+25</v>
      </c>
      <c r="L1578" s="8">
        <v>1.0000000000000001E+25</v>
      </c>
      <c r="M1578" s="8">
        <v>1.0000000000000001E+25</v>
      </c>
      <c r="N1578" s="2"/>
      <c r="O1578" s="2"/>
      <c r="P1578" s="2"/>
      <c r="Q1578" s="2"/>
      <c r="R1578" s="2"/>
      <c r="S1578" s="2"/>
    </row>
    <row r="1579" spans="1:19" x14ac:dyDescent="0.3">
      <c r="A1579" s="5">
        <v>1990020603</v>
      </c>
      <c r="B1579" s="8">
        <v>32.730541000000002</v>
      </c>
      <c r="C1579" s="8">
        <v>43.742916000000001</v>
      </c>
      <c r="D1579" s="8">
        <v>2.7900939999999999</v>
      </c>
      <c r="E1579" s="8">
        <v>33.23753</v>
      </c>
      <c r="F1579" s="8">
        <v>43.432580000000002</v>
      </c>
      <c r="G1579" s="8">
        <v>1018.905</v>
      </c>
      <c r="H1579" s="8">
        <v>27</v>
      </c>
      <c r="I1579" s="8">
        <v>41.732999999999997</v>
      </c>
      <c r="J1579" s="8">
        <v>16.799669999999999</v>
      </c>
      <c r="K1579" s="8">
        <v>1.0000000000000001E+25</v>
      </c>
      <c r="L1579" s="8">
        <v>1.0000000000000001E+25</v>
      </c>
      <c r="M1579" s="8">
        <v>1.0000000000000001E+25</v>
      </c>
      <c r="N1579" s="2"/>
      <c r="O1579" s="2"/>
      <c r="P1579" s="2"/>
      <c r="Q1579" s="2"/>
      <c r="R1579" s="2"/>
      <c r="S1579" s="2"/>
    </row>
    <row r="1580" spans="1:19" x14ac:dyDescent="0.3">
      <c r="A1580" s="5">
        <v>1990020606</v>
      </c>
      <c r="B1580" s="8">
        <v>31.907668999999999</v>
      </c>
      <c r="C1580" s="8">
        <v>42.925198000000002</v>
      </c>
      <c r="D1580" s="8">
        <v>2.580012</v>
      </c>
      <c r="E1580" s="8">
        <v>32.275230000000001</v>
      </c>
      <c r="F1580" s="8">
        <v>42.917110000000001</v>
      </c>
      <c r="G1580" s="8">
        <v>1020.4829999999999</v>
      </c>
      <c r="H1580" s="8">
        <v>28.125</v>
      </c>
      <c r="I1580" s="8">
        <v>43.419199999999996</v>
      </c>
      <c r="J1580" s="8">
        <v>17.41169</v>
      </c>
      <c r="K1580" s="8">
        <v>1.0000000000000001E+25</v>
      </c>
      <c r="L1580" s="8">
        <v>1.0000000000000001E+25</v>
      </c>
      <c r="M1580" s="8">
        <v>1.0000000000000001E+25</v>
      </c>
      <c r="N1580" s="2"/>
      <c r="O1580" s="2"/>
      <c r="P1580" s="2"/>
      <c r="Q1580" s="2"/>
      <c r="R1580" s="2"/>
      <c r="S1580" s="2"/>
    </row>
    <row r="1581" spans="1:19" x14ac:dyDescent="0.3">
      <c r="A1581" s="3" t="s">
        <v>0</v>
      </c>
      <c r="B1581" s="2">
        <v>32</v>
      </c>
      <c r="C1581" s="2" t="s">
        <v>1</v>
      </c>
      <c r="D1581" s="2">
        <v>1991010300</v>
      </c>
      <c r="E1581" s="2" t="s">
        <v>2</v>
      </c>
      <c r="F1581" s="2">
        <v>1991010812</v>
      </c>
      <c r="G1581" s="2" t="s">
        <v>3</v>
      </c>
      <c r="H1581" s="2">
        <v>0</v>
      </c>
      <c r="I1581" s="2" t="s">
        <v>4</v>
      </c>
      <c r="J1581" s="18" t="s">
        <v>16</v>
      </c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 x14ac:dyDescent="0.3">
      <c r="A1582" s="3" t="s">
        <v>6</v>
      </c>
      <c r="B1582" s="2">
        <v>89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 spans="1:19" x14ac:dyDescent="0.3">
      <c r="A1583" s="5">
        <v>1991010300</v>
      </c>
      <c r="B1583" s="8">
        <v>290.81201199999998</v>
      </c>
      <c r="C1583" s="8">
        <v>37.300362</v>
      </c>
      <c r="D1583" s="8">
        <v>1.8651819999999999</v>
      </c>
      <c r="E1583" s="8">
        <v>291.05119999999999</v>
      </c>
      <c r="F1583" s="8">
        <v>37.482190000000003</v>
      </c>
      <c r="G1583" s="8">
        <v>1020.848</v>
      </c>
      <c r="H1583" s="8">
        <v>292.5</v>
      </c>
      <c r="I1583" s="8">
        <v>35.831400000000002</v>
      </c>
      <c r="J1583" s="8">
        <v>20.081969999999998</v>
      </c>
      <c r="K1583" s="8">
        <v>1.0000000000000001E+25</v>
      </c>
      <c r="L1583" s="8">
        <v>1.0000000000000001E+25</v>
      </c>
      <c r="M1583" s="8">
        <v>1.0000000000000001E+25</v>
      </c>
      <c r="N1583" s="2"/>
      <c r="O1583" s="2"/>
      <c r="P1583" s="2"/>
      <c r="Q1583" s="2"/>
      <c r="R1583" s="2"/>
      <c r="S1583" s="2"/>
    </row>
    <row r="1584" spans="1:19" x14ac:dyDescent="0.3">
      <c r="A1584" s="5">
        <v>1991010303</v>
      </c>
      <c r="B1584" s="8">
        <v>292.53213499999998</v>
      </c>
      <c r="C1584" s="8">
        <v>37.871521000000001</v>
      </c>
      <c r="D1584" s="8">
        <v>1.878317</v>
      </c>
      <c r="E1584" s="8">
        <v>293.89089999999999</v>
      </c>
      <c r="F1584" s="8">
        <v>38.828000000000003</v>
      </c>
      <c r="G1584" s="8">
        <v>1018.673</v>
      </c>
      <c r="H1584" s="8">
        <v>293.90620000000001</v>
      </c>
      <c r="I1584" s="8">
        <v>36.112400000000001</v>
      </c>
      <c r="J1584" s="8">
        <v>20.815899999999999</v>
      </c>
      <c r="K1584" s="8">
        <v>1.0000000000000001E+25</v>
      </c>
      <c r="L1584" s="8">
        <v>1.0000000000000001E+25</v>
      </c>
      <c r="M1584" s="8">
        <v>1.0000000000000001E+25</v>
      </c>
      <c r="N1584" s="2"/>
      <c r="O1584" s="2"/>
      <c r="P1584" s="2"/>
      <c r="Q1584" s="2"/>
      <c r="R1584" s="2"/>
      <c r="S1584" s="2"/>
    </row>
    <row r="1585" spans="1:19" x14ac:dyDescent="0.3">
      <c r="A1585" s="5">
        <v>1991010306</v>
      </c>
      <c r="B1585" s="8">
        <v>295.713776</v>
      </c>
      <c r="C1585" s="8">
        <v>38.961472000000001</v>
      </c>
      <c r="D1585" s="8">
        <v>1.8558840000000001</v>
      </c>
      <c r="E1585" s="8">
        <v>294.51560000000001</v>
      </c>
      <c r="F1585" s="8">
        <v>39.115020000000001</v>
      </c>
      <c r="G1585" s="8">
        <v>1017.141</v>
      </c>
      <c r="H1585" s="8">
        <v>295.875</v>
      </c>
      <c r="I1585" s="8">
        <v>36.674500000000002</v>
      </c>
      <c r="J1585" s="8">
        <v>24.193429999999999</v>
      </c>
      <c r="K1585" s="8">
        <v>1.0000000000000001E+25</v>
      </c>
      <c r="L1585" s="8">
        <v>1.0000000000000001E+25</v>
      </c>
      <c r="M1585" s="8">
        <v>1.0000000000000001E+25</v>
      </c>
      <c r="N1585" s="2"/>
      <c r="O1585" s="2"/>
      <c r="P1585" s="2"/>
      <c r="Q1585" s="2"/>
      <c r="R1585" s="2"/>
      <c r="S1585" s="2"/>
    </row>
    <row r="1586" spans="1:19" x14ac:dyDescent="0.3">
      <c r="A1586" s="5">
        <v>1991010309</v>
      </c>
      <c r="B1586" s="8">
        <v>299.577271</v>
      </c>
      <c r="C1586" s="8">
        <v>39.887543000000001</v>
      </c>
      <c r="D1586" s="8">
        <v>2.395391</v>
      </c>
      <c r="E1586" s="8">
        <v>298.53129999999999</v>
      </c>
      <c r="F1586" s="8">
        <v>41.132599999999996</v>
      </c>
      <c r="G1586" s="8">
        <v>1015.263</v>
      </c>
      <c r="H1586" s="8">
        <v>298.125</v>
      </c>
      <c r="I1586" s="8">
        <v>37.236499999999999</v>
      </c>
      <c r="J1586" s="8">
        <v>26.870180000000001</v>
      </c>
      <c r="K1586" s="8">
        <v>1.0000000000000001E+25</v>
      </c>
      <c r="L1586" s="8">
        <v>1.0000000000000001E+25</v>
      </c>
      <c r="M1586" s="8">
        <v>1.0000000000000001E+25</v>
      </c>
      <c r="N1586" s="2"/>
      <c r="O1586" s="2"/>
      <c r="P1586" s="2"/>
      <c r="Q1586" s="2"/>
      <c r="R1586" s="2"/>
      <c r="S1586" s="2"/>
    </row>
    <row r="1587" spans="1:19" x14ac:dyDescent="0.3">
      <c r="A1587" s="5">
        <v>1991010312</v>
      </c>
      <c r="B1587" s="8">
        <v>301.19070399999998</v>
      </c>
      <c r="C1587" s="8">
        <v>40.686176000000003</v>
      </c>
      <c r="D1587" s="8">
        <v>3.9563449999999998</v>
      </c>
      <c r="E1587" s="8">
        <v>300.36020000000002</v>
      </c>
      <c r="F1587" s="8">
        <v>40.844619999999999</v>
      </c>
      <c r="G1587" s="8">
        <v>1011.9160000000001</v>
      </c>
      <c r="H1587" s="8">
        <v>308.8125</v>
      </c>
      <c r="I1587" s="8">
        <v>40.608899999999998</v>
      </c>
      <c r="J1587" s="8">
        <v>31.178540000000002</v>
      </c>
      <c r="K1587" s="8">
        <v>1.0000000000000001E+25</v>
      </c>
      <c r="L1587" s="8">
        <v>1.0000000000000001E+25</v>
      </c>
      <c r="M1587" s="8">
        <v>1.0000000000000001E+25</v>
      </c>
      <c r="N1587" s="2"/>
      <c r="O1587" s="2"/>
      <c r="P1587" s="2"/>
      <c r="Q1587" s="2"/>
      <c r="R1587" s="2"/>
      <c r="S1587" s="2"/>
    </row>
    <row r="1588" spans="1:19" x14ac:dyDescent="0.3">
      <c r="A1588" s="5">
        <v>1991010315</v>
      </c>
      <c r="B1588" s="8">
        <v>304.05850199999998</v>
      </c>
      <c r="C1588" s="8">
        <v>41.496367999999997</v>
      </c>
      <c r="D1588" s="8">
        <v>4.2077439999999999</v>
      </c>
      <c r="E1588" s="8">
        <v>302.53410000000002</v>
      </c>
      <c r="F1588" s="8">
        <v>42.680039999999998</v>
      </c>
      <c r="G1588" s="8">
        <v>1010.622</v>
      </c>
      <c r="H1588" s="8">
        <v>302.90620000000001</v>
      </c>
      <c r="I1588" s="8">
        <v>38.360599999999998</v>
      </c>
      <c r="J1588" s="8">
        <v>33.535769999999999</v>
      </c>
      <c r="K1588" s="8">
        <v>1.0000000000000001E+25</v>
      </c>
      <c r="L1588" s="8">
        <v>1.0000000000000001E+25</v>
      </c>
      <c r="M1588" s="8">
        <v>1.0000000000000001E+25</v>
      </c>
      <c r="N1588" s="2"/>
      <c r="O1588" s="2"/>
      <c r="P1588" s="2"/>
      <c r="Q1588" s="2"/>
      <c r="R1588" s="2"/>
      <c r="S1588" s="2"/>
    </row>
    <row r="1589" spans="1:19" x14ac:dyDescent="0.3">
      <c r="A1589" s="5">
        <v>1991010318</v>
      </c>
      <c r="B1589" s="8">
        <v>307.45349099999999</v>
      </c>
      <c r="C1589" s="8">
        <v>42.612735999999998</v>
      </c>
      <c r="D1589" s="8">
        <v>4.999987</v>
      </c>
      <c r="E1589" s="8">
        <v>308.7199</v>
      </c>
      <c r="F1589" s="8">
        <v>44.354379999999999</v>
      </c>
      <c r="G1589" s="8">
        <v>1005.202</v>
      </c>
      <c r="H1589" s="8">
        <v>306.28120000000001</v>
      </c>
      <c r="I1589" s="8">
        <v>39.203699999999998</v>
      </c>
      <c r="J1589" s="8">
        <v>36.036239999999999</v>
      </c>
      <c r="K1589" s="8">
        <v>1.0000000000000001E+25</v>
      </c>
      <c r="L1589" s="8">
        <v>1.0000000000000001E+25</v>
      </c>
      <c r="M1589" s="8">
        <v>1.0000000000000001E+25</v>
      </c>
      <c r="N1589" s="2"/>
      <c r="O1589" s="2"/>
      <c r="P1589" s="2"/>
      <c r="Q1589" s="2"/>
      <c r="R1589" s="2"/>
      <c r="S1589" s="2"/>
    </row>
    <row r="1590" spans="1:19" x14ac:dyDescent="0.3">
      <c r="A1590" s="5">
        <v>1991010321</v>
      </c>
      <c r="B1590" s="8">
        <v>310.86498999999998</v>
      </c>
      <c r="C1590" s="8">
        <v>43.614758000000002</v>
      </c>
      <c r="D1590" s="8">
        <v>6.0112329999999998</v>
      </c>
      <c r="E1590" s="8">
        <v>312.166</v>
      </c>
      <c r="F1590" s="8">
        <v>45.236109999999996</v>
      </c>
      <c r="G1590" s="8">
        <v>1001.683</v>
      </c>
      <c r="H1590" s="8">
        <v>314.71879999999999</v>
      </c>
      <c r="I1590" s="8">
        <v>42.857100000000003</v>
      </c>
      <c r="J1590" s="8">
        <v>37.672989999999999</v>
      </c>
      <c r="K1590" s="8">
        <v>1.0000000000000001E+25</v>
      </c>
      <c r="L1590" s="8">
        <v>1.0000000000000001E+25</v>
      </c>
      <c r="M1590" s="8">
        <v>1.0000000000000001E+25</v>
      </c>
      <c r="N1590" s="2"/>
      <c r="O1590" s="2"/>
      <c r="P1590" s="2"/>
      <c r="Q1590" s="2"/>
      <c r="R1590" s="2"/>
      <c r="S1590" s="2"/>
    </row>
    <row r="1591" spans="1:19" x14ac:dyDescent="0.3">
      <c r="A1591" s="5">
        <v>1991010400</v>
      </c>
      <c r="B1591" s="8">
        <v>314.161652</v>
      </c>
      <c r="C1591" s="8">
        <v>44.630794999999999</v>
      </c>
      <c r="D1591" s="8">
        <v>5.7768980000000001</v>
      </c>
      <c r="E1591" s="8">
        <v>315.08390000000003</v>
      </c>
      <c r="F1591" s="8">
        <v>46.161999999999999</v>
      </c>
      <c r="G1591" s="8">
        <v>999.13930000000005</v>
      </c>
      <c r="H1591" s="8">
        <v>317.8125</v>
      </c>
      <c r="I1591" s="8">
        <v>43.138199999999998</v>
      </c>
      <c r="J1591" s="8">
        <v>42.610390000000002</v>
      </c>
      <c r="K1591" s="8">
        <v>1.0000000000000001E+25</v>
      </c>
      <c r="L1591" s="8">
        <v>1.0000000000000001E+25</v>
      </c>
      <c r="M1591" s="8">
        <v>1.0000000000000001E+25</v>
      </c>
      <c r="N1591" s="2"/>
      <c r="O1591" s="2"/>
      <c r="P1591" s="2"/>
      <c r="Q1591" s="2"/>
      <c r="R1591" s="2"/>
      <c r="S1591" s="2"/>
    </row>
    <row r="1592" spans="1:19" x14ac:dyDescent="0.3">
      <c r="A1592" s="5">
        <v>1991010403</v>
      </c>
      <c r="B1592" s="8">
        <v>318.19107100000002</v>
      </c>
      <c r="C1592" s="8">
        <v>46.158721999999997</v>
      </c>
      <c r="D1592" s="8">
        <v>6.1256159999999999</v>
      </c>
      <c r="E1592" s="8">
        <v>318.69099999999997</v>
      </c>
      <c r="F1592" s="8">
        <v>47.196240000000003</v>
      </c>
      <c r="G1592" s="8">
        <v>993.64760000000001</v>
      </c>
      <c r="H1592" s="8">
        <v>321.46879999999999</v>
      </c>
      <c r="I1592" s="8">
        <v>45.105400000000003</v>
      </c>
      <c r="J1592" s="8">
        <v>43.933250000000001</v>
      </c>
      <c r="K1592" s="8">
        <v>1.0000000000000001E+25</v>
      </c>
      <c r="L1592" s="8">
        <v>1.0000000000000001E+25</v>
      </c>
      <c r="M1592" s="8">
        <v>1.0000000000000001E+25</v>
      </c>
      <c r="N1592" s="2"/>
      <c r="O1592" s="2"/>
      <c r="P1592" s="2"/>
      <c r="Q1592" s="2"/>
      <c r="R1592" s="2"/>
      <c r="S1592" s="2"/>
    </row>
    <row r="1593" spans="1:19" x14ac:dyDescent="0.3">
      <c r="A1593" s="5">
        <v>1991010406</v>
      </c>
      <c r="B1593" s="8">
        <v>322.46258499999999</v>
      </c>
      <c r="C1593" s="8">
        <v>48.092167000000003</v>
      </c>
      <c r="D1593" s="8">
        <v>7.2549780000000004</v>
      </c>
      <c r="E1593" s="8">
        <v>322.73599999999999</v>
      </c>
      <c r="F1593" s="8">
        <v>48.439540000000001</v>
      </c>
      <c r="G1593" s="8">
        <v>986.00459999999998</v>
      </c>
      <c r="H1593" s="8">
        <v>325.125</v>
      </c>
      <c r="I1593" s="8">
        <v>45.386400000000002</v>
      </c>
      <c r="J1593" s="8">
        <v>43.799970000000002</v>
      </c>
      <c r="K1593" s="8">
        <v>1.0000000000000001E+25</v>
      </c>
      <c r="L1593" s="8">
        <v>1.0000000000000001E+25</v>
      </c>
      <c r="M1593" s="8">
        <v>1.0000000000000001E+25</v>
      </c>
      <c r="N1593" s="2"/>
      <c r="O1593" s="2"/>
      <c r="P1593" s="2"/>
      <c r="Q1593" s="2"/>
      <c r="R1593" s="2"/>
      <c r="S1593" s="2"/>
    </row>
    <row r="1594" spans="1:19" x14ac:dyDescent="0.3">
      <c r="A1594" s="5">
        <v>1991010409</v>
      </c>
      <c r="B1594" s="8">
        <v>326.31787100000003</v>
      </c>
      <c r="C1594" s="8">
        <v>49.208117999999999</v>
      </c>
      <c r="D1594" s="8">
        <v>8.2961240000000007</v>
      </c>
      <c r="E1594" s="8">
        <v>326.92070000000001</v>
      </c>
      <c r="F1594" s="8">
        <v>50.01529</v>
      </c>
      <c r="G1594" s="8">
        <v>977.65150000000006</v>
      </c>
      <c r="H1594" s="8">
        <v>329.0625</v>
      </c>
      <c r="I1594" s="8">
        <v>48.477699999999999</v>
      </c>
      <c r="J1594" s="8">
        <v>44.1464</v>
      </c>
      <c r="K1594" s="8">
        <v>1.0000000000000001E+25</v>
      </c>
      <c r="L1594" s="8">
        <v>1.0000000000000001E+25</v>
      </c>
      <c r="M1594" s="8">
        <v>1.0000000000000001E+25</v>
      </c>
      <c r="N1594" s="2"/>
      <c r="O1594" s="2"/>
      <c r="P1594" s="2"/>
      <c r="Q1594" s="2"/>
      <c r="R1594" s="2"/>
      <c r="S1594" s="2"/>
    </row>
    <row r="1595" spans="1:19" x14ac:dyDescent="0.3">
      <c r="A1595" s="5">
        <v>1991010412</v>
      </c>
      <c r="B1595" s="8">
        <v>330.98519900000002</v>
      </c>
      <c r="C1595" s="8">
        <v>49.765739000000004</v>
      </c>
      <c r="D1595" s="8">
        <v>7.204809</v>
      </c>
      <c r="E1595" s="8">
        <v>331.37349999999998</v>
      </c>
      <c r="F1595" s="8">
        <v>53.393340000000002</v>
      </c>
      <c r="G1595" s="8">
        <v>975.77980000000002</v>
      </c>
      <c r="H1595" s="8">
        <v>333</v>
      </c>
      <c r="I1595" s="8">
        <v>49.0398</v>
      </c>
      <c r="J1595" s="8">
        <v>42.460459999999998</v>
      </c>
      <c r="K1595" s="8">
        <v>1.0000000000000001E+25</v>
      </c>
      <c r="L1595" s="8">
        <v>1.0000000000000001E+25</v>
      </c>
      <c r="M1595" s="8">
        <v>1.0000000000000001E+25</v>
      </c>
      <c r="N1595" s="2"/>
      <c r="O1595" s="2"/>
      <c r="P1595" s="2"/>
      <c r="Q1595" s="2"/>
      <c r="R1595" s="2"/>
      <c r="S1595" s="2"/>
    </row>
    <row r="1596" spans="1:19" x14ac:dyDescent="0.3">
      <c r="A1596" s="5">
        <v>1991010415</v>
      </c>
      <c r="B1596" s="8">
        <v>334.70196499999997</v>
      </c>
      <c r="C1596" s="8">
        <v>51.391232000000002</v>
      </c>
      <c r="D1596" s="8">
        <v>8.0359300000000005</v>
      </c>
      <c r="E1596" s="8">
        <v>332.74799999999999</v>
      </c>
      <c r="F1596" s="8">
        <v>53.928049999999999</v>
      </c>
      <c r="G1596" s="8">
        <v>965.64919999999995</v>
      </c>
      <c r="H1596" s="8">
        <v>332.15620000000001</v>
      </c>
      <c r="I1596" s="8">
        <v>52.974200000000003</v>
      </c>
      <c r="J1596" s="8">
        <v>44.950690000000002</v>
      </c>
      <c r="K1596" s="8">
        <v>1.0000000000000001E+25</v>
      </c>
      <c r="L1596" s="8">
        <v>1.0000000000000001E+25</v>
      </c>
      <c r="M1596" s="8">
        <v>1.0000000000000001E+25</v>
      </c>
      <c r="N1596" s="2"/>
      <c r="O1596" s="2"/>
      <c r="P1596" s="2"/>
      <c r="Q1596" s="2"/>
      <c r="R1596" s="2"/>
      <c r="S1596" s="2"/>
    </row>
    <row r="1597" spans="1:19" x14ac:dyDescent="0.3">
      <c r="A1597" s="5">
        <v>1991010418</v>
      </c>
      <c r="B1597" s="8">
        <v>338.07922400000001</v>
      </c>
      <c r="C1597" s="8">
        <v>52.677937</v>
      </c>
      <c r="D1597" s="8">
        <v>8.9544990000000002</v>
      </c>
      <c r="E1597" s="8">
        <v>335.28199999999998</v>
      </c>
      <c r="F1597" s="8">
        <v>54.603490000000001</v>
      </c>
      <c r="G1597" s="8">
        <v>960.68430000000001</v>
      </c>
      <c r="H1597" s="8">
        <v>334.96879999999999</v>
      </c>
      <c r="I1597" s="8">
        <v>53.255200000000002</v>
      </c>
      <c r="J1597" s="8">
        <v>53.186160000000001</v>
      </c>
      <c r="K1597" s="8">
        <v>1.0000000000000001E+25</v>
      </c>
      <c r="L1597" s="8">
        <v>1.0000000000000001E+25</v>
      </c>
      <c r="M1597" s="8">
        <v>1.0000000000000001E+25</v>
      </c>
      <c r="N1597" s="2"/>
      <c r="O1597" s="2"/>
      <c r="P1597" s="2"/>
      <c r="Q1597" s="2"/>
      <c r="R1597" s="2"/>
      <c r="S1597" s="2"/>
    </row>
    <row r="1598" spans="1:19" x14ac:dyDescent="0.3">
      <c r="A1598" s="5">
        <v>1991010421</v>
      </c>
      <c r="B1598" s="8">
        <v>340.774475</v>
      </c>
      <c r="C1598" s="8">
        <v>53.772906999999996</v>
      </c>
      <c r="D1598" s="8">
        <v>9.6314060000000001</v>
      </c>
      <c r="E1598" s="8">
        <v>338.84800000000001</v>
      </c>
      <c r="F1598" s="8">
        <v>54.325749999999999</v>
      </c>
      <c r="G1598" s="8">
        <v>957.5806</v>
      </c>
      <c r="H1598" s="8">
        <v>337.21879999999999</v>
      </c>
      <c r="I1598" s="8">
        <v>53.536299999999997</v>
      </c>
      <c r="J1598" s="8">
        <v>53.25</v>
      </c>
      <c r="K1598" s="8">
        <v>1.0000000000000001E+25</v>
      </c>
      <c r="L1598" s="8">
        <v>1.0000000000000001E+25</v>
      </c>
      <c r="M1598" s="8">
        <v>1.0000000000000001E+25</v>
      </c>
      <c r="N1598" s="2"/>
      <c r="O1598" s="2"/>
      <c r="P1598" s="2"/>
      <c r="Q1598" s="2"/>
      <c r="R1598" s="2"/>
      <c r="S1598" s="2"/>
    </row>
    <row r="1599" spans="1:19" x14ac:dyDescent="0.3">
      <c r="A1599" s="5">
        <v>1991010500</v>
      </c>
      <c r="B1599" s="8">
        <v>342.46991000000003</v>
      </c>
      <c r="C1599" s="8">
        <v>54.647266000000002</v>
      </c>
      <c r="D1599" s="8">
        <v>11.89733</v>
      </c>
      <c r="E1599" s="8">
        <v>341.6293</v>
      </c>
      <c r="F1599" s="8">
        <v>54.62144</v>
      </c>
      <c r="G1599" s="8">
        <v>948.84469999999999</v>
      </c>
      <c r="H1599" s="8">
        <v>339.46879999999999</v>
      </c>
      <c r="I1599" s="8">
        <v>53.536299999999997</v>
      </c>
      <c r="J1599" s="8">
        <v>51.641280000000002</v>
      </c>
      <c r="K1599" s="8">
        <v>1.0000000000000001E+25</v>
      </c>
      <c r="L1599" s="8">
        <v>1.0000000000000001E+25</v>
      </c>
      <c r="M1599" s="8">
        <v>1.0000000000000001E+25</v>
      </c>
      <c r="N1599" s="2"/>
      <c r="O1599" s="2"/>
      <c r="P1599" s="2"/>
      <c r="Q1599" s="2"/>
      <c r="R1599" s="2"/>
      <c r="S1599" s="2"/>
    </row>
    <row r="1600" spans="1:19" x14ac:dyDescent="0.3">
      <c r="A1600" s="5">
        <v>1991010503</v>
      </c>
      <c r="B1600" s="8">
        <v>344.50375400000001</v>
      </c>
      <c r="C1600" s="8">
        <v>55.189751000000001</v>
      </c>
      <c r="D1600" s="8">
        <v>12.054589999999999</v>
      </c>
      <c r="E1600" s="8">
        <v>344.44920000000002</v>
      </c>
      <c r="F1600" s="8">
        <v>55.272770000000001</v>
      </c>
      <c r="G1600" s="8">
        <v>948.21699999999998</v>
      </c>
      <c r="H1600" s="8">
        <v>342.5625</v>
      </c>
      <c r="I1600" s="8">
        <v>53.817300000000003</v>
      </c>
      <c r="J1600" s="8">
        <v>46.421959999999999</v>
      </c>
      <c r="K1600" s="8">
        <v>349.3125</v>
      </c>
      <c r="L1600" s="8">
        <v>54.379370000000002</v>
      </c>
      <c r="M1600" s="8">
        <v>30.265519999999999</v>
      </c>
      <c r="N1600" s="2"/>
      <c r="O1600" s="2"/>
      <c r="P1600" s="2"/>
      <c r="Q1600" s="2"/>
      <c r="R1600" s="2"/>
      <c r="S1600" s="2"/>
    </row>
    <row r="1601" spans="1:19" x14ac:dyDescent="0.3">
      <c r="A1601" s="5">
        <v>1991010506</v>
      </c>
      <c r="B1601" s="8">
        <v>345.84027099999997</v>
      </c>
      <c r="C1601" s="8">
        <v>55.751938000000003</v>
      </c>
      <c r="D1601" s="8">
        <v>11.8794</v>
      </c>
      <c r="E1601" s="8">
        <v>346.42469999999997</v>
      </c>
      <c r="F1601" s="8">
        <v>55.954059999999998</v>
      </c>
      <c r="G1601" s="8">
        <v>946.84410000000003</v>
      </c>
      <c r="H1601" s="8">
        <v>341.4375</v>
      </c>
      <c r="I1601" s="8">
        <v>54.379399999999997</v>
      </c>
      <c r="J1601" s="8">
        <v>44.085929999999998</v>
      </c>
      <c r="K1601" s="8">
        <v>349.3125</v>
      </c>
      <c r="L1601" s="8">
        <v>54.379370000000002</v>
      </c>
      <c r="M1601" s="8">
        <v>36.834699999999998</v>
      </c>
      <c r="N1601" s="2"/>
      <c r="O1601" s="2"/>
      <c r="P1601" s="2"/>
      <c r="Q1601" s="2"/>
      <c r="R1601" s="2"/>
      <c r="S1601" s="2"/>
    </row>
    <row r="1602" spans="1:19" x14ac:dyDescent="0.3">
      <c r="A1602" s="5">
        <v>1991010509</v>
      </c>
      <c r="B1602" s="8">
        <v>347.51611300000002</v>
      </c>
      <c r="C1602" s="8">
        <v>55.982193000000002</v>
      </c>
      <c r="D1602" s="8">
        <v>11.895899999999999</v>
      </c>
      <c r="E1602" s="8">
        <v>347.77839999999998</v>
      </c>
      <c r="F1602" s="8">
        <v>56.260210000000001</v>
      </c>
      <c r="G1602" s="8">
        <v>946.97199999999998</v>
      </c>
      <c r="H1602" s="8">
        <v>342.28120000000001</v>
      </c>
      <c r="I1602" s="8">
        <v>54.379399999999997</v>
      </c>
      <c r="J1602" s="8">
        <v>46.012650000000001</v>
      </c>
      <c r="K1602" s="8">
        <v>349.3125</v>
      </c>
      <c r="L1602" s="8">
        <v>54.379370000000002</v>
      </c>
      <c r="M1602" s="8">
        <v>38.254170000000002</v>
      </c>
      <c r="N1602" s="2"/>
      <c r="O1602" s="2"/>
      <c r="P1602" s="2"/>
      <c r="Q1602" s="2"/>
      <c r="R1602" s="2"/>
      <c r="S1602" s="2"/>
    </row>
    <row r="1603" spans="1:19" x14ac:dyDescent="0.3">
      <c r="A1603" s="5">
        <v>1991010512</v>
      </c>
      <c r="B1603" s="8">
        <v>349.67114299999997</v>
      </c>
      <c r="C1603" s="8">
        <v>56.179611000000001</v>
      </c>
      <c r="D1603" s="8">
        <v>10.69162</v>
      </c>
      <c r="E1603" s="8">
        <v>350.41759999999999</v>
      </c>
      <c r="F1603" s="8">
        <v>56.31514</v>
      </c>
      <c r="G1603" s="8">
        <v>948.44749999999999</v>
      </c>
      <c r="H1603" s="8">
        <v>347.625</v>
      </c>
      <c r="I1603" s="8">
        <v>53.817300000000003</v>
      </c>
      <c r="J1603" s="8">
        <v>46.678460000000001</v>
      </c>
      <c r="K1603" s="8">
        <v>349.59379999999999</v>
      </c>
      <c r="L1603" s="8">
        <v>53.817309999999999</v>
      </c>
      <c r="M1603" s="8">
        <v>44.68139</v>
      </c>
      <c r="N1603" s="2"/>
      <c r="O1603" s="2"/>
      <c r="P1603" s="2"/>
      <c r="Q1603" s="2"/>
      <c r="R1603" s="2"/>
      <c r="S1603" s="2"/>
    </row>
    <row r="1604" spans="1:19" x14ac:dyDescent="0.3">
      <c r="A1604" s="5">
        <v>1991010515</v>
      </c>
      <c r="B1604" s="8">
        <v>352.055542</v>
      </c>
      <c r="C1604" s="8">
        <v>56.311439999999997</v>
      </c>
      <c r="D1604" s="8">
        <v>10.65466</v>
      </c>
      <c r="E1604" s="8">
        <v>352.55349999999999</v>
      </c>
      <c r="F1604" s="8">
        <v>56.787869999999998</v>
      </c>
      <c r="G1604" s="8">
        <v>948.84169999999995</v>
      </c>
      <c r="H1604" s="8">
        <v>349.59379999999999</v>
      </c>
      <c r="I1604" s="8">
        <v>53.817300000000003</v>
      </c>
      <c r="J1604" s="8">
        <v>43.100839999999998</v>
      </c>
      <c r="K1604" s="8">
        <v>349.59379999999999</v>
      </c>
      <c r="L1604" s="8">
        <v>53.817309999999999</v>
      </c>
      <c r="M1604" s="8">
        <v>43.100839999999998</v>
      </c>
      <c r="N1604" s="2"/>
      <c r="O1604" s="2"/>
      <c r="P1604" s="2"/>
      <c r="Q1604" s="2"/>
      <c r="R1604" s="2"/>
      <c r="S1604" s="2"/>
    </row>
    <row r="1605" spans="1:19" x14ac:dyDescent="0.3">
      <c r="A1605" s="5">
        <v>1991010518</v>
      </c>
      <c r="B1605" s="8">
        <v>353.87469499999997</v>
      </c>
      <c r="C1605" s="8">
        <v>56.61356</v>
      </c>
      <c r="D1605" s="8">
        <v>10.23034</v>
      </c>
      <c r="E1605" s="8">
        <v>353.9332</v>
      </c>
      <c r="F1605" s="8">
        <v>56.768639999999998</v>
      </c>
      <c r="G1605" s="8">
        <v>951.83069999999998</v>
      </c>
      <c r="H1605" s="8">
        <v>355.78120000000001</v>
      </c>
      <c r="I1605" s="8">
        <v>54.379399999999997</v>
      </c>
      <c r="J1605" s="8">
        <v>39.911140000000003</v>
      </c>
      <c r="K1605" s="8">
        <v>355.78120000000001</v>
      </c>
      <c r="L1605" s="8">
        <v>54.379370000000002</v>
      </c>
      <c r="M1605" s="8">
        <v>39.911140000000003</v>
      </c>
      <c r="N1605" s="2"/>
      <c r="O1605" s="2"/>
      <c r="P1605" s="2"/>
      <c r="Q1605" s="2"/>
      <c r="R1605" s="2"/>
      <c r="S1605" s="2"/>
    </row>
    <row r="1606" spans="1:19" x14ac:dyDescent="0.3">
      <c r="A1606" s="5">
        <v>1991010521</v>
      </c>
      <c r="B1606" s="8">
        <v>356.08355699999998</v>
      </c>
      <c r="C1606" s="8">
        <v>56.909717999999998</v>
      </c>
      <c r="D1606" s="8">
        <v>9.5896930000000005</v>
      </c>
      <c r="E1606" s="8">
        <v>356.62279999999998</v>
      </c>
      <c r="F1606" s="8">
        <v>56.491990000000001</v>
      </c>
      <c r="G1606" s="8">
        <v>956.0865</v>
      </c>
      <c r="H1606" s="8">
        <v>356.625</v>
      </c>
      <c r="I1606" s="8">
        <v>53.817300000000003</v>
      </c>
      <c r="J1606" s="8">
        <v>39.574120000000001</v>
      </c>
      <c r="K1606" s="8">
        <v>356.90620000000001</v>
      </c>
      <c r="L1606" s="8">
        <v>54.09834</v>
      </c>
      <c r="M1606" s="8">
        <v>36.573889999999999</v>
      </c>
      <c r="N1606" s="2"/>
      <c r="O1606" s="2"/>
      <c r="P1606" s="2"/>
      <c r="Q1606" s="2"/>
      <c r="R1606" s="2"/>
      <c r="S1606" s="2"/>
    </row>
    <row r="1607" spans="1:19" x14ac:dyDescent="0.3">
      <c r="A1607" s="5">
        <v>1991010600</v>
      </c>
      <c r="B1607" s="8">
        <v>358.521118</v>
      </c>
      <c r="C1607" s="8">
        <v>56.952316000000003</v>
      </c>
      <c r="D1607" s="8">
        <v>9.6936929999999997</v>
      </c>
      <c r="E1607" s="8">
        <v>359.35129999999998</v>
      </c>
      <c r="F1607" s="8">
        <v>57.104579999999999</v>
      </c>
      <c r="G1607" s="8">
        <v>957.495</v>
      </c>
      <c r="H1607" s="8">
        <v>356.34379999999999</v>
      </c>
      <c r="I1607" s="8">
        <v>53.817300000000003</v>
      </c>
      <c r="J1607" s="8">
        <v>37.468780000000002</v>
      </c>
      <c r="K1607" s="8">
        <v>356.90620000000001</v>
      </c>
      <c r="L1607" s="8">
        <v>54.09834</v>
      </c>
      <c r="M1607" s="8">
        <v>33.385719999999999</v>
      </c>
      <c r="N1607" s="2"/>
      <c r="O1607" s="2"/>
      <c r="P1607" s="2"/>
      <c r="Q1607" s="2"/>
      <c r="R1607" s="2"/>
      <c r="S1607" s="2"/>
    </row>
    <row r="1608" spans="1:19" x14ac:dyDescent="0.3">
      <c r="A1608" s="5">
        <v>1991010603</v>
      </c>
      <c r="B1608" s="8">
        <v>0.67710300000000001</v>
      </c>
      <c r="C1608" s="8">
        <v>56.76276</v>
      </c>
      <c r="D1608" s="8">
        <v>9.0269180000000002</v>
      </c>
      <c r="E1608" s="8">
        <v>1.060281</v>
      </c>
      <c r="F1608" s="8">
        <v>57.406039999999997</v>
      </c>
      <c r="G1608" s="8">
        <v>959.79049999999995</v>
      </c>
      <c r="H1608" s="8">
        <v>1.9688000000000001</v>
      </c>
      <c r="I1608" s="8">
        <v>53.255200000000002</v>
      </c>
      <c r="J1608" s="8">
        <v>35.229779999999998</v>
      </c>
      <c r="K1608" s="8">
        <v>0.28125</v>
      </c>
      <c r="L1608" s="8">
        <v>54.09834</v>
      </c>
      <c r="M1608" s="8">
        <v>28.778880000000001</v>
      </c>
      <c r="N1608" s="2"/>
      <c r="O1608" s="2"/>
      <c r="P1608" s="2"/>
      <c r="Q1608" s="2"/>
      <c r="R1608" s="2"/>
      <c r="S1608" s="2"/>
    </row>
    <row r="1609" spans="1:19" x14ac:dyDescent="0.3">
      <c r="A1609" s="5">
        <v>1991010606</v>
      </c>
      <c r="B1609" s="8">
        <v>2.9126050000000001</v>
      </c>
      <c r="C1609" s="8">
        <v>56.801364999999997</v>
      </c>
      <c r="D1609" s="8">
        <v>8.3821060000000003</v>
      </c>
      <c r="E1609" s="8">
        <v>2.5686619999999998</v>
      </c>
      <c r="F1609" s="8">
        <v>57.477310000000003</v>
      </c>
      <c r="G1609" s="8">
        <v>961.8</v>
      </c>
      <c r="H1609" s="8">
        <v>1.9688000000000001</v>
      </c>
      <c r="I1609" s="8">
        <v>53.255200000000002</v>
      </c>
      <c r="J1609" s="8">
        <v>37.640790000000003</v>
      </c>
      <c r="K1609" s="8">
        <v>7.875</v>
      </c>
      <c r="L1609" s="8">
        <v>55.784520000000001</v>
      </c>
      <c r="M1609" s="8">
        <v>24.33381</v>
      </c>
      <c r="N1609" s="2"/>
      <c r="O1609" s="2"/>
      <c r="P1609" s="2"/>
      <c r="Q1609" s="2"/>
      <c r="R1609" s="2"/>
      <c r="S1609" s="2"/>
    </row>
    <row r="1610" spans="1:19" x14ac:dyDescent="0.3">
      <c r="A1610" s="5">
        <v>1991010609</v>
      </c>
      <c r="B1610" s="8">
        <v>5.1513099999999996</v>
      </c>
      <c r="C1610" s="8">
        <v>56.959282000000002</v>
      </c>
      <c r="D1610" s="8">
        <v>7.8788530000000003</v>
      </c>
      <c r="E1610" s="8">
        <v>4.5765370000000001</v>
      </c>
      <c r="F1610" s="8">
        <v>57.456910000000001</v>
      </c>
      <c r="G1610" s="8">
        <v>965.01990000000001</v>
      </c>
      <c r="H1610" s="8">
        <v>4.5</v>
      </c>
      <c r="I1610" s="8">
        <v>53.817300000000003</v>
      </c>
      <c r="J1610" s="8">
        <v>37.267740000000003</v>
      </c>
      <c r="K1610" s="8">
        <v>8.15625</v>
      </c>
      <c r="L1610" s="8">
        <v>54.660400000000003</v>
      </c>
      <c r="M1610" s="8">
        <v>28.414349999999999</v>
      </c>
      <c r="N1610" s="2"/>
      <c r="O1610" s="2"/>
      <c r="P1610" s="2"/>
      <c r="Q1610" s="2"/>
      <c r="R1610" s="2"/>
      <c r="S1610" s="2"/>
    </row>
    <row r="1611" spans="1:19" x14ac:dyDescent="0.3">
      <c r="A1611" s="5">
        <v>1991010612</v>
      </c>
      <c r="B1611" s="8">
        <v>6.8164800000000003</v>
      </c>
      <c r="C1611" s="8">
        <v>57.077430999999997</v>
      </c>
      <c r="D1611" s="8">
        <v>7.2970259999999998</v>
      </c>
      <c r="E1611" s="8">
        <v>6.8958159999999999</v>
      </c>
      <c r="F1611" s="8">
        <v>57.419420000000002</v>
      </c>
      <c r="G1611" s="8">
        <v>967.19299999999998</v>
      </c>
      <c r="H1611" s="8">
        <v>5.625</v>
      </c>
      <c r="I1611" s="8">
        <v>54.379399999999997</v>
      </c>
      <c r="J1611" s="8">
        <v>33.211779999999997</v>
      </c>
      <c r="K1611" s="8">
        <v>7.3125</v>
      </c>
      <c r="L1611" s="8">
        <v>54.09834</v>
      </c>
      <c r="M1611" s="8">
        <v>31.805319999999998</v>
      </c>
      <c r="N1611" s="2"/>
      <c r="O1611" s="2"/>
      <c r="P1611" s="2"/>
      <c r="Q1611" s="2"/>
      <c r="R1611" s="2"/>
      <c r="S1611" s="2"/>
    </row>
    <row r="1612" spans="1:19" x14ac:dyDescent="0.3">
      <c r="A1612" s="5">
        <v>1991010615</v>
      </c>
      <c r="B1612" s="8">
        <v>8.8469139999999999</v>
      </c>
      <c r="C1612" s="8">
        <v>57.394897</v>
      </c>
      <c r="D1612" s="8">
        <v>6.5118729999999996</v>
      </c>
      <c r="E1612" s="8">
        <v>8.9283529999999995</v>
      </c>
      <c r="F1612" s="8">
        <v>57.610010000000003</v>
      </c>
      <c r="G1612" s="8">
        <v>969.71939999999995</v>
      </c>
      <c r="H1612" s="8">
        <v>5.9062000000000001</v>
      </c>
      <c r="I1612" s="8">
        <v>54.660400000000003</v>
      </c>
      <c r="J1612" s="8">
        <v>32.442830000000001</v>
      </c>
      <c r="K1612" s="8">
        <v>8.15625</v>
      </c>
      <c r="L1612" s="8">
        <v>54.660400000000003</v>
      </c>
      <c r="M1612" s="8">
        <v>30.356200000000001</v>
      </c>
      <c r="N1612" s="2"/>
      <c r="O1612" s="2"/>
      <c r="P1612" s="2"/>
      <c r="Q1612" s="2"/>
      <c r="R1612" s="2"/>
      <c r="S1612" s="2"/>
    </row>
    <row r="1613" spans="1:19" x14ac:dyDescent="0.3">
      <c r="A1613" s="5">
        <v>1991010618</v>
      </c>
      <c r="B1613" s="8">
        <v>11.355346000000001</v>
      </c>
      <c r="C1613" s="8">
        <v>57.698417999999997</v>
      </c>
      <c r="D1613" s="8">
        <v>5.766432</v>
      </c>
      <c r="E1613" s="8">
        <v>10.99743</v>
      </c>
      <c r="F1613" s="8">
        <v>57.841990000000003</v>
      </c>
      <c r="G1613" s="8">
        <v>972.04430000000002</v>
      </c>
      <c r="H1613" s="8">
        <v>12.375</v>
      </c>
      <c r="I1613" s="8">
        <v>54.941400000000002</v>
      </c>
      <c r="J1613" s="8">
        <v>31.236699999999999</v>
      </c>
      <c r="K1613" s="8">
        <v>12.375</v>
      </c>
      <c r="L1613" s="8">
        <v>54.941429999999997</v>
      </c>
      <c r="M1613" s="8">
        <v>31.236699999999999</v>
      </c>
      <c r="N1613" s="2"/>
      <c r="O1613" s="2"/>
      <c r="P1613" s="2"/>
      <c r="Q1613" s="2"/>
      <c r="R1613" s="2"/>
      <c r="S1613" s="2"/>
    </row>
    <row r="1614" spans="1:19" x14ac:dyDescent="0.3">
      <c r="A1614" s="5">
        <v>1991010621</v>
      </c>
      <c r="B1614" s="8">
        <v>14.023548</v>
      </c>
      <c r="C1614" s="8">
        <v>57.940494999999999</v>
      </c>
      <c r="D1614" s="8">
        <v>5.223967</v>
      </c>
      <c r="E1614" s="8">
        <v>13.06382</v>
      </c>
      <c r="F1614" s="8">
        <v>57.850360000000002</v>
      </c>
      <c r="G1614" s="8">
        <v>975.09939999999995</v>
      </c>
      <c r="H1614" s="8">
        <v>13.5</v>
      </c>
      <c r="I1614" s="8">
        <v>54.941400000000002</v>
      </c>
      <c r="J1614" s="8">
        <v>31.221550000000001</v>
      </c>
      <c r="K1614" s="8">
        <v>15.1875</v>
      </c>
      <c r="L1614" s="8">
        <v>55.222459999999998</v>
      </c>
      <c r="M1614" s="8">
        <v>30.305150000000001</v>
      </c>
      <c r="N1614" s="2"/>
      <c r="O1614" s="2"/>
      <c r="P1614" s="2"/>
      <c r="Q1614" s="2"/>
      <c r="R1614" s="2"/>
      <c r="S1614" s="2"/>
    </row>
    <row r="1615" spans="1:19" x14ac:dyDescent="0.3">
      <c r="A1615" s="5">
        <v>1991010700</v>
      </c>
      <c r="B1615" s="8">
        <v>16.336119</v>
      </c>
      <c r="C1615" s="8">
        <v>58.139136999999998</v>
      </c>
      <c r="D1615" s="8">
        <v>4.8542329999999998</v>
      </c>
      <c r="E1615" s="8">
        <v>17.507349999999999</v>
      </c>
      <c r="F1615" s="8">
        <v>58.527250000000002</v>
      </c>
      <c r="G1615" s="8">
        <v>976.87919999999997</v>
      </c>
      <c r="H1615" s="8">
        <v>18.281199999999998</v>
      </c>
      <c r="I1615" s="8">
        <v>55.503500000000003</v>
      </c>
      <c r="J1615" s="8">
        <v>32.185270000000003</v>
      </c>
      <c r="K1615" s="8">
        <v>15.1875</v>
      </c>
      <c r="L1615" s="8">
        <v>55.222459999999998</v>
      </c>
      <c r="M1615" s="8">
        <v>30.40371</v>
      </c>
      <c r="N1615" s="2"/>
      <c r="O1615" s="2"/>
      <c r="P1615" s="2"/>
      <c r="Q1615" s="2"/>
      <c r="R1615" s="2"/>
      <c r="S1615" s="2"/>
    </row>
    <row r="1616" spans="1:19" x14ac:dyDescent="0.3">
      <c r="A1616" s="5">
        <v>1991010703</v>
      </c>
      <c r="B1616" s="8">
        <v>19.127061999999999</v>
      </c>
      <c r="C1616" s="8">
        <v>58.674965</v>
      </c>
      <c r="D1616" s="8">
        <v>4.7061719999999996</v>
      </c>
      <c r="E1616" s="8">
        <v>19.471579999999999</v>
      </c>
      <c r="F1616" s="8">
        <v>58.836910000000003</v>
      </c>
      <c r="G1616" s="8">
        <v>977.55520000000001</v>
      </c>
      <c r="H1616" s="8">
        <v>18.281199999999998</v>
      </c>
      <c r="I1616" s="8">
        <v>55.503500000000003</v>
      </c>
      <c r="J1616" s="8">
        <v>31.406330000000001</v>
      </c>
      <c r="K1616" s="8">
        <v>20.25</v>
      </c>
      <c r="L1616" s="8">
        <v>56.627609999999997</v>
      </c>
      <c r="M1616" s="8">
        <v>28.22748</v>
      </c>
      <c r="N1616" s="2"/>
      <c r="O1616" s="2"/>
      <c r="P1616" s="2"/>
      <c r="Q1616" s="2"/>
      <c r="R1616" s="2"/>
      <c r="S1616" s="2"/>
    </row>
    <row r="1617" spans="1:19" x14ac:dyDescent="0.3">
      <c r="A1617" s="5">
        <v>1991010706</v>
      </c>
      <c r="B1617" s="8">
        <v>21.630222</v>
      </c>
      <c r="C1617" s="8">
        <v>59.152904999999997</v>
      </c>
      <c r="D1617" s="8">
        <v>4.3601340000000004</v>
      </c>
      <c r="E1617" s="8">
        <v>21.43918</v>
      </c>
      <c r="F1617" s="8">
        <v>59.538870000000003</v>
      </c>
      <c r="G1617" s="8">
        <v>978.47159999999997</v>
      </c>
      <c r="H1617" s="8">
        <v>20.25</v>
      </c>
      <c r="I1617" s="8">
        <v>56.0655</v>
      </c>
      <c r="J1617" s="8">
        <v>27.987960000000001</v>
      </c>
      <c r="K1617" s="8">
        <v>20.8125</v>
      </c>
      <c r="L1617" s="8">
        <v>56.346580000000003</v>
      </c>
      <c r="M1617" s="8">
        <v>27.360150000000001</v>
      </c>
      <c r="N1617" s="2"/>
      <c r="O1617" s="2"/>
      <c r="P1617" s="2"/>
      <c r="Q1617" s="2"/>
      <c r="R1617" s="2"/>
      <c r="S1617" s="2"/>
    </row>
    <row r="1618" spans="1:19" x14ac:dyDescent="0.3">
      <c r="A1618" s="5">
        <v>1991010709</v>
      </c>
      <c r="B1618" s="8">
        <v>24.402488999999999</v>
      </c>
      <c r="C1618" s="8">
        <v>59.647208999999997</v>
      </c>
      <c r="D1618" s="8">
        <v>4.1620819999999998</v>
      </c>
      <c r="E1618" s="8">
        <v>23.779959999999999</v>
      </c>
      <c r="F1618" s="8">
        <v>59.692570000000003</v>
      </c>
      <c r="G1618" s="8">
        <v>980.07690000000002</v>
      </c>
      <c r="H1618" s="8">
        <v>19.125</v>
      </c>
      <c r="I1618" s="8">
        <v>55.503500000000003</v>
      </c>
      <c r="J1618" s="8">
        <v>27.133849999999999</v>
      </c>
      <c r="K1618" s="8">
        <v>24.46875</v>
      </c>
      <c r="L1618" s="8">
        <v>56.908639999999998</v>
      </c>
      <c r="M1618" s="8">
        <v>21.685449999999999</v>
      </c>
      <c r="N1618" s="2"/>
      <c r="O1618" s="2"/>
      <c r="P1618" s="2"/>
      <c r="Q1618" s="2"/>
      <c r="R1618" s="2"/>
      <c r="S1618" s="2"/>
    </row>
    <row r="1619" spans="1:19" x14ac:dyDescent="0.3">
      <c r="A1619" s="5">
        <v>1991010712</v>
      </c>
      <c r="B1619" s="8">
        <v>26.445568000000002</v>
      </c>
      <c r="C1619" s="8">
        <v>59.986992000000001</v>
      </c>
      <c r="D1619" s="8">
        <v>3.8305099999999999</v>
      </c>
      <c r="E1619" s="8">
        <v>25.597390000000001</v>
      </c>
      <c r="F1619" s="8">
        <v>60.018949999999997</v>
      </c>
      <c r="G1619" s="8">
        <v>981.81179999999995</v>
      </c>
      <c r="H1619" s="8">
        <v>21.093800000000002</v>
      </c>
      <c r="I1619" s="8">
        <v>55.503500000000003</v>
      </c>
      <c r="J1619" s="8">
        <v>22.827649999999998</v>
      </c>
      <c r="K1619" s="8">
        <v>24.75</v>
      </c>
      <c r="L1619" s="8">
        <v>57.18967</v>
      </c>
      <c r="M1619" s="8">
        <v>18.602229999999999</v>
      </c>
      <c r="N1619" s="2"/>
      <c r="O1619" s="2"/>
      <c r="P1619" s="2"/>
      <c r="Q1619" s="2"/>
      <c r="R1619" s="2"/>
      <c r="S1619" s="2"/>
    </row>
    <row r="1620" spans="1:19" x14ac:dyDescent="0.3">
      <c r="A1620" s="5">
        <v>1991010715</v>
      </c>
      <c r="B1620" s="8">
        <v>29.155092</v>
      </c>
      <c r="C1620" s="8">
        <v>60.346577000000003</v>
      </c>
      <c r="D1620" s="8">
        <v>3.6693150000000001</v>
      </c>
      <c r="E1620" s="8">
        <v>27.759499999999999</v>
      </c>
      <c r="F1620" s="8">
        <v>60.506259999999997</v>
      </c>
      <c r="G1620" s="8">
        <v>983.38840000000005</v>
      </c>
      <c r="H1620" s="8">
        <v>26.4375</v>
      </c>
      <c r="I1620" s="8">
        <v>56.346600000000002</v>
      </c>
      <c r="J1620" s="8">
        <v>20.26483</v>
      </c>
      <c r="K1620" s="8">
        <v>24.75</v>
      </c>
      <c r="L1620" s="8">
        <v>58.87585</v>
      </c>
      <c r="M1620" s="8">
        <v>14.84656</v>
      </c>
      <c r="N1620" s="2"/>
      <c r="O1620" s="2"/>
      <c r="P1620" s="2"/>
      <c r="Q1620" s="2"/>
      <c r="R1620" s="2"/>
      <c r="S1620" s="2"/>
    </row>
    <row r="1621" spans="1:19" x14ac:dyDescent="0.3">
      <c r="A1621" s="5">
        <v>1991010718</v>
      </c>
      <c r="B1621" s="8">
        <v>32.479145000000003</v>
      </c>
      <c r="C1621" s="8">
        <v>60.720905000000002</v>
      </c>
      <c r="D1621" s="8">
        <v>3.267004</v>
      </c>
      <c r="E1621" s="8">
        <v>30.36009</v>
      </c>
      <c r="F1621" s="8">
        <v>61.197240000000001</v>
      </c>
      <c r="G1621" s="8">
        <v>984.79819999999995</v>
      </c>
      <c r="H1621" s="8">
        <v>27.843800000000002</v>
      </c>
      <c r="I1621" s="8">
        <v>55.503500000000003</v>
      </c>
      <c r="J1621" s="8">
        <v>19.24155</v>
      </c>
      <c r="K1621" s="8">
        <v>1.0000000000000001E+25</v>
      </c>
      <c r="L1621" s="8">
        <v>1.0000000000000001E+25</v>
      </c>
      <c r="M1621" s="8">
        <v>1.0000000000000001E+25</v>
      </c>
      <c r="N1621" s="2"/>
      <c r="O1621" s="2"/>
      <c r="P1621" s="2"/>
      <c r="Q1621" s="2"/>
      <c r="R1621" s="2"/>
      <c r="S1621" s="2"/>
    </row>
    <row r="1622" spans="1:19" x14ac:dyDescent="0.3">
      <c r="A1622" s="5">
        <v>1991010721</v>
      </c>
      <c r="B1622" s="8">
        <v>35.590815999999997</v>
      </c>
      <c r="C1622" s="8">
        <v>61.182724</v>
      </c>
      <c r="D1622" s="8">
        <v>3.0638679999999998</v>
      </c>
      <c r="E1622" s="8">
        <v>31.515229999999999</v>
      </c>
      <c r="F1622" s="8">
        <v>61.494990000000001</v>
      </c>
      <c r="G1622" s="8">
        <v>986.15</v>
      </c>
      <c r="H1622" s="8">
        <v>42.75</v>
      </c>
      <c r="I1622" s="8">
        <v>56.9086</v>
      </c>
      <c r="J1622" s="8">
        <v>18.048500000000001</v>
      </c>
      <c r="K1622" s="8">
        <v>1.0000000000000001E+25</v>
      </c>
      <c r="L1622" s="8">
        <v>1.0000000000000001E+25</v>
      </c>
      <c r="M1622" s="8">
        <v>1.0000000000000001E+25</v>
      </c>
      <c r="N1622" s="2"/>
      <c r="O1622" s="2"/>
      <c r="P1622" s="2"/>
      <c r="Q1622" s="2"/>
      <c r="R1622" s="2"/>
      <c r="S1622" s="2"/>
    </row>
    <row r="1623" spans="1:19" x14ac:dyDescent="0.3">
      <c r="A1623" s="5">
        <v>1991010800</v>
      </c>
      <c r="B1623" s="8">
        <v>36.831206999999999</v>
      </c>
      <c r="C1623" s="8">
        <v>62.007300999999998</v>
      </c>
      <c r="D1623" s="8">
        <v>2.6477810000000002</v>
      </c>
      <c r="E1623" s="8">
        <v>33.190289999999997</v>
      </c>
      <c r="F1623" s="8">
        <v>61.797759999999997</v>
      </c>
      <c r="G1623" s="8">
        <v>987.65840000000003</v>
      </c>
      <c r="H1623" s="8">
        <v>32.0625</v>
      </c>
      <c r="I1623" s="8">
        <v>60</v>
      </c>
      <c r="J1623" s="8">
        <v>17.556550000000001</v>
      </c>
      <c r="K1623" s="8">
        <v>1.0000000000000001E+25</v>
      </c>
      <c r="L1623" s="8">
        <v>1.0000000000000001E+25</v>
      </c>
      <c r="M1623" s="8">
        <v>1.0000000000000001E+25</v>
      </c>
      <c r="N1623" s="2"/>
      <c r="O1623" s="2"/>
      <c r="P1623" s="2"/>
      <c r="Q1623" s="2"/>
      <c r="R1623" s="2"/>
      <c r="S1623" s="2"/>
    </row>
    <row r="1624" spans="1:19" x14ac:dyDescent="0.3">
      <c r="A1624" s="5">
        <v>1991010803</v>
      </c>
      <c r="B1624" s="8">
        <v>40.485371000000001</v>
      </c>
      <c r="C1624" s="8">
        <v>62.728808999999998</v>
      </c>
      <c r="D1624" s="8">
        <v>2.5624929999999999</v>
      </c>
      <c r="E1624" s="8">
        <v>35.427070000000001</v>
      </c>
      <c r="F1624" s="8">
        <v>62.094990000000003</v>
      </c>
      <c r="G1624" s="8">
        <v>988.90869999999995</v>
      </c>
      <c r="H1624" s="8">
        <v>49.218800000000002</v>
      </c>
      <c r="I1624" s="8">
        <v>58.594799999999999</v>
      </c>
      <c r="J1624" s="8">
        <v>17.358969999999999</v>
      </c>
      <c r="K1624" s="8">
        <v>1.0000000000000001E+25</v>
      </c>
      <c r="L1624" s="8">
        <v>1.0000000000000001E+25</v>
      </c>
      <c r="M1624" s="8">
        <v>1.0000000000000001E+25</v>
      </c>
      <c r="N1624" s="2"/>
      <c r="O1624" s="2"/>
      <c r="P1624" s="2"/>
      <c r="Q1624" s="2"/>
      <c r="R1624" s="2"/>
      <c r="S1624" s="2"/>
    </row>
    <row r="1625" spans="1:19" x14ac:dyDescent="0.3">
      <c r="A1625" s="5">
        <v>1991010806</v>
      </c>
      <c r="B1625" s="8">
        <v>45.357337999999999</v>
      </c>
      <c r="C1625" s="8">
        <v>63.766658999999997</v>
      </c>
      <c r="D1625" s="8">
        <v>2.6821250000000001</v>
      </c>
      <c r="E1625" s="8">
        <v>37.635109999999997</v>
      </c>
      <c r="F1625" s="8">
        <v>62.463000000000001</v>
      </c>
      <c r="G1625" s="8">
        <v>989.76490000000001</v>
      </c>
      <c r="H1625" s="8">
        <v>57.375</v>
      </c>
      <c r="I1625" s="8">
        <v>65.339500000000001</v>
      </c>
      <c r="J1625" s="8">
        <v>21.244479999999999</v>
      </c>
      <c r="K1625" s="8">
        <v>1.0000000000000001E+25</v>
      </c>
      <c r="L1625" s="8">
        <v>1.0000000000000001E+25</v>
      </c>
      <c r="M1625" s="8">
        <v>1.0000000000000001E+25</v>
      </c>
      <c r="N1625" s="2"/>
      <c r="O1625" s="2"/>
      <c r="P1625" s="2"/>
      <c r="Q1625" s="2"/>
      <c r="R1625" s="2"/>
      <c r="S1625" s="2"/>
    </row>
    <row r="1626" spans="1:19" x14ac:dyDescent="0.3">
      <c r="A1626" s="5">
        <v>1991010809</v>
      </c>
      <c r="B1626" s="8">
        <v>47.270511999999997</v>
      </c>
      <c r="C1626" s="8">
        <v>64.927993999999998</v>
      </c>
      <c r="D1626" s="8">
        <v>2.8649840000000002</v>
      </c>
      <c r="E1626" s="8">
        <v>39.393619999999999</v>
      </c>
      <c r="F1626" s="8">
        <v>62.74174</v>
      </c>
      <c r="G1626" s="8">
        <v>991.25019999999995</v>
      </c>
      <c r="H1626" s="8">
        <v>57.656199999999998</v>
      </c>
      <c r="I1626" s="8">
        <v>65.620599999999996</v>
      </c>
      <c r="J1626" s="8">
        <v>20.899069999999998</v>
      </c>
      <c r="K1626" s="8">
        <v>1.0000000000000001E+25</v>
      </c>
      <c r="L1626" s="8">
        <v>1.0000000000000001E+25</v>
      </c>
      <c r="M1626" s="8">
        <v>1.0000000000000001E+25</v>
      </c>
      <c r="N1626" s="2"/>
      <c r="O1626" s="2"/>
      <c r="P1626" s="2"/>
      <c r="Q1626" s="2"/>
      <c r="R1626" s="2"/>
      <c r="S1626" s="2"/>
    </row>
    <row r="1627" spans="1:19" x14ac:dyDescent="0.3">
      <c r="A1627" s="5">
        <v>1991010812</v>
      </c>
      <c r="B1627" s="8">
        <v>49.178547000000002</v>
      </c>
      <c r="C1627" s="8">
        <v>65.939766000000006</v>
      </c>
      <c r="D1627" s="8">
        <v>3.0961349999999999</v>
      </c>
      <c r="E1627" s="8">
        <v>42.504640000000002</v>
      </c>
      <c r="F1627" s="8">
        <v>63.057220000000001</v>
      </c>
      <c r="G1627" s="8">
        <v>992.79319999999996</v>
      </c>
      <c r="H1627" s="8">
        <v>58.218800000000002</v>
      </c>
      <c r="I1627" s="8">
        <v>65.058499999999995</v>
      </c>
      <c r="J1627" s="8">
        <v>18.944330000000001</v>
      </c>
      <c r="K1627" s="8">
        <v>1.0000000000000001E+25</v>
      </c>
      <c r="L1627" s="8">
        <v>1.0000000000000001E+25</v>
      </c>
      <c r="M1627" s="8">
        <v>1.0000000000000001E+25</v>
      </c>
      <c r="N1627" s="2"/>
      <c r="O1627" s="2"/>
      <c r="P1627" s="2"/>
      <c r="Q1627" s="2"/>
      <c r="R1627" s="2"/>
      <c r="S1627" s="2"/>
    </row>
    <row r="1628" spans="1:19" x14ac:dyDescent="0.3">
      <c r="A1628" s="5">
        <v>1991010815</v>
      </c>
      <c r="B1628" s="8">
        <v>51.047958000000001</v>
      </c>
      <c r="C1628" s="8">
        <v>66.313805000000002</v>
      </c>
      <c r="D1628" s="8">
        <v>3.350241</v>
      </c>
      <c r="E1628" s="8">
        <v>44.986089999999997</v>
      </c>
      <c r="F1628" s="8">
        <v>63.569719999999997</v>
      </c>
      <c r="G1628" s="8">
        <v>993.72950000000003</v>
      </c>
      <c r="H1628" s="8">
        <v>58.218800000000002</v>
      </c>
      <c r="I1628" s="8">
        <v>65.058499999999995</v>
      </c>
      <c r="J1628" s="8">
        <v>19.715070000000001</v>
      </c>
      <c r="K1628" s="8">
        <v>1.0000000000000001E+25</v>
      </c>
      <c r="L1628" s="8">
        <v>1.0000000000000001E+25</v>
      </c>
      <c r="M1628" s="8">
        <v>1.0000000000000001E+25</v>
      </c>
      <c r="N1628" s="2"/>
      <c r="O1628" s="2"/>
      <c r="P1628" s="2"/>
      <c r="Q1628" s="2"/>
      <c r="R1628" s="2"/>
      <c r="S1628" s="2"/>
    </row>
    <row r="1629" spans="1:19" x14ac:dyDescent="0.3">
      <c r="A1629" s="5">
        <v>1991010818</v>
      </c>
      <c r="B1629" s="8">
        <v>52.045090000000002</v>
      </c>
      <c r="C1629" s="8">
        <v>66.784630000000007</v>
      </c>
      <c r="D1629" s="8">
        <v>3.5988869999999999</v>
      </c>
      <c r="E1629" s="8">
        <v>47.009720000000002</v>
      </c>
      <c r="F1629" s="8">
        <v>64.00976</v>
      </c>
      <c r="G1629" s="8">
        <v>994.68489999999997</v>
      </c>
      <c r="H1629" s="8">
        <v>58.218800000000002</v>
      </c>
      <c r="I1629" s="8">
        <v>65.339500000000001</v>
      </c>
      <c r="J1629" s="8">
        <v>20.79992</v>
      </c>
      <c r="K1629" s="8">
        <v>1.0000000000000001E+25</v>
      </c>
      <c r="L1629" s="8">
        <v>1.0000000000000001E+25</v>
      </c>
      <c r="M1629" s="8">
        <v>1.0000000000000001E+25</v>
      </c>
      <c r="N1629" s="2"/>
      <c r="O1629" s="2"/>
      <c r="P1629" s="2"/>
      <c r="Q1629" s="2"/>
      <c r="R1629" s="2"/>
      <c r="S1629" s="2"/>
    </row>
    <row r="1630" spans="1:19" x14ac:dyDescent="0.3">
      <c r="A1630" s="5">
        <v>1991010821</v>
      </c>
      <c r="B1630" s="8">
        <v>53.794486999999997</v>
      </c>
      <c r="C1630" s="8">
        <v>67.439964000000003</v>
      </c>
      <c r="D1630" s="8">
        <v>3.6542289999999999</v>
      </c>
      <c r="E1630" s="8">
        <v>50.06288</v>
      </c>
      <c r="F1630" s="8">
        <v>64.844480000000004</v>
      </c>
      <c r="G1630" s="8">
        <v>995.99800000000005</v>
      </c>
      <c r="H1630" s="8">
        <v>58.5</v>
      </c>
      <c r="I1630" s="8">
        <v>65.339500000000001</v>
      </c>
      <c r="J1630" s="8">
        <v>21.929860000000001</v>
      </c>
      <c r="K1630" s="8">
        <v>1.0000000000000001E+25</v>
      </c>
      <c r="L1630" s="8">
        <v>1.0000000000000001E+25</v>
      </c>
      <c r="M1630" s="8">
        <v>1.0000000000000001E+25</v>
      </c>
      <c r="N1630" s="2"/>
      <c r="O1630" s="2"/>
      <c r="P1630" s="2"/>
      <c r="Q1630" s="2"/>
      <c r="R1630" s="2"/>
      <c r="S1630" s="2"/>
    </row>
    <row r="1631" spans="1:19" x14ac:dyDescent="0.3">
      <c r="A1631" s="5">
        <v>1991010900</v>
      </c>
      <c r="B1631" s="8">
        <v>55.787681999999997</v>
      </c>
      <c r="C1631" s="8">
        <v>68.064948999999999</v>
      </c>
      <c r="D1631" s="8">
        <v>3.9138449999999998</v>
      </c>
      <c r="E1631" s="8">
        <v>52.33117</v>
      </c>
      <c r="F1631" s="8">
        <v>65.059899999999999</v>
      </c>
      <c r="G1631" s="8">
        <v>996.18489999999997</v>
      </c>
      <c r="H1631" s="8">
        <v>68.343800000000002</v>
      </c>
      <c r="I1631" s="8">
        <v>68.430899999999994</v>
      </c>
      <c r="J1631" s="8">
        <v>22.976030000000002</v>
      </c>
      <c r="K1631" s="8">
        <v>1.0000000000000001E+25</v>
      </c>
      <c r="L1631" s="8">
        <v>1.0000000000000001E+25</v>
      </c>
      <c r="M1631" s="8">
        <v>1.0000000000000001E+25</v>
      </c>
      <c r="N1631" s="2"/>
      <c r="O1631" s="2"/>
      <c r="P1631" s="2"/>
      <c r="Q1631" s="2"/>
      <c r="R1631" s="2"/>
      <c r="S1631" s="2"/>
    </row>
    <row r="1632" spans="1:19" x14ac:dyDescent="0.3">
      <c r="A1632" s="5">
        <v>1991010903</v>
      </c>
      <c r="B1632" s="8">
        <v>57.079945000000002</v>
      </c>
      <c r="C1632" s="8">
        <v>68.486937999999995</v>
      </c>
      <c r="D1632" s="8">
        <v>4.0249449999999998</v>
      </c>
      <c r="E1632" s="8">
        <v>54.737340000000003</v>
      </c>
      <c r="F1632" s="8">
        <v>65.862629999999996</v>
      </c>
      <c r="G1632" s="8">
        <v>997.01030000000003</v>
      </c>
      <c r="H1632" s="8">
        <v>68.906199999999998</v>
      </c>
      <c r="I1632" s="8">
        <v>68.992900000000006</v>
      </c>
      <c r="J1632" s="8">
        <v>23.73451</v>
      </c>
      <c r="K1632" s="8">
        <v>1.0000000000000001E+25</v>
      </c>
      <c r="L1632" s="8">
        <v>1.0000000000000001E+25</v>
      </c>
      <c r="M1632" s="8">
        <v>1.0000000000000001E+25</v>
      </c>
      <c r="N1632" s="2"/>
      <c r="O1632" s="2"/>
      <c r="P1632" s="2"/>
      <c r="Q1632" s="2"/>
      <c r="R1632" s="2"/>
      <c r="S1632" s="2"/>
    </row>
    <row r="1633" spans="1:19" x14ac:dyDescent="0.3">
      <c r="A1633" s="5">
        <v>1991010906</v>
      </c>
      <c r="B1633" s="8">
        <v>58.560214999999999</v>
      </c>
      <c r="C1633" s="8">
        <v>69.015784999999994</v>
      </c>
      <c r="D1633" s="8">
        <v>3.9392079999999998</v>
      </c>
      <c r="E1633" s="8">
        <v>56.882869999999997</v>
      </c>
      <c r="F1633" s="8">
        <v>67.205370000000002</v>
      </c>
      <c r="G1633" s="8">
        <v>997.15520000000004</v>
      </c>
      <c r="H1633" s="8">
        <v>69.75</v>
      </c>
      <c r="I1633" s="8">
        <v>69.555000000000007</v>
      </c>
      <c r="J1633" s="8">
        <v>23.178049999999999</v>
      </c>
      <c r="K1633" s="8">
        <v>1.0000000000000001E+25</v>
      </c>
      <c r="L1633" s="8">
        <v>1.0000000000000001E+25</v>
      </c>
      <c r="M1633" s="8">
        <v>1.0000000000000001E+25</v>
      </c>
      <c r="N1633" s="2"/>
      <c r="O1633" s="2"/>
      <c r="P1633" s="2"/>
      <c r="Q1633" s="2"/>
      <c r="R1633" s="2"/>
      <c r="S1633" s="2"/>
    </row>
    <row r="1634" spans="1:19" x14ac:dyDescent="0.3">
      <c r="A1634" s="5">
        <v>1991010909</v>
      </c>
      <c r="B1634" s="8">
        <v>59.863205000000001</v>
      </c>
      <c r="C1634" s="8">
        <v>69.792098999999993</v>
      </c>
      <c r="D1634" s="8">
        <v>4.0923109999999996</v>
      </c>
      <c r="E1634" s="8">
        <v>58.271920000000001</v>
      </c>
      <c r="F1634" s="8">
        <v>67.877679999999998</v>
      </c>
      <c r="G1634" s="8">
        <v>998.00189999999998</v>
      </c>
      <c r="H1634" s="8">
        <v>72</v>
      </c>
      <c r="I1634" s="8">
        <v>68.7119</v>
      </c>
      <c r="J1634" s="8">
        <v>21.850809999999999</v>
      </c>
      <c r="K1634" s="8">
        <v>1.0000000000000001E+25</v>
      </c>
      <c r="L1634" s="8">
        <v>1.0000000000000001E+25</v>
      </c>
      <c r="M1634" s="8">
        <v>1.0000000000000001E+25</v>
      </c>
      <c r="N1634" s="2"/>
      <c r="O1634" s="2"/>
      <c r="P1634" s="2"/>
      <c r="Q1634" s="2"/>
      <c r="R1634" s="2"/>
      <c r="S1634" s="2"/>
    </row>
    <row r="1635" spans="1:19" x14ac:dyDescent="0.3">
      <c r="A1635" s="5">
        <v>1991010912</v>
      </c>
      <c r="B1635" s="8">
        <v>61.699019999999997</v>
      </c>
      <c r="C1635" s="8">
        <v>70.137955000000005</v>
      </c>
      <c r="D1635" s="8">
        <v>4.2010639999999997</v>
      </c>
      <c r="E1635" s="8">
        <v>59.56823</v>
      </c>
      <c r="F1635" s="8">
        <v>68.484359999999995</v>
      </c>
      <c r="G1635" s="8">
        <v>998.00909999999999</v>
      </c>
      <c r="H1635" s="8">
        <v>73.6875</v>
      </c>
      <c r="I1635" s="8">
        <v>69.835999999999999</v>
      </c>
      <c r="J1635" s="8">
        <v>21.568269999999998</v>
      </c>
      <c r="K1635" s="8">
        <v>1.0000000000000001E+25</v>
      </c>
      <c r="L1635" s="8">
        <v>1.0000000000000001E+25</v>
      </c>
      <c r="M1635" s="8">
        <v>1.0000000000000001E+25</v>
      </c>
      <c r="N1635" s="2"/>
      <c r="O1635" s="2"/>
      <c r="P1635" s="2"/>
      <c r="Q1635" s="2"/>
      <c r="R1635" s="2"/>
      <c r="S1635" s="2"/>
    </row>
    <row r="1636" spans="1:19" x14ac:dyDescent="0.3">
      <c r="A1636" s="5">
        <v>1991010915</v>
      </c>
      <c r="B1636" s="8">
        <v>62.719527999999997</v>
      </c>
      <c r="C1636" s="8">
        <v>70.914878999999999</v>
      </c>
      <c r="D1636" s="8">
        <v>4.3237160000000001</v>
      </c>
      <c r="E1636" s="8">
        <v>60.091009999999997</v>
      </c>
      <c r="F1636" s="8">
        <v>69.122119999999995</v>
      </c>
      <c r="G1636" s="8">
        <v>998.71720000000005</v>
      </c>
      <c r="H1636" s="8">
        <v>75.093800000000002</v>
      </c>
      <c r="I1636" s="8">
        <v>70.117099999999994</v>
      </c>
      <c r="J1636" s="8">
        <v>22.505400000000002</v>
      </c>
      <c r="K1636" s="8">
        <v>1.0000000000000001E+25</v>
      </c>
      <c r="L1636" s="8">
        <v>1.0000000000000001E+25</v>
      </c>
      <c r="M1636" s="8">
        <v>1.0000000000000001E+25</v>
      </c>
      <c r="N1636" s="2"/>
      <c r="O1636" s="2"/>
      <c r="P1636" s="2"/>
      <c r="Q1636" s="2"/>
      <c r="R1636" s="2"/>
      <c r="S1636" s="2"/>
    </row>
    <row r="1637" spans="1:19" x14ac:dyDescent="0.3">
      <c r="A1637" s="5">
        <v>1991010918</v>
      </c>
      <c r="B1637" s="8">
        <v>63.851624000000001</v>
      </c>
      <c r="C1637" s="8">
        <v>71.570885000000004</v>
      </c>
      <c r="D1637" s="8">
        <v>4.3234579999999996</v>
      </c>
      <c r="E1637" s="8">
        <v>62.151769999999999</v>
      </c>
      <c r="F1637" s="8">
        <v>70.064480000000003</v>
      </c>
      <c r="G1637" s="8">
        <v>999.58969999999999</v>
      </c>
      <c r="H1637" s="8">
        <v>75.375</v>
      </c>
      <c r="I1637" s="8">
        <v>70.117099999999994</v>
      </c>
      <c r="J1637" s="8">
        <v>22.48762</v>
      </c>
      <c r="K1637" s="8">
        <v>1.0000000000000001E+25</v>
      </c>
      <c r="L1637" s="8">
        <v>1.0000000000000001E+25</v>
      </c>
      <c r="M1637" s="8">
        <v>1.0000000000000001E+25</v>
      </c>
      <c r="N1637" s="2"/>
      <c r="O1637" s="2"/>
      <c r="P1637" s="2"/>
      <c r="Q1637" s="2"/>
      <c r="R1637" s="2"/>
      <c r="S1637" s="2"/>
    </row>
    <row r="1638" spans="1:19" x14ac:dyDescent="0.3">
      <c r="A1638" s="5">
        <v>1991010921</v>
      </c>
      <c r="B1638" s="8">
        <v>64.227303000000006</v>
      </c>
      <c r="C1638" s="8">
        <v>72.455284000000006</v>
      </c>
      <c r="D1638" s="8">
        <v>4.3288570000000002</v>
      </c>
      <c r="E1638" s="8">
        <v>63.266030000000001</v>
      </c>
      <c r="F1638" s="8">
        <v>70.545789999999997</v>
      </c>
      <c r="G1638" s="8">
        <v>1000.289</v>
      </c>
      <c r="H1638" s="8">
        <v>77.0625</v>
      </c>
      <c r="I1638" s="8">
        <v>70.117099999999994</v>
      </c>
      <c r="J1638" s="8">
        <v>21.99025</v>
      </c>
      <c r="K1638" s="8">
        <v>1.0000000000000001E+25</v>
      </c>
      <c r="L1638" s="8">
        <v>1.0000000000000001E+25</v>
      </c>
      <c r="M1638" s="8">
        <v>1.0000000000000001E+25</v>
      </c>
      <c r="N1638" s="2"/>
      <c r="O1638" s="2"/>
      <c r="P1638" s="2"/>
      <c r="Q1638" s="2"/>
      <c r="R1638" s="2"/>
      <c r="S1638" s="2"/>
    </row>
    <row r="1639" spans="1:19" x14ac:dyDescent="0.3">
      <c r="A1639" s="5">
        <v>1991011000</v>
      </c>
      <c r="B1639" s="8">
        <v>65.961449000000002</v>
      </c>
      <c r="C1639" s="8">
        <v>72.957344000000006</v>
      </c>
      <c r="D1639" s="8">
        <v>4.5412290000000004</v>
      </c>
      <c r="E1639" s="8">
        <v>65.378029999999995</v>
      </c>
      <c r="F1639" s="8">
        <v>70.958439999999996</v>
      </c>
      <c r="G1639" s="8">
        <v>1000.458</v>
      </c>
      <c r="H1639" s="8">
        <v>78.75</v>
      </c>
      <c r="I1639" s="8">
        <v>70.679100000000005</v>
      </c>
      <c r="J1639" s="8">
        <v>22.255279999999999</v>
      </c>
      <c r="K1639" s="8">
        <v>1.0000000000000001E+25</v>
      </c>
      <c r="L1639" s="8">
        <v>1.0000000000000001E+25</v>
      </c>
      <c r="M1639" s="8">
        <v>1.0000000000000001E+25</v>
      </c>
      <c r="N1639" s="2"/>
      <c r="O1639" s="2"/>
      <c r="P1639" s="2"/>
      <c r="Q1639" s="2"/>
      <c r="R1639" s="2"/>
      <c r="S1639" s="2"/>
    </row>
    <row r="1640" spans="1:19" x14ac:dyDescent="0.3">
      <c r="A1640" s="5">
        <v>1991011003</v>
      </c>
      <c r="B1640" s="8">
        <v>66.872078000000002</v>
      </c>
      <c r="C1640" s="8">
        <v>73.458281999999997</v>
      </c>
      <c r="D1640" s="8">
        <v>4.6977919999999997</v>
      </c>
      <c r="E1640" s="8">
        <v>65.733840000000001</v>
      </c>
      <c r="F1640" s="8">
        <v>71.474140000000006</v>
      </c>
      <c r="G1640" s="8">
        <v>1001.2</v>
      </c>
      <c r="H1640" s="8">
        <v>79.875</v>
      </c>
      <c r="I1640" s="8">
        <v>72.927300000000002</v>
      </c>
      <c r="J1640" s="8">
        <v>23.933630000000001</v>
      </c>
      <c r="K1640" s="8">
        <v>1.0000000000000001E+25</v>
      </c>
      <c r="L1640" s="8">
        <v>1.0000000000000001E+25</v>
      </c>
      <c r="M1640" s="8">
        <v>1.0000000000000001E+25</v>
      </c>
      <c r="N1640" s="2"/>
      <c r="O1640" s="2"/>
      <c r="P1640" s="2"/>
      <c r="Q1640" s="2"/>
      <c r="R1640" s="2"/>
      <c r="S1640" s="2"/>
    </row>
    <row r="1641" spans="1:19" x14ac:dyDescent="0.3">
      <c r="A1641" s="5">
        <v>1991011006</v>
      </c>
      <c r="B1641" s="8">
        <v>66.693741000000003</v>
      </c>
      <c r="C1641" s="8">
        <v>74.160042000000004</v>
      </c>
      <c r="D1641" s="8">
        <v>4.6042899999999998</v>
      </c>
      <c r="E1641" s="8">
        <v>64.882829999999998</v>
      </c>
      <c r="F1641" s="8">
        <v>72.76276</v>
      </c>
      <c r="G1641" s="8">
        <v>1001.623</v>
      </c>
      <c r="H1641" s="8">
        <v>81.843800000000002</v>
      </c>
      <c r="I1641" s="8">
        <v>73.208399999999997</v>
      </c>
      <c r="J1641" s="8">
        <v>26.02712</v>
      </c>
      <c r="K1641" s="8">
        <v>1.0000000000000001E+25</v>
      </c>
      <c r="L1641" s="8">
        <v>1.0000000000000001E+25</v>
      </c>
      <c r="M1641" s="8">
        <v>1.0000000000000001E+25</v>
      </c>
      <c r="N1641" s="2"/>
      <c r="O1641" s="2"/>
      <c r="P1641" s="2"/>
      <c r="Q1641" s="2"/>
      <c r="R1641" s="2"/>
      <c r="S1641" s="2"/>
    </row>
    <row r="1642" spans="1:19" x14ac:dyDescent="0.3">
      <c r="A1642" s="5">
        <v>1991011009</v>
      </c>
      <c r="B1642" s="8">
        <v>67.028580000000005</v>
      </c>
      <c r="C1642" s="8">
        <v>75.017196999999996</v>
      </c>
      <c r="D1642" s="8">
        <v>4.5358520000000002</v>
      </c>
      <c r="E1642" s="8">
        <v>64.622389999999996</v>
      </c>
      <c r="F1642" s="8">
        <v>73.588549999999998</v>
      </c>
      <c r="G1642" s="8">
        <v>1001.949</v>
      </c>
      <c r="H1642" s="8">
        <v>82.125</v>
      </c>
      <c r="I1642" s="8">
        <v>73.208399999999997</v>
      </c>
      <c r="J1642" s="8">
        <v>25.721419999999998</v>
      </c>
      <c r="K1642" s="8">
        <v>1.0000000000000001E+25</v>
      </c>
      <c r="L1642" s="8">
        <v>1.0000000000000001E+25</v>
      </c>
      <c r="M1642" s="8">
        <v>1.0000000000000001E+25</v>
      </c>
      <c r="N1642" s="2"/>
      <c r="O1642" s="2"/>
      <c r="P1642" s="2"/>
      <c r="Q1642" s="2"/>
      <c r="R1642" s="2"/>
      <c r="S1642" s="2"/>
    </row>
    <row r="1643" spans="1:19" x14ac:dyDescent="0.3">
      <c r="A1643" s="5">
        <v>1991011012</v>
      </c>
      <c r="B1643" s="8">
        <v>67.014167999999998</v>
      </c>
      <c r="C1643" s="8">
        <v>75.683387999999994</v>
      </c>
      <c r="D1643" s="8">
        <v>4.411905</v>
      </c>
      <c r="E1643" s="8">
        <v>64.339160000000007</v>
      </c>
      <c r="F1643" s="8">
        <v>74.032139999999998</v>
      </c>
      <c r="G1643" s="8">
        <v>1001.736</v>
      </c>
      <c r="H1643" s="8">
        <v>46.6875</v>
      </c>
      <c r="I1643" s="8">
        <v>73.770399999999995</v>
      </c>
      <c r="J1643" s="8">
        <v>24.437280000000001</v>
      </c>
      <c r="K1643" s="8">
        <v>1.0000000000000001E+25</v>
      </c>
      <c r="L1643" s="8">
        <v>1.0000000000000001E+25</v>
      </c>
      <c r="M1643" s="8">
        <v>1.0000000000000001E+25</v>
      </c>
      <c r="N1643" s="2"/>
      <c r="O1643" s="2"/>
      <c r="P1643" s="2"/>
      <c r="Q1643" s="2"/>
      <c r="R1643" s="2"/>
      <c r="S1643" s="2"/>
    </row>
    <row r="1644" spans="1:19" x14ac:dyDescent="0.3">
      <c r="A1644" s="5">
        <v>1991011015</v>
      </c>
      <c r="B1644" s="8">
        <v>66.537711999999999</v>
      </c>
      <c r="C1644" s="8">
        <v>76.437179999999998</v>
      </c>
      <c r="D1644" s="8">
        <v>4.3159700000000001</v>
      </c>
      <c r="E1644" s="8">
        <v>66.314639999999997</v>
      </c>
      <c r="F1644" s="8">
        <v>76.793530000000004</v>
      </c>
      <c r="G1644" s="8">
        <v>1002.8819999999999</v>
      </c>
      <c r="H1644" s="8">
        <v>46.6875</v>
      </c>
      <c r="I1644" s="8">
        <v>74.332499999999996</v>
      </c>
      <c r="J1644" s="8">
        <v>23.827719999999999</v>
      </c>
      <c r="K1644" s="8">
        <v>1.0000000000000001E+25</v>
      </c>
      <c r="L1644" s="8">
        <v>1.0000000000000001E+25</v>
      </c>
      <c r="M1644" s="8">
        <v>1.0000000000000001E+25</v>
      </c>
      <c r="N1644" s="2"/>
      <c r="O1644" s="2"/>
      <c r="P1644" s="2"/>
      <c r="Q1644" s="2"/>
      <c r="R1644" s="2"/>
      <c r="S1644" s="2"/>
    </row>
    <row r="1645" spans="1:19" x14ac:dyDescent="0.3">
      <c r="A1645" s="5">
        <v>1991011018</v>
      </c>
      <c r="B1645" s="8">
        <v>66.168289000000001</v>
      </c>
      <c r="C1645" s="8">
        <v>77.199196000000001</v>
      </c>
      <c r="D1645" s="8">
        <v>4.1637589999999998</v>
      </c>
      <c r="E1645" s="8">
        <v>66.320589999999996</v>
      </c>
      <c r="F1645" s="8">
        <v>76.839449999999999</v>
      </c>
      <c r="G1645" s="8">
        <v>1002.069</v>
      </c>
      <c r="H1645" s="8">
        <v>89.156199999999998</v>
      </c>
      <c r="I1645" s="8">
        <v>74.894499999999994</v>
      </c>
      <c r="J1645" s="8">
        <v>24.82771</v>
      </c>
      <c r="K1645" s="8">
        <v>1.0000000000000001E+25</v>
      </c>
      <c r="L1645" s="8">
        <v>1.0000000000000001E+25</v>
      </c>
      <c r="M1645" s="8">
        <v>1.0000000000000001E+25</v>
      </c>
      <c r="N1645" s="2"/>
      <c r="O1645" s="2"/>
      <c r="P1645" s="2"/>
      <c r="Q1645" s="2"/>
      <c r="R1645" s="2"/>
      <c r="S1645" s="2"/>
    </row>
    <row r="1646" spans="1:19" x14ac:dyDescent="0.3">
      <c r="A1646" s="5">
        <v>1991011021</v>
      </c>
      <c r="B1646" s="8">
        <v>63.996009999999998</v>
      </c>
      <c r="C1646" s="8">
        <v>78.068893000000003</v>
      </c>
      <c r="D1646" s="8">
        <v>3.8954719999999998</v>
      </c>
      <c r="E1646" s="8">
        <v>1.0000000000000001E+25</v>
      </c>
      <c r="F1646" s="8">
        <v>1.0000000000000001E+25</v>
      </c>
      <c r="G1646" s="8">
        <v>1002.578</v>
      </c>
      <c r="H1646" s="8">
        <v>88.593800000000002</v>
      </c>
      <c r="I1646" s="8">
        <v>75.7376</v>
      </c>
      <c r="J1646" s="8">
        <v>20.741980000000002</v>
      </c>
      <c r="K1646" s="8">
        <v>1.0000000000000001E+25</v>
      </c>
      <c r="L1646" s="8">
        <v>1.0000000000000001E+25</v>
      </c>
      <c r="M1646" s="8">
        <v>1.0000000000000001E+25</v>
      </c>
      <c r="N1646" s="2"/>
      <c r="O1646" s="2"/>
      <c r="P1646" s="2"/>
      <c r="Q1646" s="2"/>
      <c r="R1646" s="2"/>
      <c r="S1646" s="2"/>
    </row>
    <row r="1647" spans="1:19" x14ac:dyDescent="0.3">
      <c r="A1647" s="5">
        <v>1991011100</v>
      </c>
      <c r="B1647" s="8">
        <v>63.604481</v>
      </c>
      <c r="C1647" s="8">
        <v>78.617644999999996</v>
      </c>
      <c r="D1647" s="8">
        <v>3.6274280000000001</v>
      </c>
      <c r="E1647" s="8">
        <v>1.0000000000000001E+25</v>
      </c>
      <c r="F1647" s="8">
        <v>1.0000000000000001E+25</v>
      </c>
      <c r="G1647" s="8">
        <v>1002.478</v>
      </c>
      <c r="H1647" s="8">
        <v>84.093800000000002</v>
      </c>
      <c r="I1647" s="8">
        <v>80.234099999999998</v>
      </c>
      <c r="J1647" s="8">
        <v>21.658049999999999</v>
      </c>
      <c r="K1647" s="8">
        <v>1.0000000000000001E+25</v>
      </c>
      <c r="L1647" s="8">
        <v>1.0000000000000001E+25</v>
      </c>
      <c r="M1647" s="8">
        <v>1.0000000000000001E+25</v>
      </c>
      <c r="N1647" s="2"/>
      <c r="O1647" s="2"/>
      <c r="P1647" s="2"/>
      <c r="Q1647" s="2"/>
      <c r="R1647" s="2"/>
      <c r="S1647" s="2"/>
    </row>
    <row r="1648" spans="1:19" x14ac:dyDescent="0.3">
      <c r="A1648" s="5">
        <v>1991011103</v>
      </c>
      <c r="B1648" s="8">
        <v>62.857754</v>
      </c>
      <c r="C1648" s="8">
        <v>79.508201999999997</v>
      </c>
      <c r="D1648" s="8">
        <v>3.6007159999999998</v>
      </c>
      <c r="E1648" s="8">
        <v>1.0000000000000001E+25</v>
      </c>
      <c r="F1648" s="8">
        <v>1.0000000000000001E+25</v>
      </c>
      <c r="G1648" s="8">
        <v>1003.774</v>
      </c>
      <c r="H1648" s="8">
        <v>87.468800000000002</v>
      </c>
      <c r="I1648" s="8">
        <v>80.234099999999998</v>
      </c>
      <c r="J1648" s="8">
        <v>21.726649999999999</v>
      </c>
      <c r="K1648" s="8">
        <v>1.0000000000000001E+25</v>
      </c>
      <c r="L1648" s="8">
        <v>1.0000000000000001E+25</v>
      </c>
      <c r="M1648" s="8">
        <v>1.0000000000000001E+25</v>
      </c>
      <c r="N1648" s="2"/>
      <c r="O1648" s="2"/>
      <c r="P1648" s="2"/>
      <c r="Q1648" s="2"/>
      <c r="R1648" s="2"/>
      <c r="S1648" s="2"/>
    </row>
    <row r="1649" spans="1:19" x14ac:dyDescent="0.3">
      <c r="A1649" s="5">
        <v>1991011106</v>
      </c>
      <c r="B1649" s="8">
        <v>65.658614999999998</v>
      </c>
      <c r="C1649" s="8">
        <v>80.114142999999999</v>
      </c>
      <c r="D1649" s="8">
        <v>3.4052210000000001</v>
      </c>
      <c r="E1649" s="8">
        <v>1.0000000000000001E+25</v>
      </c>
      <c r="F1649" s="8">
        <v>1.0000000000000001E+25</v>
      </c>
      <c r="G1649" s="8">
        <v>1005.032</v>
      </c>
      <c r="H1649" s="8">
        <v>88.593800000000002</v>
      </c>
      <c r="I1649" s="8">
        <v>80.515100000000004</v>
      </c>
      <c r="J1649" s="8">
        <v>21.146709999999999</v>
      </c>
      <c r="K1649" s="8">
        <v>1.0000000000000001E+25</v>
      </c>
      <c r="L1649" s="8">
        <v>1.0000000000000001E+25</v>
      </c>
      <c r="M1649" s="8">
        <v>1.0000000000000001E+25</v>
      </c>
      <c r="N1649" s="2"/>
      <c r="O1649" s="2"/>
      <c r="P1649" s="2"/>
      <c r="Q1649" s="2"/>
      <c r="R1649" s="2"/>
      <c r="S1649" s="2"/>
    </row>
    <row r="1650" spans="1:19" x14ac:dyDescent="0.3">
      <c r="A1650" s="5">
        <v>1991011109</v>
      </c>
      <c r="B1650" s="8">
        <v>60.026516000000001</v>
      </c>
      <c r="C1650" s="8">
        <v>80.901070000000004</v>
      </c>
      <c r="D1650" s="8">
        <v>3.172933</v>
      </c>
      <c r="E1650" s="8">
        <v>1.0000000000000001E+25</v>
      </c>
      <c r="F1650" s="8">
        <v>1.0000000000000001E+25</v>
      </c>
      <c r="G1650" s="8">
        <v>1004.48</v>
      </c>
      <c r="H1650" s="8">
        <v>92.25</v>
      </c>
      <c r="I1650" s="8">
        <v>80.234099999999998</v>
      </c>
      <c r="J1650" s="8">
        <v>20.161940000000001</v>
      </c>
      <c r="K1650" s="8">
        <v>1.0000000000000001E+25</v>
      </c>
      <c r="L1650" s="8">
        <v>1.0000000000000001E+25</v>
      </c>
      <c r="M1650" s="8">
        <v>1.0000000000000001E+25</v>
      </c>
      <c r="N1650" s="2"/>
      <c r="O1650" s="2"/>
      <c r="P1650" s="2"/>
      <c r="Q1650" s="2"/>
      <c r="R1650" s="2"/>
      <c r="S1650" s="2"/>
    </row>
    <row r="1651" spans="1:19" x14ac:dyDescent="0.3">
      <c r="A1651" s="5">
        <v>1991011112</v>
      </c>
      <c r="B1651" s="8">
        <v>43.169704000000003</v>
      </c>
      <c r="C1651" s="8">
        <v>80.807311999999996</v>
      </c>
      <c r="D1651" s="8">
        <v>3.1212460000000002</v>
      </c>
      <c r="E1651" s="8">
        <v>1.0000000000000001E+25</v>
      </c>
      <c r="F1651" s="8">
        <v>1.0000000000000001E+25</v>
      </c>
      <c r="G1651" s="8">
        <v>1002.402</v>
      </c>
      <c r="H1651" s="8">
        <v>57.9375</v>
      </c>
      <c r="I1651" s="8">
        <v>75.7376</v>
      </c>
      <c r="J1651" s="8">
        <v>18.556460000000001</v>
      </c>
      <c r="K1651" s="8">
        <v>1.0000000000000001E+25</v>
      </c>
      <c r="L1651" s="8">
        <v>1.0000000000000001E+25</v>
      </c>
      <c r="M1651" s="8">
        <v>1.0000000000000001E+25</v>
      </c>
      <c r="N1651" s="2"/>
      <c r="O1651" s="2"/>
      <c r="P1651" s="2"/>
      <c r="Q1651" s="2"/>
      <c r="R1651" s="2"/>
      <c r="S1651" s="2"/>
    </row>
    <row r="1652" spans="1:19" x14ac:dyDescent="0.3">
      <c r="A1652" s="5">
        <v>1991011115</v>
      </c>
      <c r="B1652" s="8">
        <v>60.635387000000001</v>
      </c>
      <c r="C1652" s="8">
        <v>82.269463000000002</v>
      </c>
      <c r="D1652" s="8">
        <v>2.9909849999999998</v>
      </c>
      <c r="E1652" s="8">
        <v>1.0000000000000001E+25</v>
      </c>
      <c r="F1652" s="8">
        <v>1.0000000000000001E+25</v>
      </c>
      <c r="G1652" s="8">
        <v>1005.902</v>
      </c>
      <c r="H1652" s="8">
        <v>92.25</v>
      </c>
      <c r="I1652" s="8">
        <v>80.234099999999998</v>
      </c>
      <c r="J1652" s="8">
        <v>18.15616</v>
      </c>
      <c r="K1652" s="8">
        <v>1.0000000000000001E+25</v>
      </c>
      <c r="L1652" s="8">
        <v>1.0000000000000001E+25</v>
      </c>
      <c r="M1652" s="8">
        <v>1.0000000000000001E+25</v>
      </c>
      <c r="N1652" s="2"/>
      <c r="O1652" s="2"/>
      <c r="P1652" s="2"/>
      <c r="Q1652" s="2"/>
      <c r="R1652" s="2"/>
      <c r="S1652" s="2"/>
    </row>
    <row r="1653" spans="1:19" x14ac:dyDescent="0.3">
      <c r="A1653" s="5">
        <v>1991011118</v>
      </c>
      <c r="B1653" s="8">
        <v>67.433563000000007</v>
      </c>
      <c r="C1653" s="8">
        <v>82.918746999999996</v>
      </c>
      <c r="D1653" s="8">
        <v>2.7416589999999998</v>
      </c>
      <c r="E1653" s="8">
        <v>1.0000000000000001E+25</v>
      </c>
      <c r="F1653" s="8">
        <v>1.0000000000000001E+25</v>
      </c>
      <c r="G1653" s="8">
        <v>1008.711</v>
      </c>
      <c r="H1653" s="8">
        <v>95.625</v>
      </c>
      <c r="I1653" s="8">
        <v>79.391000000000005</v>
      </c>
      <c r="J1653" s="8">
        <v>17.54626</v>
      </c>
      <c r="K1653" s="8">
        <v>1.0000000000000001E+25</v>
      </c>
      <c r="L1653" s="8">
        <v>1.0000000000000001E+25</v>
      </c>
      <c r="M1653" s="8">
        <v>1.0000000000000001E+25</v>
      </c>
      <c r="N1653" s="2"/>
      <c r="O1653" s="2"/>
      <c r="P1653" s="2"/>
      <c r="Q1653" s="2"/>
      <c r="R1653" s="2"/>
      <c r="S1653" s="2"/>
    </row>
    <row r="1654" spans="1:19" x14ac:dyDescent="0.3">
      <c r="A1654" s="5">
        <v>1991011121</v>
      </c>
      <c r="B1654" s="8">
        <v>63.731032999999996</v>
      </c>
      <c r="C1654" s="8">
        <v>83.565146999999996</v>
      </c>
      <c r="D1654" s="8">
        <v>2.3332470000000001</v>
      </c>
      <c r="E1654" s="8">
        <v>1.0000000000000001E+25</v>
      </c>
      <c r="F1654" s="8">
        <v>1.0000000000000001E+25</v>
      </c>
      <c r="G1654" s="8">
        <v>1008.92</v>
      </c>
      <c r="H1654" s="8">
        <v>57.656199999999998</v>
      </c>
      <c r="I1654" s="8">
        <v>78.266900000000007</v>
      </c>
      <c r="J1654" s="8">
        <v>16.890049999999999</v>
      </c>
      <c r="K1654" s="8">
        <v>1.0000000000000001E+25</v>
      </c>
      <c r="L1654" s="8">
        <v>1.0000000000000001E+25</v>
      </c>
      <c r="M1654" s="8">
        <v>1.0000000000000001E+25</v>
      </c>
      <c r="N1654" s="2"/>
      <c r="O1654" s="2"/>
      <c r="P1654" s="2"/>
      <c r="Q1654" s="2"/>
      <c r="R1654" s="2"/>
      <c r="S1654" s="2"/>
    </row>
    <row r="1655" spans="1:19" x14ac:dyDescent="0.3">
      <c r="A1655" s="5">
        <v>1991011200</v>
      </c>
      <c r="B1655" s="8">
        <v>54.856644000000003</v>
      </c>
      <c r="C1655" s="8">
        <v>83.998626999999999</v>
      </c>
      <c r="D1655" s="8">
        <v>2.458815</v>
      </c>
      <c r="E1655" s="8">
        <v>1.0000000000000001E+25</v>
      </c>
      <c r="F1655" s="8">
        <v>1.0000000000000001E+25</v>
      </c>
      <c r="G1655" s="8">
        <v>1008.532</v>
      </c>
      <c r="H1655" s="8">
        <v>115.5938</v>
      </c>
      <c r="I1655" s="8">
        <v>84.168400000000005</v>
      </c>
      <c r="J1655" s="8">
        <v>16.412210000000002</v>
      </c>
      <c r="K1655" s="8">
        <v>1.0000000000000001E+25</v>
      </c>
      <c r="L1655" s="8">
        <v>1.0000000000000001E+25</v>
      </c>
      <c r="M1655" s="8">
        <v>1.0000000000000001E+25</v>
      </c>
      <c r="N1655" s="2"/>
      <c r="O1655" s="2"/>
      <c r="P1655" s="2"/>
      <c r="Q1655" s="2"/>
      <c r="R1655" s="2"/>
      <c r="S1655" s="2"/>
    </row>
    <row r="1656" spans="1:19" x14ac:dyDescent="0.3">
      <c r="A1656" s="5">
        <v>1991011203</v>
      </c>
      <c r="B1656" s="8">
        <v>62.259743</v>
      </c>
      <c r="C1656" s="8">
        <v>84.469307000000001</v>
      </c>
      <c r="D1656" s="8">
        <v>2.4575459999999998</v>
      </c>
      <c r="E1656" s="8">
        <v>1.0000000000000001E+25</v>
      </c>
      <c r="F1656" s="8">
        <v>1.0000000000000001E+25</v>
      </c>
      <c r="G1656" s="8">
        <v>1010.213</v>
      </c>
      <c r="H1656" s="8">
        <v>92.25</v>
      </c>
      <c r="I1656" s="8">
        <v>80.234099999999998</v>
      </c>
      <c r="J1656" s="8">
        <v>16.270189999999999</v>
      </c>
      <c r="K1656" s="8">
        <v>1.0000000000000001E+25</v>
      </c>
      <c r="L1656" s="8">
        <v>1.0000000000000001E+25</v>
      </c>
      <c r="M1656" s="8">
        <v>1.0000000000000001E+25</v>
      </c>
      <c r="N1656" s="2"/>
      <c r="O1656" s="2"/>
      <c r="P1656" s="2"/>
      <c r="Q1656" s="2"/>
      <c r="R1656" s="2"/>
      <c r="S1656" s="2"/>
    </row>
    <row r="1657" spans="1:19" x14ac:dyDescent="0.3">
      <c r="A1657" s="5">
        <v>1991011206</v>
      </c>
      <c r="B1657" s="8">
        <v>64.472144999999998</v>
      </c>
      <c r="C1657" s="8">
        <v>84.761359999999996</v>
      </c>
      <c r="D1657" s="8">
        <v>2.074754</v>
      </c>
      <c r="E1657" s="8">
        <v>1.0000000000000001E+25</v>
      </c>
      <c r="F1657" s="8">
        <v>1.0000000000000001E+25</v>
      </c>
      <c r="G1657" s="8">
        <v>1011.105</v>
      </c>
      <c r="H1657" s="8">
        <v>92.531199999999998</v>
      </c>
      <c r="I1657" s="8">
        <v>80.515100000000004</v>
      </c>
      <c r="J1657" s="8">
        <v>17.855049999999999</v>
      </c>
      <c r="K1657" s="8">
        <v>1.0000000000000001E+25</v>
      </c>
      <c r="L1657" s="8">
        <v>1.0000000000000001E+25</v>
      </c>
      <c r="M1657" s="8">
        <v>1.0000000000000001E+25</v>
      </c>
      <c r="N1657" s="2"/>
      <c r="O1657" s="2"/>
      <c r="P1657" s="2"/>
      <c r="Q1657" s="2"/>
      <c r="R1657" s="2"/>
      <c r="S1657" s="2"/>
    </row>
    <row r="1658" spans="1:19" x14ac:dyDescent="0.3">
      <c r="A1658" s="5">
        <v>1991011209</v>
      </c>
      <c r="B1658" s="8">
        <v>62.999420000000001</v>
      </c>
      <c r="C1658" s="8">
        <v>84.94529</v>
      </c>
      <c r="D1658" s="8">
        <v>1.9584870000000001</v>
      </c>
      <c r="E1658" s="8">
        <v>1.0000000000000001E+25</v>
      </c>
      <c r="F1658" s="8">
        <v>1.0000000000000001E+25</v>
      </c>
      <c r="G1658" s="8">
        <v>1011.737</v>
      </c>
      <c r="H1658" s="8">
        <v>92.531199999999998</v>
      </c>
      <c r="I1658" s="8">
        <v>80.796099999999996</v>
      </c>
      <c r="J1658" s="8">
        <v>18.46846</v>
      </c>
      <c r="K1658" s="8">
        <v>1.0000000000000001E+25</v>
      </c>
      <c r="L1658" s="8">
        <v>1.0000000000000001E+25</v>
      </c>
      <c r="M1658" s="8">
        <v>1.0000000000000001E+25</v>
      </c>
      <c r="N1658" s="2"/>
      <c r="O1658" s="2"/>
      <c r="P1658" s="2"/>
      <c r="Q1658" s="2"/>
      <c r="R1658" s="2"/>
      <c r="S1658" s="2"/>
    </row>
    <row r="1659" spans="1:19" x14ac:dyDescent="0.3">
      <c r="A1659" s="5">
        <v>1991011212</v>
      </c>
      <c r="B1659" s="8">
        <v>65.789924999999997</v>
      </c>
      <c r="C1659" s="8">
        <v>85.047127000000003</v>
      </c>
      <c r="D1659" s="8">
        <v>2.2934909999999999</v>
      </c>
      <c r="E1659" s="8">
        <v>1.0000000000000001E+25</v>
      </c>
      <c r="F1659" s="8">
        <v>1.0000000000000001E+25</v>
      </c>
      <c r="G1659" s="8">
        <v>1012.4109999999999</v>
      </c>
      <c r="H1659" s="8">
        <v>92.531199999999998</v>
      </c>
      <c r="I1659" s="8">
        <v>80.796099999999996</v>
      </c>
      <c r="J1659" s="8">
        <v>18.69585</v>
      </c>
      <c r="K1659" s="8">
        <v>1.0000000000000001E+25</v>
      </c>
      <c r="L1659" s="8">
        <v>1.0000000000000001E+25</v>
      </c>
      <c r="M1659" s="8">
        <v>1.0000000000000001E+25</v>
      </c>
      <c r="N1659" s="2"/>
      <c r="O1659" s="2"/>
      <c r="P1659" s="2"/>
      <c r="Q1659" s="2"/>
      <c r="R1659" s="2"/>
      <c r="S1659" s="2"/>
    </row>
    <row r="1660" spans="1:19" x14ac:dyDescent="0.3">
      <c r="A1660" s="5">
        <v>1991011215</v>
      </c>
      <c r="B1660" s="8">
        <v>73.109863000000004</v>
      </c>
      <c r="C1660" s="8">
        <v>85.103088</v>
      </c>
      <c r="D1660" s="8">
        <v>2.3192349999999999</v>
      </c>
      <c r="E1660" s="8">
        <v>1.0000000000000001E+25</v>
      </c>
      <c r="F1660" s="8">
        <v>1.0000000000000001E+25</v>
      </c>
      <c r="G1660" s="8">
        <v>1013.572</v>
      </c>
      <c r="H1660" s="8">
        <v>92.531199999999998</v>
      </c>
      <c r="I1660" s="8">
        <v>80.796099999999996</v>
      </c>
      <c r="J1660" s="8">
        <v>16.727959999999999</v>
      </c>
      <c r="K1660" s="8">
        <v>1.0000000000000001E+25</v>
      </c>
      <c r="L1660" s="8">
        <v>1.0000000000000001E+25</v>
      </c>
      <c r="M1660" s="8">
        <v>1.0000000000000001E+25</v>
      </c>
      <c r="N1660" s="2"/>
      <c r="O1660" s="2"/>
      <c r="P1660" s="2"/>
      <c r="Q1660" s="2"/>
      <c r="R1660" s="2"/>
      <c r="S1660" s="2"/>
    </row>
    <row r="1661" spans="1:19" x14ac:dyDescent="0.3">
      <c r="A1661" s="5">
        <v>1991011218</v>
      </c>
      <c r="B1661" s="8">
        <v>76.265593999999993</v>
      </c>
      <c r="C1661" s="8">
        <v>86.698395000000005</v>
      </c>
      <c r="D1661" s="8">
        <v>2.3110499999999998</v>
      </c>
      <c r="E1661" s="8">
        <v>1.0000000000000001E+25</v>
      </c>
      <c r="F1661" s="8">
        <v>1.0000000000000001E+25</v>
      </c>
      <c r="G1661" s="8">
        <v>1014.957</v>
      </c>
      <c r="H1661" s="8">
        <v>92.25</v>
      </c>
      <c r="I1661" s="8">
        <v>81.077200000000005</v>
      </c>
      <c r="J1661" s="8">
        <v>14.95351</v>
      </c>
      <c r="K1661" s="8">
        <v>1.0000000000000001E+25</v>
      </c>
      <c r="L1661" s="8">
        <v>1.0000000000000001E+25</v>
      </c>
      <c r="M1661" s="8">
        <v>1.0000000000000001E+25</v>
      </c>
      <c r="N1661" s="2"/>
      <c r="O1661" s="2"/>
      <c r="P1661" s="2"/>
      <c r="Q1661" s="2"/>
      <c r="R1661" s="2"/>
      <c r="S1661" s="2"/>
    </row>
    <row r="1662" spans="1:19" x14ac:dyDescent="0.3">
      <c r="A1662" s="5">
        <v>1991011221</v>
      </c>
      <c r="B1662" s="8">
        <v>77.75103</v>
      </c>
      <c r="C1662" s="8">
        <v>86.923500000000004</v>
      </c>
      <c r="D1662" s="8">
        <v>2.5207980000000001</v>
      </c>
      <c r="E1662" s="8">
        <v>1.0000000000000001E+25</v>
      </c>
      <c r="F1662" s="8">
        <v>1.0000000000000001E+25</v>
      </c>
      <c r="G1662" s="8">
        <v>1015.485</v>
      </c>
      <c r="H1662" s="8">
        <v>92.25</v>
      </c>
      <c r="I1662" s="8">
        <v>81.077200000000005</v>
      </c>
      <c r="J1662" s="8">
        <v>13.774609999999999</v>
      </c>
      <c r="K1662" s="8">
        <v>1.0000000000000001E+25</v>
      </c>
      <c r="L1662" s="8">
        <v>1.0000000000000001E+25</v>
      </c>
      <c r="M1662" s="8">
        <v>1.0000000000000001E+25</v>
      </c>
      <c r="N1662" s="2"/>
      <c r="O1662" s="2"/>
      <c r="P1662" s="2"/>
      <c r="Q1662" s="2"/>
      <c r="R1662" s="2"/>
      <c r="S1662" s="2"/>
    </row>
    <row r="1663" spans="1:19" x14ac:dyDescent="0.3">
      <c r="A1663" s="5">
        <v>1991011300</v>
      </c>
      <c r="B1663" s="8">
        <v>79.779777999999993</v>
      </c>
      <c r="C1663" s="8">
        <v>87.106834000000006</v>
      </c>
      <c r="D1663" s="8">
        <v>2.6806420000000002</v>
      </c>
      <c r="E1663" s="8">
        <v>1.0000000000000001E+25</v>
      </c>
      <c r="F1663" s="8">
        <v>1.0000000000000001E+25</v>
      </c>
      <c r="G1663" s="8">
        <v>1015.3920000000001</v>
      </c>
      <c r="H1663" s="8">
        <v>127.9688</v>
      </c>
      <c r="I1663" s="8">
        <v>82.482299999999995</v>
      </c>
      <c r="J1663" s="8">
        <v>13.90376</v>
      </c>
      <c r="K1663" s="8">
        <v>1.0000000000000001E+25</v>
      </c>
      <c r="L1663" s="8">
        <v>1.0000000000000001E+25</v>
      </c>
      <c r="M1663" s="8">
        <v>1.0000000000000001E+25</v>
      </c>
      <c r="N1663" s="2"/>
      <c r="O1663" s="2"/>
      <c r="P1663" s="2"/>
      <c r="Q1663" s="2"/>
      <c r="R1663" s="2"/>
      <c r="S1663" s="2"/>
    </row>
    <row r="1664" spans="1:19" x14ac:dyDescent="0.3">
      <c r="A1664" s="5">
        <v>1991011303</v>
      </c>
      <c r="B1664" s="8">
        <v>83.274162000000004</v>
      </c>
      <c r="C1664" s="8">
        <v>87.193245000000005</v>
      </c>
      <c r="D1664" s="8">
        <v>2.865507</v>
      </c>
      <c r="E1664" s="8">
        <v>1.0000000000000001E+25</v>
      </c>
      <c r="F1664" s="8">
        <v>1.0000000000000001E+25</v>
      </c>
      <c r="G1664" s="8">
        <v>1015.082</v>
      </c>
      <c r="H1664" s="8">
        <v>136.40620000000001</v>
      </c>
      <c r="I1664" s="8">
        <v>82.763300000000001</v>
      </c>
      <c r="J1664" s="8">
        <v>14.083729999999999</v>
      </c>
      <c r="K1664" s="8">
        <v>1.0000000000000001E+25</v>
      </c>
      <c r="L1664" s="8">
        <v>1.0000000000000001E+25</v>
      </c>
      <c r="M1664" s="8">
        <v>1.0000000000000001E+25</v>
      </c>
      <c r="N1664" s="2"/>
      <c r="O1664" s="2"/>
      <c r="P1664" s="2"/>
      <c r="Q1664" s="2"/>
      <c r="R1664" s="2"/>
      <c r="S1664" s="2"/>
    </row>
    <row r="1665" spans="1:19" x14ac:dyDescent="0.3">
      <c r="A1665" s="5">
        <v>1991011306</v>
      </c>
      <c r="B1665" s="8">
        <v>86.265968000000001</v>
      </c>
      <c r="C1665" s="8">
        <v>87.254440000000002</v>
      </c>
      <c r="D1665" s="8">
        <v>2.9706229999999998</v>
      </c>
      <c r="E1665" s="8">
        <v>57.406260000000003</v>
      </c>
      <c r="F1665" s="8">
        <v>85.871020000000001</v>
      </c>
      <c r="G1665" s="8">
        <v>1013.372</v>
      </c>
      <c r="H1665" s="8">
        <v>139.21879999999999</v>
      </c>
      <c r="I1665" s="8">
        <v>82.763300000000001</v>
      </c>
      <c r="J1665" s="8">
        <v>13.19744</v>
      </c>
      <c r="K1665" s="8">
        <v>1.0000000000000001E+25</v>
      </c>
      <c r="L1665" s="8">
        <v>1.0000000000000001E+25</v>
      </c>
      <c r="M1665" s="8">
        <v>1.0000000000000001E+25</v>
      </c>
      <c r="N1665" s="2"/>
      <c r="O1665" s="2"/>
      <c r="P1665" s="2"/>
      <c r="Q1665" s="2"/>
      <c r="R1665" s="2"/>
      <c r="S1665" s="2"/>
    </row>
    <row r="1666" spans="1:19" x14ac:dyDescent="0.3">
      <c r="A1666" s="5">
        <v>1991011309</v>
      </c>
      <c r="B1666" s="8">
        <v>85.926140000000004</v>
      </c>
      <c r="C1666" s="8">
        <v>87.298996000000002</v>
      </c>
      <c r="D1666" s="8">
        <v>2.7740309999999999</v>
      </c>
      <c r="E1666" s="8">
        <v>40.662799999999997</v>
      </c>
      <c r="F1666" s="8">
        <v>87.253969999999995</v>
      </c>
      <c r="G1666" s="8">
        <v>1013.058</v>
      </c>
      <c r="H1666" s="8">
        <v>144.28120000000001</v>
      </c>
      <c r="I1666" s="8">
        <v>83.044300000000007</v>
      </c>
      <c r="J1666" s="8">
        <v>11.96463</v>
      </c>
      <c r="K1666" s="8">
        <v>1.0000000000000001E+25</v>
      </c>
      <c r="L1666" s="8">
        <v>1.0000000000000001E+25</v>
      </c>
      <c r="M1666" s="8">
        <v>1.0000000000000001E+25</v>
      </c>
      <c r="N1666" s="2"/>
      <c r="O1666" s="2"/>
      <c r="P1666" s="2"/>
      <c r="Q1666" s="2"/>
      <c r="R1666" s="2"/>
      <c r="S1666" s="2"/>
    </row>
    <row r="1667" spans="1:19" x14ac:dyDescent="0.3">
      <c r="A1667" s="5">
        <v>1991011312</v>
      </c>
      <c r="B1667" s="8">
        <v>81.486771000000005</v>
      </c>
      <c r="C1667" s="8">
        <v>87.283744999999996</v>
      </c>
      <c r="D1667" s="8">
        <v>2.7550219999999999</v>
      </c>
      <c r="E1667" s="8">
        <v>40.27637</v>
      </c>
      <c r="F1667" s="8">
        <v>87.303070000000005</v>
      </c>
      <c r="G1667" s="8">
        <v>1013.299</v>
      </c>
      <c r="H1667" s="8">
        <v>145.40620000000001</v>
      </c>
      <c r="I1667" s="8">
        <v>83.325400000000002</v>
      </c>
      <c r="J1667" s="8">
        <v>11.04852</v>
      </c>
      <c r="K1667" s="8">
        <v>1.0000000000000001E+25</v>
      </c>
      <c r="L1667" s="8">
        <v>1.0000000000000001E+25</v>
      </c>
      <c r="M1667" s="8">
        <v>1.0000000000000001E+25</v>
      </c>
      <c r="N1667" s="2"/>
      <c r="O1667" s="2"/>
      <c r="P1667" s="2"/>
      <c r="Q1667" s="2"/>
      <c r="R1667" s="2"/>
      <c r="S1667" s="2"/>
    </row>
    <row r="1668" spans="1:19" x14ac:dyDescent="0.3">
      <c r="A1668" s="5">
        <v>1991011315</v>
      </c>
      <c r="B1668" s="8">
        <v>81.401511999999997</v>
      </c>
      <c r="C1668" s="8">
        <v>87.310126999999994</v>
      </c>
      <c r="D1668" s="8">
        <v>2.8487269999999998</v>
      </c>
      <c r="E1668" s="8">
        <v>41.67991</v>
      </c>
      <c r="F1668" s="8">
        <v>87.811160000000001</v>
      </c>
      <c r="G1668" s="8">
        <v>1013.249</v>
      </c>
      <c r="H1668" s="8">
        <v>145.125</v>
      </c>
      <c r="I1668" s="8">
        <v>83.325400000000002</v>
      </c>
      <c r="J1668" s="8">
        <v>10.51374</v>
      </c>
      <c r="K1668" s="8">
        <v>1.0000000000000001E+25</v>
      </c>
      <c r="L1668" s="8">
        <v>1.0000000000000001E+25</v>
      </c>
      <c r="M1668" s="8">
        <v>1.0000000000000001E+25</v>
      </c>
      <c r="N1668" s="2"/>
      <c r="O1668" s="2"/>
      <c r="P1668" s="2"/>
      <c r="Q1668" s="2"/>
      <c r="R1668" s="2"/>
      <c r="S1668" s="2"/>
    </row>
    <row r="1669" spans="1:19" x14ac:dyDescent="0.3">
      <c r="A1669" s="5">
        <v>1991011318</v>
      </c>
      <c r="B1669" s="8">
        <v>80.898201</v>
      </c>
      <c r="C1669" s="8">
        <v>87.299835000000002</v>
      </c>
      <c r="D1669" s="8">
        <v>2.864884</v>
      </c>
      <c r="E1669" s="8">
        <v>58.957700000000003</v>
      </c>
      <c r="F1669" s="8">
        <v>88.338729999999998</v>
      </c>
      <c r="G1669" s="8">
        <v>1012.266</v>
      </c>
      <c r="H1669" s="8">
        <v>79.031199999999998</v>
      </c>
      <c r="I1669" s="8">
        <v>81.358199999999997</v>
      </c>
      <c r="J1669" s="8">
        <v>11.41315</v>
      </c>
      <c r="K1669" s="8">
        <v>1.0000000000000001E+25</v>
      </c>
      <c r="L1669" s="8">
        <v>1.0000000000000001E+25</v>
      </c>
      <c r="M1669" s="8">
        <v>1.0000000000000001E+25</v>
      </c>
      <c r="N1669" s="2"/>
      <c r="O1669" s="2"/>
      <c r="P1669" s="2"/>
      <c r="Q1669" s="2"/>
      <c r="R1669" s="2"/>
      <c r="S1669" s="2"/>
    </row>
    <row r="1670" spans="1:19" x14ac:dyDescent="0.3">
      <c r="A1670" s="5">
        <v>1991011321</v>
      </c>
      <c r="B1670" s="8">
        <v>82.483092999999997</v>
      </c>
      <c r="C1670" s="8">
        <v>87.291115000000005</v>
      </c>
      <c r="D1670" s="8">
        <v>2.7872919999999999</v>
      </c>
      <c r="E1670" s="8">
        <v>82.37773</v>
      </c>
      <c r="F1670" s="8">
        <v>88.763890000000004</v>
      </c>
      <c r="G1670" s="8">
        <v>1011.958</v>
      </c>
      <c r="H1670" s="8">
        <v>79.3125</v>
      </c>
      <c r="I1670" s="8">
        <v>81.358199999999997</v>
      </c>
      <c r="J1670" s="8">
        <v>11.95452</v>
      </c>
      <c r="K1670" s="8">
        <v>1.0000000000000001E+25</v>
      </c>
      <c r="L1670" s="8">
        <v>1.0000000000000001E+25</v>
      </c>
      <c r="M1670" s="8">
        <v>1.0000000000000001E+25</v>
      </c>
      <c r="N1670" s="2"/>
      <c r="O1670" s="2"/>
      <c r="P1670" s="2"/>
      <c r="Q1670" s="2"/>
      <c r="R1670" s="2"/>
      <c r="S1670" s="2"/>
    </row>
    <row r="1671" spans="1:19" x14ac:dyDescent="0.3">
      <c r="A1671" s="5">
        <v>1991011400</v>
      </c>
      <c r="B1671" s="8">
        <v>86.634331000000003</v>
      </c>
      <c r="C1671" s="8">
        <v>87.330894000000001</v>
      </c>
      <c r="D1671" s="8">
        <v>2.7401819999999999</v>
      </c>
      <c r="E1671" s="8">
        <v>86.400819999999996</v>
      </c>
      <c r="F1671" s="8">
        <v>89.300420000000003</v>
      </c>
      <c r="G1671" s="8">
        <v>1011.3819999999999</v>
      </c>
      <c r="H1671" s="8">
        <v>79.875</v>
      </c>
      <c r="I1671" s="8">
        <v>81.358199999999997</v>
      </c>
      <c r="J1671" s="8">
        <v>11.050850000000001</v>
      </c>
      <c r="K1671" s="8">
        <v>1.0000000000000001E+25</v>
      </c>
      <c r="L1671" s="8">
        <v>1.0000000000000001E+25</v>
      </c>
      <c r="M1671" s="8">
        <v>1.0000000000000001E+25</v>
      </c>
      <c r="N1671" s="2"/>
      <c r="O1671" s="2"/>
      <c r="P1671" s="2"/>
      <c r="Q1671" s="2"/>
      <c r="R1671" s="2"/>
      <c r="S1671" s="2"/>
    </row>
    <row r="1672" spans="1:19" x14ac:dyDescent="0.3">
      <c r="A1672" s="3" t="s">
        <v>0</v>
      </c>
      <c r="B1672" s="2">
        <v>33</v>
      </c>
      <c r="C1672" s="2" t="s">
        <v>1</v>
      </c>
      <c r="D1672" s="2">
        <v>1991121818</v>
      </c>
      <c r="E1672" s="2" t="s">
        <v>2</v>
      </c>
      <c r="F1672" s="2">
        <v>1991122009</v>
      </c>
      <c r="G1672" s="2" t="s">
        <v>3</v>
      </c>
      <c r="H1672" s="2">
        <v>0</v>
      </c>
      <c r="I1672" s="2" t="s">
        <v>4</v>
      </c>
      <c r="J1672" s="2" t="s">
        <v>5</v>
      </c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 x14ac:dyDescent="0.3">
      <c r="A1673" s="3" t="s">
        <v>6</v>
      </c>
      <c r="B1673" s="2">
        <v>27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 x14ac:dyDescent="0.3">
      <c r="A1674" s="5">
        <v>1991121818</v>
      </c>
      <c r="B1674" s="8">
        <v>337.18725599999999</v>
      </c>
      <c r="C1674" s="8">
        <v>55.866160999999998</v>
      </c>
      <c r="D1674" s="8">
        <v>4.511126</v>
      </c>
      <c r="E1674" s="8">
        <v>336.88780000000003</v>
      </c>
      <c r="F1674" s="8">
        <v>58.008870000000002</v>
      </c>
      <c r="G1674" s="8">
        <v>975.42520000000002</v>
      </c>
      <c r="H1674" s="8">
        <v>340.875</v>
      </c>
      <c r="I1674" s="8">
        <v>53.536299999999997</v>
      </c>
      <c r="J1674" s="8">
        <v>38.64978</v>
      </c>
      <c r="K1674" s="8">
        <v>1.0000000000000001E+25</v>
      </c>
      <c r="L1674" s="8">
        <v>1.0000000000000001E+25</v>
      </c>
      <c r="M1674" s="8">
        <v>1.0000000000000001E+25</v>
      </c>
      <c r="N1674" s="2"/>
      <c r="O1674" s="2"/>
      <c r="P1674" s="2"/>
      <c r="Q1674" s="2"/>
      <c r="R1674" s="2"/>
      <c r="S1674" s="2"/>
    </row>
    <row r="1675" spans="1:19" x14ac:dyDescent="0.3">
      <c r="A1675" s="5">
        <v>1991121821</v>
      </c>
      <c r="B1675" s="8">
        <v>341.75921599999998</v>
      </c>
      <c r="C1675" s="8">
        <v>57.333271000000003</v>
      </c>
      <c r="D1675" s="8">
        <v>5.1863289999999997</v>
      </c>
      <c r="E1675" s="8">
        <v>339.3279</v>
      </c>
      <c r="F1675" s="8">
        <v>59.058210000000003</v>
      </c>
      <c r="G1675" s="8">
        <v>966.52520000000004</v>
      </c>
      <c r="H1675" s="8">
        <v>341.4375</v>
      </c>
      <c r="I1675" s="8">
        <v>52.412199999999999</v>
      </c>
      <c r="J1675" s="8">
        <v>38.245959999999997</v>
      </c>
      <c r="K1675" s="8">
        <v>1.0000000000000001E+25</v>
      </c>
      <c r="L1675" s="8">
        <v>1.0000000000000001E+25</v>
      </c>
      <c r="M1675" s="8">
        <v>1.0000000000000001E+25</v>
      </c>
      <c r="N1675" s="2"/>
      <c r="O1675" s="2"/>
      <c r="P1675" s="2"/>
      <c r="Q1675" s="2"/>
      <c r="R1675" s="2"/>
      <c r="S1675" s="2"/>
    </row>
    <row r="1676" spans="1:19" x14ac:dyDescent="0.3">
      <c r="A1676" s="5">
        <v>1991121900</v>
      </c>
      <c r="B1676" s="8">
        <v>344.71521000000001</v>
      </c>
      <c r="C1676" s="8">
        <v>58.567616000000001</v>
      </c>
      <c r="D1676" s="8">
        <v>6.3742619999999999</v>
      </c>
      <c r="E1676" s="8">
        <v>341.99509999999998</v>
      </c>
      <c r="F1676" s="8">
        <v>59.729390000000002</v>
      </c>
      <c r="G1676" s="8">
        <v>958.53269999999998</v>
      </c>
      <c r="H1676" s="8">
        <v>341.4375</v>
      </c>
      <c r="I1676" s="8">
        <v>58.594799999999999</v>
      </c>
      <c r="J1676" s="8">
        <v>43.032429999999998</v>
      </c>
      <c r="K1676" s="8">
        <v>1.0000000000000001E+25</v>
      </c>
      <c r="L1676" s="8">
        <v>1.0000000000000001E+25</v>
      </c>
      <c r="M1676" s="8">
        <v>1.0000000000000001E+25</v>
      </c>
      <c r="N1676" s="2"/>
      <c r="O1676" s="2"/>
      <c r="P1676" s="2"/>
      <c r="Q1676" s="2"/>
      <c r="R1676" s="2"/>
      <c r="S1676" s="2"/>
    </row>
    <row r="1677" spans="1:19" x14ac:dyDescent="0.3">
      <c r="A1677" s="5">
        <v>1991121903</v>
      </c>
      <c r="B1677" s="8">
        <v>347.905823</v>
      </c>
      <c r="C1677" s="8">
        <v>59.704895</v>
      </c>
      <c r="D1677" s="8">
        <v>6.9334499999999997</v>
      </c>
      <c r="E1677" s="8">
        <v>346.15559999999999</v>
      </c>
      <c r="F1677" s="8">
        <v>60.038179999999997</v>
      </c>
      <c r="G1677" s="8">
        <v>955.12159999999994</v>
      </c>
      <c r="H1677" s="8">
        <v>345.65620000000001</v>
      </c>
      <c r="I1677" s="8">
        <v>59.1569</v>
      </c>
      <c r="J1677" s="8">
        <v>46.99803</v>
      </c>
      <c r="K1677" s="8">
        <v>351.28120000000001</v>
      </c>
      <c r="L1677" s="8">
        <v>57.751730000000002</v>
      </c>
      <c r="M1677" s="8">
        <v>31.215630000000001</v>
      </c>
      <c r="N1677" s="2"/>
      <c r="O1677" s="2"/>
      <c r="P1677" s="2"/>
      <c r="Q1677" s="2"/>
      <c r="R1677" s="2"/>
      <c r="S1677" s="2"/>
    </row>
    <row r="1678" spans="1:19" x14ac:dyDescent="0.3">
      <c r="A1678" s="5">
        <v>1991121906</v>
      </c>
      <c r="B1678" s="8">
        <v>351.05645800000002</v>
      </c>
      <c r="C1678" s="8">
        <v>60.486426999999999</v>
      </c>
      <c r="D1678" s="8">
        <v>7.6546560000000001</v>
      </c>
      <c r="E1678" s="8">
        <v>350.25229999999999</v>
      </c>
      <c r="F1678" s="8">
        <v>60.646900000000002</v>
      </c>
      <c r="G1678" s="8">
        <v>951.36</v>
      </c>
      <c r="H1678" s="8">
        <v>347.90620000000001</v>
      </c>
      <c r="I1678" s="8">
        <v>60</v>
      </c>
      <c r="J1678" s="8">
        <v>46.656140000000001</v>
      </c>
      <c r="K1678" s="8">
        <v>352.6875</v>
      </c>
      <c r="L1678" s="8">
        <v>58.313789999999997</v>
      </c>
      <c r="M1678" s="8">
        <v>33.164659999999998</v>
      </c>
      <c r="N1678" s="2"/>
      <c r="O1678" s="2"/>
      <c r="P1678" s="2"/>
      <c r="Q1678" s="2"/>
      <c r="R1678" s="2"/>
      <c r="S1678" s="2"/>
    </row>
    <row r="1679" spans="1:19" x14ac:dyDescent="0.3">
      <c r="A1679" s="5">
        <v>1991121909</v>
      </c>
      <c r="B1679" s="8">
        <v>353.30725100000001</v>
      </c>
      <c r="C1679" s="8">
        <v>61.173572999999998</v>
      </c>
      <c r="D1679" s="8">
        <v>8.0757630000000002</v>
      </c>
      <c r="E1679" s="8">
        <v>353.30399999999997</v>
      </c>
      <c r="F1679" s="8">
        <v>61.28107</v>
      </c>
      <c r="G1679" s="8">
        <v>948.37059999999997</v>
      </c>
      <c r="H1679" s="8">
        <v>350.71879999999999</v>
      </c>
      <c r="I1679" s="8">
        <v>60.280999999999999</v>
      </c>
      <c r="J1679" s="8">
        <v>45.798810000000003</v>
      </c>
      <c r="K1679" s="8">
        <v>356.34379999999999</v>
      </c>
      <c r="L1679" s="8">
        <v>59.437910000000002</v>
      </c>
      <c r="M1679" s="8">
        <v>33.497039999999998</v>
      </c>
      <c r="N1679" s="2"/>
      <c r="O1679" s="2"/>
      <c r="P1679" s="2"/>
      <c r="Q1679" s="2"/>
      <c r="R1679" s="2"/>
      <c r="S1679" s="2"/>
    </row>
    <row r="1680" spans="1:19" x14ac:dyDescent="0.3">
      <c r="A1680" s="5">
        <v>1991121912</v>
      </c>
      <c r="B1680" s="8">
        <v>355.37341300000003</v>
      </c>
      <c r="C1680" s="8">
        <v>61.542171000000003</v>
      </c>
      <c r="D1680" s="8">
        <v>7.9530909999999997</v>
      </c>
      <c r="E1680" s="8">
        <v>355.57</v>
      </c>
      <c r="F1680" s="8">
        <v>61.849249999999998</v>
      </c>
      <c r="G1680" s="8">
        <v>945.52189999999996</v>
      </c>
      <c r="H1680" s="8">
        <v>352.40620000000001</v>
      </c>
      <c r="I1680" s="8">
        <v>60.280999999999999</v>
      </c>
      <c r="J1680" s="8">
        <v>41.648350000000001</v>
      </c>
      <c r="K1680" s="8">
        <v>357.46879999999999</v>
      </c>
      <c r="L1680" s="8">
        <v>60.280999999999999</v>
      </c>
      <c r="M1680" s="8">
        <v>35.88261</v>
      </c>
      <c r="N1680" s="2"/>
      <c r="O1680" s="2"/>
      <c r="P1680" s="2"/>
      <c r="Q1680" s="2"/>
      <c r="R1680" s="2"/>
      <c r="S1680" s="2"/>
    </row>
    <row r="1681" spans="1:19" x14ac:dyDescent="0.3">
      <c r="A1681" s="5">
        <v>1991121915</v>
      </c>
      <c r="B1681" s="8">
        <v>357.42242399999998</v>
      </c>
      <c r="C1681" s="8">
        <v>61.856419000000002</v>
      </c>
      <c r="D1681" s="8">
        <v>7.9396199999999997</v>
      </c>
      <c r="E1681" s="8">
        <v>357.19729999999998</v>
      </c>
      <c r="F1681" s="8">
        <v>62.243290000000002</v>
      </c>
      <c r="G1681" s="8">
        <v>942.4769</v>
      </c>
      <c r="H1681" s="8">
        <v>356.0625</v>
      </c>
      <c r="I1681" s="8">
        <v>60</v>
      </c>
      <c r="J1681" s="8">
        <v>39.91386</v>
      </c>
      <c r="K1681" s="8">
        <v>357.46879999999999</v>
      </c>
      <c r="L1681" s="8">
        <v>60.280999999999999</v>
      </c>
      <c r="M1681" s="8">
        <v>38.444380000000002</v>
      </c>
      <c r="N1681" s="2"/>
      <c r="O1681" s="2"/>
      <c r="P1681" s="2"/>
      <c r="Q1681" s="2"/>
      <c r="R1681" s="2"/>
      <c r="S1681" s="2"/>
    </row>
    <row r="1682" spans="1:19" x14ac:dyDescent="0.3">
      <c r="A1682" s="5">
        <v>1991121918</v>
      </c>
      <c r="B1682" s="8">
        <v>359.21105999999997</v>
      </c>
      <c r="C1682" s="8">
        <v>62.106155000000001</v>
      </c>
      <c r="D1682" s="8">
        <v>8.1414150000000003</v>
      </c>
      <c r="E1682" s="8">
        <v>358.32510000000002</v>
      </c>
      <c r="F1682" s="8">
        <v>62.249099999999999</v>
      </c>
      <c r="G1682" s="8">
        <v>941.46370000000002</v>
      </c>
      <c r="H1682" s="8">
        <v>358.875</v>
      </c>
      <c r="I1682" s="8">
        <v>59.718899999999998</v>
      </c>
      <c r="J1682" s="8">
        <v>35.902549999999998</v>
      </c>
      <c r="K1682" s="8">
        <v>358.875</v>
      </c>
      <c r="L1682" s="8">
        <v>59.718940000000003</v>
      </c>
      <c r="M1682" s="8">
        <v>35.902549999999998</v>
      </c>
      <c r="N1682" s="2"/>
      <c r="O1682" s="2"/>
      <c r="P1682" s="2"/>
      <c r="Q1682" s="2"/>
      <c r="R1682" s="2"/>
      <c r="S1682" s="2"/>
    </row>
    <row r="1683" spans="1:19" x14ac:dyDescent="0.3">
      <c r="A1683" s="5">
        <v>1991121921</v>
      </c>
      <c r="B1683" s="8">
        <v>0.78292300000000004</v>
      </c>
      <c r="C1683" s="8">
        <v>62.155166999999999</v>
      </c>
      <c r="D1683" s="8">
        <v>7.8641629999999996</v>
      </c>
      <c r="E1683" s="8">
        <v>360</v>
      </c>
      <c r="F1683" s="8">
        <v>62.085059999999999</v>
      </c>
      <c r="G1683" s="8">
        <v>942.05050000000006</v>
      </c>
      <c r="H1683" s="8">
        <v>0</v>
      </c>
      <c r="I1683" s="8">
        <v>60.561999999999998</v>
      </c>
      <c r="J1683" s="8">
        <v>31.876740000000002</v>
      </c>
      <c r="K1683" s="8">
        <v>4.78125</v>
      </c>
      <c r="L1683" s="8">
        <v>61.405119999999997</v>
      </c>
      <c r="M1683" s="8">
        <v>28.815100000000001</v>
      </c>
      <c r="N1683" s="2"/>
      <c r="O1683" s="2"/>
      <c r="P1683" s="2"/>
      <c r="Q1683" s="2"/>
      <c r="R1683" s="2"/>
      <c r="S1683" s="2"/>
    </row>
    <row r="1684" spans="1:19" x14ac:dyDescent="0.3">
      <c r="A1684" s="5">
        <v>1991122000</v>
      </c>
      <c r="B1684" s="8">
        <v>2.461992</v>
      </c>
      <c r="C1684" s="8">
        <v>62.038113000000003</v>
      </c>
      <c r="D1684" s="8">
        <v>7.7287109999999997</v>
      </c>
      <c r="E1684" s="8">
        <v>2.1789520000000002</v>
      </c>
      <c r="F1684" s="8">
        <v>62.095939999999999</v>
      </c>
      <c r="G1684" s="8">
        <v>943.26260000000002</v>
      </c>
      <c r="H1684" s="8">
        <v>0</v>
      </c>
      <c r="I1684" s="8">
        <v>60.280999999999999</v>
      </c>
      <c r="J1684" s="8">
        <v>33.478900000000003</v>
      </c>
      <c r="K1684" s="8">
        <v>4.78125</v>
      </c>
      <c r="L1684" s="8">
        <v>62.24821</v>
      </c>
      <c r="M1684" s="8">
        <v>26.94735</v>
      </c>
      <c r="N1684" s="2"/>
      <c r="O1684" s="2"/>
      <c r="P1684" s="2"/>
      <c r="Q1684" s="2"/>
      <c r="R1684" s="2"/>
      <c r="S1684" s="2"/>
    </row>
    <row r="1685" spans="1:19" x14ac:dyDescent="0.3">
      <c r="A1685" s="5">
        <v>1991122003</v>
      </c>
      <c r="B1685" s="8">
        <v>4.0763619999999996</v>
      </c>
      <c r="C1685" s="8">
        <v>61.919704000000003</v>
      </c>
      <c r="D1685" s="8">
        <v>7.6274889999999997</v>
      </c>
      <c r="E1685" s="8">
        <v>2.833898</v>
      </c>
      <c r="F1685" s="8">
        <v>62.222830000000002</v>
      </c>
      <c r="G1685" s="8">
        <v>944.26880000000006</v>
      </c>
      <c r="H1685" s="8">
        <v>0</v>
      </c>
      <c r="I1685" s="8">
        <v>60.561999999999998</v>
      </c>
      <c r="J1685" s="8">
        <v>33.416260000000001</v>
      </c>
      <c r="K1685" s="8">
        <v>4.5</v>
      </c>
      <c r="L1685" s="8">
        <v>60.56203</v>
      </c>
      <c r="M1685" s="8">
        <v>27.02495</v>
      </c>
      <c r="N1685" s="2"/>
      <c r="O1685" s="2"/>
      <c r="P1685" s="2"/>
      <c r="Q1685" s="2"/>
      <c r="R1685" s="2"/>
      <c r="S1685" s="2"/>
    </row>
    <row r="1686" spans="1:19" x14ac:dyDescent="0.3">
      <c r="A1686" s="5">
        <v>1991122006</v>
      </c>
      <c r="B1686" s="8">
        <v>5.250089</v>
      </c>
      <c r="C1686" s="8">
        <v>61.704819000000001</v>
      </c>
      <c r="D1686" s="8">
        <v>7.5875890000000004</v>
      </c>
      <c r="E1686" s="8">
        <v>3.8677950000000001</v>
      </c>
      <c r="F1686" s="8">
        <v>62.090400000000002</v>
      </c>
      <c r="G1686" s="8">
        <v>946.84220000000005</v>
      </c>
      <c r="H1686" s="8">
        <v>0</v>
      </c>
      <c r="I1686" s="8">
        <v>60.280999999999999</v>
      </c>
      <c r="J1686" s="8">
        <v>35.647739999999999</v>
      </c>
      <c r="K1686" s="8">
        <v>4.5</v>
      </c>
      <c r="L1686" s="8">
        <v>59.718940000000003</v>
      </c>
      <c r="M1686" s="8">
        <v>28.860109999999999</v>
      </c>
      <c r="N1686" s="2"/>
      <c r="O1686" s="2"/>
      <c r="P1686" s="2"/>
      <c r="Q1686" s="2"/>
      <c r="R1686" s="2"/>
      <c r="S1686" s="2"/>
    </row>
    <row r="1687" spans="1:19" x14ac:dyDescent="0.3">
      <c r="A1687" s="5">
        <v>1991122009</v>
      </c>
      <c r="B1687" s="8">
        <v>6.8777970000000002</v>
      </c>
      <c r="C1687" s="8">
        <v>61.537151000000001</v>
      </c>
      <c r="D1687" s="8">
        <v>7.3521349999999996</v>
      </c>
      <c r="E1687" s="8">
        <v>4.4863670000000004</v>
      </c>
      <c r="F1687" s="8">
        <v>61.421869999999998</v>
      </c>
      <c r="G1687" s="8">
        <v>951.7749</v>
      </c>
      <c r="H1687" s="8">
        <v>0.5625</v>
      </c>
      <c r="I1687" s="8">
        <v>59.718899999999998</v>
      </c>
      <c r="J1687" s="8">
        <v>33.43994</v>
      </c>
      <c r="K1687" s="8">
        <v>4.78125</v>
      </c>
      <c r="L1687" s="8">
        <v>59.156880000000001</v>
      </c>
      <c r="M1687" s="8">
        <v>27.766269999999999</v>
      </c>
      <c r="N1687" s="2"/>
      <c r="O1687" s="2"/>
      <c r="P1687" s="2"/>
      <c r="Q1687" s="2"/>
      <c r="R1687" s="2"/>
      <c r="S1687" s="2"/>
    </row>
    <row r="1688" spans="1:19" x14ac:dyDescent="0.3">
      <c r="A1688" s="5">
        <v>1991122012</v>
      </c>
      <c r="B1688" s="8">
        <v>8.1295529999999996</v>
      </c>
      <c r="C1688" s="8">
        <v>61.412253999999997</v>
      </c>
      <c r="D1688" s="8">
        <v>7.3969959999999997</v>
      </c>
      <c r="E1688" s="8">
        <v>6.7782020000000003</v>
      </c>
      <c r="F1688" s="8">
        <v>60.811419999999998</v>
      </c>
      <c r="G1688" s="8">
        <v>957.31920000000002</v>
      </c>
      <c r="H1688" s="8">
        <v>1.125</v>
      </c>
      <c r="I1688" s="8">
        <v>59.1569</v>
      </c>
      <c r="J1688" s="8">
        <v>33.890509999999999</v>
      </c>
      <c r="K1688" s="8">
        <v>5.0625</v>
      </c>
      <c r="L1688" s="8">
        <v>58.87585</v>
      </c>
      <c r="M1688" s="8">
        <v>26.415990000000001</v>
      </c>
      <c r="N1688" s="2"/>
      <c r="O1688" s="2"/>
      <c r="P1688" s="2"/>
      <c r="Q1688" s="2"/>
      <c r="R1688" s="2"/>
      <c r="S1688" s="2"/>
    </row>
    <row r="1689" spans="1:19" x14ac:dyDescent="0.3">
      <c r="A1689" s="5">
        <v>1991122015</v>
      </c>
      <c r="B1689" s="8">
        <v>9.7164710000000003</v>
      </c>
      <c r="C1689" s="8">
        <v>61.377701000000002</v>
      </c>
      <c r="D1689" s="8">
        <v>6.9578410000000002</v>
      </c>
      <c r="E1689" s="8">
        <v>10.61021</v>
      </c>
      <c r="F1689" s="8">
        <v>60.591340000000002</v>
      </c>
      <c r="G1689" s="8">
        <v>960.06590000000006</v>
      </c>
      <c r="H1689" s="8">
        <v>4.2187999999999999</v>
      </c>
      <c r="I1689" s="8">
        <v>57.7517</v>
      </c>
      <c r="J1689" s="8">
        <v>33.582180000000001</v>
      </c>
      <c r="K1689" s="8">
        <v>10.6875</v>
      </c>
      <c r="L1689" s="8">
        <v>58.594819999999999</v>
      </c>
      <c r="M1689" s="8">
        <v>27.168469999999999</v>
      </c>
      <c r="N1689" s="2"/>
      <c r="O1689" s="2"/>
      <c r="P1689" s="2"/>
      <c r="Q1689" s="2"/>
      <c r="R1689" s="2"/>
      <c r="S1689" s="2"/>
    </row>
    <row r="1690" spans="1:19" x14ac:dyDescent="0.3">
      <c r="A1690" s="5">
        <v>1991122018</v>
      </c>
      <c r="B1690" s="8">
        <v>11.483321999999999</v>
      </c>
      <c r="C1690" s="8">
        <v>61.312244</v>
      </c>
      <c r="D1690" s="8">
        <v>6.659395</v>
      </c>
      <c r="E1690" s="8">
        <v>10.47871</v>
      </c>
      <c r="F1690" s="8">
        <v>59.270940000000003</v>
      </c>
      <c r="G1690" s="8">
        <v>962.52919999999995</v>
      </c>
      <c r="H1690" s="8">
        <v>5.625</v>
      </c>
      <c r="I1690" s="8">
        <v>57.7517</v>
      </c>
      <c r="J1690" s="8">
        <v>32.352049999999998</v>
      </c>
      <c r="K1690" s="8">
        <v>13.21875</v>
      </c>
      <c r="L1690" s="8">
        <v>58.87585</v>
      </c>
      <c r="M1690" s="8">
        <v>23.454699999999999</v>
      </c>
      <c r="N1690" s="2"/>
      <c r="O1690" s="2"/>
      <c r="P1690" s="2"/>
      <c r="Q1690" s="2"/>
      <c r="R1690" s="2"/>
      <c r="S1690" s="2"/>
    </row>
    <row r="1691" spans="1:19" x14ac:dyDescent="0.3">
      <c r="A1691" s="5">
        <v>1991122021</v>
      </c>
      <c r="B1691" s="8">
        <v>13.293205</v>
      </c>
      <c r="C1691" s="8">
        <v>60.838787000000004</v>
      </c>
      <c r="D1691" s="8">
        <v>6.4162030000000003</v>
      </c>
      <c r="E1691" s="8">
        <v>14.35749</v>
      </c>
      <c r="F1691" s="8">
        <v>60.631839999999997</v>
      </c>
      <c r="G1691" s="8">
        <v>964.92579999999998</v>
      </c>
      <c r="H1691" s="8">
        <v>7.5937999999999999</v>
      </c>
      <c r="I1691" s="8">
        <v>57.189700000000002</v>
      </c>
      <c r="J1691" s="8">
        <v>33.617699999999999</v>
      </c>
      <c r="K1691" s="8">
        <v>11.25</v>
      </c>
      <c r="L1691" s="8">
        <v>58.032760000000003</v>
      </c>
      <c r="M1691" s="8">
        <v>20.8582</v>
      </c>
      <c r="N1691" s="2"/>
      <c r="O1691" s="2"/>
      <c r="P1691" s="2"/>
      <c r="Q1691" s="2"/>
      <c r="R1691" s="2"/>
      <c r="S1691" s="2"/>
    </row>
    <row r="1692" spans="1:19" x14ac:dyDescent="0.3">
      <c r="A1692" s="5">
        <v>1991122100</v>
      </c>
      <c r="B1692" s="8">
        <v>15.150797000000001</v>
      </c>
      <c r="C1692" s="8">
        <v>60.505386000000001</v>
      </c>
      <c r="D1692" s="8">
        <v>6.1885440000000003</v>
      </c>
      <c r="E1692" s="8">
        <v>17.449960000000001</v>
      </c>
      <c r="F1692" s="8">
        <v>62.190280000000001</v>
      </c>
      <c r="G1692" s="8">
        <v>966.02919999999995</v>
      </c>
      <c r="H1692" s="8">
        <v>16.875</v>
      </c>
      <c r="I1692" s="8">
        <v>56.0655</v>
      </c>
      <c r="J1692" s="8">
        <v>31.99661</v>
      </c>
      <c r="K1692" s="8">
        <v>18.28125</v>
      </c>
      <c r="L1692" s="8">
        <v>58.032760000000003</v>
      </c>
      <c r="M1692" s="8">
        <v>25.028759999999998</v>
      </c>
      <c r="N1692" s="2"/>
      <c r="O1692" s="2"/>
      <c r="P1692" s="2"/>
      <c r="Q1692" s="2"/>
      <c r="R1692" s="2"/>
      <c r="S1692" s="2"/>
    </row>
    <row r="1693" spans="1:19" x14ac:dyDescent="0.3">
      <c r="A1693" s="5">
        <v>1991122103</v>
      </c>
      <c r="B1693" s="8">
        <v>16.735541999999999</v>
      </c>
      <c r="C1693" s="8">
        <v>59.996772999999997</v>
      </c>
      <c r="D1693" s="8">
        <v>5.9755060000000002</v>
      </c>
      <c r="E1693" s="8">
        <v>19.066980000000001</v>
      </c>
      <c r="F1693" s="8">
        <v>62.762889999999999</v>
      </c>
      <c r="G1693" s="8">
        <v>967.04399999999998</v>
      </c>
      <c r="H1693" s="8">
        <v>19.406199999999998</v>
      </c>
      <c r="I1693" s="8">
        <v>56.627600000000001</v>
      </c>
      <c r="J1693" s="8">
        <v>30.80894</v>
      </c>
      <c r="K1693" s="8">
        <v>19.40625</v>
      </c>
      <c r="L1693" s="8">
        <v>57.470700000000001</v>
      </c>
      <c r="M1693" s="8">
        <v>26.551110000000001</v>
      </c>
      <c r="N1693" s="2"/>
      <c r="O1693" s="2"/>
      <c r="P1693" s="2"/>
      <c r="Q1693" s="2"/>
      <c r="R1693" s="2"/>
      <c r="S1693" s="2"/>
    </row>
    <row r="1694" spans="1:19" x14ac:dyDescent="0.3">
      <c r="A1694" s="5">
        <v>1991122106</v>
      </c>
      <c r="B1694" s="8">
        <v>18.102861000000001</v>
      </c>
      <c r="C1694" s="8">
        <v>59.611995999999998</v>
      </c>
      <c r="D1694" s="8">
        <v>5.997935</v>
      </c>
      <c r="E1694" s="8">
        <v>19.875710000000002</v>
      </c>
      <c r="F1694" s="8">
        <v>63.245199999999997</v>
      </c>
      <c r="G1694" s="8">
        <v>967.93820000000005</v>
      </c>
      <c r="H1694" s="8">
        <v>21.656199999999998</v>
      </c>
      <c r="I1694" s="8">
        <v>57.7517</v>
      </c>
      <c r="J1694" s="8">
        <v>29.370239999999999</v>
      </c>
      <c r="K1694" s="8">
        <v>21.65625</v>
      </c>
      <c r="L1694" s="8">
        <v>57.751730000000002</v>
      </c>
      <c r="M1694" s="8">
        <v>29.370239999999999</v>
      </c>
      <c r="N1694" s="2"/>
      <c r="O1694" s="2"/>
      <c r="P1694" s="2"/>
      <c r="Q1694" s="2"/>
      <c r="R1694" s="2"/>
      <c r="S1694" s="2"/>
    </row>
    <row r="1695" spans="1:19" x14ac:dyDescent="0.3">
      <c r="A1695" s="5">
        <v>1991122109</v>
      </c>
      <c r="B1695" s="8">
        <v>19.662848</v>
      </c>
      <c r="C1695" s="8">
        <v>59.962555000000002</v>
      </c>
      <c r="D1695" s="8">
        <v>5.8532469999999996</v>
      </c>
      <c r="E1695" s="8">
        <v>20.426680000000001</v>
      </c>
      <c r="F1695" s="8">
        <v>63.526539999999997</v>
      </c>
      <c r="G1695" s="8">
        <v>969.36180000000002</v>
      </c>
      <c r="H1695" s="8">
        <v>23.625</v>
      </c>
      <c r="I1695" s="8">
        <v>59.437899999999999</v>
      </c>
      <c r="J1695" s="8">
        <v>29.011430000000001</v>
      </c>
      <c r="K1695" s="8">
        <v>23.625</v>
      </c>
      <c r="L1695" s="8">
        <v>59.437910000000002</v>
      </c>
      <c r="M1695" s="8">
        <v>29.011430000000001</v>
      </c>
      <c r="N1695" s="2"/>
      <c r="O1695" s="2"/>
      <c r="P1695" s="2"/>
      <c r="Q1695" s="2"/>
      <c r="R1695" s="2"/>
      <c r="S1695" s="2"/>
    </row>
    <row r="1696" spans="1:19" x14ac:dyDescent="0.3">
      <c r="A1696" s="5">
        <v>1991122112</v>
      </c>
      <c r="B1696" s="8">
        <v>21.419342</v>
      </c>
      <c r="C1696" s="8">
        <v>60.369315999999998</v>
      </c>
      <c r="D1696" s="8">
        <v>5.262645</v>
      </c>
      <c r="E1696" s="8">
        <v>21.188220000000001</v>
      </c>
      <c r="F1696" s="8">
        <v>63.69415</v>
      </c>
      <c r="G1696" s="8">
        <v>970.87310000000002</v>
      </c>
      <c r="H1696" s="8">
        <v>25.031199999999998</v>
      </c>
      <c r="I1696" s="8">
        <v>58.313800000000001</v>
      </c>
      <c r="J1696" s="8">
        <v>23.100359999999998</v>
      </c>
      <c r="K1696" s="8">
        <v>24.75</v>
      </c>
      <c r="L1696" s="8">
        <v>58.313789999999997</v>
      </c>
      <c r="M1696" s="8">
        <v>22.780529999999999</v>
      </c>
      <c r="N1696" s="2"/>
      <c r="O1696" s="2"/>
      <c r="P1696" s="2"/>
      <c r="Q1696" s="2"/>
      <c r="R1696" s="2"/>
      <c r="S1696" s="2"/>
    </row>
    <row r="1697" spans="1:19" x14ac:dyDescent="0.3">
      <c r="A1697" s="5">
        <v>1991122115</v>
      </c>
      <c r="B1697" s="8">
        <v>23.368220999999998</v>
      </c>
      <c r="C1697" s="8">
        <v>61.219555</v>
      </c>
      <c r="D1697" s="8">
        <v>4.8672610000000001</v>
      </c>
      <c r="E1697" s="8">
        <v>23.054490000000001</v>
      </c>
      <c r="F1697" s="8">
        <v>64.484210000000004</v>
      </c>
      <c r="G1697" s="8">
        <v>972.58029999999997</v>
      </c>
      <c r="H1697" s="8">
        <v>27</v>
      </c>
      <c r="I1697" s="8">
        <v>59.718899999999998</v>
      </c>
      <c r="J1697" s="8">
        <v>23.654869999999999</v>
      </c>
      <c r="K1697" s="8">
        <v>24.75</v>
      </c>
      <c r="L1697" s="8">
        <v>59.718940000000003</v>
      </c>
      <c r="M1697" s="8">
        <v>19.524909999999998</v>
      </c>
      <c r="N1697" s="2"/>
      <c r="O1697" s="2"/>
      <c r="P1697" s="2"/>
      <c r="Q1697" s="2"/>
      <c r="R1697" s="2"/>
      <c r="S1697" s="2"/>
    </row>
    <row r="1698" spans="1:19" x14ac:dyDescent="0.3">
      <c r="A1698" s="5">
        <v>1991122118</v>
      </c>
      <c r="B1698" s="8">
        <v>25.111771000000001</v>
      </c>
      <c r="C1698" s="8">
        <v>62.438026000000001</v>
      </c>
      <c r="D1698" s="8">
        <v>4.514913</v>
      </c>
      <c r="E1698" s="8">
        <v>24.26557</v>
      </c>
      <c r="F1698" s="8">
        <v>65.027420000000006</v>
      </c>
      <c r="G1698" s="8">
        <v>973.48739999999998</v>
      </c>
      <c r="H1698" s="8">
        <v>28.968800000000002</v>
      </c>
      <c r="I1698" s="8">
        <v>60.280999999999999</v>
      </c>
      <c r="J1698" s="8">
        <v>24.455880000000001</v>
      </c>
      <c r="K1698" s="8">
        <v>18.84375</v>
      </c>
      <c r="L1698" s="8">
        <v>63.091299999999997</v>
      </c>
      <c r="M1698" s="8">
        <v>17.796410000000002</v>
      </c>
      <c r="N1698" s="2"/>
      <c r="O1698" s="2"/>
      <c r="P1698" s="2"/>
      <c r="Q1698" s="2"/>
      <c r="R1698" s="2"/>
      <c r="S1698" s="2"/>
    </row>
    <row r="1699" spans="1:19" x14ac:dyDescent="0.3">
      <c r="A1699" s="5">
        <v>1991122121</v>
      </c>
      <c r="B1699" s="8">
        <v>26.07959</v>
      </c>
      <c r="C1699" s="8">
        <v>63.542907999999997</v>
      </c>
      <c r="D1699" s="8">
        <v>3.8773559999999998</v>
      </c>
      <c r="E1699" s="8">
        <v>25.015689999999999</v>
      </c>
      <c r="F1699" s="8">
        <v>65.46996</v>
      </c>
      <c r="G1699" s="8">
        <v>974.69159999999999</v>
      </c>
      <c r="H1699" s="8">
        <v>31.218800000000002</v>
      </c>
      <c r="I1699" s="8">
        <v>61.124099999999999</v>
      </c>
      <c r="J1699" s="8">
        <v>22.199570000000001</v>
      </c>
      <c r="K1699" s="8">
        <v>19.40625</v>
      </c>
      <c r="L1699" s="8">
        <v>63.372329999999998</v>
      </c>
      <c r="M1699" s="8">
        <v>16.842610000000001</v>
      </c>
      <c r="N1699" s="2"/>
      <c r="O1699" s="2"/>
      <c r="P1699" s="2"/>
      <c r="Q1699" s="2"/>
      <c r="R1699" s="2"/>
      <c r="S1699" s="2"/>
    </row>
    <row r="1700" spans="1:19" x14ac:dyDescent="0.3">
      <c r="A1700" s="5">
        <v>1991122200</v>
      </c>
      <c r="B1700" s="8">
        <v>26.965312999999998</v>
      </c>
      <c r="C1700" s="8">
        <v>66.612869000000003</v>
      </c>
      <c r="D1700" s="8">
        <v>3.723417</v>
      </c>
      <c r="E1700" s="8">
        <v>26.060780000000001</v>
      </c>
      <c r="F1700" s="8">
        <v>66.093490000000003</v>
      </c>
      <c r="G1700" s="8">
        <v>975.93820000000005</v>
      </c>
      <c r="H1700" s="8">
        <v>39.9375</v>
      </c>
      <c r="I1700" s="8">
        <v>68.149799999999999</v>
      </c>
      <c r="J1700" s="8">
        <v>23.06054</v>
      </c>
      <c r="K1700" s="8">
        <v>20.8125</v>
      </c>
      <c r="L1700" s="8">
        <v>65.058509999999998</v>
      </c>
      <c r="M1700" s="8">
        <v>14.51031</v>
      </c>
      <c r="N1700" s="2"/>
      <c r="O1700" s="2"/>
      <c r="P1700" s="2"/>
      <c r="Q1700" s="2"/>
      <c r="R1700" s="2"/>
      <c r="S1700" s="2"/>
    </row>
    <row r="1701" spans="1:19" x14ac:dyDescent="0.3">
      <c r="A1701" s="3" t="s">
        <v>0</v>
      </c>
      <c r="B1701" s="2">
        <v>34</v>
      </c>
      <c r="C1701" s="2" t="s">
        <v>1</v>
      </c>
      <c r="D1701" s="2">
        <v>1991123021</v>
      </c>
      <c r="E1701" s="2" t="s">
        <v>2</v>
      </c>
      <c r="F1701" s="2">
        <v>1992010203</v>
      </c>
      <c r="G1701" s="2" t="s">
        <v>3</v>
      </c>
      <c r="H1701" s="2">
        <v>0</v>
      </c>
      <c r="I1701" s="2" t="s">
        <v>4</v>
      </c>
      <c r="J1701" s="18" t="s">
        <v>17</v>
      </c>
      <c r="K1701" s="2"/>
      <c r="L1701" s="2"/>
      <c r="M1701" s="2"/>
      <c r="N1701" s="2"/>
      <c r="O1701" s="2"/>
      <c r="P1701" s="2"/>
      <c r="Q1701" s="2"/>
      <c r="R1701" s="2"/>
      <c r="S1701" s="2"/>
    </row>
    <row r="1702" spans="1:19" x14ac:dyDescent="0.3">
      <c r="A1702" s="3" t="s">
        <v>6</v>
      </c>
      <c r="B1702" s="2">
        <v>37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 spans="1:19" x14ac:dyDescent="0.3">
      <c r="A1703" s="5">
        <v>1991123021</v>
      </c>
      <c r="B1703" s="8">
        <v>303.980164</v>
      </c>
      <c r="C1703" s="8">
        <v>45.919746000000004</v>
      </c>
      <c r="D1703" s="8">
        <v>6.4303330000000001</v>
      </c>
      <c r="E1703" s="8">
        <v>305.96379999999999</v>
      </c>
      <c r="F1703" s="8">
        <v>44.56232</v>
      </c>
      <c r="G1703" s="8">
        <v>1001.921</v>
      </c>
      <c r="H1703" s="8">
        <v>309.375</v>
      </c>
      <c r="I1703" s="8">
        <v>46.5105</v>
      </c>
      <c r="J1703" s="8">
        <v>37.932789999999997</v>
      </c>
      <c r="K1703" s="8">
        <v>1.0000000000000001E+25</v>
      </c>
      <c r="L1703" s="8">
        <v>1.0000000000000001E+25</v>
      </c>
      <c r="M1703" s="8">
        <v>1.0000000000000001E+25</v>
      </c>
      <c r="N1703" s="2"/>
      <c r="O1703" s="2"/>
      <c r="P1703" s="2"/>
      <c r="Q1703" s="2"/>
      <c r="R1703" s="2"/>
      <c r="S1703" s="2"/>
    </row>
    <row r="1704" spans="1:19" x14ac:dyDescent="0.3">
      <c r="A1704" s="5">
        <v>1991123100</v>
      </c>
      <c r="B1704" s="8">
        <v>309.021545</v>
      </c>
      <c r="C1704" s="8">
        <v>48.189658999999999</v>
      </c>
      <c r="D1704" s="8">
        <v>6.2030950000000002</v>
      </c>
      <c r="E1704" s="8">
        <v>310.48509999999999</v>
      </c>
      <c r="F1704" s="8">
        <v>46.479990000000001</v>
      </c>
      <c r="G1704" s="8">
        <v>1002.94</v>
      </c>
      <c r="H1704" s="8">
        <v>312.1875</v>
      </c>
      <c r="I1704" s="8">
        <v>47.072600000000001</v>
      </c>
      <c r="J1704" s="8">
        <v>39.9756</v>
      </c>
      <c r="K1704" s="8">
        <v>1.0000000000000001E+25</v>
      </c>
      <c r="L1704" s="8">
        <v>1.0000000000000001E+25</v>
      </c>
      <c r="M1704" s="8">
        <v>1.0000000000000001E+25</v>
      </c>
      <c r="N1704" s="2"/>
      <c r="O1704" s="2"/>
      <c r="P1704" s="2"/>
      <c r="Q1704" s="2"/>
      <c r="R1704" s="2"/>
      <c r="S1704" s="2"/>
    </row>
    <row r="1705" spans="1:19" x14ac:dyDescent="0.3">
      <c r="A1705" s="5">
        <v>1991123103</v>
      </c>
      <c r="B1705" s="8">
        <v>313.756439</v>
      </c>
      <c r="C1705" s="8">
        <v>49.979412000000004</v>
      </c>
      <c r="D1705" s="8">
        <v>6.1419379999999997</v>
      </c>
      <c r="E1705" s="8">
        <v>318.34460000000001</v>
      </c>
      <c r="F1705" s="8">
        <v>50.814480000000003</v>
      </c>
      <c r="G1705" s="8">
        <v>1000.532</v>
      </c>
      <c r="H1705" s="8">
        <v>313.03120000000001</v>
      </c>
      <c r="I1705" s="8">
        <v>46.791499999999999</v>
      </c>
      <c r="J1705" s="8">
        <v>41.450470000000003</v>
      </c>
      <c r="K1705" s="8">
        <v>1.0000000000000001E+25</v>
      </c>
      <c r="L1705" s="8">
        <v>1.0000000000000001E+25</v>
      </c>
      <c r="M1705" s="8">
        <v>1.0000000000000001E+25</v>
      </c>
      <c r="N1705" s="2"/>
      <c r="O1705" s="2"/>
      <c r="P1705" s="2"/>
      <c r="Q1705" s="2"/>
      <c r="R1705" s="2"/>
      <c r="S1705" s="2"/>
    </row>
    <row r="1706" spans="1:19" x14ac:dyDescent="0.3">
      <c r="A1706" s="5">
        <v>1991123106</v>
      </c>
      <c r="B1706" s="8">
        <v>318.113586</v>
      </c>
      <c r="C1706" s="8">
        <v>51.524329999999999</v>
      </c>
      <c r="D1706" s="8">
        <v>6.2192360000000004</v>
      </c>
      <c r="E1706" s="8">
        <v>322.40609999999998</v>
      </c>
      <c r="F1706" s="8">
        <v>52.597799999999999</v>
      </c>
      <c r="G1706" s="8">
        <v>995.90970000000004</v>
      </c>
      <c r="H1706" s="8">
        <v>317.8125</v>
      </c>
      <c r="I1706" s="8">
        <v>48.477699999999999</v>
      </c>
      <c r="J1706" s="8">
        <v>39.753149999999998</v>
      </c>
      <c r="K1706" s="8">
        <v>1.0000000000000001E+25</v>
      </c>
      <c r="L1706" s="8">
        <v>1.0000000000000001E+25</v>
      </c>
      <c r="M1706" s="8">
        <v>1.0000000000000001E+25</v>
      </c>
      <c r="N1706" s="2"/>
      <c r="O1706" s="2"/>
      <c r="P1706" s="2"/>
      <c r="Q1706" s="2"/>
      <c r="R1706" s="2"/>
      <c r="S1706" s="2"/>
    </row>
    <row r="1707" spans="1:19" x14ac:dyDescent="0.3">
      <c r="A1707" s="5">
        <v>1991123109</v>
      </c>
      <c r="B1707" s="8">
        <v>323.00921599999998</v>
      </c>
      <c r="C1707" s="8">
        <v>53.193890000000003</v>
      </c>
      <c r="D1707" s="8">
        <v>6.2877450000000001</v>
      </c>
      <c r="E1707" s="8">
        <v>326.24790000000002</v>
      </c>
      <c r="F1707" s="8">
        <v>54.138649999999998</v>
      </c>
      <c r="G1707" s="8">
        <v>991.18100000000004</v>
      </c>
      <c r="H1707" s="8">
        <v>325.96879999999999</v>
      </c>
      <c r="I1707" s="8">
        <v>52.412199999999999</v>
      </c>
      <c r="J1707" s="8">
        <v>41.500399999999999</v>
      </c>
      <c r="K1707" s="8">
        <v>1.0000000000000001E+25</v>
      </c>
      <c r="L1707" s="8">
        <v>1.0000000000000001E+25</v>
      </c>
      <c r="M1707" s="8">
        <v>1.0000000000000001E+25</v>
      </c>
      <c r="N1707" s="2"/>
      <c r="O1707" s="2"/>
      <c r="P1707" s="2"/>
      <c r="Q1707" s="2"/>
      <c r="R1707" s="2"/>
      <c r="S1707" s="2"/>
    </row>
    <row r="1708" spans="1:19" x14ac:dyDescent="0.3">
      <c r="A1708" s="5">
        <v>1991123112</v>
      </c>
      <c r="B1708" s="8">
        <v>329.341431</v>
      </c>
      <c r="C1708" s="8">
        <v>55.24136</v>
      </c>
      <c r="D1708" s="8">
        <v>6.6984979999999998</v>
      </c>
      <c r="E1708" s="8">
        <v>330.81229999999999</v>
      </c>
      <c r="F1708" s="8">
        <v>55.896270000000001</v>
      </c>
      <c r="G1708" s="8">
        <v>984.17790000000002</v>
      </c>
      <c r="H1708" s="8">
        <v>331.59379999999999</v>
      </c>
      <c r="I1708" s="8">
        <v>54.098300000000002</v>
      </c>
      <c r="J1708" s="8">
        <v>42.518680000000003</v>
      </c>
      <c r="K1708" s="8">
        <v>1.0000000000000001E+25</v>
      </c>
      <c r="L1708" s="8">
        <v>1.0000000000000001E+25</v>
      </c>
      <c r="M1708" s="8">
        <v>1.0000000000000001E+25</v>
      </c>
      <c r="N1708" s="2"/>
      <c r="O1708" s="2"/>
      <c r="P1708" s="2"/>
      <c r="Q1708" s="2"/>
      <c r="R1708" s="2"/>
      <c r="S1708" s="2"/>
    </row>
    <row r="1709" spans="1:19" x14ac:dyDescent="0.3">
      <c r="A1709" s="5">
        <v>1991123115</v>
      </c>
      <c r="B1709" s="8">
        <v>335.57019000000003</v>
      </c>
      <c r="C1709" s="8">
        <v>57.183872000000001</v>
      </c>
      <c r="D1709" s="8">
        <v>7.2564330000000004</v>
      </c>
      <c r="E1709" s="8">
        <v>335.63049999999998</v>
      </c>
      <c r="F1709" s="8">
        <v>57.774949999999997</v>
      </c>
      <c r="G1709" s="8">
        <v>976.54769999999996</v>
      </c>
      <c r="H1709" s="8">
        <v>335.53120000000001</v>
      </c>
      <c r="I1709" s="8">
        <v>54.379399999999997</v>
      </c>
      <c r="J1709" s="8">
        <v>43.008699999999997</v>
      </c>
      <c r="K1709" s="8">
        <v>1.0000000000000001E+25</v>
      </c>
      <c r="L1709" s="8">
        <v>1.0000000000000001E+25</v>
      </c>
      <c r="M1709" s="8">
        <v>1.0000000000000001E+25</v>
      </c>
      <c r="N1709" s="2"/>
      <c r="O1709" s="2"/>
      <c r="P1709" s="2"/>
      <c r="Q1709" s="2"/>
      <c r="R1709" s="2"/>
      <c r="S1709" s="2"/>
    </row>
    <row r="1710" spans="1:19" x14ac:dyDescent="0.3">
      <c r="A1710" s="5">
        <v>1991123118</v>
      </c>
      <c r="B1710" s="8">
        <v>341.14761399999998</v>
      </c>
      <c r="C1710" s="8">
        <v>58.745384000000001</v>
      </c>
      <c r="D1710" s="8">
        <v>8.3162690000000001</v>
      </c>
      <c r="E1710" s="8">
        <v>340.90089999999998</v>
      </c>
      <c r="F1710" s="8">
        <v>59.495339999999999</v>
      </c>
      <c r="G1710" s="8">
        <v>968.07370000000003</v>
      </c>
      <c r="H1710" s="8">
        <v>340.3125</v>
      </c>
      <c r="I1710" s="8">
        <v>58.032800000000002</v>
      </c>
      <c r="J1710" s="8">
        <v>47.257959999999997</v>
      </c>
      <c r="K1710" s="8">
        <v>1.0000000000000001E+25</v>
      </c>
      <c r="L1710" s="8">
        <v>1.0000000000000001E+25</v>
      </c>
      <c r="M1710" s="8">
        <v>1.0000000000000001E+25</v>
      </c>
      <c r="N1710" s="2"/>
      <c r="O1710" s="2"/>
      <c r="P1710" s="2"/>
      <c r="Q1710" s="2"/>
      <c r="R1710" s="2"/>
      <c r="S1710" s="2"/>
    </row>
    <row r="1711" spans="1:19" x14ac:dyDescent="0.3">
      <c r="A1711" s="5">
        <v>1991123121</v>
      </c>
      <c r="B1711" s="8">
        <v>346.33557100000002</v>
      </c>
      <c r="C1711" s="8">
        <v>60.135554999999997</v>
      </c>
      <c r="D1711" s="8">
        <v>9.391724</v>
      </c>
      <c r="E1711" s="8">
        <v>345.57729999999998</v>
      </c>
      <c r="F1711" s="8">
        <v>60.891570000000002</v>
      </c>
      <c r="G1711" s="8">
        <v>959.12620000000004</v>
      </c>
      <c r="H1711" s="8">
        <v>346.78120000000001</v>
      </c>
      <c r="I1711" s="8">
        <v>59.437899999999999</v>
      </c>
      <c r="J1711" s="8">
        <v>49.032040000000002</v>
      </c>
      <c r="K1711" s="8">
        <v>1.0000000000000001E+25</v>
      </c>
      <c r="L1711" s="8">
        <v>1.0000000000000001E+25</v>
      </c>
      <c r="M1711" s="8">
        <v>1.0000000000000001E+25</v>
      </c>
      <c r="N1711" s="2"/>
      <c r="O1711" s="2"/>
      <c r="P1711" s="2"/>
      <c r="Q1711" s="2"/>
      <c r="R1711" s="2"/>
      <c r="S1711" s="2"/>
    </row>
    <row r="1712" spans="1:19" x14ac:dyDescent="0.3">
      <c r="A1712" s="5">
        <v>1992010100</v>
      </c>
      <c r="B1712" s="8">
        <v>351.84893799999998</v>
      </c>
      <c r="C1712" s="8">
        <v>61.391013999999998</v>
      </c>
      <c r="D1712" s="8">
        <v>9.9243469999999991</v>
      </c>
      <c r="E1712" s="8">
        <v>351.06920000000002</v>
      </c>
      <c r="F1712" s="8">
        <v>62.531669999999998</v>
      </c>
      <c r="G1712" s="8">
        <v>953.74599999999998</v>
      </c>
      <c r="H1712" s="8">
        <v>351.84379999999999</v>
      </c>
      <c r="I1712" s="8">
        <v>59.718899999999998</v>
      </c>
      <c r="J1712" s="8">
        <v>51.208159999999999</v>
      </c>
      <c r="K1712" s="8">
        <v>357.46879999999999</v>
      </c>
      <c r="L1712" s="8">
        <v>60.280999999999999</v>
      </c>
      <c r="M1712" s="8">
        <v>45.815269999999998</v>
      </c>
      <c r="N1712" s="2"/>
      <c r="O1712" s="2"/>
      <c r="P1712" s="2"/>
      <c r="Q1712" s="2"/>
      <c r="R1712" s="2"/>
      <c r="S1712" s="2"/>
    </row>
    <row r="1713" spans="1:19" x14ac:dyDescent="0.3">
      <c r="A1713" s="5">
        <v>1992010103</v>
      </c>
      <c r="B1713" s="8">
        <v>356.86544800000001</v>
      </c>
      <c r="C1713" s="8">
        <v>62.613331000000002</v>
      </c>
      <c r="D1713" s="8">
        <v>9.827572</v>
      </c>
      <c r="E1713" s="8">
        <v>356.31950000000001</v>
      </c>
      <c r="F1713" s="8">
        <v>64.118570000000005</v>
      </c>
      <c r="G1713" s="8">
        <v>950.41740000000004</v>
      </c>
      <c r="H1713" s="8">
        <v>356.625</v>
      </c>
      <c r="I1713" s="8">
        <v>61.124099999999999</v>
      </c>
      <c r="J1713" s="8">
        <v>51.688960000000002</v>
      </c>
      <c r="K1713" s="8">
        <v>358.875</v>
      </c>
      <c r="L1713" s="8">
        <v>60.843060000000001</v>
      </c>
      <c r="M1713" s="8">
        <v>50.122599999999998</v>
      </c>
      <c r="N1713" s="2"/>
      <c r="O1713" s="2"/>
      <c r="P1713" s="2"/>
      <c r="Q1713" s="2"/>
      <c r="R1713" s="2"/>
      <c r="S1713" s="2"/>
    </row>
    <row r="1714" spans="1:19" x14ac:dyDescent="0.3">
      <c r="A1714" s="5">
        <v>1992010106</v>
      </c>
      <c r="B1714" s="8">
        <v>2.1956910000000001</v>
      </c>
      <c r="C1714" s="8">
        <v>63.244011</v>
      </c>
      <c r="D1714" s="8">
        <v>9.1309500000000003</v>
      </c>
      <c r="E1714" s="8">
        <v>0.66858490000000004</v>
      </c>
      <c r="F1714" s="8">
        <v>64.913489999999996</v>
      </c>
      <c r="G1714" s="8">
        <v>947.67420000000004</v>
      </c>
      <c r="H1714" s="8">
        <v>0</v>
      </c>
      <c r="I1714" s="8">
        <v>62.529200000000003</v>
      </c>
      <c r="J1714" s="8">
        <v>52.834209999999999</v>
      </c>
      <c r="K1714" s="8">
        <v>4.78125</v>
      </c>
      <c r="L1714" s="8">
        <v>62.24821</v>
      </c>
      <c r="M1714" s="8">
        <v>47.315100000000001</v>
      </c>
      <c r="N1714" s="2"/>
      <c r="O1714" s="2"/>
      <c r="P1714" s="2"/>
      <c r="Q1714" s="2"/>
      <c r="R1714" s="2"/>
      <c r="S1714" s="2"/>
    </row>
    <row r="1715" spans="1:19" x14ac:dyDescent="0.3">
      <c r="A1715" s="5">
        <v>1992010109</v>
      </c>
      <c r="B1715" s="8">
        <v>7.296208</v>
      </c>
      <c r="C1715" s="8">
        <v>63.419497999999997</v>
      </c>
      <c r="D1715" s="8">
        <v>8.5450470000000003</v>
      </c>
      <c r="E1715" s="8">
        <v>6.2214689999999999</v>
      </c>
      <c r="F1715" s="8">
        <v>65.081010000000006</v>
      </c>
      <c r="G1715" s="8">
        <v>948.29690000000005</v>
      </c>
      <c r="H1715" s="8">
        <v>3.375</v>
      </c>
      <c r="I1715" s="8">
        <v>63.372300000000003</v>
      </c>
      <c r="J1715" s="8">
        <v>55.037669999999999</v>
      </c>
      <c r="K1715" s="8">
        <v>6.1875</v>
      </c>
      <c r="L1715" s="8">
        <v>62.810270000000003</v>
      </c>
      <c r="M1715" s="8">
        <v>47.960340000000002</v>
      </c>
      <c r="N1715" s="2"/>
      <c r="O1715" s="2"/>
      <c r="P1715" s="2"/>
      <c r="Q1715" s="2"/>
      <c r="R1715" s="2"/>
      <c r="S1715" s="2"/>
    </row>
    <row r="1716" spans="1:19" x14ac:dyDescent="0.3">
      <c r="A1716" s="5">
        <v>1992010112</v>
      </c>
      <c r="B1716" s="8">
        <v>11.118746</v>
      </c>
      <c r="C1716" s="8">
        <v>64.177895000000007</v>
      </c>
      <c r="D1716" s="8">
        <v>7.4180169999999999</v>
      </c>
      <c r="E1716" s="8">
        <v>9.2161810000000006</v>
      </c>
      <c r="F1716" s="8">
        <v>65.715220000000002</v>
      </c>
      <c r="G1716" s="8">
        <v>949.67200000000003</v>
      </c>
      <c r="H1716" s="8">
        <v>8.1562000000000001</v>
      </c>
      <c r="I1716" s="8">
        <v>63.934399999999997</v>
      </c>
      <c r="J1716" s="8">
        <v>51.022770000000001</v>
      </c>
      <c r="K1716" s="8">
        <v>8.15625</v>
      </c>
      <c r="L1716" s="8">
        <v>63.93439</v>
      </c>
      <c r="M1716" s="8">
        <v>51.022770000000001</v>
      </c>
      <c r="N1716" s="2"/>
      <c r="O1716" s="2"/>
      <c r="P1716" s="2"/>
      <c r="Q1716" s="2"/>
      <c r="R1716" s="2"/>
      <c r="S1716" s="2"/>
    </row>
    <row r="1717" spans="1:19" x14ac:dyDescent="0.3">
      <c r="A1717" s="5">
        <v>1992010115</v>
      </c>
      <c r="B1717" s="8">
        <v>15.757762</v>
      </c>
      <c r="C1717" s="8">
        <v>64.504859999999994</v>
      </c>
      <c r="D1717" s="8">
        <v>6.9029369999999997</v>
      </c>
      <c r="E1717" s="8">
        <v>11.32062</v>
      </c>
      <c r="F1717" s="8">
        <v>65.771050000000002</v>
      </c>
      <c r="G1717" s="8">
        <v>954.83529999999996</v>
      </c>
      <c r="H1717" s="8">
        <v>10.125</v>
      </c>
      <c r="I1717" s="8">
        <v>64.496499999999997</v>
      </c>
      <c r="J1717" s="8">
        <v>45.079650000000001</v>
      </c>
      <c r="K1717" s="8">
        <v>10.125</v>
      </c>
      <c r="L1717" s="8">
        <v>64.496449999999996</v>
      </c>
      <c r="M1717" s="8">
        <v>45.079650000000001</v>
      </c>
      <c r="N1717" s="2"/>
      <c r="O1717" s="2"/>
      <c r="P1717" s="2"/>
      <c r="Q1717" s="2"/>
      <c r="R1717" s="2"/>
      <c r="S1717" s="2"/>
    </row>
    <row r="1718" spans="1:19" x14ac:dyDescent="0.3">
      <c r="A1718" s="5">
        <v>1992010118</v>
      </c>
      <c r="B1718" s="8">
        <v>20.103086000000001</v>
      </c>
      <c r="C1718" s="8">
        <v>64.463013000000004</v>
      </c>
      <c r="D1718" s="8">
        <v>6.608295</v>
      </c>
      <c r="E1718" s="8">
        <v>15.793060000000001</v>
      </c>
      <c r="F1718" s="8">
        <v>65.062839999999994</v>
      </c>
      <c r="G1718" s="8">
        <v>961.04409999999996</v>
      </c>
      <c r="H1718" s="8">
        <v>10.9688</v>
      </c>
      <c r="I1718" s="8">
        <v>65.339500000000001</v>
      </c>
      <c r="J1718" s="8">
        <v>34.688299999999998</v>
      </c>
      <c r="K1718" s="8">
        <v>20.53125</v>
      </c>
      <c r="L1718" s="8">
        <v>62.810270000000003</v>
      </c>
      <c r="M1718" s="8">
        <v>27.375920000000001</v>
      </c>
      <c r="N1718" s="2"/>
      <c r="O1718" s="2"/>
      <c r="P1718" s="2"/>
      <c r="Q1718" s="2"/>
      <c r="R1718" s="2"/>
      <c r="S1718" s="2"/>
    </row>
    <row r="1719" spans="1:19" x14ac:dyDescent="0.3">
      <c r="A1719" s="5">
        <v>1992010121</v>
      </c>
      <c r="B1719" s="8">
        <v>23.475147</v>
      </c>
      <c r="C1719" s="8">
        <v>64.330855999999997</v>
      </c>
      <c r="D1719" s="8">
        <v>6.6037400000000002</v>
      </c>
      <c r="E1719" s="8">
        <v>21.80095</v>
      </c>
      <c r="F1719" s="8">
        <v>64.932370000000006</v>
      </c>
      <c r="G1719" s="8">
        <v>963.11710000000005</v>
      </c>
      <c r="H1719" s="8">
        <v>18.843800000000002</v>
      </c>
      <c r="I1719" s="8">
        <v>63.091299999999997</v>
      </c>
      <c r="J1719" s="8">
        <v>32.591329999999999</v>
      </c>
      <c r="K1719" s="8">
        <v>18.84375</v>
      </c>
      <c r="L1719" s="8">
        <v>63.091299999999997</v>
      </c>
      <c r="M1719" s="8">
        <v>32.591329999999999</v>
      </c>
      <c r="N1719" s="2"/>
      <c r="O1719" s="2"/>
      <c r="P1719" s="2"/>
      <c r="Q1719" s="2"/>
      <c r="R1719" s="2"/>
      <c r="S1719" s="2"/>
    </row>
    <row r="1720" spans="1:19" x14ac:dyDescent="0.3">
      <c r="A1720" s="5">
        <v>1992010200</v>
      </c>
      <c r="B1720" s="8">
        <v>25.957761999999999</v>
      </c>
      <c r="C1720" s="8">
        <v>64.412552000000005</v>
      </c>
      <c r="D1720" s="8">
        <v>6.2533399999999997</v>
      </c>
      <c r="E1720" s="8">
        <v>23.771570000000001</v>
      </c>
      <c r="F1720" s="8">
        <v>65.210409999999996</v>
      </c>
      <c r="G1720" s="8">
        <v>964.47360000000003</v>
      </c>
      <c r="H1720" s="8">
        <v>18.843800000000002</v>
      </c>
      <c r="I1720" s="8">
        <v>63.091299999999997</v>
      </c>
      <c r="J1720" s="8">
        <v>30.0077</v>
      </c>
      <c r="K1720" s="8">
        <v>19.96875</v>
      </c>
      <c r="L1720" s="8">
        <v>63.091299999999997</v>
      </c>
      <c r="M1720" s="8">
        <v>28.243829999999999</v>
      </c>
      <c r="N1720" s="2"/>
      <c r="O1720" s="2"/>
      <c r="P1720" s="2"/>
      <c r="Q1720" s="2"/>
      <c r="R1720" s="2"/>
      <c r="S1720" s="2"/>
    </row>
    <row r="1721" spans="1:19" x14ac:dyDescent="0.3">
      <c r="A1721" s="5">
        <v>1992010203</v>
      </c>
      <c r="B1721" s="8">
        <v>28.556374000000002</v>
      </c>
      <c r="C1721" s="8">
        <v>64.518531999999993</v>
      </c>
      <c r="D1721" s="8">
        <v>6.0401540000000002</v>
      </c>
      <c r="E1721" s="8">
        <v>26.123709999999999</v>
      </c>
      <c r="F1721" s="8">
        <v>65.177359999999993</v>
      </c>
      <c r="G1721" s="8">
        <v>967.12540000000001</v>
      </c>
      <c r="H1721" s="8">
        <v>19.125</v>
      </c>
      <c r="I1721" s="8">
        <v>62.810299999999998</v>
      </c>
      <c r="J1721" s="8">
        <v>27.505099999999999</v>
      </c>
      <c r="K1721" s="8">
        <v>21.65625</v>
      </c>
      <c r="L1721" s="8">
        <v>64.215419999999995</v>
      </c>
      <c r="M1721" s="8">
        <v>22.50751</v>
      </c>
      <c r="N1721" s="2"/>
      <c r="O1721" s="2"/>
      <c r="P1721" s="2"/>
      <c r="Q1721" s="2"/>
      <c r="R1721" s="2"/>
      <c r="S1721" s="2"/>
    </row>
    <row r="1722" spans="1:19" x14ac:dyDescent="0.3">
      <c r="A1722" s="5">
        <v>1992010206</v>
      </c>
      <c r="B1722" s="8">
        <v>30.515196</v>
      </c>
      <c r="C1722" s="8">
        <v>64.907814000000002</v>
      </c>
      <c r="D1722" s="8">
        <v>5.7951300000000003</v>
      </c>
      <c r="E1722" s="8">
        <v>28.101859999999999</v>
      </c>
      <c r="F1722" s="8">
        <v>65.387389999999996</v>
      </c>
      <c r="G1722" s="8">
        <v>968.83180000000004</v>
      </c>
      <c r="H1722" s="8">
        <v>25.593800000000002</v>
      </c>
      <c r="I1722" s="8">
        <v>60</v>
      </c>
      <c r="J1722" s="8">
        <v>23.560700000000001</v>
      </c>
      <c r="K1722" s="8">
        <v>23.625</v>
      </c>
      <c r="L1722" s="8">
        <v>64.496449999999996</v>
      </c>
      <c r="M1722" s="8">
        <v>21.346170000000001</v>
      </c>
      <c r="N1722" s="2"/>
      <c r="O1722" s="2"/>
      <c r="P1722" s="2"/>
      <c r="Q1722" s="2"/>
      <c r="R1722" s="2"/>
      <c r="S1722" s="2"/>
    </row>
    <row r="1723" spans="1:19" x14ac:dyDescent="0.3">
      <c r="A1723" s="5">
        <v>1992010209</v>
      </c>
      <c r="B1723" s="8">
        <v>32.081211000000003</v>
      </c>
      <c r="C1723" s="8">
        <v>65.469727000000006</v>
      </c>
      <c r="D1723" s="8">
        <v>5.6145899999999997</v>
      </c>
      <c r="E1723" s="8">
        <v>30.103449999999999</v>
      </c>
      <c r="F1723" s="8">
        <v>65.572019999999995</v>
      </c>
      <c r="G1723" s="8">
        <v>970.48580000000004</v>
      </c>
      <c r="H1723" s="8">
        <v>22.5</v>
      </c>
      <c r="I1723" s="8">
        <v>64.496499999999997</v>
      </c>
      <c r="J1723" s="8">
        <v>22.621289999999998</v>
      </c>
      <c r="K1723" s="8">
        <v>1.0000000000000001E+25</v>
      </c>
      <c r="L1723" s="8">
        <v>1.0000000000000001E+25</v>
      </c>
      <c r="M1723" s="8">
        <v>1.0000000000000001E+25</v>
      </c>
      <c r="N1723" s="2"/>
      <c r="O1723" s="2"/>
      <c r="P1723" s="2"/>
      <c r="Q1723" s="2"/>
      <c r="R1723" s="2"/>
      <c r="S1723" s="2"/>
    </row>
    <row r="1724" spans="1:19" x14ac:dyDescent="0.3">
      <c r="A1724" s="5">
        <v>1992010212</v>
      </c>
      <c r="B1724" s="8">
        <v>33.986195000000002</v>
      </c>
      <c r="C1724" s="8">
        <v>65.946372999999994</v>
      </c>
      <c r="D1724" s="8">
        <v>5.4144199999999998</v>
      </c>
      <c r="E1724" s="8">
        <v>31.96865</v>
      </c>
      <c r="F1724" s="8">
        <v>65.678809999999999</v>
      </c>
      <c r="G1724" s="8">
        <v>971.11900000000003</v>
      </c>
      <c r="H1724" s="8">
        <v>36.281199999999998</v>
      </c>
      <c r="I1724" s="8">
        <v>65.058499999999995</v>
      </c>
      <c r="J1724" s="8">
        <v>22.360389999999999</v>
      </c>
      <c r="K1724" s="8">
        <v>1.0000000000000001E+25</v>
      </c>
      <c r="L1724" s="8">
        <v>1.0000000000000001E+25</v>
      </c>
      <c r="M1724" s="8">
        <v>1.0000000000000001E+25</v>
      </c>
      <c r="N1724" s="2"/>
      <c r="O1724" s="2"/>
      <c r="P1724" s="2"/>
      <c r="Q1724" s="2"/>
      <c r="R1724" s="2"/>
      <c r="S1724" s="2"/>
    </row>
    <row r="1725" spans="1:19" x14ac:dyDescent="0.3">
      <c r="A1725" s="5">
        <v>1992010215</v>
      </c>
      <c r="B1725" s="8">
        <v>35.370190000000001</v>
      </c>
      <c r="C1725" s="8">
        <v>66.470802000000006</v>
      </c>
      <c r="D1725" s="8">
        <v>5.387365</v>
      </c>
      <c r="E1725" s="8">
        <v>35.062579999999997</v>
      </c>
      <c r="F1725" s="8">
        <v>65.99776</v>
      </c>
      <c r="G1725" s="8">
        <v>972.21860000000004</v>
      </c>
      <c r="H1725" s="8">
        <v>39.375</v>
      </c>
      <c r="I1725" s="8">
        <v>65.620599999999996</v>
      </c>
      <c r="J1725" s="8">
        <v>23.625260000000001</v>
      </c>
      <c r="K1725" s="8">
        <v>1.0000000000000001E+25</v>
      </c>
      <c r="L1725" s="8">
        <v>1.0000000000000001E+25</v>
      </c>
      <c r="M1725" s="8">
        <v>1.0000000000000001E+25</v>
      </c>
      <c r="N1725" s="2"/>
      <c r="O1725" s="2"/>
      <c r="P1725" s="2"/>
      <c r="Q1725" s="2"/>
      <c r="R1725" s="2"/>
      <c r="S1725" s="2"/>
    </row>
    <row r="1726" spans="1:19" x14ac:dyDescent="0.3">
      <c r="A1726" s="5">
        <v>1992010218</v>
      </c>
      <c r="B1726" s="8">
        <v>36.976284</v>
      </c>
      <c r="C1726" s="8">
        <v>66.886215000000007</v>
      </c>
      <c r="D1726" s="8">
        <v>5.2987770000000003</v>
      </c>
      <c r="E1726" s="8">
        <v>36.03678</v>
      </c>
      <c r="F1726" s="8">
        <v>66.427070000000001</v>
      </c>
      <c r="G1726" s="8">
        <v>972.57</v>
      </c>
      <c r="H1726" s="8">
        <v>39.9375</v>
      </c>
      <c r="I1726" s="8">
        <v>65.901600000000002</v>
      </c>
      <c r="J1726" s="8">
        <v>22.802600000000002</v>
      </c>
      <c r="K1726" s="8">
        <v>1.0000000000000001E+25</v>
      </c>
      <c r="L1726" s="8">
        <v>1.0000000000000001E+25</v>
      </c>
      <c r="M1726" s="8">
        <v>1.0000000000000001E+25</v>
      </c>
      <c r="N1726" s="2"/>
      <c r="O1726" s="2"/>
      <c r="P1726" s="2"/>
      <c r="Q1726" s="2"/>
      <c r="R1726" s="2"/>
      <c r="S1726" s="2"/>
    </row>
    <row r="1727" spans="1:19" x14ac:dyDescent="0.3">
      <c r="A1727" s="5">
        <v>1992010221</v>
      </c>
      <c r="B1727" s="8">
        <v>38.702702000000002</v>
      </c>
      <c r="C1727" s="8">
        <v>67.198402000000002</v>
      </c>
      <c r="D1727" s="8">
        <v>4.9152459999999998</v>
      </c>
      <c r="E1727" s="8">
        <v>37.422870000000003</v>
      </c>
      <c r="F1727" s="8">
        <v>66.840429999999998</v>
      </c>
      <c r="G1727" s="8">
        <v>973.73810000000003</v>
      </c>
      <c r="H1727" s="8">
        <v>43.875</v>
      </c>
      <c r="I1727" s="8">
        <v>66.744699999999995</v>
      </c>
      <c r="J1727" s="8">
        <v>23.332329999999999</v>
      </c>
      <c r="K1727" s="8">
        <v>1.0000000000000001E+25</v>
      </c>
      <c r="L1727" s="8">
        <v>1.0000000000000001E+25</v>
      </c>
      <c r="M1727" s="8">
        <v>1.0000000000000001E+25</v>
      </c>
      <c r="N1727" s="2"/>
      <c r="O1727" s="2"/>
      <c r="P1727" s="2"/>
      <c r="Q1727" s="2"/>
      <c r="R1727" s="2"/>
      <c r="S1727" s="2"/>
    </row>
    <row r="1728" spans="1:19" x14ac:dyDescent="0.3">
      <c r="A1728" s="5">
        <v>1992010300</v>
      </c>
      <c r="B1728" s="8">
        <v>40.642856999999999</v>
      </c>
      <c r="C1728" s="8">
        <v>67.568375000000003</v>
      </c>
      <c r="D1728" s="8">
        <v>4.5211220000000001</v>
      </c>
      <c r="E1728" s="8">
        <v>38.876370000000001</v>
      </c>
      <c r="F1728" s="8">
        <v>67.491839999999996</v>
      </c>
      <c r="G1728" s="8">
        <v>973.89790000000005</v>
      </c>
      <c r="H1728" s="8">
        <v>43.875</v>
      </c>
      <c r="I1728" s="8">
        <v>66.744699999999995</v>
      </c>
      <c r="J1728" s="8">
        <v>23.454039999999999</v>
      </c>
      <c r="K1728" s="8">
        <v>1.0000000000000001E+25</v>
      </c>
      <c r="L1728" s="8">
        <v>1.0000000000000001E+25</v>
      </c>
      <c r="M1728" s="8">
        <v>1.0000000000000001E+25</v>
      </c>
      <c r="N1728" s="2"/>
      <c r="O1728" s="2"/>
      <c r="P1728" s="2"/>
      <c r="Q1728" s="2"/>
      <c r="R1728" s="2"/>
      <c r="S1728" s="2"/>
    </row>
    <row r="1729" spans="1:19" x14ac:dyDescent="0.3">
      <c r="A1729" s="5">
        <v>1992010303</v>
      </c>
      <c r="B1729" s="8">
        <v>41.174163999999998</v>
      </c>
      <c r="C1729" s="8">
        <v>68.706444000000005</v>
      </c>
      <c r="D1729" s="8">
        <v>4.0328629999999999</v>
      </c>
      <c r="E1729" s="8">
        <v>39.948279999999997</v>
      </c>
      <c r="F1729" s="8">
        <v>68.691739999999996</v>
      </c>
      <c r="G1729" s="8">
        <v>972.80150000000003</v>
      </c>
      <c r="H1729" s="8">
        <v>43.875</v>
      </c>
      <c r="I1729" s="8">
        <v>67.306700000000006</v>
      </c>
      <c r="J1729" s="8">
        <v>23.865369999999999</v>
      </c>
      <c r="K1729" s="8">
        <v>1.0000000000000001E+25</v>
      </c>
      <c r="L1729" s="8">
        <v>1.0000000000000001E+25</v>
      </c>
      <c r="M1729" s="8">
        <v>1.0000000000000001E+25</v>
      </c>
      <c r="N1729" s="2"/>
      <c r="O1729" s="2"/>
      <c r="P1729" s="2"/>
      <c r="Q1729" s="2"/>
      <c r="R1729" s="2"/>
      <c r="S1729" s="2"/>
    </row>
    <row r="1730" spans="1:19" x14ac:dyDescent="0.3">
      <c r="A1730" s="5">
        <v>1992010306</v>
      </c>
      <c r="B1730" s="8">
        <v>42.078346000000003</v>
      </c>
      <c r="C1730" s="8">
        <v>69.353767000000005</v>
      </c>
      <c r="D1730" s="8">
        <v>3.6749839999999998</v>
      </c>
      <c r="E1730" s="8">
        <v>40.451509999999999</v>
      </c>
      <c r="F1730" s="8">
        <v>69.374139999999997</v>
      </c>
      <c r="G1730" s="8">
        <v>971.60069999999996</v>
      </c>
      <c r="H1730" s="8">
        <v>46.968800000000002</v>
      </c>
      <c r="I1730" s="8">
        <v>67.587800000000001</v>
      </c>
      <c r="J1730" s="8">
        <v>23.105920000000001</v>
      </c>
      <c r="K1730" s="8">
        <v>1.0000000000000001E+25</v>
      </c>
      <c r="L1730" s="8">
        <v>1.0000000000000001E+25</v>
      </c>
      <c r="M1730" s="8">
        <v>1.0000000000000001E+25</v>
      </c>
      <c r="N1730" s="2"/>
      <c r="O1730" s="2"/>
      <c r="P1730" s="2"/>
      <c r="Q1730" s="2"/>
      <c r="R1730" s="2"/>
      <c r="S1730" s="2"/>
    </row>
    <row r="1731" spans="1:19" x14ac:dyDescent="0.3">
      <c r="A1731" s="5">
        <v>1992010309</v>
      </c>
      <c r="B1731" s="8">
        <v>42.302379999999999</v>
      </c>
      <c r="C1731" s="8">
        <v>70.094536000000005</v>
      </c>
      <c r="D1731" s="8">
        <v>3.243992</v>
      </c>
      <c r="E1731" s="8">
        <v>40.379190000000001</v>
      </c>
      <c r="F1731" s="8">
        <v>69.997370000000004</v>
      </c>
      <c r="G1731" s="8">
        <v>970.73360000000002</v>
      </c>
      <c r="H1731" s="8">
        <v>54.5625</v>
      </c>
      <c r="I1731" s="8">
        <v>73.770399999999995</v>
      </c>
      <c r="J1731" s="8">
        <v>23.214099999999998</v>
      </c>
      <c r="K1731" s="8">
        <v>1.0000000000000001E+25</v>
      </c>
      <c r="L1731" s="8">
        <v>1.0000000000000001E+25</v>
      </c>
      <c r="M1731" s="8">
        <v>1.0000000000000001E+25</v>
      </c>
      <c r="N1731" s="2"/>
      <c r="O1731" s="2"/>
      <c r="P1731" s="2"/>
      <c r="Q1731" s="2"/>
      <c r="R1731" s="2"/>
      <c r="S1731" s="2"/>
    </row>
    <row r="1732" spans="1:19" x14ac:dyDescent="0.3">
      <c r="A1732" s="5">
        <v>1992010312</v>
      </c>
      <c r="B1732" s="8">
        <v>40.678908999999997</v>
      </c>
      <c r="C1732" s="8">
        <v>71.617515999999995</v>
      </c>
      <c r="D1732" s="8">
        <v>3.1336659999999998</v>
      </c>
      <c r="E1732" s="8">
        <v>31.659479999999999</v>
      </c>
      <c r="F1732" s="8">
        <v>71.945949999999996</v>
      </c>
      <c r="G1732" s="8">
        <v>967.24680000000001</v>
      </c>
      <c r="H1732" s="8">
        <v>55.406199999999998</v>
      </c>
      <c r="I1732" s="8">
        <v>74.613500000000002</v>
      </c>
      <c r="J1732" s="8">
        <v>24.114509999999999</v>
      </c>
      <c r="K1732" s="8">
        <v>1.0000000000000001E+25</v>
      </c>
      <c r="L1732" s="8">
        <v>1.0000000000000001E+25</v>
      </c>
      <c r="M1732" s="8">
        <v>1.0000000000000001E+25</v>
      </c>
      <c r="N1732" s="2"/>
      <c r="O1732" s="2"/>
      <c r="P1732" s="2"/>
      <c r="Q1732" s="2"/>
      <c r="R1732" s="2"/>
      <c r="S1732" s="2"/>
    </row>
    <row r="1733" spans="1:19" x14ac:dyDescent="0.3">
      <c r="A1733" s="5">
        <v>1992010315</v>
      </c>
      <c r="B1733" s="8">
        <v>39.010139000000002</v>
      </c>
      <c r="C1733" s="8">
        <v>72.751328000000001</v>
      </c>
      <c r="D1733" s="8">
        <v>3.1234730000000002</v>
      </c>
      <c r="E1733" s="8">
        <v>26.991479999999999</v>
      </c>
      <c r="F1733" s="8">
        <v>74.398480000000006</v>
      </c>
      <c r="G1733" s="8">
        <v>966.77560000000005</v>
      </c>
      <c r="H1733" s="8">
        <v>52.593800000000002</v>
      </c>
      <c r="I1733" s="8">
        <v>72.646299999999997</v>
      </c>
      <c r="J1733" s="8">
        <v>24.619489999999999</v>
      </c>
      <c r="K1733" s="8">
        <v>1.0000000000000001E+25</v>
      </c>
      <c r="L1733" s="8">
        <v>1.0000000000000001E+25</v>
      </c>
      <c r="M1733" s="8">
        <v>1.0000000000000001E+25</v>
      </c>
      <c r="N1733" s="2"/>
      <c r="O1733" s="2"/>
      <c r="P1733" s="2"/>
      <c r="Q1733" s="2"/>
      <c r="R1733" s="2"/>
      <c r="S1733" s="2"/>
    </row>
    <row r="1734" spans="1:19" x14ac:dyDescent="0.3">
      <c r="A1734" s="5">
        <v>1992010318</v>
      </c>
      <c r="B1734" s="8">
        <v>38.666328</v>
      </c>
      <c r="C1734" s="8">
        <v>73.196854000000002</v>
      </c>
      <c r="D1734" s="8">
        <v>3.0121310000000001</v>
      </c>
      <c r="E1734" s="8">
        <v>32.01023</v>
      </c>
      <c r="F1734" s="8">
        <v>72.274649999999994</v>
      </c>
      <c r="G1734" s="8">
        <v>967.08050000000003</v>
      </c>
      <c r="H1734" s="8">
        <v>52.593800000000002</v>
      </c>
      <c r="I1734" s="8">
        <v>72.646299999999997</v>
      </c>
      <c r="J1734" s="8">
        <v>24.810939999999999</v>
      </c>
      <c r="K1734" s="8">
        <v>1.0000000000000001E+25</v>
      </c>
      <c r="L1734" s="8">
        <v>1.0000000000000001E+25</v>
      </c>
      <c r="M1734" s="8">
        <v>1.0000000000000001E+25</v>
      </c>
      <c r="N1734" s="2"/>
      <c r="O1734" s="2"/>
      <c r="P1734" s="2"/>
      <c r="Q1734" s="2"/>
      <c r="R1734" s="2"/>
      <c r="S1734" s="2"/>
    </row>
    <row r="1735" spans="1:19" x14ac:dyDescent="0.3">
      <c r="A1735" s="5">
        <v>1992010321</v>
      </c>
      <c r="B1735" s="8">
        <v>36.582993000000002</v>
      </c>
      <c r="C1735" s="8">
        <v>73.915786999999995</v>
      </c>
      <c r="D1735" s="8">
        <v>2.8429000000000002</v>
      </c>
      <c r="E1735" s="8">
        <v>33.247250000000001</v>
      </c>
      <c r="F1735" s="8">
        <v>72.067869999999999</v>
      </c>
      <c r="G1735" s="8">
        <v>967.34249999999997</v>
      </c>
      <c r="H1735" s="8">
        <v>55.406199999999998</v>
      </c>
      <c r="I1735" s="8">
        <v>74.613500000000002</v>
      </c>
      <c r="J1735" s="8">
        <v>24.279959999999999</v>
      </c>
      <c r="K1735" s="8">
        <v>1.0000000000000001E+25</v>
      </c>
      <c r="L1735" s="8">
        <v>1.0000000000000001E+25</v>
      </c>
      <c r="M1735" s="8">
        <v>1.0000000000000001E+25</v>
      </c>
      <c r="N1735" s="2"/>
      <c r="O1735" s="2"/>
      <c r="P1735" s="2"/>
      <c r="Q1735" s="2"/>
      <c r="R1735" s="2"/>
      <c r="S1735" s="2"/>
    </row>
    <row r="1736" spans="1:19" x14ac:dyDescent="0.3">
      <c r="A1736" s="5">
        <v>1992010400</v>
      </c>
      <c r="B1736" s="8">
        <v>38.501452999999998</v>
      </c>
      <c r="C1736" s="8">
        <v>73.949485999999993</v>
      </c>
      <c r="D1736" s="8">
        <v>2.5260500000000001</v>
      </c>
      <c r="E1736" s="8">
        <v>34.188899999999997</v>
      </c>
      <c r="F1736" s="8">
        <v>71.969920000000002</v>
      </c>
      <c r="G1736" s="8">
        <v>968.09249999999997</v>
      </c>
      <c r="H1736" s="8">
        <v>55.406199999999998</v>
      </c>
      <c r="I1736" s="8">
        <v>74.613500000000002</v>
      </c>
      <c r="J1736" s="8">
        <v>23.776589999999999</v>
      </c>
      <c r="K1736" s="8">
        <v>1.0000000000000001E+25</v>
      </c>
      <c r="L1736" s="8">
        <v>1.0000000000000001E+25</v>
      </c>
      <c r="M1736" s="8">
        <v>1.0000000000000001E+25</v>
      </c>
      <c r="N1736" s="2"/>
      <c r="O1736" s="2"/>
      <c r="P1736" s="2"/>
      <c r="Q1736" s="2"/>
      <c r="R1736" s="2"/>
      <c r="S1736" s="2"/>
    </row>
    <row r="1737" spans="1:19" x14ac:dyDescent="0.3">
      <c r="A1737" s="5">
        <v>1992010403</v>
      </c>
      <c r="B1737" s="8">
        <v>38.540215000000003</v>
      </c>
      <c r="C1737" s="8">
        <v>74.188445999999999</v>
      </c>
      <c r="D1737" s="8">
        <v>2.5017100000000001</v>
      </c>
      <c r="E1737" s="8">
        <v>33.12632</v>
      </c>
      <c r="F1737" s="8">
        <v>72.578609999999998</v>
      </c>
      <c r="G1737" s="8">
        <v>968.35929999999996</v>
      </c>
      <c r="H1737" s="8">
        <v>55.406199999999998</v>
      </c>
      <c r="I1737" s="8">
        <v>74.613500000000002</v>
      </c>
      <c r="J1737" s="8">
        <v>23.729790000000001</v>
      </c>
      <c r="K1737" s="8">
        <v>1.0000000000000001E+25</v>
      </c>
      <c r="L1737" s="8">
        <v>1.0000000000000001E+25</v>
      </c>
      <c r="M1737" s="8">
        <v>1.0000000000000001E+25</v>
      </c>
      <c r="N1737" s="2"/>
      <c r="O1737" s="2"/>
      <c r="P1737" s="2"/>
      <c r="Q1737" s="2"/>
      <c r="R1737" s="2"/>
      <c r="S1737" s="2"/>
    </row>
    <row r="1738" spans="1:19" x14ac:dyDescent="0.3">
      <c r="A1738" s="5">
        <v>1992010406</v>
      </c>
      <c r="B1738" s="8">
        <v>37.053111999999999</v>
      </c>
      <c r="C1738" s="8">
        <v>74.101639000000006</v>
      </c>
      <c r="D1738" s="8">
        <v>2.4681679999999999</v>
      </c>
      <c r="E1738" s="8">
        <v>31.898849999999999</v>
      </c>
      <c r="F1738" s="8">
        <v>73.34778</v>
      </c>
      <c r="G1738" s="8">
        <v>968.62950000000001</v>
      </c>
      <c r="H1738" s="8">
        <v>15.1875</v>
      </c>
      <c r="I1738" s="8">
        <v>76.299700000000001</v>
      </c>
      <c r="J1738" s="8">
        <v>24.665800000000001</v>
      </c>
      <c r="K1738" s="8">
        <v>1.0000000000000001E+25</v>
      </c>
      <c r="L1738" s="8">
        <v>1.0000000000000001E+25</v>
      </c>
      <c r="M1738" s="8">
        <v>1.0000000000000001E+25</v>
      </c>
      <c r="N1738" s="2"/>
      <c r="O1738" s="2"/>
      <c r="P1738" s="2"/>
      <c r="Q1738" s="2"/>
      <c r="R1738" s="2"/>
      <c r="S1738" s="2"/>
    </row>
    <row r="1739" spans="1:19" x14ac:dyDescent="0.3">
      <c r="A1739" s="5">
        <v>1992010409</v>
      </c>
      <c r="B1739" s="8">
        <v>35.303570000000001</v>
      </c>
      <c r="C1739" s="8">
        <v>73.968147000000002</v>
      </c>
      <c r="D1739" s="8">
        <v>2.1823299999999999</v>
      </c>
      <c r="E1739" s="8">
        <v>29.583629999999999</v>
      </c>
      <c r="F1739" s="8">
        <v>73.81371</v>
      </c>
      <c r="G1739" s="8">
        <v>969.22170000000006</v>
      </c>
      <c r="H1739" s="8">
        <v>13.5</v>
      </c>
      <c r="I1739" s="8">
        <v>76.018699999999995</v>
      </c>
      <c r="J1739" s="8">
        <v>23.50243</v>
      </c>
      <c r="K1739" s="8">
        <v>1.0000000000000001E+25</v>
      </c>
      <c r="L1739" s="8">
        <v>1.0000000000000001E+25</v>
      </c>
      <c r="M1739" s="8">
        <v>1.0000000000000001E+25</v>
      </c>
      <c r="N1739" s="2"/>
      <c r="O1739" s="2"/>
      <c r="P1739" s="2"/>
      <c r="Q1739" s="2"/>
      <c r="R1739" s="2"/>
      <c r="S1739" s="2"/>
    </row>
    <row r="1740" spans="1:19" x14ac:dyDescent="0.3">
      <c r="A1740" s="3" t="s">
        <v>0</v>
      </c>
      <c r="B1740" s="2">
        <v>35</v>
      </c>
      <c r="C1740" s="2" t="s">
        <v>1</v>
      </c>
      <c r="D1740" s="2">
        <v>1992022406</v>
      </c>
      <c r="E1740" s="2" t="s">
        <v>2</v>
      </c>
      <c r="F1740" s="2">
        <v>1992030206</v>
      </c>
      <c r="G1740" s="2" t="s">
        <v>3</v>
      </c>
      <c r="H1740" s="2">
        <v>0</v>
      </c>
      <c r="I1740" s="2" t="s">
        <v>4</v>
      </c>
      <c r="J1740" s="2" t="s">
        <v>5</v>
      </c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 x14ac:dyDescent="0.3">
      <c r="A1741" s="3" t="s">
        <v>6</v>
      </c>
      <c r="B1741" s="2">
        <v>112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spans="1:19" x14ac:dyDescent="0.3">
      <c r="A1742" s="5">
        <v>1992022406</v>
      </c>
      <c r="B1742" s="8">
        <v>287.724243</v>
      </c>
      <c r="C1742" s="8">
        <v>36.014420000000001</v>
      </c>
      <c r="D1742" s="8">
        <v>1.8958390000000001</v>
      </c>
      <c r="E1742" s="8">
        <v>288.17590000000001</v>
      </c>
      <c r="F1742" s="8">
        <v>35.812730000000002</v>
      </c>
      <c r="G1742" s="8">
        <v>1013.722</v>
      </c>
      <c r="H1742" s="8">
        <v>289.96879999999999</v>
      </c>
      <c r="I1742" s="8">
        <v>35.5503</v>
      </c>
      <c r="J1742" s="8">
        <v>24.41065</v>
      </c>
      <c r="K1742" s="8">
        <v>1.0000000000000001E+25</v>
      </c>
      <c r="L1742" s="8">
        <v>1.0000000000000001E+25</v>
      </c>
      <c r="M1742" s="8">
        <v>1.0000000000000001E+25</v>
      </c>
      <c r="N1742" s="2"/>
      <c r="O1742" s="2"/>
      <c r="P1742" s="2"/>
      <c r="Q1742" s="2"/>
      <c r="R1742" s="2"/>
      <c r="S1742" s="2"/>
    </row>
    <row r="1743" spans="1:19" x14ac:dyDescent="0.3">
      <c r="A1743" s="5">
        <v>1992022409</v>
      </c>
      <c r="B1743" s="8">
        <v>290.36200000000002</v>
      </c>
      <c r="C1743" s="8">
        <v>36.460540999999999</v>
      </c>
      <c r="D1743" s="8">
        <v>2.1761689999999998</v>
      </c>
      <c r="E1743" s="8">
        <v>289.37369999999999</v>
      </c>
      <c r="F1743" s="8">
        <v>35.826619999999998</v>
      </c>
      <c r="G1743" s="8">
        <v>1013</v>
      </c>
      <c r="H1743" s="8">
        <v>293.34379999999999</v>
      </c>
      <c r="I1743" s="8">
        <v>35.831400000000002</v>
      </c>
      <c r="J1743" s="8">
        <v>26.30922</v>
      </c>
      <c r="K1743" s="8">
        <v>1.0000000000000001E+25</v>
      </c>
      <c r="L1743" s="8">
        <v>1.0000000000000001E+25</v>
      </c>
      <c r="M1743" s="8">
        <v>1.0000000000000001E+25</v>
      </c>
      <c r="N1743" s="2"/>
      <c r="O1743" s="2"/>
      <c r="P1743" s="2"/>
      <c r="Q1743" s="2"/>
      <c r="R1743" s="2"/>
      <c r="S1743" s="2"/>
    </row>
    <row r="1744" spans="1:19" x14ac:dyDescent="0.3">
      <c r="A1744" s="5">
        <v>1992022412</v>
      </c>
      <c r="B1744" s="8">
        <v>291.69851699999998</v>
      </c>
      <c r="C1744" s="8">
        <v>36.780788000000001</v>
      </c>
      <c r="D1744" s="8">
        <v>2.861605</v>
      </c>
      <c r="E1744" s="8">
        <v>292.3913</v>
      </c>
      <c r="F1744" s="8">
        <v>36.380459999999999</v>
      </c>
      <c r="G1744" s="8">
        <v>1014.1420000000001</v>
      </c>
      <c r="H1744" s="8">
        <v>295.59379999999999</v>
      </c>
      <c r="I1744" s="8">
        <v>36.3934</v>
      </c>
      <c r="J1744" s="8">
        <v>30.899709999999999</v>
      </c>
      <c r="K1744" s="8">
        <v>1.0000000000000001E+25</v>
      </c>
      <c r="L1744" s="8">
        <v>1.0000000000000001E+25</v>
      </c>
      <c r="M1744" s="8">
        <v>1.0000000000000001E+25</v>
      </c>
      <c r="N1744" s="2"/>
      <c r="O1744" s="2"/>
      <c r="P1744" s="2"/>
      <c r="Q1744" s="2"/>
      <c r="R1744" s="2"/>
      <c r="S1744" s="2"/>
    </row>
    <row r="1745" spans="1:19" x14ac:dyDescent="0.3">
      <c r="A1745" s="5">
        <v>1992022415</v>
      </c>
      <c r="B1745" s="8">
        <v>294.49923699999999</v>
      </c>
      <c r="C1745" s="8">
        <v>37.217399999999998</v>
      </c>
      <c r="D1745" s="8">
        <v>3.3214730000000001</v>
      </c>
      <c r="E1745" s="8">
        <v>293.72930000000002</v>
      </c>
      <c r="F1745" s="8">
        <v>36.389380000000003</v>
      </c>
      <c r="G1745" s="8">
        <v>1015.698</v>
      </c>
      <c r="H1745" s="8">
        <v>297.5625</v>
      </c>
      <c r="I1745" s="8">
        <v>36.674500000000002</v>
      </c>
      <c r="J1745" s="8">
        <v>33.102490000000003</v>
      </c>
      <c r="K1745" s="8">
        <v>1.0000000000000001E+25</v>
      </c>
      <c r="L1745" s="8">
        <v>1.0000000000000001E+25</v>
      </c>
      <c r="M1745" s="8">
        <v>1.0000000000000001E+25</v>
      </c>
      <c r="N1745" s="2"/>
      <c r="O1745" s="2"/>
      <c r="P1745" s="2"/>
      <c r="Q1745" s="2"/>
      <c r="R1745" s="2"/>
      <c r="S1745" s="2"/>
    </row>
    <row r="1746" spans="1:19" x14ac:dyDescent="0.3">
      <c r="A1746" s="5">
        <v>1992022418</v>
      </c>
      <c r="B1746" s="8">
        <v>297.239868</v>
      </c>
      <c r="C1746" s="8">
        <v>37.365378999999997</v>
      </c>
      <c r="D1746" s="8">
        <v>3.5976780000000002</v>
      </c>
      <c r="E1746" s="8">
        <v>299.7672</v>
      </c>
      <c r="F1746" s="8">
        <v>37.056100000000001</v>
      </c>
      <c r="G1746" s="8">
        <v>1010.454</v>
      </c>
      <c r="H1746" s="8">
        <v>299.8125</v>
      </c>
      <c r="I1746" s="8">
        <v>36.674500000000002</v>
      </c>
      <c r="J1746" s="8">
        <v>35.335209999999996</v>
      </c>
      <c r="K1746" s="8">
        <v>1.0000000000000001E+25</v>
      </c>
      <c r="L1746" s="8">
        <v>1.0000000000000001E+25</v>
      </c>
      <c r="M1746" s="8">
        <v>1.0000000000000001E+25</v>
      </c>
      <c r="N1746" s="2"/>
      <c r="O1746" s="2"/>
      <c r="P1746" s="2"/>
      <c r="Q1746" s="2"/>
      <c r="R1746" s="2"/>
      <c r="S1746" s="2"/>
    </row>
    <row r="1747" spans="1:19" x14ac:dyDescent="0.3">
      <c r="A1747" s="5">
        <v>1992022421</v>
      </c>
      <c r="B1747" s="8">
        <v>299.83685300000002</v>
      </c>
      <c r="C1747" s="8">
        <v>37.416629999999998</v>
      </c>
      <c r="D1747" s="8">
        <v>3.7093370000000001</v>
      </c>
      <c r="E1747" s="8">
        <v>301.83629999999999</v>
      </c>
      <c r="F1747" s="8">
        <v>37.169139999999999</v>
      </c>
      <c r="G1747" s="8">
        <v>1010.944</v>
      </c>
      <c r="H1747" s="8">
        <v>301.78120000000001</v>
      </c>
      <c r="I1747" s="8">
        <v>36.955500000000001</v>
      </c>
      <c r="J1747" s="8">
        <v>37.278039999999997</v>
      </c>
      <c r="K1747" s="8">
        <v>1.0000000000000001E+25</v>
      </c>
      <c r="L1747" s="8">
        <v>1.0000000000000001E+25</v>
      </c>
      <c r="M1747" s="8">
        <v>1.0000000000000001E+25</v>
      </c>
      <c r="N1747" s="2"/>
      <c r="O1747" s="2"/>
      <c r="P1747" s="2"/>
      <c r="Q1747" s="2"/>
      <c r="R1747" s="2"/>
      <c r="S1747" s="2"/>
    </row>
    <row r="1748" spans="1:19" x14ac:dyDescent="0.3">
      <c r="A1748" s="5">
        <v>1992022500</v>
      </c>
      <c r="B1748" s="8">
        <v>301.972443</v>
      </c>
      <c r="C1748" s="8">
        <v>37.450287000000003</v>
      </c>
      <c r="D1748" s="8">
        <v>3.3446560000000001</v>
      </c>
      <c r="E1748" s="8">
        <v>304.22710000000001</v>
      </c>
      <c r="F1748" s="8">
        <v>37.298690000000001</v>
      </c>
      <c r="G1748" s="8">
        <v>1011.5890000000001</v>
      </c>
      <c r="H1748" s="8">
        <v>304.59379999999999</v>
      </c>
      <c r="I1748" s="8">
        <v>36.955500000000001</v>
      </c>
      <c r="J1748" s="8">
        <v>35.189340000000001</v>
      </c>
      <c r="K1748" s="8">
        <v>1.0000000000000001E+25</v>
      </c>
      <c r="L1748" s="8">
        <v>1.0000000000000001E+25</v>
      </c>
      <c r="M1748" s="8">
        <v>1.0000000000000001E+25</v>
      </c>
      <c r="N1748" s="2"/>
      <c r="O1748" s="2"/>
      <c r="P1748" s="2"/>
      <c r="Q1748" s="2"/>
      <c r="R1748" s="2"/>
      <c r="S1748" s="2"/>
    </row>
    <row r="1749" spans="1:19" x14ac:dyDescent="0.3">
      <c r="A1749" s="5">
        <v>1992022503</v>
      </c>
      <c r="B1749" s="8">
        <v>304.32620200000002</v>
      </c>
      <c r="C1749" s="8">
        <v>37.595528000000002</v>
      </c>
      <c r="D1749" s="8">
        <v>3.274489</v>
      </c>
      <c r="E1749" s="8">
        <v>306.80489999999998</v>
      </c>
      <c r="F1749" s="8">
        <v>37.463290000000001</v>
      </c>
      <c r="G1749" s="8">
        <v>1010.989</v>
      </c>
      <c r="H1749" s="8">
        <v>306.84379999999999</v>
      </c>
      <c r="I1749" s="8">
        <v>37.236499999999999</v>
      </c>
      <c r="J1749" s="8">
        <v>36.832169999999998</v>
      </c>
      <c r="K1749" s="8">
        <v>1.0000000000000001E+25</v>
      </c>
      <c r="L1749" s="8">
        <v>1.0000000000000001E+25</v>
      </c>
      <c r="M1749" s="8">
        <v>1.0000000000000001E+25</v>
      </c>
      <c r="N1749" s="2"/>
      <c r="O1749" s="2"/>
      <c r="P1749" s="2"/>
      <c r="Q1749" s="2"/>
      <c r="R1749" s="2"/>
      <c r="S1749" s="2"/>
    </row>
    <row r="1750" spans="1:19" x14ac:dyDescent="0.3">
      <c r="A1750" s="5">
        <v>1992022506</v>
      </c>
      <c r="B1750" s="8">
        <v>307.072723</v>
      </c>
      <c r="C1750" s="8">
        <v>37.800998999999997</v>
      </c>
      <c r="D1750" s="8">
        <v>3.387756</v>
      </c>
      <c r="E1750" s="8">
        <v>309.28570000000002</v>
      </c>
      <c r="F1750" s="8">
        <v>37.784129999999998</v>
      </c>
      <c r="G1750" s="8">
        <v>1008.1609999999999</v>
      </c>
      <c r="H1750" s="8">
        <v>309.65620000000001</v>
      </c>
      <c r="I1750" s="8">
        <v>37.517600000000002</v>
      </c>
      <c r="J1750" s="8">
        <v>38.154589999999999</v>
      </c>
      <c r="K1750" s="8">
        <v>1.0000000000000001E+25</v>
      </c>
      <c r="L1750" s="8">
        <v>1.0000000000000001E+25</v>
      </c>
      <c r="M1750" s="8">
        <v>1.0000000000000001E+25</v>
      </c>
      <c r="N1750" s="2"/>
      <c r="O1750" s="2"/>
      <c r="P1750" s="2"/>
      <c r="Q1750" s="2"/>
      <c r="R1750" s="2"/>
      <c r="S1750" s="2"/>
    </row>
    <row r="1751" spans="1:19" x14ac:dyDescent="0.3">
      <c r="A1751" s="5">
        <v>1992022509</v>
      </c>
      <c r="B1751" s="8">
        <v>310.10360700000001</v>
      </c>
      <c r="C1751" s="8">
        <v>37.864826000000001</v>
      </c>
      <c r="D1751" s="8">
        <v>3.7339920000000002</v>
      </c>
      <c r="E1751" s="8">
        <v>311.41390000000001</v>
      </c>
      <c r="F1751" s="8">
        <v>37.829859999999996</v>
      </c>
      <c r="G1751" s="8">
        <v>1008.081</v>
      </c>
      <c r="H1751" s="8">
        <v>311.90620000000001</v>
      </c>
      <c r="I1751" s="8">
        <v>37.517600000000002</v>
      </c>
      <c r="J1751" s="8">
        <v>35.559719999999999</v>
      </c>
      <c r="K1751" s="8">
        <v>1.0000000000000001E+25</v>
      </c>
      <c r="L1751" s="8">
        <v>1.0000000000000001E+25</v>
      </c>
      <c r="M1751" s="8">
        <v>1.0000000000000001E+25</v>
      </c>
      <c r="N1751" s="2"/>
      <c r="O1751" s="2"/>
      <c r="P1751" s="2"/>
      <c r="Q1751" s="2"/>
      <c r="R1751" s="2"/>
      <c r="S1751" s="2"/>
    </row>
    <row r="1752" spans="1:19" x14ac:dyDescent="0.3">
      <c r="A1752" s="5">
        <v>1992022512</v>
      </c>
      <c r="B1752" s="8">
        <v>313.13308699999999</v>
      </c>
      <c r="C1752" s="8">
        <v>37.869388999999998</v>
      </c>
      <c r="D1752" s="8">
        <v>4.3396189999999999</v>
      </c>
      <c r="E1752" s="8">
        <v>313.86070000000001</v>
      </c>
      <c r="F1752" s="8">
        <v>37.973190000000002</v>
      </c>
      <c r="G1752" s="8">
        <v>1008.353</v>
      </c>
      <c r="H1752" s="8">
        <v>314.15620000000001</v>
      </c>
      <c r="I1752" s="8">
        <v>37.7986</v>
      </c>
      <c r="J1752" s="8">
        <v>32.411969999999997</v>
      </c>
      <c r="K1752" s="8">
        <v>1.0000000000000001E+25</v>
      </c>
      <c r="L1752" s="8">
        <v>1.0000000000000001E+25</v>
      </c>
      <c r="M1752" s="8">
        <v>1.0000000000000001E+25</v>
      </c>
      <c r="N1752" s="2"/>
      <c r="O1752" s="2"/>
      <c r="P1752" s="2"/>
      <c r="Q1752" s="2"/>
      <c r="R1752" s="2"/>
      <c r="S1752" s="2"/>
    </row>
    <row r="1753" spans="1:19" x14ac:dyDescent="0.3">
      <c r="A1753" s="5">
        <v>1992022515</v>
      </c>
      <c r="B1753" s="8">
        <v>315.36569200000002</v>
      </c>
      <c r="C1753" s="8">
        <v>38.065761999999999</v>
      </c>
      <c r="D1753" s="8">
        <v>4.8477040000000002</v>
      </c>
      <c r="E1753" s="8">
        <v>316.08249999999998</v>
      </c>
      <c r="F1753" s="8">
        <v>38.150779999999997</v>
      </c>
      <c r="G1753" s="8">
        <v>1006.9690000000001</v>
      </c>
      <c r="H1753" s="8">
        <v>317.25</v>
      </c>
      <c r="I1753" s="8">
        <v>36.955500000000001</v>
      </c>
      <c r="J1753" s="8">
        <v>33.298479999999998</v>
      </c>
      <c r="K1753" s="8">
        <v>1.0000000000000001E+25</v>
      </c>
      <c r="L1753" s="8">
        <v>1.0000000000000001E+25</v>
      </c>
      <c r="M1753" s="8">
        <v>1.0000000000000001E+25</v>
      </c>
      <c r="N1753" s="2"/>
      <c r="O1753" s="2"/>
      <c r="P1753" s="2"/>
      <c r="Q1753" s="2"/>
      <c r="R1753" s="2"/>
      <c r="S1753" s="2"/>
    </row>
    <row r="1754" spans="1:19" x14ac:dyDescent="0.3">
      <c r="A1754" s="5">
        <v>1992022518</v>
      </c>
      <c r="B1754" s="8">
        <v>317.60247800000002</v>
      </c>
      <c r="C1754" s="8">
        <v>38.367992000000001</v>
      </c>
      <c r="D1754" s="8">
        <v>5.3693400000000002</v>
      </c>
      <c r="E1754" s="8">
        <v>318.0582</v>
      </c>
      <c r="F1754" s="8">
        <v>38.354990000000001</v>
      </c>
      <c r="G1754" s="8">
        <v>1005.0069999999999</v>
      </c>
      <c r="H1754" s="8">
        <v>319.5</v>
      </c>
      <c r="I1754" s="8">
        <v>38.079599999999999</v>
      </c>
      <c r="J1754" s="8">
        <v>35.472389999999997</v>
      </c>
      <c r="K1754" s="8">
        <v>1.0000000000000001E+25</v>
      </c>
      <c r="L1754" s="8">
        <v>1.0000000000000001E+25</v>
      </c>
      <c r="M1754" s="8">
        <v>1.0000000000000001E+25</v>
      </c>
      <c r="N1754" s="2"/>
      <c r="O1754" s="2"/>
      <c r="P1754" s="2"/>
      <c r="Q1754" s="2"/>
      <c r="R1754" s="2"/>
      <c r="S1754" s="2"/>
    </row>
    <row r="1755" spans="1:19" x14ac:dyDescent="0.3">
      <c r="A1755" s="5">
        <v>1992022521</v>
      </c>
      <c r="B1755" s="8">
        <v>319.80792200000002</v>
      </c>
      <c r="C1755" s="8">
        <v>38.557152000000002</v>
      </c>
      <c r="D1755" s="8">
        <v>5.6121869999999996</v>
      </c>
      <c r="E1755" s="8">
        <v>320.68200000000002</v>
      </c>
      <c r="F1755" s="8">
        <v>38.796469999999999</v>
      </c>
      <c r="G1755" s="8">
        <v>1004.327</v>
      </c>
      <c r="H1755" s="8">
        <v>321.46879999999999</v>
      </c>
      <c r="I1755" s="8">
        <v>37.517600000000002</v>
      </c>
      <c r="J1755" s="8">
        <v>37.002330000000001</v>
      </c>
      <c r="K1755" s="8">
        <v>1.0000000000000001E+25</v>
      </c>
      <c r="L1755" s="8">
        <v>1.0000000000000001E+25</v>
      </c>
      <c r="M1755" s="8">
        <v>1.0000000000000001E+25</v>
      </c>
      <c r="N1755" s="2"/>
      <c r="O1755" s="2"/>
      <c r="P1755" s="2"/>
      <c r="Q1755" s="2"/>
      <c r="R1755" s="2"/>
      <c r="S1755" s="2"/>
    </row>
    <row r="1756" spans="1:19" x14ac:dyDescent="0.3">
      <c r="A1756" s="5">
        <v>1992022600</v>
      </c>
      <c r="B1756" s="8">
        <v>322.85611</v>
      </c>
      <c r="C1756" s="8">
        <v>39.521576000000003</v>
      </c>
      <c r="D1756" s="8">
        <v>5.3031360000000003</v>
      </c>
      <c r="E1756" s="8">
        <v>323.24599999999998</v>
      </c>
      <c r="F1756" s="8">
        <v>39.231079999999999</v>
      </c>
      <c r="G1756" s="8">
        <v>1002.179</v>
      </c>
      <c r="H1756" s="8">
        <v>324</v>
      </c>
      <c r="I1756" s="8">
        <v>37.7986</v>
      </c>
      <c r="J1756" s="8">
        <v>37.430630000000001</v>
      </c>
      <c r="K1756" s="8">
        <v>1.0000000000000001E+25</v>
      </c>
      <c r="L1756" s="8">
        <v>1.0000000000000001E+25</v>
      </c>
      <c r="M1756" s="8">
        <v>1.0000000000000001E+25</v>
      </c>
      <c r="N1756" s="2"/>
      <c r="O1756" s="2"/>
      <c r="P1756" s="2"/>
      <c r="Q1756" s="2"/>
      <c r="R1756" s="2"/>
      <c r="S1756" s="2"/>
    </row>
    <row r="1757" spans="1:19" x14ac:dyDescent="0.3">
      <c r="A1757" s="5">
        <v>1992022603</v>
      </c>
      <c r="B1757" s="8">
        <v>325.949951</v>
      </c>
      <c r="C1757" s="8">
        <v>40.178257000000002</v>
      </c>
      <c r="D1757" s="8">
        <v>5.4770899999999996</v>
      </c>
      <c r="E1757" s="8">
        <v>326.11040000000003</v>
      </c>
      <c r="F1757" s="8">
        <v>39.572150000000001</v>
      </c>
      <c r="G1757" s="8">
        <v>1001.912</v>
      </c>
      <c r="H1757" s="8">
        <v>326.53120000000001</v>
      </c>
      <c r="I1757" s="8">
        <v>39.4848</v>
      </c>
      <c r="J1757" s="8">
        <v>39.473419999999997</v>
      </c>
      <c r="K1757" s="8">
        <v>1.0000000000000001E+25</v>
      </c>
      <c r="L1757" s="8">
        <v>1.0000000000000001E+25</v>
      </c>
      <c r="M1757" s="8">
        <v>1.0000000000000001E+25</v>
      </c>
      <c r="N1757" s="2"/>
      <c r="O1757" s="2"/>
      <c r="P1757" s="2"/>
      <c r="Q1757" s="2"/>
      <c r="R1757" s="2"/>
      <c r="S1757" s="2"/>
    </row>
    <row r="1758" spans="1:19" x14ac:dyDescent="0.3">
      <c r="A1758" s="5">
        <v>1992022606</v>
      </c>
      <c r="B1758" s="8">
        <v>329.08081099999998</v>
      </c>
      <c r="C1758" s="8">
        <v>41.048659999999998</v>
      </c>
      <c r="D1758" s="8">
        <v>5.792313</v>
      </c>
      <c r="E1758" s="8">
        <v>329.25490000000002</v>
      </c>
      <c r="F1758" s="8">
        <v>40.331670000000003</v>
      </c>
      <c r="G1758" s="8">
        <v>1000.348</v>
      </c>
      <c r="H1758" s="8">
        <v>329.625</v>
      </c>
      <c r="I1758" s="8">
        <v>40.3279</v>
      </c>
      <c r="J1758" s="8">
        <v>38.332630000000002</v>
      </c>
      <c r="K1758" s="8">
        <v>1.0000000000000001E+25</v>
      </c>
      <c r="L1758" s="8">
        <v>1.0000000000000001E+25</v>
      </c>
      <c r="M1758" s="8">
        <v>1.0000000000000001E+25</v>
      </c>
      <c r="N1758" s="2"/>
      <c r="O1758" s="2"/>
      <c r="P1758" s="2"/>
      <c r="Q1758" s="2"/>
      <c r="R1758" s="2"/>
      <c r="S1758" s="2"/>
    </row>
    <row r="1759" spans="1:19" x14ac:dyDescent="0.3">
      <c r="A1759" s="5">
        <v>1992022609</v>
      </c>
      <c r="B1759" s="8">
        <v>332.20092799999998</v>
      </c>
      <c r="C1759" s="8">
        <v>42.531714999999998</v>
      </c>
      <c r="D1759" s="8">
        <v>5.9056899999999999</v>
      </c>
      <c r="E1759" s="8">
        <v>334.21519999999998</v>
      </c>
      <c r="F1759" s="8">
        <v>45.041179999999997</v>
      </c>
      <c r="G1759" s="8">
        <v>997.07950000000005</v>
      </c>
      <c r="H1759" s="8">
        <v>332.71879999999999</v>
      </c>
      <c r="I1759" s="8">
        <v>41.451999999999998</v>
      </c>
      <c r="J1759" s="8">
        <v>35.19603</v>
      </c>
      <c r="K1759" s="8">
        <v>1.0000000000000001E+25</v>
      </c>
      <c r="L1759" s="8">
        <v>1.0000000000000001E+25</v>
      </c>
      <c r="M1759" s="8">
        <v>1.0000000000000001E+25</v>
      </c>
      <c r="N1759" s="2"/>
      <c r="O1759" s="2"/>
      <c r="P1759" s="2"/>
      <c r="Q1759" s="2"/>
      <c r="R1759" s="2"/>
      <c r="S1759" s="2"/>
    </row>
    <row r="1760" spans="1:19" x14ac:dyDescent="0.3">
      <c r="A1760" s="5">
        <v>1992022612</v>
      </c>
      <c r="B1760" s="8">
        <v>335.34420799999998</v>
      </c>
      <c r="C1760" s="8">
        <v>45.501102000000003</v>
      </c>
      <c r="D1760" s="8">
        <v>6.7106269999999997</v>
      </c>
      <c r="E1760" s="8">
        <v>336.56099999999998</v>
      </c>
      <c r="F1760" s="8">
        <v>46.70205</v>
      </c>
      <c r="G1760" s="8">
        <v>992.23350000000005</v>
      </c>
      <c r="H1760" s="8">
        <v>336.09379999999999</v>
      </c>
      <c r="I1760" s="8">
        <v>43.419199999999996</v>
      </c>
      <c r="J1760" s="8">
        <v>40.520890000000001</v>
      </c>
      <c r="K1760" s="8">
        <v>1.0000000000000001E+25</v>
      </c>
      <c r="L1760" s="8">
        <v>1.0000000000000001E+25</v>
      </c>
      <c r="M1760" s="8">
        <v>1.0000000000000001E+25</v>
      </c>
      <c r="N1760" s="2"/>
      <c r="O1760" s="2"/>
      <c r="P1760" s="2"/>
      <c r="Q1760" s="2"/>
      <c r="R1760" s="2"/>
      <c r="S1760" s="2"/>
    </row>
    <row r="1761" spans="1:19" x14ac:dyDescent="0.3">
      <c r="A1761" s="5">
        <v>1992022615</v>
      </c>
      <c r="B1761" s="8">
        <v>338.17587300000002</v>
      </c>
      <c r="C1761" s="8">
        <v>48.214497000000001</v>
      </c>
      <c r="D1761" s="8">
        <v>7.6562710000000003</v>
      </c>
      <c r="E1761" s="8">
        <v>339.19009999999997</v>
      </c>
      <c r="F1761" s="8">
        <v>49.203539999999997</v>
      </c>
      <c r="G1761" s="8">
        <v>986.88289999999995</v>
      </c>
      <c r="H1761" s="8">
        <v>338.90620000000001</v>
      </c>
      <c r="I1761" s="8">
        <v>45.105400000000003</v>
      </c>
      <c r="J1761" s="8">
        <v>37.907870000000003</v>
      </c>
      <c r="K1761" s="8">
        <v>1.0000000000000001E+25</v>
      </c>
      <c r="L1761" s="8">
        <v>1.0000000000000001E+25</v>
      </c>
      <c r="M1761" s="8">
        <v>1.0000000000000001E+25</v>
      </c>
      <c r="N1761" s="2"/>
      <c r="O1761" s="2"/>
      <c r="P1761" s="2"/>
      <c r="Q1761" s="2"/>
      <c r="R1761" s="2"/>
      <c r="S1761" s="2"/>
    </row>
    <row r="1762" spans="1:19" x14ac:dyDescent="0.3">
      <c r="A1762" s="5">
        <v>1992022618</v>
      </c>
      <c r="B1762" s="8">
        <v>340.50802599999997</v>
      </c>
      <c r="C1762" s="8">
        <v>50.310726000000003</v>
      </c>
      <c r="D1762" s="8">
        <v>8.6329969999999996</v>
      </c>
      <c r="E1762" s="8">
        <v>340.75240000000002</v>
      </c>
      <c r="F1762" s="8">
        <v>50.98198</v>
      </c>
      <c r="G1762" s="8">
        <v>981.29430000000002</v>
      </c>
      <c r="H1762" s="8">
        <v>342</v>
      </c>
      <c r="I1762" s="8">
        <v>47.072600000000001</v>
      </c>
      <c r="J1762" s="8">
        <v>37.844470000000001</v>
      </c>
      <c r="K1762" s="8">
        <v>1.0000000000000001E+25</v>
      </c>
      <c r="L1762" s="8">
        <v>1.0000000000000001E+25</v>
      </c>
      <c r="M1762" s="8">
        <v>1.0000000000000001E+25</v>
      </c>
      <c r="N1762" s="2"/>
      <c r="O1762" s="2"/>
      <c r="P1762" s="2"/>
      <c r="Q1762" s="2"/>
      <c r="R1762" s="2"/>
      <c r="S1762" s="2"/>
    </row>
    <row r="1763" spans="1:19" x14ac:dyDescent="0.3">
      <c r="A1763" s="5">
        <v>1992022621</v>
      </c>
      <c r="B1763" s="8">
        <v>342.39279199999999</v>
      </c>
      <c r="C1763" s="8">
        <v>52.307453000000002</v>
      </c>
      <c r="D1763" s="8">
        <v>9.3098279999999995</v>
      </c>
      <c r="E1763" s="8">
        <v>342.05119999999999</v>
      </c>
      <c r="F1763" s="8">
        <v>52.744419999999998</v>
      </c>
      <c r="G1763" s="8">
        <v>976.22</v>
      </c>
      <c r="H1763" s="8">
        <v>344.53120000000001</v>
      </c>
      <c r="I1763" s="8">
        <v>50.444899999999997</v>
      </c>
      <c r="J1763" s="8">
        <v>38.714779999999998</v>
      </c>
      <c r="K1763" s="8">
        <v>1.0000000000000001E+25</v>
      </c>
      <c r="L1763" s="8">
        <v>1.0000000000000001E+25</v>
      </c>
      <c r="M1763" s="8">
        <v>1.0000000000000001E+25</v>
      </c>
      <c r="N1763" s="2"/>
      <c r="O1763" s="2"/>
      <c r="P1763" s="2"/>
      <c r="Q1763" s="2"/>
      <c r="R1763" s="2"/>
      <c r="S1763" s="2"/>
    </row>
    <row r="1764" spans="1:19" x14ac:dyDescent="0.3">
      <c r="A1764" s="5">
        <v>1992022700</v>
      </c>
      <c r="B1764" s="8">
        <v>344.866669</v>
      </c>
      <c r="C1764" s="8">
        <v>54.561191999999998</v>
      </c>
      <c r="D1764" s="8">
        <v>9.5373110000000008</v>
      </c>
      <c r="E1764" s="8">
        <v>343.67500000000001</v>
      </c>
      <c r="F1764" s="8">
        <v>55.358229999999999</v>
      </c>
      <c r="G1764" s="8">
        <v>969.04330000000004</v>
      </c>
      <c r="H1764" s="8">
        <v>347.0625</v>
      </c>
      <c r="I1764" s="8">
        <v>53.255200000000002</v>
      </c>
      <c r="J1764" s="8">
        <v>40.123100000000001</v>
      </c>
      <c r="K1764" s="8">
        <v>349.3125</v>
      </c>
      <c r="L1764" s="8">
        <v>53.536279999999998</v>
      </c>
      <c r="M1764" s="8">
        <v>37.371940000000002</v>
      </c>
      <c r="N1764" s="2"/>
      <c r="O1764" s="2"/>
      <c r="P1764" s="2"/>
      <c r="Q1764" s="2"/>
      <c r="R1764" s="2"/>
      <c r="S1764" s="2"/>
    </row>
    <row r="1765" spans="1:19" x14ac:dyDescent="0.3">
      <c r="A1765" s="5">
        <v>1992022703</v>
      </c>
      <c r="B1765" s="8">
        <v>346.43221999999997</v>
      </c>
      <c r="C1765" s="8">
        <v>56.840698000000003</v>
      </c>
      <c r="D1765" s="8">
        <v>10.449210000000001</v>
      </c>
      <c r="E1765" s="8">
        <v>345.03190000000001</v>
      </c>
      <c r="F1765" s="8">
        <v>56.852649999999997</v>
      </c>
      <c r="G1765" s="8">
        <v>962.92970000000003</v>
      </c>
      <c r="H1765" s="8">
        <v>349.3125</v>
      </c>
      <c r="I1765" s="8">
        <v>56.346600000000002</v>
      </c>
      <c r="J1765" s="8">
        <v>42.357819999999997</v>
      </c>
      <c r="K1765" s="8">
        <v>351.28120000000001</v>
      </c>
      <c r="L1765" s="8">
        <v>57.751730000000002</v>
      </c>
      <c r="M1765" s="8">
        <v>36.622210000000003</v>
      </c>
      <c r="N1765" s="2"/>
      <c r="O1765" s="2"/>
      <c r="P1765" s="2"/>
      <c r="Q1765" s="2"/>
      <c r="R1765" s="2"/>
      <c r="S1765" s="2"/>
    </row>
    <row r="1766" spans="1:19" x14ac:dyDescent="0.3">
      <c r="A1766" s="5">
        <v>1992022706</v>
      </c>
      <c r="B1766" s="8">
        <v>347.64761399999998</v>
      </c>
      <c r="C1766" s="8">
        <v>58.945414999999997</v>
      </c>
      <c r="D1766" s="8">
        <v>10.67554</v>
      </c>
      <c r="E1766" s="8">
        <v>346.53129999999999</v>
      </c>
      <c r="F1766" s="8">
        <v>58.765230000000003</v>
      </c>
      <c r="G1766" s="8">
        <v>960.15060000000005</v>
      </c>
      <c r="H1766" s="8">
        <v>348.75</v>
      </c>
      <c r="I1766" s="8">
        <v>58.032800000000002</v>
      </c>
      <c r="J1766" s="8">
        <v>44.585850000000001</v>
      </c>
      <c r="K1766" s="8">
        <v>352.6875</v>
      </c>
      <c r="L1766" s="8">
        <v>58.313789999999997</v>
      </c>
      <c r="M1766" s="8">
        <v>38.574649999999998</v>
      </c>
      <c r="N1766" s="2"/>
      <c r="O1766" s="2"/>
      <c r="P1766" s="2"/>
      <c r="Q1766" s="2"/>
      <c r="R1766" s="2"/>
      <c r="S1766" s="2"/>
    </row>
    <row r="1767" spans="1:19" x14ac:dyDescent="0.3">
      <c r="A1767" s="5">
        <v>1992022709</v>
      </c>
      <c r="B1767" s="8">
        <v>348.73284899999999</v>
      </c>
      <c r="C1767" s="8">
        <v>61.047744999999999</v>
      </c>
      <c r="D1767" s="8">
        <v>11.200900000000001</v>
      </c>
      <c r="E1767" s="8">
        <v>348.0838</v>
      </c>
      <c r="F1767" s="8">
        <v>60.758940000000003</v>
      </c>
      <c r="G1767" s="8">
        <v>957.84690000000001</v>
      </c>
      <c r="H1767" s="8">
        <v>351.28120000000001</v>
      </c>
      <c r="I1767" s="8">
        <v>60.280999999999999</v>
      </c>
      <c r="J1767" s="8">
        <v>48.175879999999999</v>
      </c>
      <c r="K1767" s="8">
        <v>352.96879999999999</v>
      </c>
      <c r="L1767" s="8">
        <v>61.405119999999997</v>
      </c>
      <c r="M1767" s="8">
        <v>38.110799999999998</v>
      </c>
      <c r="N1767" s="2"/>
      <c r="O1767" s="2"/>
      <c r="P1767" s="2"/>
      <c r="Q1767" s="2"/>
      <c r="R1767" s="2"/>
      <c r="S1767" s="2"/>
    </row>
    <row r="1768" spans="1:19" x14ac:dyDescent="0.3">
      <c r="A1768" s="5">
        <v>1992022712</v>
      </c>
      <c r="B1768" s="8">
        <v>349.15737899999999</v>
      </c>
      <c r="C1768" s="8">
        <v>63.011386999999999</v>
      </c>
      <c r="D1768" s="8">
        <v>12.01211</v>
      </c>
      <c r="E1768" s="8">
        <v>349.92500000000001</v>
      </c>
      <c r="F1768" s="8">
        <v>62.70823</v>
      </c>
      <c r="G1768" s="8">
        <v>957.0222</v>
      </c>
      <c r="H1768" s="8">
        <v>350.15620000000001</v>
      </c>
      <c r="I1768" s="8">
        <v>61.405099999999997</v>
      </c>
      <c r="J1768" s="8">
        <v>48.12379</v>
      </c>
      <c r="K1768" s="8">
        <v>352.40620000000001</v>
      </c>
      <c r="L1768" s="8">
        <v>61.686149999999998</v>
      </c>
      <c r="M1768" s="8">
        <v>46.666870000000003</v>
      </c>
      <c r="N1768" s="2"/>
      <c r="O1768" s="2"/>
      <c r="P1768" s="2"/>
      <c r="Q1768" s="2"/>
      <c r="R1768" s="2"/>
      <c r="S1768" s="2"/>
    </row>
    <row r="1769" spans="1:19" x14ac:dyDescent="0.3">
      <c r="A1769" s="5">
        <v>1992022715</v>
      </c>
      <c r="B1769" s="8">
        <v>349.832245</v>
      </c>
      <c r="C1769" s="8">
        <v>64.619163999999998</v>
      </c>
      <c r="D1769" s="8">
        <v>12.17887</v>
      </c>
      <c r="E1769" s="8">
        <v>351.27170000000001</v>
      </c>
      <c r="F1769" s="8">
        <v>64.855609999999999</v>
      </c>
      <c r="G1769" s="8">
        <v>955.90589999999997</v>
      </c>
      <c r="H1769" s="8">
        <v>353.25</v>
      </c>
      <c r="I1769" s="8">
        <v>63.091299999999997</v>
      </c>
      <c r="J1769" s="8">
        <v>44.468699999999998</v>
      </c>
      <c r="K1769" s="8">
        <v>352.96879999999999</v>
      </c>
      <c r="L1769" s="8">
        <v>62.529240000000001</v>
      </c>
      <c r="M1769" s="8">
        <v>38.385420000000003</v>
      </c>
      <c r="N1769" s="2"/>
      <c r="O1769" s="2"/>
      <c r="P1769" s="2"/>
      <c r="Q1769" s="2"/>
      <c r="R1769" s="2"/>
      <c r="S1769" s="2"/>
    </row>
    <row r="1770" spans="1:19" x14ac:dyDescent="0.3">
      <c r="A1770" s="5">
        <v>1992022718</v>
      </c>
      <c r="B1770" s="8">
        <v>350.56707799999998</v>
      </c>
      <c r="C1770" s="8">
        <v>65.821738999999994</v>
      </c>
      <c r="D1770" s="8">
        <v>12.294269999999999</v>
      </c>
      <c r="E1770" s="8">
        <v>351.92290000000003</v>
      </c>
      <c r="F1770" s="8">
        <v>66.699780000000004</v>
      </c>
      <c r="G1770" s="8">
        <v>955.20450000000005</v>
      </c>
      <c r="H1770" s="8">
        <v>353.53120000000001</v>
      </c>
      <c r="I1770" s="8">
        <v>68.992900000000006</v>
      </c>
      <c r="J1770" s="8">
        <v>42.075240000000001</v>
      </c>
      <c r="K1770" s="8">
        <v>1.0000000000000001E+25</v>
      </c>
      <c r="L1770" s="8">
        <v>1.0000000000000001E+25</v>
      </c>
      <c r="M1770" s="8">
        <v>1.0000000000000001E+25</v>
      </c>
      <c r="N1770" s="2"/>
      <c r="O1770" s="2"/>
      <c r="P1770" s="2"/>
      <c r="Q1770" s="2"/>
      <c r="R1770" s="2"/>
      <c r="S1770" s="2"/>
    </row>
    <row r="1771" spans="1:19" x14ac:dyDescent="0.3">
      <c r="A1771" s="5">
        <v>1992022721</v>
      </c>
      <c r="B1771" s="8">
        <v>351.08261099999999</v>
      </c>
      <c r="C1771" s="8">
        <v>66.946815000000001</v>
      </c>
      <c r="D1771" s="8">
        <v>12.08685</v>
      </c>
      <c r="E1771" s="8">
        <v>351.19619999999998</v>
      </c>
      <c r="F1771" s="8">
        <v>67.914150000000006</v>
      </c>
      <c r="G1771" s="8">
        <v>954.85530000000006</v>
      </c>
      <c r="H1771" s="8">
        <v>353.53120000000001</v>
      </c>
      <c r="I1771" s="8">
        <v>69.835999999999999</v>
      </c>
      <c r="J1771" s="8">
        <v>41.640369999999997</v>
      </c>
      <c r="K1771" s="8">
        <v>1.0000000000000001E+25</v>
      </c>
      <c r="L1771" s="8">
        <v>1.0000000000000001E+25</v>
      </c>
      <c r="M1771" s="8">
        <v>1.0000000000000001E+25</v>
      </c>
      <c r="N1771" s="2"/>
      <c r="O1771" s="2"/>
      <c r="P1771" s="2"/>
      <c r="Q1771" s="2"/>
      <c r="R1771" s="2"/>
      <c r="S1771" s="2"/>
    </row>
    <row r="1772" spans="1:19" x14ac:dyDescent="0.3">
      <c r="A1772" s="5">
        <v>1992022800</v>
      </c>
      <c r="B1772" s="8">
        <v>352.271027</v>
      </c>
      <c r="C1772" s="8">
        <v>67.793494999999993</v>
      </c>
      <c r="D1772" s="8">
        <v>11.803129999999999</v>
      </c>
      <c r="E1772" s="8">
        <v>351.17200000000003</v>
      </c>
      <c r="F1772" s="8">
        <v>68.518789999999996</v>
      </c>
      <c r="G1772" s="8">
        <v>955.72559999999999</v>
      </c>
      <c r="H1772" s="8">
        <v>345.65620000000001</v>
      </c>
      <c r="I1772" s="8">
        <v>66.182599999999994</v>
      </c>
      <c r="J1772" s="8">
        <v>35.787480000000002</v>
      </c>
      <c r="K1772" s="8">
        <v>1.0000000000000001E+25</v>
      </c>
      <c r="L1772" s="8">
        <v>1.0000000000000001E+25</v>
      </c>
      <c r="M1772" s="8">
        <v>1.0000000000000001E+25</v>
      </c>
      <c r="N1772" s="2"/>
      <c r="O1772" s="2"/>
      <c r="P1772" s="2"/>
      <c r="Q1772" s="2"/>
      <c r="R1772" s="2"/>
      <c r="S1772" s="2"/>
    </row>
    <row r="1773" spans="1:19" x14ac:dyDescent="0.3">
      <c r="A1773" s="5">
        <v>1992022803</v>
      </c>
      <c r="B1773" s="8">
        <v>353.48629799999998</v>
      </c>
      <c r="C1773" s="8">
        <v>68.433730999999995</v>
      </c>
      <c r="D1773" s="8">
        <v>11.589840000000001</v>
      </c>
      <c r="E1773" s="8">
        <v>351.62939999999998</v>
      </c>
      <c r="F1773" s="8">
        <v>69.019919999999999</v>
      </c>
      <c r="G1773" s="8">
        <v>957.01559999999995</v>
      </c>
      <c r="H1773" s="8">
        <v>349.59379999999999</v>
      </c>
      <c r="I1773" s="8">
        <v>66.463700000000003</v>
      </c>
      <c r="J1773" s="8">
        <v>38.254750000000001</v>
      </c>
      <c r="K1773" s="8">
        <v>1.0000000000000001E+25</v>
      </c>
      <c r="L1773" s="8">
        <v>1.0000000000000001E+25</v>
      </c>
      <c r="M1773" s="8">
        <v>1.0000000000000001E+25</v>
      </c>
      <c r="N1773" s="2"/>
      <c r="O1773" s="2"/>
      <c r="P1773" s="2"/>
      <c r="Q1773" s="2"/>
      <c r="R1773" s="2"/>
      <c r="S1773" s="2"/>
    </row>
    <row r="1774" spans="1:19" x14ac:dyDescent="0.3">
      <c r="A1774" s="5">
        <v>1992022806</v>
      </c>
      <c r="B1774" s="8">
        <v>354.73281900000001</v>
      </c>
      <c r="C1774" s="8">
        <v>69.015952999999996</v>
      </c>
      <c r="D1774" s="8">
        <v>11.20879</v>
      </c>
      <c r="E1774" s="8">
        <v>352.3261</v>
      </c>
      <c r="F1774" s="8">
        <v>69.359449999999995</v>
      </c>
      <c r="G1774" s="8">
        <v>959.27390000000003</v>
      </c>
      <c r="H1774" s="8">
        <v>354.375</v>
      </c>
      <c r="I1774" s="8">
        <v>67.025700000000001</v>
      </c>
      <c r="J1774" s="8">
        <v>37.998919999999998</v>
      </c>
      <c r="K1774" s="8">
        <v>1.0000000000000001E+25</v>
      </c>
      <c r="L1774" s="8">
        <v>1.0000000000000001E+25</v>
      </c>
      <c r="M1774" s="8">
        <v>1.0000000000000001E+25</v>
      </c>
      <c r="N1774" s="2"/>
      <c r="O1774" s="2"/>
      <c r="P1774" s="2"/>
      <c r="Q1774" s="2"/>
      <c r="R1774" s="2"/>
      <c r="S1774" s="2"/>
    </row>
    <row r="1775" spans="1:19" x14ac:dyDescent="0.3">
      <c r="A1775" s="5">
        <v>1992022809</v>
      </c>
      <c r="B1775" s="8">
        <v>356.21838400000001</v>
      </c>
      <c r="C1775" s="8">
        <v>69.655906999999999</v>
      </c>
      <c r="D1775" s="8">
        <v>10.30344</v>
      </c>
      <c r="E1775" s="8">
        <v>353.28530000000001</v>
      </c>
      <c r="F1775" s="8">
        <v>69.526579999999996</v>
      </c>
      <c r="G1775" s="8">
        <v>962.80679999999995</v>
      </c>
      <c r="H1775" s="8">
        <v>353.8125</v>
      </c>
      <c r="I1775" s="8">
        <v>67.025700000000001</v>
      </c>
      <c r="J1775" s="8">
        <v>35.87162</v>
      </c>
      <c r="K1775" s="8">
        <v>1.0000000000000001E+25</v>
      </c>
      <c r="L1775" s="8">
        <v>1.0000000000000001E+25</v>
      </c>
      <c r="M1775" s="8">
        <v>1.0000000000000001E+25</v>
      </c>
      <c r="N1775" s="2"/>
      <c r="O1775" s="2"/>
      <c r="P1775" s="2"/>
      <c r="Q1775" s="2"/>
      <c r="R1775" s="2"/>
      <c r="S1775" s="2"/>
    </row>
    <row r="1776" spans="1:19" x14ac:dyDescent="0.3">
      <c r="A1776" s="5">
        <v>1992022812</v>
      </c>
      <c r="B1776" s="8">
        <v>357.81228599999997</v>
      </c>
      <c r="C1776" s="8">
        <v>70.157409999999999</v>
      </c>
      <c r="D1776" s="8">
        <v>9.1324629999999996</v>
      </c>
      <c r="E1776" s="8">
        <v>355.43920000000003</v>
      </c>
      <c r="F1776" s="8">
        <v>69.84281</v>
      </c>
      <c r="G1776" s="8">
        <v>966.55730000000005</v>
      </c>
      <c r="H1776" s="8">
        <v>358.875</v>
      </c>
      <c r="I1776" s="8">
        <v>68.149799999999999</v>
      </c>
      <c r="J1776" s="8">
        <v>34.06758</v>
      </c>
      <c r="K1776" s="8">
        <v>1.0000000000000001E+25</v>
      </c>
      <c r="L1776" s="8">
        <v>1.0000000000000001E+25</v>
      </c>
      <c r="M1776" s="8">
        <v>1.0000000000000001E+25</v>
      </c>
      <c r="N1776" s="2"/>
      <c r="O1776" s="2"/>
      <c r="P1776" s="2"/>
      <c r="Q1776" s="2"/>
      <c r="R1776" s="2"/>
      <c r="S1776" s="2"/>
    </row>
    <row r="1777" spans="1:19" x14ac:dyDescent="0.3">
      <c r="A1777" s="5">
        <v>1992022815</v>
      </c>
      <c r="B1777" s="8">
        <v>359.92919899999998</v>
      </c>
      <c r="C1777" s="8">
        <v>70.744513999999995</v>
      </c>
      <c r="D1777" s="8">
        <v>8.2138570000000009</v>
      </c>
      <c r="E1777" s="8">
        <v>357.77260000000001</v>
      </c>
      <c r="F1777" s="8">
        <v>70.065489999999997</v>
      </c>
      <c r="G1777" s="8">
        <v>969.22379999999998</v>
      </c>
      <c r="H1777" s="8">
        <v>359.4375</v>
      </c>
      <c r="I1777" s="8">
        <v>67.587800000000001</v>
      </c>
      <c r="J1777" s="8">
        <v>32.541759999999996</v>
      </c>
      <c r="K1777" s="8">
        <v>1.0000000000000001E+25</v>
      </c>
      <c r="L1777" s="8">
        <v>1.0000000000000001E+25</v>
      </c>
      <c r="M1777" s="8">
        <v>1.0000000000000001E+25</v>
      </c>
      <c r="N1777" s="2"/>
      <c r="O1777" s="2"/>
      <c r="P1777" s="2"/>
      <c r="Q1777" s="2"/>
      <c r="R1777" s="2"/>
      <c r="S1777" s="2"/>
    </row>
    <row r="1778" spans="1:19" x14ac:dyDescent="0.3">
      <c r="A1778" s="5">
        <v>1992022818</v>
      </c>
      <c r="B1778" s="8">
        <v>2.3329270000000002</v>
      </c>
      <c r="C1778" s="8">
        <v>71.312363000000005</v>
      </c>
      <c r="D1778" s="8">
        <v>7.3858649999999999</v>
      </c>
      <c r="E1778" s="8">
        <v>0.83826920000000005</v>
      </c>
      <c r="F1778" s="8">
        <v>70.413719999999998</v>
      </c>
      <c r="G1778" s="8">
        <v>972.17349999999999</v>
      </c>
      <c r="H1778" s="8">
        <v>3.375</v>
      </c>
      <c r="I1778" s="8">
        <v>67.868799999999993</v>
      </c>
      <c r="J1778" s="8">
        <v>32.263449999999999</v>
      </c>
      <c r="K1778" s="8">
        <v>1.0000000000000001E+25</v>
      </c>
      <c r="L1778" s="8">
        <v>1.0000000000000001E+25</v>
      </c>
      <c r="M1778" s="8">
        <v>1.0000000000000001E+25</v>
      </c>
      <c r="N1778" s="2"/>
      <c r="O1778" s="2"/>
      <c r="P1778" s="2"/>
      <c r="Q1778" s="2"/>
      <c r="R1778" s="2"/>
      <c r="S1778" s="2"/>
    </row>
    <row r="1779" spans="1:19" x14ac:dyDescent="0.3">
      <c r="A1779" s="5">
        <v>1992022821</v>
      </c>
      <c r="B1779" s="8">
        <v>4.5047199999999998</v>
      </c>
      <c r="C1779" s="8">
        <v>71.880363000000003</v>
      </c>
      <c r="D1779" s="8">
        <v>6.8505099999999999</v>
      </c>
      <c r="E1779" s="8">
        <v>3.921691</v>
      </c>
      <c r="F1779" s="8">
        <v>70.852900000000005</v>
      </c>
      <c r="G1779" s="8">
        <v>973.81119999999999</v>
      </c>
      <c r="H1779" s="8">
        <v>5.625</v>
      </c>
      <c r="I1779" s="8">
        <v>68.7119</v>
      </c>
      <c r="J1779" s="8">
        <v>31.561579999999999</v>
      </c>
      <c r="K1779" s="8">
        <v>1.0000000000000001E+25</v>
      </c>
      <c r="L1779" s="8">
        <v>1.0000000000000001E+25</v>
      </c>
      <c r="M1779" s="8">
        <v>1.0000000000000001E+25</v>
      </c>
      <c r="N1779" s="2"/>
      <c r="O1779" s="2"/>
      <c r="P1779" s="2"/>
      <c r="Q1779" s="2"/>
      <c r="R1779" s="2"/>
      <c r="S1779" s="2"/>
    </row>
    <row r="1780" spans="1:19" x14ac:dyDescent="0.3">
      <c r="A1780" s="5">
        <v>1992022900</v>
      </c>
      <c r="B1780" s="8">
        <v>6.1598790000000001</v>
      </c>
      <c r="C1780" s="8">
        <v>72.464568999999997</v>
      </c>
      <c r="D1780" s="8">
        <v>6.3033859999999997</v>
      </c>
      <c r="E1780" s="8">
        <v>6.6570530000000003</v>
      </c>
      <c r="F1780" s="8">
        <v>71.414360000000002</v>
      </c>
      <c r="G1780" s="8">
        <v>975.88109999999995</v>
      </c>
      <c r="H1780" s="8">
        <v>8.1562000000000001</v>
      </c>
      <c r="I1780" s="8">
        <v>69.274000000000001</v>
      </c>
      <c r="J1780" s="8">
        <v>30.03689</v>
      </c>
      <c r="K1780" s="8">
        <v>1.0000000000000001E+25</v>
      </c>
      <c r="L1780" s="8">
        <v>1.0000000000000001E+25</v>
      </c>
      <c r="M1780" s="8">
        <v>1.0000000000000001E+25</v>
      </c>
      <c r="N1780" s="2"/>
      <c r="O1780" s="2"/>
      <c r="P1780" s="2"/>
      <c r="Q1780" s="2"/>
      <c r="R1780" s="2"/>
      <c r="S1780" s="2"/>
    </row>
    <row r="1781" spans="1:19" x14ac:dyDescent="0.3">
      <c r="A1781" s="5">
        <v>1992022903</v>
      </c>
      <c r="B1781" s="8">
        <v>8.3324940000000005</v>
      </c>
      <c r="C1781" s="8">
        <v>72.958404999999999</v>
      </c>
      <c r="D1781" s="8">
        <v>5.8089880000000003</v>
      </c>
      <c r="E1781" s="8">
        <v>9.0762710000000002</v>
      </c>
      <c r="F1781" s="8">
        <v>71.959490000000002</v>
      </c>
      <c r="G1781" s="8">
        <v>976.30280000000005</v>
      </c>
      <c r="H1781" s="8">
        <v>11.5312</v>
      </c>
      <c r="I1781" s="8">
        <v>69.835999999999999</v>
      </c>
      <c r="J1781" s="8">
        <v>25.98733</v>
      </c>
      <c r="K1781" s="8">
        <v>1.0000000000000001E+25</v>
      </c>
      <c r="L1781" s="8">
        <v>1.0000000000000001E+25</v>
      </c>
      <c r="M1781" s="8">
        <v>1.0000000000000001E+25</v>
      </c>
      <c r="N1781" s="2"/>
      <c r="O1781" s="2"/>
      <c r="P1781" s="2"/>
      <c r="Q1781" s="2"/>
      <c r="R1781" s="2"/>
      <c r="S1781" s="2"/>
    </row>
    <row r="1782" spans="1:19" x14ac:dyDescent="0.3">
      <c r="A1782" s="5">
        <v>1992022906</v>
      </c>
      <c r="B1782" s="8">
        <v>11.091400999999999</v>
      </c>
      <c r="C1782" s="8">
        <v>72.897591000000006</v>
      </c>
      <c r="D1782" s="8">
        <v>5.5525419999999999</v>
      </c>
      <c r="E1782" s="8">
        <v>10.69595</v>
      </c>
      <c r="F1782" s="8">
        <v>72.338139999999996</v>
      </c>
      <c r="G1782" s="8">
        <v>976.50160000000005</v>
      </c>
      <c r="H1782" s="8">
        <v>12.9375</v>
      </c>
      <c r="I1782" s="8">
        <v>67.025700000000001</v>
      </c>
      <c r="J1782" s="8">
        <v>28.01624</v>
      </c>
      <c r="K1782" s="8">
        <v>1.0000000000000001E+25</v>
      </c>
      <c r="L1782" s="8">
        <v>1.0000000000000001E+25</v>
      </c>
      <c r="M1782" s="8">
        <v>1.0000000000000001E+25</v>
      </c>
      <c r="N1782" s="2"/>
      <c r="O1782" s="2"/>
      <c r="P1782" s="2"/>
      <c r="Q1782" s="2"/>
      <c r="R1782" s="2"/>
      <c r="S1782" s="2"/>
    </row>
    <row r="1783" spans="1:19" x14ac:dyDescent="0.3">
      <c r="A1783" s="5">
        <v>1992022909</v>
      </c>
      <c r="B1783" s="8">
        <v>13.799901</v>
      </c>
      <c r="C1783" s="8">
        <v>72.797813000000005</v>
      </c>
      <c r="D1783" s="8">
        <v>5.5519210000000001</v>
      </c>
      <c r="E1783" s="8">
        <v>12.503740000000001</v>
      </c>
      <c r="F1783" s="8">
        <v>72.557500000000005</v>
      </c>
      <c r="G1783" s="8">
        <v>977.85199999999998</v>
      </c>
      <c r="H1783" s="8">
        <v>13.5</v>
      </c>
      <c r="I1783" s="8">
        <v>67.306700000000006</v>
      </c>
      <c r="J1783" s="8">
        <v>27.094360000000002</v>
      </c>
      <c r="K1783" s="8">
        <v>1.0000000000000001E+25</v>
      </c>
      <c r="L1783" s="8">
        <v>1.0000000000000001E+25</v>
      </c>
      <c r="M1783" s="8">
        <v>1.0000000000000001E+25</v>
      </c>
      <c r="N1783" s="2"/>
      <c r="O1783" s="2"/>
      <c r="P1783" s="2"/>
      <c r="Q1783" s="2"/>
      <c r="R1783" s="2"/>
      <c r="S1783" s="2"/>
    </row>
    <row r="1784" spans="1:19" x14ac:dyDescent="0.3">
      <c r="A1784" s="5">
        <v>1992022912</v>
      </c>
      <c r="B1784" s="8">
        <v>16.666945999999999</v>
      </c>
      <c r="C1784" s="8">
        <v>72.892944</v>
      </c>
      <c r="D1784" s="8">
        <v>5.2664080000000002</v>
      </c>
      <c r="E1784" s="8">
        <v>14.307029999999999</v>
      </c>
      <c r="F1784" s="8">
        <v>72.839330000000004</v>
      </c>
      <c r="G1784" s="8">
        <v>979.98260000000005</v>
      </c>
      <c r="H1784" s="8">
        <v>13.5</v>
      </c>
      <c r="I1784" s="8">
        <v>67.306700000000006</v>
      </c>
      <c r="J1784" s="8">
        <v>28.149989999999999</v>
      </c>
      <c r="K1784" s="8">
        <v>1.0000000000000001E+25</v>
      </c>
      <c r="L1784" s="8">
        <v>1.0000000000000001E+25</v>
      </c>
      <c r="M1784" s="8">
        <v>1.0000000000000001E+25</v>
      </c>
      <c r="N1784" s="2"/>
      <c r="O1784" s="2"/>
      <c r="P1784" s="2"/>
      <c r="Q1784" s="2"/>
      <c r="R1784" s="2"/>
      <c r="S1784" s="2"/>
    </row>
    <row r="1785" spans="1:19" x14ac:dyDescent="0.3">
      <c r="A1785" s="5">
        <v>1992022915</v>
      </c>
      <c r="B1785" s="8">
        <v>18.935089000000001</v>
      </c>
      <c r="C1785" s="8">
        <v>72.808609000000004</v>
      </c>
      <c r="D1785" s="8">
        <v>5.0335890000000001</v>
      </c>
      <c r="E1785" s="8">
        <v>15.44408</v>
      </c>
      <c r="F1785" s="8">
        <v>72.964640000000003</v>
      </c>
      <c r="G1785" s="8">
        <v>980.7559</v>
      </c>
      <c r="H1785" s="8">
        <v>14.0625</v>
      </c>
      <c r="I1785" s="8">
        <v>67.306700000000006</v>
      </c>
      <c r="J1785" s="8">
        <v>23.007930000000002</v>
      </c>
      <c r="K1785" s="8">
        <v>17.71875</v>
      </c>
      <c r="L1785" s="8">
        <v>69.836020000000005</v>
      </c>
      <c r="M1785" s="8">
        <v>14.48099</v>
      </c>
      <c r="N1785" s="2"/>
      <c r="O1785" s="2"/>
      <c r="P1785" s="2"/>
      <c r="Q1785" s="2"/>
      <c r="R1785" s="2"/>
      <c r="S1785" s="2"/>
    </row>
    <row r="1786" spans="1:19" x14ac:dyDescent="0.3">
      <c r="A1786" s="5">
        <v>1992022918</v>
      </c>
      <c r="B1786" s="8">
        <v>21.100062999999999</v>
      </c>
      <c r="C1786" s="8">
        <v>72.542518999999999</v>
      </c>
      <c r="D1786" s="8">
        <v>4.9217529999999998</v>
      </c>
      <c r="E1786" s="8">
        <v>17.045819999999999</v>
      </c>
      <c r="F1786" s="8">
        <v>73.004310000000004</v>
      </c>
      <c r="G1786" s="8">
        <v>981.82929999999999</v>
      </c>
      <c r="H1786" s="8">
        <v>34.875</v>
      </c>
      <c r="I1786" s="8">
        <v>75.456599999999995</v>
      </c>
      <c r="J1786" s="8">
        <v>22.900210000000001</v>
      </c>
      <c r="K1786" s="8">
        <v>18.28125</v>
      </c>
      <c r="L1786" s="8">
        <v>69.836020000000005</v>
      </c>
      <c r="M1786" s="8">
        <v>12.46782</v>
      </c>
      <c r="N1786" s="2"/>
      <c r="O1786" s="2"/>
      <c r="P1786" s="2"/>
      <c r="Q1786" s="2"/>
      <c r="R1786" s="2"/>
      <c r="S1786" s="2"/>
    </row>
    <row r="1787" spans="1:19" x14ac:dyDescent="0.3">
      <c r="A1787" s="5">
        <v>1992022921</v>
      </c>
      <c r="B1787" s="8">
        <v>23.216763</v>
      </c>
      <c r="C1787" s="8">
        <v>72.450187999999997</v>
      </c>
      <c r="D1787" s="8">
        <v>4.7363369999999998</v>
      </c>
      <c r="E1787" s="8">
        <v>17.955400000000001</v>
      </c>
      <c r="F1787" s="8">
        <v>73.073329999999999</v>
      </c>
      <c r="G1787" s="8">
        <v>982.71500000000003</v>
      </c>
      <c r="H1787" s="8">
        <v>34.031199999999998</v>
      </c>
      <c r="I1787" s="8">
        <v>75.7376</v>
      </c>
      <c r="J1787" s="8">
        <v>22.393360000000001</v>
      </c>
      <c r="K1787" s="8">
        <v>18.84375</v>
      </c>
      <c r="L1787" s="8">
        <v>69.836020000000005</v>
      </c>
      <c r="M1787" s="8">
        <v>10.87811</v>
      </c>
      <c r="N1787" s="2"/>
      <c r="O1787" s="2"/>
      <c r="P1787" s="2"/>
      <c r="Q1787" s="2"/>
      <c r="R1787" s="2"/>
      <c r="S1787" s="2"/>
    </row>
    <row r="1788" spans="1:19" x14ac:dyDescent="0.3">
      <c r="A1788" s="5">
        <v>1992030100</v>
      </c>
      <c r="B1788" s="8">
        <v>23.381294</v>
      </c>
      <c r="C1788" s="8">
        <v>72.209259000000003</v>
      </c>
      <c r="D1788" s="8">
        <v>4.2184910000000002</v>
      </c>
      <c r="E1788" s="8">
        <v>18.714479999999998</v>
      </c>
      <c r="F1788" s="8">
        <v>73.215969999999999</v>
      </c>
      <c r="G1788" s="8">
        <v>983.30790000000002</v>
      </c>
      <c r="H1788" s="8">
        <v>14.0625</v>
      </c>
      <c r="I1788" s="8">
        <v>67.306700000000006</v>
      </c>
      <c r="J1788" s="8">
        <v>23.28218</v>
      </c>
      <c r="K1788" s="8">
        <v>18.28125</v>
      </c>
      <c r="L1788" s="8">
        <v>69.836020000000005</v>
      </c>
      <c r="M1788" s="8">
        <v>9.1022230000000004</v>
      </c>
      <c r="N1788" s="2"/>
      <c r="O1788" s="2"/>
      <c r="P1788" s="2"/>
      <c r="Q1788" s="2"/>
      <c r="R1788" s="2"/>
      <c r="S1788" s="2"/>
    </row>
    <row r="1789" spans="1:19" x14ac:dyDescent="0.3">
      <c r="A1789" s="5">
        <v>1992030103</v>
      </c>
      <c r="B1789" s="8">
        <v>24.658011999999999</v>
      </c>
      <c r="C1789" s="8">
        <v>71.670631</v>
      </c>
      <c r="D1789" s="8">
        <v>4.6250780000000002</v>
      </c>
      <c r="E1789" s="8">
        <v>19.608640000000001</v>
      </c>
      <c r="F1789" s="8">
        <v>73.198440000000005</v>
      </c>
      <c r="G1789" s="8">
        <v>983.44799999999998</v>
      </c>
      <c r="H1789" s="8">
        <v>14.0625</v>
      </c>
      <c r="I1789" s="8">
        <v>67.306700000000006</v>
      </c>
      <c r="J1789" s="8">
        <v>22.645569999999999</v>
      </c>
      <c r="K1789" s="8">
        <v>18.28125</v>
      </c>
      <c r="L1789" s="8">
        <v>69.836020000000005</v>
      </c>
      <c r="M1789" s="8">
        <v>6.2639659999999999</v>
      </c>
      <c r="N1789" s="2"/>
      <c r="O1789" s="2"/>
      <c r="P1789" s="2"/>
      <c r="Q1789" s="2"/>
      <c r="R1789" s="2"/>
      <c r="S1789" s="2"/>
    </row>
    <row r="1790" spans="1:19" x14ac:dyDescent="0.3">
      <c r="A1790" s="5">
        <v>1992030106</v>
      </c>
      <c r="B1790" s="8">
        <v>26.737862</v>
      </c>
      <c r="C1790" s="8">
        <v>71.351264999999998</v>
      </c>
      <c r="D1790" s="8">
        <v>4.9267260000000004</v>
      </c>
      <c r="E1790" s="8">
        <v>19.8643</v>
      </c>
      <c r="F1790" s="8">
        <v>72.993539999999996</v>
      </c>
      <c r="G1790" s="8">
        <v>984.05589999999995</v>
      </c>
      <c r="H1790" s="8">
        <v>14.3438</v>
      </c>
      <c r="I1790" s="8">
        <v>67.306700000000006</v>
      </c>
      <c r="J1790" s="8">
        <v>21.19867</v>
      </c>
      <c r="K1790" s="8">
        <v>19.125</v>
      </c>
      <c r="L1790" s="8">
        <v>69.836020000000005</v>
      </c>
      <c r="M1790" s="8">
        <v>6.3820410000000001</v>
      </c>
      <c r="N1790" s="2"/>
      <c r="O1790" s="2"/>
      <c r="P1790" s="2"/>
      <c r="Q1790" s="2"/>
      <c r="R1790" s="2"/>
      <c r="S1790" s="2"/>
    </row>
    <row r="1791" spans="1:19" x14ac:dyDescent="0.3">
      <c r="A1791" s="5">
        <v>1992030109</v>
      </c>
      <c r="B1791" s="8">
        <v>30.234549000000001</v>
      </c>
      <c r="C1791" s="8">
        <v>70.955405999999996</v>
      </c>
      <c r="D1791" s="8">
        <v>4.7639620000000003</v>
      </c>
      <c r="E1791" s="8">
        <v>20.823440000000002</v>
      </c>
      <c r="F1791" s="8">
        <v>72.877719999999997</v>
      </c>
      <c r="G1791" s="8">
        <v>985.2174</v>
      </c>
      <c r="H1791" s="8">
        <v>39.9375</v>
      </c>
      <c r="I1791" s="8">
        <v>67.868799999999993</v>
      </c>
      <c r="J1791" s="8">
        <v>20.21979</v>
      </c>
      <c r="K1791" s="8">
        <v>24.46875</v>
      </c>
      <c r="L1791" s="8">
        <v>68.992930000000001</v>
      </c>
      <c r="M1791" s="8">
        <v>4.4902639999999998</v>
      </c>
      <c r="N1791" s="2"/>
      <c r="O1791" s="2"/>
      <c r="P1791" s="2"/>
      <c r="Q1791" s="2"/>
      <c r="R1791" s="2"/>
      <c r="S1791" s="2"/>
    </row>
    <row r="1792" spans="1:19" x14ac:dyDescent="0.3">
      <c r="A1792" s="5">
        <v>1992030112</v>
      </c>
      <c r="B1792" s="8">
        <v>33.368889000000003</v>
      </c>
      <c r="C1792" s="8">
        <v>70.292655999999994</v>
      </c>
      <c r="D1792" s="8">
        <v>4.7764939999999996</v>
      </c>
      <c r="E1792" s="8">
        <v>21.686520000000002</v>
      </c>
      <c r="F1792" s="8">
        <v>72.638620000000003</v>
      </c>
      <c r="G1792" s="8">
        <v>986.81320000000005</v>
      </c>
      <c r="H1792" s="8">
        <v>42.75</v>
      </c>
      <c r="I1792" s="8">
        <v>68.7119</v>
      </c>
      <c r="J1792" s="8">
        <v>19.948640000000001</v>
      </c>
      <c r="K1792" s="8">
        <v>24.75</v>
      </c>
      <c r="L1792" s="8">
        <v>69.836020000000005</v>
      </c>
      <c r="M1792" s="8">
        <v>4.6393700000000004</v>
      </c>
      <c r="N1792" s="2"/>
      <c r="O1792" s="2"/>
      <c r="P1792" s="2"/>
      <c r="Q1792" s="2"/>
      <c r="R1792" s="2"/>
      <c r="S1792" s="2"/>
    </row>
    <row r="1793" spans="1:19" x14ac:dyDescent="0.3">
      <c r="A1793" s="5">
        <v>1992030115</v>
      </c>
      <c r="B1793" s="8">
        <v>36.141201000000002</v>
      </c>
      <c r="C1793" s="8">
        <v>69.917336000000006</v>
      </c>
      <c r="D1793" s="8">
        <v>4.9567810000000003</v>
      </c>
      <c r="E1793" s="8">
        <v>35.990459999999999</v>
      </c>
      <c r="F1793" s="8">
        <v>70.879660000000001</v>
      </c>
      <c r="G1793" s="8">
        <v>991.97810000000004</v>
      </c>
      <c r="H1793" s="8">
        <v>48.375</v>
      </c>
      <c r="I1793" s="8">
        <v>67.306700000000006</v>
      </c>
      <c r="J1793" s="8">
        <v>20.690940000000001</v>
      </c>
      <c r="K1793" s="8">
        <v>1.0000000000000001E+25</v>
      </c>
      <c r="L1793" s="8">
        <v>1.0000000000000001E+25</v>
      </c>
      <c r="M1793" s="8">
        <v>1.0000000000000001E+25</v>
      </c>
      <c r="N1793" s="2"/>
      <c r="O1793" s="2"/>
      <c r="P1793" s="2"/>
      <c r="Q1793" s="2"/>
      <c r="R1793" s="2"/>
      <c r="S1793" s="2"/>
    </row>
    <row r="1794" spans="1:19" x14ac:dyDescent="0.3">
      <c r="A1794" s="5">
        <v>1992030118</v>
      </c>
      <c r="B1794" s="8">
        <v>38.642574000000003</v>
      </c>
      <c r="C1794" s="8">
        <v>69.478897000000003</v>
      </c>
      <c r="D1794" s="8">
        <v>5.1812930000000001</v>
      </c>
      <c r="E1794" s="8">
        <v>39.084760000000003</v>
      </c>
      <c r="F1794" s="8">
        <v>70.390169999999998</v>
      </c>
      <c r="G1794" s="8">
        <v>991.18799999999999</v>
      </c>
      <c r="H1794" s="8">
        <v>47.25</v>
      </c>
      <c r="I1794" s="8">
        <v>67.306700000000006</v>
      </c>
      <c r="J1794" s="8">
        <v>21.915469999999999</v>
      </c>
      <c r="K1794" s="8">
        <v>1.0000000000000001E+25</v>
      </c>
      <c r="L1794" s="8">
        <v>1.0000000000000001E+25</v>
      </c>
      <c r="M1794" s="8">
        <v>1.0000000000000001E+25</v>
      </c>
      <c r="N1794" s="2"/>
      <c r="O1794" s="2"/>
      <c r="P1794" s="2"/>
      <c r="Q1794" s="2"/>
      <c r="R1794" s="2"/>
      <c r="S1794" s="2"/>
    </row>
    <row r="1795" spans="1:19" x14ac:dyDescent="0.3">
      <c r="A1795" s="5">
        <v>1992030121</v>
      </c>
      <c r="B1795" s="8">
        <v>40.78698</v>
      </c>
      <c r="C1795" s="8">
        <v>68.99588</v>
      </c>
      <c r="D1795" s="8">
        <v>5.2879550000000002</v>
      </c>
      <c r="E1795" s="8">
        <v>40.452190000000002</v>
      </c>
      <c r="F1795" s="8">
        <v>70.135099999999994</v>
      </c>
      <c r="G1795" s="8">
        <v>990.9855</v>
      </c>
      <c r="H1795" s="8">
        <v>52.593800000000002</v>
      </c>
      <c r="I1795" s="8">
        <v>66.182599999999994</v>
      </c>
      <c r="J1795" s="8">
        <v>20.7349</v>
      </c>
      <c r="K1795" s="8">
        <v>1.0000000000000001E+25</v>
      </c>
      <c r="L1795" s="8">
        <v>1.0000000000000001E+25</v>
      </c>
      <c r="M1795" s="8">
        <v>1.0000000000000001E+25</v>
      </c>
      <c r="N1795" s="2"/>
      <c r="O1795" s="2"/>
      <c r="P1795" s="2"/>
      <c r="Q1795" s="2"/>
      <c r="R1795" s="2"/>
      <c r="S1795" s="2"/>
    </row>
    <row r="1796" spans="1:19" x14ac:dyDescent="0.3">
      <c r="A1796" s="5">
        <v>1992030200</v>
      </c>
      <c r="B1796" s="8">
        <v>41.872711000000002</v>
      </c>
      <c r="C1796" s="8">
        <v>68.778862000000004</v>
      </c>
      <c r="D1796" s="8">
        <v>5.2488679999999999</v>
      </c>
      <c r="E1796" s="8">
        <v>40.765210000000003</v>
      </c>
      <c r="F1796" s="8">
        <v>70.427580000000006</v>
      </c>
      <c r="G1796" s="8">
        <v>991.13520000000005</v>
      </c>
      <c r="H1796" s="8">
        <v>52.875</v>
      </c>
      <c r="I1796" s="8">
        <v>66.182599999999994</v>
      </c>
      <c r="J1796" s="8">
        <v>21.283470000000001</v>
      </c>
      <c r="K1796" s="8">
        <v>1.0000000000000001E+25</v>
      </c>
      <c r="L1796" s="8">
        <v>1.0000000000000001E+25</v>
      </c>
      <c r="M1796" s="8">
        <v>1.0000000000000001E+25</v>
      </c>
      <c r="N1796" s="2"/>
      <c r="O1796" s="2"/>
      <c r="P1796" s="2"/>
      <c r="Q1796" s="2"/>
      <c r="R1796" s="2"/>
      <c r="S1796" s="2"/>
    </row>
    <row r="1797" spans="1:19" x14ac:dyDescent="0.3">
      <c r="A1797" s="5">
        <v>1992030203</v>
      </c>
      <c r="B1797" s="8">
        <v>43.493487999999999</v>
      </c>
      <c r="C1797" s="8">
        <v>68.660110000000003</v>
      </c>
      <c r="D1797" s="8">
        <v>5.3984629999999996</v>
      </c>
      <c r="E1797" s="8">
        <v>41.479309999999998</v>
      </c>
      <c r="F1797" s="8">
        <v>70.289330000000007</v>
      </c>
      <c r="G1797" s="8">
        <v>991.27089999999998</v>
      </c>
      <c r="H1797" s="8">
        <v>53.4375</v>
      </c>
      <c r="I1797" s="8">
        <v>66.182599999999994</v>
      </c>
      <c r="J1797" s="8">
        <v>22.63955</v>
      </c>
      <c r="K1797" s="8">
        <v>1.0000000000000001E+25</v>
      </c>
      <c r="L1797" s="8">
        <v>1.0000000000000001E+25</v>
      </c>
      <c r="M1797" s="8">
        <v>1.0000000000000001E+25</v>
      </c>
      <c r="N1797" s="2"/>
      <c r="O1797" s="2"/>
      <c r="P1797" s="2"/>
      <c r="Q1797" s="2"/>
      <c r="R1797" s="2"/>
      <c r="S1797" s="2"/>
    </row>
    <row r="1798" spans="1:19" x14ac:dyDescent="0.3">
      <c r="A1798" s="5">
        <v>1992030206</v>
      </c>
      <c r="B1798" s="8">
        <v>45.483787999999997</v>
      </c>
      <c r="C1798" s="8">
        <v>68.271370000000005</v>
      </c>
      <c r="D1798" s="8">
        <v>5.5433810000000001</v>
      </c>
      <c r="E1798" s="8">
        <v>42.613570000000003</v>
      </c>
      <c r="F1798" s="8">
        <v>69.667850000000001</v>
      </c>
      <c r="G1798" s="8">
        <v>991.5652</v>
      </c>
      <c r="H1798" s="8">
        <v>50.906199999999998</v>
      </c>
      <c r="I1798" s="8">
        <v>71.803200000000004</v>
      </c>
      <c r="J1798" s="8">
        <v>24.19041</v>
      </c>
      <c r="K1798" s="8">
        <v>1.0000000000000001E+25</v>
      </c>
      <c r="L1798" s="8">
        <v>1.0000000000000001E+25</v>
      </c>
      <c r="M1798" s="8">
        <v>1.0000000000000001E+25</v>
      </c>
      <c r="N1798" s="2"/>
      <c r="O1798" s="2"/>
      <c r="P1798" s="2"/>
      <c r="Q1798" s="2"/>
      <c r="R1798" s="2"/>
      <c r="S1798" s="2"/>
    </row>
    <row r="1799" spans="1:19" x14ac:dyDescent="0.3">
      <c r="A1799" s="5">
        <v>1992030209</v>
      </c>
      <c r="B1799" s="8">
        <v>47.443385999999997</v>
      </c>
      <c r="C1799" s="8">
        <v>67.948479000000006</v>
      </c>
      <c r="D1799" s="8">
        <v>5.3455550000000001</v>
      </c>
      <c r="E1799" s="8">
        <v>42.026060000000001</v>
      </c>
      <c r="F1799" s="8">
        <v>69.723020000000005</v>
      </c>
      <c r="G1799" s="8">
        <v>991.90940000000001</v>
      </c>
      <c r="H1799" s="8">
        <v>57.656199999999998</v>
      </c>
      <c r="I1799" s="8">
        <v>65.620599999999996</v>
      </c>
      <c r="J1799" s="8">
        <v>25.597829999999998</v>
      </c>
      <c r="K1799" s="8">
        <v>1.0000000000000001E+25</v>
      </c>
      <c r="L1799" s="8">
        <v>1.0000000000000001E+25</v>
      </c>
      <c r="M1799" s="8">
        <v>1.0000000000000001E+25</v>
      </c>
      <c r="N1799" s="2"/>
      <c r="O1799" s="2"/>
      <c r="P1799" s="2"/>
      <c r="Q1799" s="2"/>
      <c r="R1799" s="2"/>
      <c r="S1799" s="2"/>
    </row>
    <row r="1800" spans="1:19" x14ac:dyDescent="0.3">
      <c r="A1800" s="5">
        <v>1992030212</v>
      </c>
      <c r="B1800" s="8">
        <v>49.623856000000004</v>
      </c>
      <c r="C1800" s="8">
        <v>67.770270999999994</v>
      </c>
      <c r="D1800" s="8">
        <v>5.0838109999999999</v>
      </c>
      <c r="E1800" s="8">
        <v>48.254809999999999</v>
      </c>
      <c r="F1800" s="8">
        <v>68.107380000000006</v>
      </c>
      <c r="G1800" s="8">
        <v>992.71820000000002</v>
      </c>
      <c r="H1800" s="8">
        <v>58.5</v>
      </c>
      <c r="I1800" s="8">
        <v>65.339500000000001</v>
      </c>
      <c r="J1800" s="8">
        <v>24.50544</v>
      </c>
      <c r="K1800" s="8">
        <v>1.0000000000000001E+25</v>
      </c>
      <c r="L1800" s="8">
        <v>1.0000000000000001E+25</v>
      </c>
      <c r="M1800" s="8">
        <v>1.0000000000000001E+25</v>
      </c>
      <c r="N1800" s="2"/>
      <c r="O1800" s="2"/>
      <c r="P1800" s="2"/>
      <c r="Q1800" s="2"/>
      <c r="R1800" s="2"/>
      <c r="S1800" s="2"/>
    </row>
    <row r="1801" spans="1:19" x14ac:dyDescent="0.3">
      <c r="A1801" s="5">
        <v>1992030215</v>
      </c>
      <c r="B1801" s="8">
        <v>51.153049000000003</v>
      </c>
      <c r="C1801" s="8">
        <v>67.741546999999997</v>
      </c>
      <c r="D1801" s="8">
        <v>5.2846409999999997</v>
      </c>
      <c r="E1801" s="8">
        <v>50.28734</v>
      </c>
      <c r="F1801" s="8">
        <v>68.046170000000004</v>
      </c>
      <c r="G1801" s="8">
        <v>992.91719999999998</v>
      </c>
      <c r="H1801" s="8">
        <v>58.5</v>
      </c>
      <c r="I1801" s="8">
        <v>65.339500000000001</v>
      </c>
      <c r="J1801" s="8">
        <v>25.33943</v>
      </c>
      <c r="K1801" s="8">
        <v>1.0000000000000001E+25</v>
      </c>
      <c r="L1801" s="8">
        <v>1.0000000000000001E+25</v>
      </c>
      <c r="M1801" s="8">
        <v>1.0000000000000001E+25</v>
      </c>
      <c r="N1801" s="2"/>
      <c r="O1801" s="2"/>
      <c r="P1801" s="2"/>
      <c r="Q1801" s="2"/>
      <c r="R1801" s="2"/>
      <c r="S1801" s="2"/>
    </row>
    <row r="1802" spans="1:19" x14ac:dyDescent="0.3">
      <c r="A1802" s="5">
        <v>1992030218</v>
      </c>
      <c r="B1802" s="8">
        <v>53.043266000000003</v>
      </c>
      <c r="C1802" s="8">
        <v>67.607437000000004</v>
      </c>
      <c r="D1802" s="8">
        <v>5.393891</v>
      </c>
      <c r="E1802" s="8">
        <v>51.824379999999998</v>
      </c>
      <c r="F1802" s="8">
        <v>67.898690000000002</v>
      </c>
      <c r="G1802" s="8">
        <v>992.47929999999997</v>
      </c>
      <c r="H1802" s="8">
        <v>53.156199999999998</v>
      </c>
      <c r="I1802" s="8">
        <v>72.084299999999999</v>
      </c>
      <c r="J1802" s="8">
        <v>24.72315</v>
      </c>
      <c r="K1802" s="8">
        <v>1.0000000000000001E+25</v>
      </c>
      <c r="L1802" s="8">
        <v>1.0000000000000001E+25</v>
      </c>
      <c r="M1802" s="8">
        <v>1.0000000000000001E+25</v>
      </c>
      <c r="N1802" s="2"/>
      <c r="O1802" s="2"/>
      <c r="P1802" s="2"/>
      <c r="Q1802" s="2"/>
      <c r="R1802" s="2"/>
      <c r="S1802" s="2"/>
    </row>
    <row r="1803" spans="1:19" x14ac:dyDescent="0.3">
      <c r="A1803" s="5">
        <v>1992030221</v>
      </c>
      <c r="B1803" s="8">
        <v>55.130020000000002</v>
      </c>
      <c r="C1803" s="8">
        <v>67.445853999999997</v>
      </c>
      <c r="D1803" s="8">
        <v>5.3947500000000002</v>
      </c>
      <c r="E1803" s="8">
        <v>53.925179999999997</v>
      </c>
      <c r="F1803" s="8">
        <v>67.994669999999999</v>
      </c>
      <c r="G1803" s="8">
        <v>992.10619999999994</v>
      </c>
      <c r="H1803" s="8">
        <v>52.875</v>
      </c>
      <c r="I1803" s="8">
        <v>72.084299999999999</v>
      </c>
      <c r="J1803" s="8">
        <v>25.741029999999999</v>
      </c>
      <c r="K1803" s="8">
        <v>1.0000000000000001E+25</v>
      </c>
      <c r="L1803" s="8">
        <v>1.0000000000000001E+25</v>
      </c>
      <c r="M1803" s="8">
        <v>1.0000000000000001E+25</v>
      </c>
      <c r="N1803" s="2"/>
      <c r="O1803" s="2"/>
      <c r="P1803" s="2"/>
      <c r="Q1803" s="2"/>
      <c r="R1803" s="2"/>
      <c r="S1803" s="2"/>
    </row>
    <row r="1804" spans="1:19" x14ac:dyDescent="0.3">
      <c r="A1804" s="5">
        <v>1992030300</v>
      </c>
      <c r="B1804" s="8">
        <v>56.632438999999998</v>
      </c>
      <c r="C1804" s="8">
        <v>67.229186999999996</v>
      </c>
      <c r="D1804" s="8">
        <v>5.5827809999999998</v>
      </c>
      <c r="E1804" s="8">
        <v>54.79148</v>
      </c>
      <c r="F1804" s="8">
        <v>67.983559999999997</v>
      </c>
      <c r="G1804" s="8">
        <v>991.66769999999997</v>
      </c>
      <c r="H1804" s="8">
        <v>53.156199999999998</v>
      </c>
      <c r="I1804" s="8">
        <v>72.084299999999999</v>
      </c>
      <c r="J1804" s="8">
        <v>25.520309999999998</v>
      </c>
      <c r="K1804" s="8">
        <v>1.0000000000000001E+25</v>
      </c>
      <c r="L1804" s="8">
        <v>1.0000000000000001E+25</v>
      </c>
      <c r="M1804" s="8">
        <v>1.0000000000000001E+25</v>
      </c>
      <c r="N1804" s="2"/>
      <c r="O1804" s="2"/>
      <c r="P1804" s="2"/>
      <c r="Q1804" s="2"/>
      <c r="R1804" s="2"/>
      <c r="S1804" s="2"/>
    </row>
    <row r="1805" spans="1:19" x14ac:dyDescent="0.3">
      <c r="A1805" s="5">
        <v>1992030303</v>
      </c>
      <c r="B1805" s="8">
        <v>58.961044000000001</v>
      </c>
      <c r="C1805" s="8">
        <v>67.038864000000004</v>
      </c>
      <c r="D1805" s="8">
        <v>5.4375790000000004</v>
      </c>
      <c r="E1805" s="8">
        <v>56.204000000000001</v>
      </c>
      <c r="F1805" s="8">
        <v>67.737080000000006</v>
      </c>
      <c r="G1805" s="8">
        <v>991.84320000000002</v>
      </c>
      <c r="H1805" s="8">
        <v>54</v>
      </c>
      <c r="I1805" s="8">
        <v>70.960099999999997</v>
      </c>
      <c r="J1805" s="8">
        <v>24.69397</v>
      </c>
      <c r="K1805" s="8">
        <v>1.0000000000000001E+25</v>
      </c>
      <c r="L1805" s="8">
        <v>1.0000000000000001E+25</v>
      </c>
      <c r="M1805" s="8">
        <v>1.0000000000000001E+25</v>
      </c>
      <c r="N1805" s="2"/>
      <c r="O1805" s="2"/>
      <c r="P1805" s="2"/>
      <c r="Q1805" s="2"/>
      <c r="R1805" s="2"/>
      <c r="S1805" s="2"/>
    </row>
    <row r="1806" spans="1:19" x14ac:dyDescent="0.3">
      <c r="A1806" s="5">
        <v>1992030306</v>
      </c>
      <c r="B1806" s="8">
        <v>61.241821000000002</v>
      </c>
      <c r="C1806" s="8">
        <v>66.988983000000005</v>
      </c>
      <c r="D1806" s="8">
        <v>5.6016279999999998</v>
      </c>
      <c r="E1806" s="8">
        <v>56.72878</v>
      </c>
      <c r="F1806" s="8">
        <v>66.552509999999998</v>
      </c>
      <c r="G1806" s="8">
        <v>991.56730000000005</v>
      </c>
      <c r="H1806" s="8">
        <v>67.781199999999998</v>
      </c>
      <c r="I1806" s="8">
        <v>63.372300000000003</v>
      </c>
      <c r="J1806" s="8">
        <v>25.336500000000001</v>
      </c>
      <c r="K1806" s="8">
        <v>1.0000000000000001E+25</v>
      </c>
      <c r="L1806" s="8">
        <v>1.0000000000000001E+25</v>
      </c>
      <c r="M1806" s="8">
        <v>1.0000000000000001E+25</v>
      </c>
      <c r="N1806" s="2"/>
      <c r="O1806" s="2"/>
      <c r="P1806" s="2"/>
      <c r="Q1806" s="2"/>
      <c r="R1806" s="2"/>
      <c r="S1806" s="2"/>
    </row>
    <row r="1807" spans="1:19" x14ac:dyDescent="0.3">
      <c r="A1807" s="5">
        <v>1992030309</v>
      </c>
      <c r="B1807" s="8">
        <v>63.020885</v>
      </c>
      <c r="C1807" s="8">
        <v>67.016159000000002</v>
      </c>
      <c r="D1807" s="8">
        <v>5.8563929999999997</v>
      </c>
      <c r="E1807" s="8">
        <v>59.003189999999996</v>
      </c>
      <c r="F1807" s="8">
        <v>67.18844</v>
      </c>
      <c r="G1807" s="8">
        <v>991.11450000000002</v>
      </c>
      <c r="H1807" s="8">
        <v>71.4375</v>
      </c>
      <c r="I1807" s="8">
        <v>64.496499999999997</v>
      </c>
      <c r="J1807" s="8">
        <v>23.945799999999998</v>
      </c>
      <c r="K1807" s="8">
        <v>1.0000000000000001E+25</v>
      </c>
      <c r="L1807" s="8">
        <v>1.0000000000000001E+25</v>
      </c>
      <c r="M1807" s="8">
        <v>1.0000000000000001E+25</v>
      </c>
      <c r="N1807" s="2"/>
      <c r="O1807" s="2"/>
      <c r="P1807" s="2"/>
      <c r="Q1807" s="2"/>
      <c r="R1807" s="2"/>
      <c r="S1807" s="2"/>
    </row>
    <row r="1808" spans="1:19" x14ac:dyDescent="0.3">
      <c r="A1808" s="5">
        <v>1992030312</v>
      </c>
      <c r="B1808" s="8">
        <v>64.806128999999999</v>
      </c>
      <c r="C1808" s="8">
        <v>67.043259000000006</v>
      </c>
      <c r="D1808" s="8">
        <v>6.163335</v>
      </c>
      <c r="E1808" s="8">
        <v>59.937600000000003</v>
      </c>
      <c r="F1808" s="8">
        <v>66.897459999999995</v>
      </c>
      <c r="G1808" s="8">
        <v>991.47709999999995</v>
      </c>
      <c r="H1808" s="8">
        <v>73.968800000000002</v>
      </c>
      <c r="I1808" s="8">
        <v>63.934399999999997</v>
      </c>
      <c r="J1808" s="8">
        <v>25.286629999999999</v>
      </c>
      <c r="K1808" s="8">
        <v>1.0000000000000001E+25</v>
      </c>
      <c r="L1808" s="8">
        <v>1.0000000000000001E+25</v>
      </c>
      <c r="M1808" s="8">
        <v>1.0000000000000001E+25</v>
      </c>
      <c r="N1808" s="2"/>
      <c r="O1808" s="2"/>
      <c r="P1808" s="2"/>
      <c r="Q1808" s="2"/>
      <c r="R1808" s="2"/>
      <c r="S1808" s="2"/>
    </row>
    <row r="1809" spans="1:19" x14ac:dyDescent="0.3">
      <c r="A1809" s="5">
        <v>1992030315</v>
      </c>
      <c r="B1809" s="8">
        <v>66.621894999999995</v>
      </c>
      <c r="C1809" s="8">
        <v>67.131836000000007</v>
      </c>
      <c r="D1809" s="8">
        <v>6.2417020000000001</v>
      </c>
      <c r="E1809" s="8">
        <v>65.305189999999996</v>
      </c>
      <c r="F1809" s="8">
        <v>67.364720000000005</v>
      </c>
      <c r="G1809" s="8">
        <v>995.21550000000002</v>
      </c>
      <c r="H1809" s="8">
        <v>73.968800000000002</v>
      </c>
      <c r="I1809" s="8">
        <v>63.934399999999997</v>
      </c>
      <c r="J1809" s="8">
        <v>25.783619999999999</v>
      </c>
      <c r="K1809" s="8">
        <v>1.0000000000000001E+25</v>
      </c>
      <c r="L1809" s="8">
        <v>1.0000000000000001E+25</v>
      </c>
      <c r="M1809" s="8">
        <v>1.0000000000000001E+25</v>
      </c>
      <c r="N1809" s="2"/>
      <c r="O1809" s="2"/>
      <c r="P1809" s="2"/>
      <c r="Q1809" s="2"/>
      <c r="R1809" s="2"/>
      <c r="S1809" s="2"/>
    </row>
    <row r="1810" spans="1:19" x14ac:dyDescent="0.3">
      <c r="A1810" s="5">
        <v>1992030318</v>
      </c>
      <c r="B1810" s="8">
        <v>67.767036000000004</v>
      </c>
      <c r="C1810" s="8">
        <v>67.160736</v>
      </c>
      <c r="D1810" s="8">
        <v>6.17455</v>
      </c>
      <c r="E1810" s="8">
        <v>61.277230000000003</v>
      </c>
      <c r="F1810" s="8">
        <v>65.127709999999993</v>
      </c>
      <c r="G1810" s="8">
        <v>992.9221</v>
      </c>
      <c r="H1810" s="8">
        <v>76.218800000000002</v>
      </c>
      <c r="I1810" s="8">
        <v>64.215400000000002</v>
      </c>
      <c r="J1810" s="8">
        <v>25.875150000000001</v>
      </c>
      <c r="K1810" s="8">
        <v>1.0000000000000001E+25</v>
      </c>
      <c r="L1810" s="8">
        <v>1.0000000000000001E+25</v>
      </c>
      <c r="M1810" s="8">
        <v>1.0000000000000001E+25</v>
      </c>
      <c r="N1810" s="2"/>
      <c r="O1810" s="2"/>
      <c r="P1810" s="2"/>
      <c r="Q1810" s="2"/>
      <c r="R1810" s="2"/>
      <c r="S1810" s="2"/>
    </row>
    <row r="1811" spans="1:19" x14ac:dyDescent="0.3">
      <c r="A1811" s="5">
        <v>1992030321</v>
      </c>
      <c r="B1811" s="8">
        <v>68.583907999999994</v>
      </c>
      <c r="C1811" s="8">
        <v>67.050940999999995</v>
      </c>
      <c r="D1811" s="8">
        <v>5.9028429999999998</v>
      </c>
      <c r="E1811" s="8">
        <v>61.860579999999999</v>
      </c>
      <c r="F1811" s="8">
        <v>64.998949999999994</v>
      </c>
      <c r="G1811" s="8">
        <v>993.63840000000005</v>
      </c>
      <c r="H1811" s="8">
        <v>76.218800000000002</v>
      </c>
      <c r="I1811" s="8">
        <v>63.653399999999998</v>
      </c>
      <c r="J1811" s="8">
        <v>24.674620000000001</v>
      </c>
      <c r="K1811" s="8">
        <v>1.0000000000000001E+25</v>
      </c>
      <c r="L1811" s="8">
        <v>1.0000000000000001E+25</v>
      </c>
      <c r="M1811" s="8">
        <v>1.0000000000000001E+25</v>
      </c>
      <c r="N1811" s="2"/>
      <c r="O1811" s="2"/>
      <c r="P1811" s="2"/>
      <c r="Q1811" s="2"/>
      <c r="R1811" s="2"/>
      <c r="S1811" s="2"/>
    </row>
    <row r="1812" spans="1:19" x14ac:dyDescent="0.3">
      <c r="A1812" s="5">
        <v>1992030400</v>
      </c>
      <c r="B1812" s="8">
        <v>69.805222000000001</v>
      </c>
      <c r="C1812" s="8">
        <v>67.041366999999994</v>
      </c>
      <c r="D1812" s="8">
        <v>5.8379310000000002</v>
      </c>
      <c r="E1812" s="8">
        <v>64.117840000000001</v>
      </c>
      <c r="F1812" s="8">
        <v>64.115939999999995</v>
      </c>
      <c r="G1812" s="8">
        <v>993.86109999999996</v>
      </c>
      <c r="H1812" s="8">
        <v>78.468800000000002</v>
      </c>
      <c r="I1812" s="8">
        <v>63.934399999999997</v>
      </c>
      <c r="J1812" s="8">
        <v>22.895620000000001</v>
      </c>
      <c r="K1812" s="8">
        <v>1.0000000000000001E+25</v>
      </c>
      <c r="L1812" s="8">
        <v>1.0000000000000001E+25</v>
      </c>
      <c r="M1812" s="8">
        <v>1.0000000000000001E+25</v>
      </c>
      <c r="N1812" s="2"/>
      <c r="O1812" s="2"/>
      <c r="P1812" s="2"/>
      <c r="Q1812" s="2"/>
      <c r="R1812" s="2"/>
      <c r="S1812" s="2"/>
    </row>
    <row r="1813" spans="1:19" x14ac:dyDescent="0.3">
      <c r="A1813" s="5">
        <v>1992030403</v>
      </c>
      <c r="B1813" s="8">
        <v>70.273285000000001</v>
      </c>
      <c r="C1813" s="8">
        <v>66.803916999999998</v>
      </c>
      <c r="D1813" s="8">
        <v>5.6448349999999996</v>
      </c>
      <c r="E1813" s="8">
        <v>65.795569999999998</v>
      </c>
      <c r="F1813" s="8">
        <v>64.046930000000003</v>
      </c>
      <c r="G1813" s="8">
        <v>994.4393</v>
      </c>
      <c r="H1813" s="8">
        <v>79.031199999999998</v>
      </c>
      <c r="I1813" s="8">
        <v>63.934399999999997</v>
      </c>
      <c r="J1813" s="8">
        <v>22.565619999999999</v>
      </c>
      <c r="K1813" s="8">
        <v>1.0000000000000001E+25</v>
      </c>
      <c r="L1813" s="8">
        <v>1.0000000000000001E+25</v>
      </c>
      <c r="M1813" s="8">
        <v>1.0000000000000001E+25</v>
      </c>
      <c r="N1813" s="2"/>
      <c r="O1813" s="2"/>
      <c r="P1813" s="2"/>
      <c r="Q1813" s="2"/>
      <c r="R1813" s="2"/>
      <c r="S1813" s="2"/>
    </row>
    <row r="1814" spans="1:19" x14ac:dyDescent="0.3">
      <c r="A1814" s="5">
        <v>1992030406</v>
      </c>
      <c r="B1814" s="8">
        <v>70.983611999999994</v>
      </c>
      <c r="C1814" s="8">
        <v>66.402907999999996</v>
      </c>
      <c r="D1814" s="8">
        <v>5.3521650000000003</v>
      </c>
      <c r="E1814" s="8">
        <v>67.237080000000006</v>
      </c>
      <c r="F1814" s="8">
        <v>63.96002</v>
      </c>
      <c r="G1814" s="8">
        <v>995.05129999999997</v>
      </c>
      <c r="H1814" s="8">
        <v>79.593800000000002</v>
      </c>
      <c r="I1814" s="8">
        <v>63.653399999999998</v>
      </c>
      <c r="J1814" s="8">
        <v>22.461400000000001</v>
      </c>
      <c r="K1814" s="8">
        <v>1.0000000000000001E+25</v>
      </c>
      <c r="L1814" s="8">
        <v>1.0000000000000001E+25</v>
      </c>
      <c r="M1814" s="8">
        <v>1.0000000000000001E+25</v>
      </c>
      <c r="N1814" s="2"/>
      <c r="O1814" s="2"/>
      <c r="P1814" s="2"/>
      <c r="Q1814" s="2"/>
      <c r="R1814" s="2"/>
      <c r="S1814" s="2"/>
    </row>
    <row r="1815" spans="1:19" x14ac:dyDescent="0.3">
      <c r="A1815" s="5">
        <v>1992030409</v>
      </c>
      <c r="B1815" s="8">
        <v>72.241332999999997</v>
      </c>
      <c r="C1815" s="8">
        <v>65.992637999999999</v>
      </c>
      <c r="D1815" s="8">
        <v>5.146611</v>
      </c>
      <c r="E1815" s="8">
        <v>68.66919</v>
      </c>
      <c r="F1815" s="8">
        <v>64.111149999999995</v>
      </c>
      <c r="G1815" s="8">
        <v>995.97329999999999</v>
      </c>
      <c r="H1815" s="8">
        <v>86.906199999999998</v>
      </c>
      <c r="I1815" s="8">
        <v>67.587800000000001</v>
      </c>
      <c r="J1815" s="8">
        <v>22.75085</v>
      </c>
      <c r="K1815" s="8">
        <v>1.0000000000000001E+25</v>
      </c>
      <c r="L1815" s="8">
        <v>1.0000000000000001E+25</v>
      </c>
      <c r="M1815" s="8">
        <v>1.0000000000000001E+25</v>
      </c>
      <c r="N1815" s="2"/>
      <c r="O1815" s="2"/>
      <c r="P1815" s="2"/>
      <c r="Q1815" s="2"/>
      <c r="R1815" s="2"/>
      <c r="S1815" s="2"/>
    </row>
    <row r="1816" spans="1:19" x14ac:dyDescent="0.3">
      <c r="A1816" s="5">
        <v>1992030412</v>
      </c>
      <c r="B1816" s="8">
        <v>73.314682000000005</v>
      </c>
      <c r="C1816" s="8">
        <v>65.345862999999994</v>
      </c>
      <c r="D1816" s="8">
        <v>4.993646</v>
      </c>
      <c r="E1816" s="8">
        <v>69.928120000000007</v>
      </c>
      <c r="F1816" s="8">
        <v>63.618639999999999</v>
      </c>
      <c r="G1816" s="8">
        <v>997.26739999999995</v>
      </c>
      <c r="H1816" s="8">
        <v>87.1875</v>
      </c>
      <c r="I1816" s="8">
        <v>67.587800000000001</v>
      </c>
      <c r="J1816" s="8">
        <v>22.192910000000001</v>
      </c>
      <c r="K1816" s="8">
        <v>1.0000000000000001E+25</v>
      </c>
      <c r="L1816" s="8">
        <v>1.0000000000000001E+25</v>
      </c>
      <c r="M1816" s="8">
        <v>1.0000000000000001E+25</v>
      </c>
      <c r="N1816" s="2"/>
      <c r="O1816" s="2"/>
      <c r="P1816" s="2"/>
      <c r="Q1816" s="2"/>
      <c r="R1816" s="2"/>
      <c r="S1816" s="2"/>
    </row>
    <row r="1817" spans="1:19" x14ac:dyDescent="0.3">
      <c r="A1817" s="5">
        <v>1992030415</v>
      </c>
      <c r="B1817" s="8">
        <v>74.549698000000006</v>
      </c>
      <c r="C1817" s="8">
        <v>64.782784000000007</v>
      </c>
      <c r="D1817" s="8">
        <v>4.7643110000000002</v>
      </c>
      <c r="E1817" s="8">
        <v>71.435329999999993</v>
      </c>
      <c r="F1817" s="8">
        <v>63.337859999999999</v>
      </c>
      <c r="G1817" s="8">
        <v>998.80100000000004</v>
      </c>
      <c r="H1817" s="8">
        <v>87.1875</v>
      </c>
      <c r="I1817" s="8">
        <v>67.868799999999993</v>
      </c>
      <c r="J1817" s="8">
        <v>21.29589</v>
      </c>
      <c r="K1817" s="8">
        <v>1.0000000000000001E+25</v>
      </c>
      <c r="L1817" s="8">
        <v>1.0000000000000001E+25</v>
      </c>
      <c r="M1817" s="8">
        <v>1.0000000000000001E+25</v>
      </c>
      <c r="N1817" s="2"/>
      <c r="O1817" s="2"/>
      <c r="P1817" s="2"/>
      <c r="Q1817" s="2"/>
      <c r="R1817" s="2"/>
      <c r="S1817" s="2"/>
    </row>
    <row r="1818" spans="1:19" x14ac:dyDescent="0.3">
      <c r="A1818" s="5">
        <v>1992030418</v>
      </c>
      <c r="B1818" s="8">
        <v>76.237892000000002</v>
      </c>
      <c r="C1818" s="8">
        <v>64.382026999999994</v>
      </c>
      <c r="D1818" s="8">
        <v>4.8383919999999998</v>
      </c>
      <c r="E1818" s="8">
        <v>73.070409999999995</v>
      </c>
      <c r="F1818" s="8">
        <v>62.829149999999998</v>
      </c>
      <c r="G1818" s="8">
        <v>999.73159999999996</v>
      </c>
      <c r="H1818" s="8">
        <v>67.218800000000002</v>
      </c>
      <c r="I1818" s="8">
        <v>67.025700000000001</v>
      </c>
      <c r="J1818" s="8">
        <v>21.769929999999999</v>
      </c>
      <c r="K1818" s="8">
        <v>1.0000000000000001E+25</v>
      </c>
      <c r="L1818" s="8">
        <v>1.0000000000000001E+25</v>
      </c>
      <c r="M1818" s="8">
        <v>1.0000000000000001E+25</v>
      </c>
      <c r="N1818" s="2"/>
      <c r="O1818" s="2"/>
      <c r="P1818" s="2"/>
      <c r="Q1818" s="2"/>
      <c r="R1818" s="2"/>
      <c r="S1818" s="2"/>
    </row>
    <row r="1819" spans="1:19" x14ac:dyDescent="0.3">
      <c r="A1819" s="5">
        <v>1992030421</v>
      </c>
      <c r="B1819" s="8">
        <v>77.332763999999997</v>
      </c>
      <c r="C1819" s="8">
        <v>63.748539000000001</v>
      </c>
      <c r="D1819" s="8">
        <v>4.9505800000000004</v>
      </c>
      <c r="E1819" s="8">
        <v>74.345759999999999</v>
      </c>
      <c r="F1819" s="8">
        <v>62.636110000000002</v>
      </c>
      <c r="G1819" s="8">
        <v>1000.818</v>
      </c>
      <c r="H1819" s="8">
        <v>67.218800000000002</v>
      </c>
      <c r="I1819" s="8">
        <v>67.025700000000001</v>
      </c>
      <c r="J1819" s="8">
        <v>22.58398</v>
      </c>
      <c r="K1819" s="8">
        <v>1.0000000000000001E+25</v>
      </c>
      <c r="L1819" s="8">
        <v>1.0000000000000001E+25</v>
      </c>
      <c r="M1819" s="8">
        <v>1.0000000000000001E+25</v>
      </c>
      <c r="N1819" s="2"/>
      <c r="O1819" s="2"/>
      <c r="P1819" s="2"/>
      <c r="Q1819" s="2"/>
      <c r="R1819" s="2"/>
      <c r="S1819" s="2"/>
    </row>
    <row r="1820" spans="1:19" x14ac:dyDescent="0.3">
      <c r="A1820" s="5">
        <v>1992030500</v>
      </c>
      <c r="B1820" s="8">
        <v>78.722755000000006</v>
      </c>
      <c r="C1820" s="8">
        <v>62.940147000000003</v>
      </c>
      <c r="D1820" s="8">
        <v>5.0244220000000004</v>
      </c>
      <c r="E1820" s="8">
        <v>75.986819999999994</v>
      </c>
      <c r="F1820" s="8">
        <v>62.77814</v>
      </c>
      <c r="G1820" s="8">
        <v>1001.7809999999999</v>
      </c>
      <c r="H1820" s="8">
        <v>67.781199999999998</v>
      </c>
      <c r="I1820" s="8">
        <v>66.744699999999995</v>
      </c>
      <c r="J1820" s="8">
        <v>23.650880000000001</v>
      </c>
      <c r="K1820" s="8">
        <v>1.0000000000000001E+25</v>
      </c>
      <c r="L1820" s="8">
        <v>1.0000000000000001E+25</v>
      </c>
      <c r="M1820" s="8">
        <v>1.0000000000000001E+25</v>
      </c>
      <c r="N1820" s="2"/>
      <c r="O1820" s="2"/>
      <c r="P1820" s="2"/>
      <c r="Q1820" s="2"/>
      <c r="R1820" s="2"/>
      <c r="S1820" s="2"/>
    </row>
    <row r="1821" spans="1:19" x14ac:dyDescent="0.3">
      <c r="A1821" s="5">
        <v>1992030503</v>
      </c>
      <c r="B1821" s="8">
        <v>80.675658999999996</v>
      </c>
      <c r="C1821" s="8">
        <v>62.477615</v>
      </c>
      <c r="D1821" s="8">
        <v>4.9092460000000004</v>
      </c>
      <c r="E1821" s="8">
        <v>77.613740000000007</v>
      </c>
      <c r="F1821" s="8">
        <v>62.755420000000001</v>
      </c>
      <c r="G1821" s="8">
        <v>1003.861</v>
      </c>
      <c r="H1821" s="8">
        <v>69.75</v>
      </c>
      <c r="I1821" s="8">
        <v>66.182599999999994</v>
      </c>
      <c r="J1821" s="8">
        <v>20.140509999999999</v>
      </c>
      <c r="K1821" s="8">
        <v>1.0000000000000001E+25</v>
      </c>
      <c r="L1821" s="8">
        <v>1.0000000000000001E+25</v>
      </c>
      <c r="M1821" s="8">
        <v>1.0000000000000001E+25</v>
      </c>
      <c r="N1821" s="2"/>
      <c r="O1821" s="2"/>
      <c r="P1821" s="2"/>
      <c r="Q1821" s="2"/>
      <c r="R1821" s="2"/>
      <c r="S1821" s="2"/>
    </row>
    <row r="1822" spans="1:19" x14ac:dyDescent="0.3">
      <c r="A1822" s="5">
        <v>1992030506</v>
      </c>
      <c r="B1822" s="8">
        <v>81.593757999999994</v>
      </c>
      <c r="C1822" s="8">
        <v>62.026642000000002</v>
      </c>
      <c r="D1822" s="8">
        <v>4.5156390000000002</v>
      </c>
      <c r="E1822" s="8">
        <v>82.093990000000005</v>
      </c>
      <c r="F1822" s="8">
        <v>63.204009999999997</v>
      </c>
      <c r="G1822" s="8">
        <v>1005.891</v>
      </c>
      <c r="H1822" s="8">
        <v>83.8125</v>
      </c>
      <c r="I1822" s="8">
        <v>56.346600000000002</v>
      </c>
      <c r="J1822" s="8">
        <v>19.51624</v>
      </c>
      <c r="K1822" s="8">
        <v>1.0000000000000001E+25</v>
      </c>
      <c r="L1822" s="8">
        <v>1.0000000000000001E+25</v>
      </c>
      <c r="M1822" s="8">
        <v>1.0000000000000001E+25</v>
      </c>
      <c r="N1822" s="2"/>
      <c r="O1822" s="2"/>
      <c r="P1822" s="2"/>
      <c r="Q1822" s="2"/>
      <c r="R1822" s="2"/>
      <c r="S1822" s="2"/>
    </row>
    <row r="1823" spans="1:19" x14ac:dyDescent="0.3">
      <c r="A1823" s="5">
        <v>1992030509</v>
      </c>
      <c r="B1823" s="8">
        <v>81.606628000000001</v>
      </c>
      <c r="C1823" s="8">
        <v>61.644008999999997</v>
      </c>
      <c r="D1823" s="8">
        <v>4.4352239999999998</v>
      </c>
      <c r="E1823" s="8">
        <v>85.740930000000006</v>
      </c>
      <c r="F1823" s="8">
        <v>63.454520000000002</v>
      </c>
      <c r="G1823" s="8">
        <v>1007.444</v>
      </c>
      <c r="H1823" s="8">
        <v>86.906199999999998</v>
      </c>
      <c r="I1823" s="8">
        <v>56.346600000000002</v>
      </c>
      <c r="J1823" s="8">
        <v>19.91968</v>
      </c>
      <c r="K1823" s="8">
        <v>1.0000000000000001E+25</v>
      </c>
      <c r="L1823" s="8">
        <v>1.0000000000000001E+25</v>
      </c>
      <c r="M1823" s="8">
        <v>1.0000000000000001E+25</v>
      </c>
      <c r="N1823" s="2"/>
      <c r="O1823" s="2"/>
      <c r="P1823" s="2"/>
      <c r="Q1823" s="2"/>
      <c r="R1823" s="2"/>
      <c r="S1823" s="2"/>
    </row>
    <row r="1824" spans="1:19" x14ac:dyDescent="0.3">
      <c r="A1824" s="5">
        <v>1992030512</v>
      </c>
      <c r="B1824" s="8">
        <v>85.241630999999998</v>
      </c>
      <c r="C1824" s="8">
        <v>61.752583000000001</v>
      </c>
      <c r="D1824" s="8">
        <v>4.4460069999999998</v>
      </c>
      <c r="E1824" s="8">
        <v>86.918589999999995</v>
      </c>
      <c r="F1824" s="8">
        <v>63.373139999999999</v>
      </c>
      <c r="G1824" s="8">
        <v>1009.128</v>
      </c>
      <c r="H1824" s="8">
        <v>87.468800000000002</v>
      </c>
      <c r="I1824" s="8">
        <v>56.0655</v>
      </c>
      <c r="J1824" s="8">
        <v>20.211600000000001</v>
      </c>
      <c r="K1824" s="8">
        <v>1.0000000000000001E+25</v>
      </c>
      <c r="L1824" s="8">
        <v>1.0000000000000001E+25</v>
      </c>
      <c r="M1824" s="8">
        <v>1.0000000000000001E+25</v>
      </c>
      <c r="N1824" s="2"/>
      <c r="O1824" s="2"/>
      <c r="P1824" s="2"/>
      <c r="Q1824" s="2"/>
      <c r="R1824" s="2"/>
      <c r="S1824" s="2"/>
    </row>
    <row r="1825" spans="1:19" x14ac:dyDescent="0.3">
      <c r="A1825" s="5">
        <v>1992030515</v>
      </c>
      <c r="B1825" s="8">
        <v>85.952751000000006</v>
      </c>
      <c r="C1825" s="8">
        <v>61.456440000000001</v>
      </c>
      <c r="D1825" s="8">
        <v>3.839823</v>
      </c>
      <c r="E1825" s="8">
        <v>88.878649999999993</v>
      </c>
      <c r="F1825" s="8">
        <v>63.46134</v>
      </c>
      <c r="G1825" s="8">
        <v>1010.133</v>
      </c>
      <c r="H1825" s="8">
        <v>88.031199999999998</v>
      </c>
      <c r="I1825" s="8">
        <v>55.784500000000001</v>
      </c>
      <c r="J1825" s="8">
        <v>20.618010000000002</v>
      </c>
      <c r="K1825" s="8">
        <v>1.0000000000000001E+25</v>
      </c>
      <c r="L1825" s="8">
        <v>1.0000000000000001E+25</v>
      </c>
      <c r="M1825" s="8">
        <v>1.0000000000000001E+25</v>
      </c>
      <c r="N1825" s="2"/>
      <c r="O1825" s="2"/>
      <c r="P1825" s="2"/>
      <c r="Q1825" s="2"/>
      <c r="R1825" s="2"/>
      <c r="S1825" s="2"/>
    </row>
    <row r="1826" spans="1:19" x14ac:dyDescent="0.3">
      <c r="A1826" s="5">
        <v>1992030518</v>
      </c>
      <c r="B1826" s="8">
        <v>85.497757000000007</v>
      </c>
      <c r="C1826" s="8">
        <v>60.465553</v>
      </c>
      <c r="D1826" s="8">
        <v>3.6980409999999999</v>
      </c>
      <c r="E1826" s="8">
        <v>1.0000000000000001E+25</v>
      </c>
      <c r="F1826" s="8">
        <v>1.0000000000000001E+25</v>
      </c>
      <c r="G1826" s="8">
        <v>1014.4349999999999</v>
      </c>
      <c r="H1826" s="8">
        <v>88.031199999999998</v>
      </c>
      <c r="I1826" s="8">
        <v>55.784500000000001</v>
      </c>
      <c r="J1826" s="8">
        <v>20.498899999999999</v>
      </c>
      <c r="K1826" s="8">
        <v>1.0000000000000001E+25</v>
      </c>
      <c r="L1826" s="8">
        <v>1.0000000000000001E+25</v>
      </c>
      <c r="M1826" s="8">
        <v>1.0000000000000001E+25</v>
      </c>
      <c r="N1826" s="2"/>
      <c r="O1826" s="2"/>
      <c r="P1826" s="2"/>
      <c r="Q1826" s="2"/>
      <c r="R1826" s="2"/>
      <c r="S1826" s="2"/>
    </row>
    <row r="1827" spans="1:19" x14ac:dyDescent="0.3">
      <c r="A1827" s="5">
        <v>1992030521</v>
      </c>
      <c r="B1827" s="8">
        <v>86.838798999999995</v>
      </c>
      <c r="C1827" s="8">
        <v>60.266478999999997</v>
      </c>
      <c r="D1827" s="8">
        <v>3.722124</v>
      </c>
      <c r="E1827" s="8">
        <v>92.597660000000005</v>
      </c>
      <c r="F1827" s="8">
        <v>64.255740000000003</v>
      </c>
      <c r="G1827" s="8">
        <v>1010.458</v>
      </c>
      <c r="H1827" s="8">
        <v>88.593800000000002</v>
      </c>
      <c r="I1827" s="8">
        <v>55.784500000000001</v>
      </c>
      <c r="J1827" s="8">
        <v>20.221879999999999</v>
      </c>
      <c r="K1827" s="8">
        <v>1.0000000000000001E+25</v>
      </c>
      <c r="L1827" s="8">
        <v>1.0000000000000001E+25</v>
      </c>
      <c r="M1827" s="8">
        <v>1.0000000000000001E+25</v>
      </c>
      <c r="N1827" s="2"/>
      <c r="O1827" s="2"/>
      <c r="P1827" s="2"/>
      <c r="Q1827" s="2"/>
      <c r="R1827" s="2"/>
      <c r="S1827" s="2"/>
    </row>
    <row r="1828" spans="1:19" x14ac:dyDescent="0.3">
      <c r="A1828" s="5">
        <v>1992030600</v>
      </c>
      <c r="B1828" s="8">
        <v>90.281104999999997</v>
      </c>
      <c r="C1828" s="8">
        <v>60.908183999999999</v>
      </c>
      <c r="D1828" s="8">
        <v>3.6523460000000001</v>
      </c>
      <c r="E1828" s="8">
        <v>94.587680000000006</v>
      </c>
      <c r="F1828" s="8">
        <v>64.571910000000003</v>
      </c>
      <c r="G1828" s="8">
        <v>1010.647</v>
      </c>
      <c r="H1828" s="8">
        <v>88.875</v>
      </c>
      <c r="I1828" s="8">
        <v>55.784500000000001</v>
      </c>
      <c r="J1828" s="8">
        <v>19.064499999999999</v>
      </c>
      <c r="K1828" s="8">
        <v>1.0000000000000001E+25</v>
      </c>
      <c r="L1828" s="8">
        <v>1.0000000000000001E+25</v>
      </c>
      <c r="M1828" s="8">
        <v>1.0000000000000001E+25</v>
      </c>
      <c r="N1828" s="2"/>
      <c r="O1828" s="2"/>
      <c r="P1828" s="2"/>
      <c r="Q1828" s="2"/>
      <c r="R1828" s="2"/>
      <c r="S1828" s="2"/>
    </row>
    <row r="1829" spans="1:19" x14ac:dyDescent="0.3">
      <c r="A1829" s="5">
        <v>1992030603</v>
      </c>
      <c r="B1829" s="8">
        <v>95.915298000000007</v>
      </c>
      <c r="C1829" s="8">
        <v>61.933467999999998</v>
      </c>
      <c r="D1829" s="8">
        <v>3.4129990000000001</v>
      </c>
      <c r="E1829" s="8">
        <v>96.746859999999998</v>
      </c>
      <c r="F1829" s="8">
        <v>64.214060000000003</v>
      </c>
      <c r="G1829" s="8">
        <v>1010.89</v>
      </c>
      <c r="H1829" s="8">
        <v>96.75</v>
      </c>
      <c r="I1829" s="8">
        <v>56.346600000000002</v>
      </c>
      <c r="J1829" s="8">
        <v>16.843910000000001</v>
      </c>
      <c r="K1829" s="8">
        <v>1.0000000000000001E+25</v>
      </c>
      <c r="L1829" s="8">
        <v>1.0000000000000001E+25</v>
      </c>
      <c r="M1829" s="8">
        <v>1.0000000000000001E+25</v>
      </c>
      <c r="N1829" s="2"/>
      <c r="O1829" s="2"/>
      <c r="P1829" s="2"/>
      <c r="Q1829" s="2"/>
      <c r="R1829" s="2"/>
      <c r="S1829" s="2"/>
    </row>
    <row r="1830" spans="1:19" x14ac:dyDescent="0.3">
      <c r="A1830" s="5">
        <v>1992030606</v>
      </c>
      <c r="B1830" s="8">
        <v>95.259467999999998</v>
      </c>
      <c r="C1830" s="8">
        <v>60.502270000000003</v>
      </c>
      <c r="D1830" s="8">
        <v>2.8829549999999999</v>
      </c>
      <c r="E1830" s="8">
        <v>101.3242</v>
      </c>
      <c r="F1830" s="8">
        <v>63.784140000000001</v>
      </c>
      <c r="G1830" s="8">
        <v>1009.997</v>
      </c>
      <c r="H1830" s="8">
        <v>95.625</v>
      </c>
      <c r="I1830" s="8">
        <v>55.784500000000001</v>
      </c>
      <c r="J1830" s="8">
        <v>16.16422</v>
      </c>
      <c r="K1830" s="8">
        <v>1.0000000000000001E+25</v>
      </c>
      <c r="L1830" s="8">
        <v>1.0000000000000001E+25</v>
      </c>
      <c r="M1830" s="8">
        <v>1.0000000000000001E+25</v>
      </c>
      <c r="N1830" s="2"/>
      <c r="O1830" s="2"/>
      <c r="P1830" s="2"/>
      <c r="Q1830" s="2"/>
      <c r="R1830" s="2"/>
      <c r="S1830" s="2"/>
    </row>
    <row r="1831" spans="1:19" x14ac:dyDescent="0.3">
      <c r="A1831" s="5">
        <v>1992030609</v>
      </c>
      <c r="B1831" s="8">
        <v>100.245987</v>
      </c>
      <c r="C1831" s="8">
        <v>61.870776999999997</v>
      </c>
      <c r="D1831" s="8">
        <v>3.000302</v>
      </c>
      <c r="E1831" s="8">
        <v>101.4756</v>
      </c>
      <c r="F1831" s="8">
        <v>63.914540000000002</v>
      </c>
      <c r="G1831" s="8">
        <v>1010.08</v>
      </c>
      <c r="H1831" s="8">
        <v>95.906199999999998</v>
      </c>
      <c r="I1831" s="8">
        <v>56.346600000000002</v>
      </c>
      <c r="J1831" s="8">
        <v>14.238</v>
      </c>
      <c r="K1831" s="8">
        <v>1.0000000000000001E+25</v>
      </c>
      <c r="L1831" s="8">
        <v>1.0000000000000001E+25</v>
      </c>
      <c r="M1831" s="8">
        <v>1.0000000000000001E+25</v>
      </c>
      <c r="N1831" s="2"/>
      <c r="O1831" s="2"/>
      <c r="P1831" s="2"/>
      <c r="Q1831" s="2"/>
      <c r="R1831" s="2"/>
      <c r="S1831" s="2"/>
    </row>
    <row r="1832" spans="1:19" x14ac:dyDescent="0.3">
      <c r="A1832" s="5">
        <v>1992030612</v>
      </c>
      <c r="B1832" s="8">
        <v>104.70669599999999</v>
      </c>
      <c r="C1832" s="8">
        <v>63.100955999999996</v>
      </c>
      <c r="D1832" s="8">
        <v>3.2088220000000001</v>
      </c>
      <c r="E1832" s="8">
        <v>102.57089999999999</v>
      </c>
      <c r="F1832" s="8">
        <v>63.921889999999998</v>
      </c>
      <c r="G1832" s="8">
        <v>1010.168</v>
      </c>
      <c r="H1832" s="8">
        <v>114.1875</v>
      </c>
      <c r="I1832" s="8">
        <v>67.587800000000001</v>
      </c>
      <c r="J1832" s="8">
        <v>16.641690000000001</v>
      </c>
      <c r="K1832" s="8">
        <v>1.0000000000000001E+25</v>
      </c>
      <c r="L1832" s="8">
        <v>1.0000000000000001E+25</v>
      </c>
      <c r="M1832" s="8">
        <v>1.0000000000000001E+25</v>
      </c>
      <c r="N1832" s="2"/>
      <c r="O1832" s="2"/>
      <c r="P1832" s="2"/>
      <c r="Q1832" s="2"/>
      <c r="R1832" s="2"/>
      <c r="S1832" s="2"/>
    </row>
    <row r="1833" spans="1:19" x14ac:dyDescent="0.3">
      <c r="A1833" s="5">
        <v>1992030615</v>
      </c>
      <c r="B1833" s="8">
        <v>106.647522</v>
      </c>
      <c r="C1833" s="8">
        <v>62.693728999999998</v>
      </c>
      <c r="D1833" s="8">
        <v>2.9106999999999998</v>
      </c>
      <c r="E1833" s="8">
        <v>104.8648</v>
      </c>
      <c r="F1833" s="8">
        <v>63.187049999999999</v>
      </c>
      <c r="G1833" s="8">
        <v>1010.26</v>
      </c>
      <c r="H1833" s="8">
        <v>114.75</v>
      </c>
      <c r="I1833" s="8">
        <v>67.587800000000001</v>
      </c>
      <c r="J1833" s="8">
        <v>16.04881</v>
      </c>
      <c r="K1833" s="8">
        <v>1.0000000000000001E+25</v>
      </c>
      <c r="L1833" s="8">
        <v>1.0000000000000001E+25</v>
      </c>
      <c r="M1833" s="8">
        <v>1.0000000000000001E+25</v>
      </c>
      <c r="N1833" s="2"/>
      <c r="O1833" s="2"/>
      <c r="P1833" s="2"/>
      <c r="Q1833" s="2"/>
      <c r="R1833" s="2"/>
      <c r="S1833" s="2"/>
    </row>
    <row r="1834" spans="1:19" x14ac:dyDescent="0.3">
      <c r="A1834" s="5">
        <v>1992030618</v>
      </c>
      <c r="B1834" s="8">
        <v>106.884415</v>
      </c>
      <c r="C1834" s="8">
        <v>62.202804999999998</v>
      </c>
      <c r="D1834" s="8">
        <v>2.456852</v>
      </c>
      <c r="E1834" s="8">
        <v>106.2911</v>
      </c>
      <c r="F1834" s="8">
        <v>63.048650000000002</v>
      </c>
      <c r="G1834" s="8">
        <v>1009.876</v>
      </c>
      <c r="H1834" s="8">
        <v>99.281199999999998</v>
      </c>
      <c r="I1834" s="8">
        <v>58.313800000000001</v>
      </c>
      <c r="J1834" s="8">
        <v>13.10173</v>
      </c>
      <c r="K1834" s="8">
        <v>1.0000000000000001E+25</v>
      </c>
      <c r="L1834" s="8">
        <v>1.0000000000000001E+25</v>
      </c>
      <c r="M1834" s="8">
        <v>1.0000000000000001E+25</v>
      </c>
      <c r="N1834" s="2"/>
      <c r="O1834" s="2"/>
      <c r="P1834" s="2"/>
      <c r="Q1834" s="2"/>
      <c r="R1834" s="2"/>
      <c r="S1834" s="2"/>
    </row>
    <row r="1835" spans="1:19" x14ac:dyDescent="0.3">
      <c r="A1835" s="5">
        <v>1992030621</v>
      </c>
      <c r="B1835" s="8">
        <v>106.92926799999999</v>
      </c>
      <c r="C1835" s="8">
        <v>63.044277000000001</v>
      </c>
      <c r="D1835" s="8">
        <v>2.5348989999999998</v>
      </c>
      <c r="E1835" s="8">
        <v>107.50409999999999</v>
      </c>
      <c r="F1835" s="8">
        <v>62.866129999999998</v>
      </c>
      <c r="G1835" s="8">
        <v>1010.0940000000001</v>
      </c>
      <c r="H1835" s="8">
        <v>93.656199999999998</v>
      </c>
      <c r="I1835" s="8">
        <v>63.934399999999997</v>
      </c>
      <c r="J1835" s="8">
        <v>13.56432</v>
      </c>
      <c r="K1835" s="8">
        <v>1.0000000000000001E+25</v>
      </c>
      <c r="L1835" s="8">
        <v>1.0000000000000001E+25</v>
      </c>
      <c r="M1835" s="8">
        <v>1.0000000000000001E+25</v>
      </c>
      <c r="N1835" s="2"/>
      <c r="O1835" s="2"/>
      <c r="P1835" s="2"/>
      <c r="Q1835" s="2"/>
      <c r="R1835" s="2"/>
      <c r="S1835" s="2"/>
    </row>
    <row r="1836" spans="1:19" x14ac:dyDescent="0.3">
      <c r="A1836" s="5">
        <v>1992030700</v>
      </c>
      <c r="B1836" s="8">
        <v>107.823166</v>
      </c>
      <c r="C1836" s="8">
        <v>64.126480000000001</v>
      </c>
      <c r="D1836" s="8">
        <v>2.7205469999999998</v>
      </c>
      <c r="E1836" s="8">
        <v>103.71850000000001</v>
      </c>
      <c r="F1836" s="8">
        <v>68.359089999999995</v>
      </c>
      <c r="G1836" s="8">
        <v>1007.571</v>
      </c>
      <c r="H1836" s="8">
        <v>117.8438</v>
      </c>
      <c r="I1836" s="8">
        <v>67.868799999999993</v>
      </c>
      <c r="J1836" s="8">
        <v>15.11016</v>
      </c>
      <c r="K1836" s="8">
        <v>1.0000000000000001E+25</v>
      </c>
      <c r="L1836" s="8">
        <v>1.0000000000000001E+25</v>
      </c>
      <c r="M1836" s="8">
        <v>1.0000000000000001E+25</v>
      </c>
      <c r="N1836" s="2"/>
      <c r="O1836" s="2"/>
      <c r="P1836" s="2"/>
      <c r="Q1836" s="2"/>
      <c r="R1836" s="2"/>
      <c r="S1836" s="2"/>
    </row>
    <row r="1837" spans="1:19" x14ac:dyDescent="0.3">
      <c r="A1837" s="5">
        <v>1992030703</v>
      </c>
      <c r="B1837" s="8">
        <v>105.298866</v>
      </c>
      <c r="C1837" s="8">
        <v>65.304946999999999</v>
      </c>
      <c r="D1837" s="8">
        <v>2.4877120000000001</v>
      </c>
      <c r="E1837" s="8">
        <v>1.0000000000000001E+25</v>
      </c>
      <c r="F1837" s="8">
        <v>1.0000000000000001E+25</v>
      </c>
      <c r="G1837" s="8">
        <v>1010.444</v>
      </c>
      <c r="H1837" s="8">
        <v>117.8438</v>
      </c>
      <c r="I1837" s="8">
        <v>67.868799999999993</v>
      </c>
      <c r="J1837" s="8">
        <v>14.55364</v>
      </c>
      <c r="K1837" s="8">
        <v>1.0000000000000001E+25</v>
      </c>
      <c r="L1837" s="8">
        <v>1.0000000000000001E+25</v>
      </c>
      <c r="M1837" s="8">
        <v>1.0000000000000001E+25</v>
      </c>
      <c r="N1837" s="2"/>
      <c r="O1837" s="2"/>
      <c r="P1837" s="2"/>
      <c r="Q1837" s="2"/>
      <c r="R1837" s="2"/>
      <c r="S1837" s="2"/>
    </row>
    <row r="1838" spans="1:19" x14ac:dyDescent="0.3">
      <c r="A1838" s="5">
        <v>1992030706</v>
      </c>
      <c r="B1838" s="8">
        <v>104.81952699999999</v>
      </c>
      <c r="C1838" s="8">
        <v>64.651015999999998</v>
      </c>
      <c r="D1838" s="8">
        <v>2.3468990000000001</v>
      </c>
      <c r="E1838" s="8">
        <v>105.6934</v>
      </c>
      <c r="F1838" s="8">
        <v>68.096209999999999</v>
      </c>
      <c r="G1838" s="8">
        <v>1008.351</v>
      </c>
      <c r="H1838" s="8">
        <v>117.2812</v>
      </c>
      <c r="I1838" s="8">
        <v>67.868799999999993</v>
      </c>
      <c r="J1838" s="8">
        <v>11.45487</v>
      </c>
      <c r="K1838" s="8">
        <v>1.0000000000000001E+25</v>
      </c>
      <c r="L1838" s="8">
        <v>1.0000000000000001E+25</v>
      </c>
      <c r="M1838" s="8">
        <v>1.0000000000000001E+25</v>
      </c>
      <c r="N1838" s="2"/>
      <c r="O1838" s="2"/>
      <c r="P1838" s="2"/>
      <c r="Q1838" s="2"/>
      <c r="R1838" s="2"/>
      <c r="S1838" s="2"/>
    </row>
    <row r="1839" spans="1:19" x14ac:dyDescent="0.3">
      <c r="A1839" s="5">
        <v>1992030709</v>
      </c>
      <c r="B1839" s="8">
        <v>104.90175600000001</v>
      </c>
      <c r="C1839" s="8">
        <v>64.518921000000006</v>
      </c>
      <c r="D1839" s="8">
        <v>2.53531</v>
      </c>
      <c r="E1839" s="8">
        <v>106.49930000000001</v>
      </c>
      <c r="F1839" s="8">
        <v>68.063029999999998</v>
      </c>
      <c r="G1839" s="8">
        <v>1009.329</v>
      </c>
      <c r="H1839" s="8">
        <v>117.2812</v>
      </c>
      <c r="I1839" s="8">
        <v>67.868799999999993</v>
      </c>
      <c r="J1839" s="8">
        <v>11.89429</v>
      </c>
      <c r="K1839" s="8">
        <v>1.0000000000000001E+25</v>
      </c>
      <c r="L1839" s="8">
        <v>1.0000000000000001E+25</v>
      </c>
      <c r="M1839" s="8">
        <v>1.0000000000000001E+25</v>
      </c>
      <c r="N1839" s="2"/>
      <c r="O1839" s="2"/>
      <c r="P1839" s="2"/>
      <c r="Q1839" s="2"/>
      <c r="R1839" s="2"/>
      <c r="S1839" s="2"/>
    </row>
    <row r="1840" spans="1:19" x14ac:dyDescent="0.3">
      <c r="A1840" s="5">
        <v>1992030712</v>
      </c>
      <c r="B1840" s="8">
        <v>106.735619</v>
      </c>
      <c r="C1840" s="8">
        <v>64.521811999999997</v>
      </c>
      <c r="D1840" s="8">
        <v>2.9170669999999999</v>
      </c>
      <c r="E1840" s="8">
        <v>108.7681</v>
      </c>
      <c r="F1840" s="8">
        <v>64.982060000000004</v>
      </c>
      <c r="G1840" s="8">
        <v>1011.477</v>
      </c>
      <c r="H1840" s="8">
        <v>100.125</v>
      </c>
      <c r="I1840" s="8">
        <v>59.437899999999999</v>
      </c>
      <c r="J1840" s="8">
        <v>14.71597</v>
      </c>
      <c r="K1840" s="8">
        <v>1.0000000000000001E+25</v>
      </c>
      <c r="L1840" s="8">
        <v>1.0000000000000001E+25</v>
      </c>
      <c r="M1840" s="8">
        <v>1.0000000000000001E+25</v>
      </c>
      <c r="N1840" s="2"/>
      <c r="O1840" s="2"/>
      <c r="P1840" s="2"/>
      <c r="Q1840" s="2"/>
      <c r="R1840" s="2"/>
      <c r="S1840" s="2"/>
    </row>
    <row r="1841" spans="1:19" x14ac:dyDescent="0.3">
      <c r="A1841" s="5">
        <v>1992030715</v>
      </c>
      <c r="B1841" s="8">
        <v>108.038658</v>
      </c>
      <c r="C1841" s="8">
        <v>63.922469999999997</v>
      </c>
      <c r="D1841" s="8">
        <v>2.612879</v>
      </c>
      <c r="E1841" s="8">
        <v>109.43219999999999</v>
      </c>
      <c r="F1841" s="8">
        <v>66.877650000000003</v>
      </c>
      <c r="G1841" s="8">
        <v>1011.194</v>
      </c>
      <c r="H1841" s="8">
        <v>101.25</v>
      </c>
      <c r="I1841" s="8">
        <v>58.875900000000001</v>
      </c>
      <c r="J1841" s="8">
        <v>15.09116</v>
      </c>
      <c r="K1841" s="8">
        <v>1.0000000000000001E+25</v>
      </c>
      <c r="L1841" s="8">
        <v>1.0000000000000001E+25</v>
      </c>
      <c r="M1841" s="8">
        <v>1.0000000000000001E+25</v>
      </c>
      <c r="N1841" s="2"/>
      <c r="O1841" s="2"/>
      <c r="P1841" s="2"/>
      <c r="Q1841" s="2"/>
      <c r="R1841" s="2"/>
      <c r="S1841" s="2"/>
    </row>
    <row r="1842" spans="1:19" x14ac:dyDescent="0.3">
      <c r="A1842" s="5">
        <v>1992030718</v>
      </c>
      <c r="B1842" s="8">
        <v>107.995735</v>
      </c>
      <c r="C1842" s="8">
        <v>63.313842999999999</v>
      </c>
      <c r="D1842" s="8">
        <v>2.4649320000000001</v>
      </c>
      <c r="E1842" s="8">
        <v>1.0000000000000001E+25</v>
      </c>
      <c r="F1842" s="8">
        <v>1.0000000000000001E+25</v>
      </c>
      <c r="G1842" s="8">
        <v>1014.766</v>
      </c>
      <c r="H1842" s="8">
        <v>100.4062</v>
      </c>
      <c r="I1842" s="8">
        <v>58.875900000000001</v>
      </c>
      <c r="J1842" s="8">
        <v>13.17398</v>
      </c>
      <c r="K1842" s="8">
        <v>1.0000000000000001E+25</v>
      </c>
      <c r="L1842" s="8">
        <v>1.0000000000000001E+25</v>
      </c>
      <c r="M1842" s="8">
        <v>1.0000000000000001E+25</v>
      </c>
      <c r="N1842" s="2"/>
      <c r="O1842" s="2"/>
      <c r="P1842" s="2"/>
      <c r="Q1842" s="2"/>
      <c r="R1842" s="2"/>
      <c r="S1842" s="2"/>
    </row>
    <row r="1843" spans="1:19" x14ac:dyDescent="0.3">
      <c r="A1843" s="5">
        <v>1992030721</v>
      </c>
      <c r="B1843" s="8">
        <v>108.527</v>
      </c>
      <c r="C1843" s="8">
        <v>63.576537999999999</v>
      </c>
      <c r="D1843" s="8">
        <v>2.5337339999999999</v>
      </c>
      <c r="E1843" s="8">
        <v>110.15049999999999</v>
      </c>
      <c r="F1843" s="8">
        <v>66.139510000000001</v>
      </c>
      <c r="G1843" s="8">
        <v>1012.296</v>
      </c>
      <c r="H1843" s="8">
        <v>109.4062</v>
      </c>
      <c r="I1843" s="8">
        <v>58.032800000000002</v>
      </c>
      <c r="J1843" s="8">
        <v>11.31306</v>
      </c>
      <c r="K1843" s="8">
        <v>1.0000000000000001E+25</v>
      </c>
      <c r="L1843" s="8">
        <v>1.0000000000000001E+25</v>
      </c>
      <c r="M1843" s="8">
        <v>1.0000000000000001E+25</v>
      </c>
      <c r="N1843" s="2"/>
      <c r="O1843" s="2"/>
      <c r="P1843" s="2"/>
      <c r="Q1843" s="2"/>
      <c r="R1843" s="2"/>
      <c r="S1843" s="2"/>
    </row>
    <row r="1844" spans="1:19" x14ac:dyDescent="0.3">
      <c r="A1844" s="5">
        <v>1992030800</v>
      </c>
      <c r="B1844" s="8">
        <v>110.10704</v>
      </c>
      <c r="C1844" s="8">
        <v>63.812449999999998</v>
      </c>
      <c r="D1844" s="8">
        <v>2.6901570000000001</v>
      </c>
      <c r="E1844" s="8">
        <v>110.726</v>
      </c>
      <c r="F1844" s="8">
        <v>65.802639999999997</v>
      </c>
      <c r="G1844" s="8">
        <v>1012.0069999999999</v>
      </c>
      <c r="H1844" s="8">
        <v>122.9062</v>
      </c>
      <c r="I1844" s="8">
        <v>66.463700000000003</v>
      </c>
      <c r="J1844" s="8">
        <v>12.40668</v>
      </c>
      <c r="K1844" s="8">
        <v>1.0000000000000001E+25</v>
      </c>
      <c r="L1844" s="8">
        <v>1.0000000000000001E+25</v>
      </c>
      <c r="M1844" s="8">
        <v>1.0000000000000001E+25</v>
      </c>
      <c r="N1844" s="2"/>
      <c r="O1844" s="2"/>
      <c r="P1844" s="2"/>
      <c r="Q1844" s="2"/>
      <c r="R1844" s="2"/>
      <c r="S1844" s="2"/>
    </row>
    <row r="1845" spans="1:19" x14ac:dyDescent="0.3">
      <c r="A1845" s="5">
        <v>1992030803</v>
      </c>
      <c r="B1845" s="8">
        <v>109.315331</v>
      </c>
      <c r="C1845" s="8">
        <v>63.329048</v>
      </c>
      <c r="D1845" s="8">
        <v>2.2140970000000002</v>
      </c>
      <c r="E1845" s="8">
        <v>1.0000000000000001E+25</v>
      </c>
      <c r="F1845" s="8">
        <v>1.0000000000000001E+25</v>
      </c>
      <c r="G1845" s="8">
        <v>1014.96</v>
      </c>
      <c r="H1845" s="8">
        <v>111.6562</v>
      </c>
      <c r="I1845" s="8">
        <v>58.594799999999999</v>
      </c>
      <c r="J1845" s="8">
        <v>11.19271</v>
      </c>
      <c r="K1845" s="8">
        <v>1.0000000000000001E+25</v>
      </c>
      <c r="L1845" s="8">
        <v>1.0000000000000001E+25</v>
      </c>
      <c r="M1845" s="8">
        <v>1.0000000000000001E+25</v>
      </c>
      <c r="N1845" s="2"/>
      <c r="O1845" s="2"/>
      <c r="P1845" s="2"/>
      <c r="Q1845" s="2"/>
      <c r="R1845" s="2"/>
      <c r="S1845" s="2"/>
    </row>
    <row r="1846" spans="1:19" x14ac:dyDescent="0.3">
      <c r="A1846" s="5">
        <v>1992030806</v>
      </c>
      <c r="B1846" s="8">
        <v>108.74288199999999</v>
      </c>
      <c r="C1846" s="8">
        <v>63.222214000000001</v>
      </c>
      <c r="D1846" s="8">
        <v>1.9907049999999999</v>
      </c>
      <c r="E1846" s="8">
        <v>109.4134</v>
      </c>
      <c r="F1846" s="8">
        <v>66.106579999999994</v>
      </c>
      <c r="G1846" s="8">
        <v>1012.345</v>
      </c>
      <c r="H1846" s="8">
        <v>111.6562</v>
      </c>
      <c r="I1846" s="8">
        <v>58.594799999999999</v>
      </c>
      <c r="J1846" s="8">
        <v>11.69183</v>
      </c>
      <c r="K1846" s="8">
        <v>1.0000000000000001E+25</v>
      </c>
      <c r="L1846" s="8">
        <v>1.0000000000000001E+25</v>
      </c>
      <c r="M1846" s="8">
        <v>1.0000000000000001E+25</v>
      </c>
      <c r="N1846" s="2"/>
      <c r="O1846" s="2"/>
      <c r="P1846" s="2"/>
      <c r="Q1846" s="2"/>
      <c r="R1846" s="2"/>
      <c r="S1846" s="2"/>
    </row>
    <row r="1847" spans="1:19" x14ac:dyDescent="0.3">
      <c r="A1847" s="5">
        <v>1992030809</v>
      </c>
      <c r="B1847" s="8">
        <v>109.302719</v>
      </c>
      <c r="C1847" s="8">
        <v>63.857754</v>
      </c>
      <c r="D1847" s="8">
        <v>1.862414</v>
      </c>
      <c r="E1847" s="8">
        <v>109.4079</v>
      </c>
      <c r="F1847" s="8">
        <v>66.256590000000003</v>
      </c>
      <c r="G1847" s="8">
        <v>1012.948</v>
      </c>
      <c r="H1847" s="8">
        <v>111.0938</v>
      </c>
      <c r="I1847" s="8">
        <v>58.313800000000001</v>
      </c>
      <c r="J1847" s="8">
        <v>12.87072</v>
      </c>
      <c r="K1847" s="8">
        <v>1.0000000000000001E+25</v>
      </c>
      <c r="L1847" s="8">
        <v>1.0000000000000001E+25</v>
      </c>
      <c r="M1847" s="8">
        <v>1.0000000000000001E+25</v>
      </c>
      <c r="N1847" s="2"/>
      <c r="O1847" s="2"/>
      <c r="P1847" s="2"/>
      <c r="Q1847" s="2"/>
      <c r="R1847" s="2"/>
      <c r="S1847" s="2"/>
    </row>
    <row r="1848" spans="1:19" x14ac:dyDescent="0.3">
      <c r="A1848" s="5">
        <v>1992030812</v>
      </c>
      <c r="B1848" s="8">
        <v>109.87273399999999</v>
      </c>
      <c r="C1848" s="8">
        <v>64.145668000000001</v>
      </c>
      <c r="D1848" s="8">
        <v>1.8262290000000001</v>
      </c>
      <c r="E1848" s="8">
        <v>110.0736</v>
      </c>
      <c r="F1848" s="8">
        <v>66.231290000000001</v>
      </c>
      <c r="G1848" s="8">
        <v>1013.256</v>
      </c>
      <c r="H1848" s="8">
        <v>103.7812</v>
      </c>
      <c r="I1848" s="8">
        <v>59.1569</v>
      </c>
      <c r="J1848" s="8">
        <v>10.28585</v>
      </c>
      <c r="K1848" s="8">
        <v>1.0000000000000001E+25</v>
      </c>
      <c r="L1848" s="8">
        <v>1.0000000000000001E+25</v>
      </c>
      <c r="M1848" s="8">
        <v>1.0000000000000001E+25</v>
      </c>
      <c r="N1848" s="2"/>
      <c r="O1848" s="2"/>
      <c r="P1848" s="2"/>
      <c r="Q1848" s="2"/>
      <c r="R1848" s="2"/>
      <c r="S1848" s="2"/>
    </row>
    <row r="1849" spans="1:19" x14ac:dyDescent="0.3">
      <c r="A1849" s="5">
        <v>1992030815</v>
      </c>
      <c r="B1849" s="8">
        <v>110.481728</v>
      </c>
      <c r="C1849" s="8">
        <v>63.560619000000003</v>
      </c>
      <c r="D1849" s="8">
        <v>1.6750929999999999</v>
      </c>
      <c r="E1849" s="8">
        <v>1.0000000000000001E+25</v>
      </c>
      <c r="F1849" s="8">
        <v>1.0000000000000001E+25</v>
      </c>
      <c r="G1849" s="8">
        <v>1015.26</v>
      </c>
      <c r="H1849" s="8">
        <v>102.6562</v>
      </c>
      <c r="I1849" s="8">
        <v>59.718899999999998</v>
      </c>
      <c r="J1849" s="8">
        <v>10.228579999999999</v>
      </c>
      <c r="K1849" s="8">
        <v>1.0000000000000001E+25</v>
      </c>
      <c r="L1849" s="8">
        <v>1.0000000000000001E+25</v>
      </c>
      <c r="M1849" s="8">
        <v>1.0000000000000001E+25</v>
      </c>
      <c r="N1849" s="2"/>
      <c r="O1849" s="2"/>
      <c r="P1849" s="2"/>
      <c r="Q1849" s="2"/>
      <c r="R1849" s="2"/>
      <c r="S1849" s="2"/>
    </row>
    <row r="1850" spans="1:19" x14ac:dyDescent="0.3">
      <c r="A1850" s="5">
        <v>1992030818</v>
      </c>
      <c r="B1850" s="8">
        <v>111.95884700000001</v>
      </c>
      <c r="C1850" s="8">
        <v>63.588444000000003</v>
      </c>
      <c r="D1850" s="8">
        <v>1.7014659999999999</v>
      </c>
      <c r="E1850" s="8">
        <v>111.43689999999999</v>
      </c>
      <c r="F1850" s="8">
        <v>66.169910000000002</v>
      </c>
      <c r="G1850" s="8">
        <v>1013.278</v>
      </c>
      <c r="H1850" s="8">
        <v>109.6875</v>
      </c>
      <c r="I1850" s="8">
        <v>58.032800000000002</v>
      </c>
      <c r="J1850" s="8">
        <v>8.7882829999999998</v>
      </c>
      <c r="K1850" s="8">
        <v>1.0000000000000001E+25</v>
      </c>
      <c r="L1850" s="8">
        <v>1.0000000000000001E+25</v>
      </c>
      <c r="M1850" s="8">
        <v>1.0000000000000001E+25</v>
      </c>
      <c r="N1850" s="2"/>
      <c r="O1850" s="2"/>
      <c r="P1850" s="2"/>
      <c r="Q1850" s="2"/>
      <c r="R1850" s="2"/>
      <c r="S1850" s="2"/>
    </row>
    <row r="1851" spans="1:19" x14ac:dyDescent="0.3">
      <c r="A1851" s="5">
        <v>1992030821</v>
      </c>
      <c r="B1851" s="8">
        <v>112.399765</v>
      </c>
      <c r="C1851" s="8">
        <v>64.005607999999995</v>
      </c>
      <c r="D1851" s="8">
        <v>1.6999439999999999</v>
      </c>
      <c r="E1851" s="8">
        <v>1.0000000000000001E+25</v>
      </c>
      <c r="F1851" s="8">
        <v>1.0000000000000001E+25</v>
      </c>
      <c r="G1851" s="8">
        <v>1014.644</v>
      </c>
      <c r="H1851" s="8">
        <v>105.1875</v>
      </c>
      <c r="I1851" s="8">
        <v>69.274000000000001</v>
      </c>
      <c r="J1851" s="8">
        <v>9.6940500000000007</v>
      </c>
      <c r="K1851" s="8">
        <v>1.0000000000000001E+25</v>
      </c>
      <c r="L1851" s="8">
        <v>1.0000000000000001E+25</v>
      </c>
      <c r="M1851" s="8">
        <v>1.0000000000000001E+25</v>
      </c>
      <c r="N1851" s="2"/>
      <c r="O1851" s="2"/>
      <c r="P1851" s="2"/>
      <c r="Q1851" s="2"/>
      <c r="R1851" s="2"/>
      <c r="S1851" s="2"/>
    </row>
    <row r="1852" spans="1:19" x14ac:dyDescent="0.3">
      <c r="A1852" s="5">
        <v>1992030900</v>
      </c>
      <c r="B1852" s="8">
        <v>113.48185700000001</v>
      </c>
      <c r="C1852" s="8">
        <v>63.703429999999997</v>
      </c>
      <c r="D1852" s="8">
        <v>1.6562380000000001</v>
      </c>
      <c r="E1852" s="8">
        <v>110.52119999999999</v>
      </c>
      <c r="F1852" s="8">
        <v>64.065640000000002</v>
      </c>
      <c r="G1852" s="8">
        <v>1014.215</v>
      </c>
      <c r="H1852" s="8">
        <v>105.4688</v>
      </c>
      <c r="I1852" s="8">
        <v>68.7119</v>
      </c>
      <c r="J1852" s="8">
        <v>9.7287250000000007</v>
      </c>
      <c r="K1852" s="8">
        <v>1.0000000000000001E+25</v>
      </c>
      <c r="L1852" s="8">
        <v>1.0000000000000001E+25</v>
      </c>
      <c r="M1852" s="8">
        <v>1.0000000000000001E+25</v>
      </c>
      <c r="N1852" s="2"/>
      <c r="O1852" s="2"/>
      <c r="P1852" s="2"/>
      <c r="Q1852" s="2"/>
      <c r="R1852" s="2"/>
      <c r="S1852" s="2"/>
    </row>
    <row r="1853" spans="1:19" x14ac:dyDescent="0.3">
      <c r="A1853" s="5">
        <v>1992030903</v>
      </c>
      <c r="B1853" s="8">
        <v>115.019577</v>
      </c>
      <c r="C1853" s="8">
        <v>63.19088</v>
      </c>
      <c r="D1853" s="8">
        <v>1.3847</v>
      </c>
      <c r="E1853" s="8">
        <v>1.0000000000000001E+25</v>
      </c>
      <c r="F1853" s="8">
        <v>1.0000000000000001E+25</v>
      </c>
      <c r="G1853" s="8">
        <v>1015.169</v>
      </c>
      <c r="H1853" s="8">
        <v>102.9375</v>
      </c>
      <c r="I1853" s="8">
        <v>61.124099999999999</v>
      </c>
      <c r="J1853" s="8">
        <v>8.8191070000000007</v>
      </c>
      <c r="K1853" s="8">
        <v>1.0000000000000001E+25</v>
      </c>
      <c r="L1853" s="8">
        <v>1.0000000000000001E+25</v>
      </c>
      <c r="M1853" s="8">
        <v>1.0000000000000001E+25</v>
      </c>
      <c r="N1853" s="2"/>
      <c r="O1853" s="2"/>
      <c r="P1853" s="2"/>
      <c r="Q1853" s="2"/>
      <c r="R1853" s="2"/>
      <c r="S1853" s="2"/>
    </row>
    <row r="1854" spans="1:19" x14ac:dyDescent="0.3">
      <c r="A1854" s="3" t="s">
        <v>0</v>
      </c>
      <c r="B1854" s="2">
        <v>36</v>
      </c>
      <c r="C1854" s="2" t="s">
        <v>1</v>
      </c>
      <c r="D1854" s="2">
        <v>1992121515</v>
      </c>
      <c r="E1854" s="2" t="s">
        <v>2</v>
      </c>
      <c r="F1854" s="2">
        <v>1992121815</v>
      </c>
      <c r="G1854" s="2" t="s">
        <v>3</v>
      </c>
      <c r="H1854" s="2">
        <v>0</v>
      </c>
      <c r="I1854" s="2" t="s">
        <v>4</v>
      </c>
      <c r="J1854" s="2" t="s">
        <v>5</v>
      </c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 x14ac:dyDescent="0.3">
      <c r="A1855" s="3" t="s">
        <v>6</v>
      </c>
      <c r="B1855" s="2">
        <v>49</v>
      </c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3">
      <c r="A1856" s="5">
        <v>1992121515</v>
      </c>
      <c r="B1856" s="8">
        <v>313.30304000000001</v>
      </c>
      <c r="C1856" s="8">
        <v>38.724620999999999</v>
      </c>
      <c r="D1856" s="8">
        <v>4.0917690000000002</v>
      </c>
      <c r="E1856" s="8">
        <v>310.39319999999998</v>
      </c>
      <c r="F1856" s="8">
        <v>39.49306</v>
      </c>
      <c r="G1856" s="8">
        <v>1003.077</v>
      </c>
      <c r="H1856" s="8">
        <v>316.125</v>
      </c>
      <c r="I1856" s="8">
        <v>38.079599999999999</v>
      </c>
      <c r="J1856" s="8">
        <v>25.596229999999998</v>
      </c>
      <c r="K1856" s="8">
        <v>1.0000000000000001E+25</v>
      </c>
      <c r="L1856" s="8">
        <v>1.0000000000000001E+25</v>
      </c>
      <c r="M1856" s="8">
        <v>1.0000000000000001E+25</v>
      </c>
      <c r="N1856" s="2"/>
      <c r="O1856" s="2"/>
      <c r="P1856" s="2"/>
      <c r="Q1856" s="2"/>
      <c r="R1856" s="2"/>
      <c r="S1856" s="2"/>
    </row>
    <row r="1857" spans="1:19" x14ac:dyDescent="0.3">
      <c r="A1857" s="5">
        <v>1992121518</v>
      </c>
      <c r="B1857" s="8">
        <v>315.13256799999999</v>
      </c>
      <c r="C1857" s="8">
        <v>39.267890999999999</v>
      </c>
      <c r="D1857" s="8">
        <v>4.3945879999999997</v>
      </c>
      <c r="E1857" s="8">
        <v>315.69529999999997</v>
      </c>
      <c r="F1857" s="8">
        <v>40.774189999999997</v>
      </c>
      <c r="G1857" s="8">
        <v>1002.878</v>
      </c>
      <c r="H1857" s="8">
        <v>320.625</v>
      </c>
      <c r="I1857" s="8">
        <v>40.046799999999998</v>
      </c>
      <c r="J1857" s="8">
        <v>26.151150000000001</v>
      </c>
      <c r="K1857" s="8">
        <v>1.0000000000000001E+25</v>
      </c>
      <c r="L1857" s="8">
        <v>1.0000000000000001E+25</v>
      </c>
      <c r="M1857" s="8">
        <v>1.0000000000000001E+25</v>
      </c>
      <c r="N1857" s="2"/>
      <c r="O1857" s="2"/>
      <c r="P1857" s="2"/>
      <c r="Q1857" s="2"/>
      <c r="R1857" s="2"/>
      <c r="S1857" s="2"/>
    </row>
    <row r="1858" spans="1:19" x14ac:dyDescent="0.3">
      <c r="A1858" s="5">
        <v>1992121521</v>
      </c>
      <c r="B1858" s="8">
        <v>316.861267</v>
      </c>
      <c r="C1858" s="8">
        <v>39.679569000000001</v>
      </c>
      <c r="D1858" s="8">
        <v>4.8692270000000004</v>
      </c>
      <c r="E1858" s="8">
        <v>317.59800000000001</v>
      </c>
      <c r="F1858" s="8">
        <v>41.328980000000001</v>
      </c>
      <c r="G1858" s="8">
        <v>1002.285</v>
      </c>
      <c r="H1858" s="8">
        <v>321.46879999999999</v>
      </c>
      <c r="I1858" s="8">
        <v>40.608899999999998</v>
      </c>
      <c r="J1858" s="8">
        <v>29.302610000000001</v>
      </c>
      <c r="K1858" s="8">
        <v>1.0000000000000001E+25</v>
      </c>
      <c r="L1858" s="8">
        <v>1.0000000000000001E+25</v>
      </c>
      <c r="M1858" s="8">
        <v>1.0000000000000001E+25</v>
      </c>
      <c r="N1858" s="2"/>
      <c r="O1858" s="2"/>
      <c r="P1858" s="2"/>
      <c r="Q1858" s="2"/>
      <c r="R1858" s="2"/>
      <c r="S1858" s="2"/>
    </row>
    <row r="1859" spans="1:19" x14ac:dyDescent="0.3">
      <c r="A1859" s="5">
        <v>1992121600</v>
      </c>
      <c r="B1859" s="8">
        <v>318.79031400000002</v>
      </c>
      <c r="C1859" s="8">
        <v>40.364089999999997</v>
      </c>
      <c r="D1859" s="8">
        <v>5.3712520000000001</v>
      </c>
      <c r="E1859" s="8">
        <v>319.77940000000001</v>
      </c>
      <c r="F1859" s="8">
        <v>41.997610000000002</v>
      </c>
      <c r="G1859" s="8">
        <v>999.37019999999995</v>
      </c>
      <c r="H1859" s="8">
        <v>322.3125</v>
      </c>
      <c r="I1859" s="8">
        <v>41.732999999999997</v>
      </c>
      <c r="J1859" s="8">
        <v>34.277160000000002</v>
      </c>
      <c r="K1859" s="8">
        <v>1.0000000000000001E+25</v>
      </c>
      <c r="L1859" s="8">
        <v>1.0000000000000001E+25</v>
      </c>
      <c r="M1859" s="8">
        <v>1.0000000000000001E+25</v>
      </c>
      <c r="N1859" s="2"/>
      <c r="O1859" s="2"/>
      <c r="P1859" s="2"/>
      <c r="Q1859" s="2"/>
      <c r="R1859" s="2"/>
      <c r="S1859" s="2"/>
    </row>
    <row r="1860" spans="1:19" x14ac:dyDescent="0.3">
      <c r="A1860" s="5">
        <v>1992121603</v>
      </c>
      <c r="B1860" s="8">
        <v>320.60189800000001</v>
      </c>
      <c r="C1860" s="8">
        <v>40.889682999999998</v>
      </c>
      <c r="D1860" s="8">
        <v>5.5298499999999997</v>
      </c>
      <c r="E1860" s="8">
        <v>321.42290000000003</v>
      </c>
      <c r="F1860" s="8">
        <v>42.607010000000002</v>
      </c>
      <c r="G1860" s="8">
        <v>996.92190000000005</v>
      </c>
      <c r="H1860" s="8">
        <v>324.5625</v>
      </c>
      <c r="I1860" s="8">
        <v>41.451999999999998</v>
      </c>
      <c r="J1860" s="8">
        <v>32.401260000000001</v>
      </c>
      <c r="K1860" s="8">
        <v>1.0000000000000001E+25</v>
      </c>
      <c r="L1860" s="8">
        <v>1.0000000000000001E+25</v>
      </c>
      <c r="M1860" s="8">
        <v>1.0000000000000001E+25</v>
      </c>
      <c r="N1860" s="2"/>
      <c r="O1860" s="2"/>
      <c r="P1860" s="2"/>
      <c r="Q1860" s="2"/>
      <c r="R1860" s="2"/>
      <c r="S1860" s="2"/>
    </row>
    <row r="1861" spans="1:19" x14ac:dyDescent="0.3">
      <c r="A1861" s="5">
        <v>1992121606</v>
      </c>
      <c r="B1861" s="8">
        <v>322.62124599999999</v>
      </c>
      <c r="C1861" s="8">
        <v>41.528151999999999</v>
      </c>
      <c r="D1861" s="8">
        <v>5.7174860000000001</v>
      </c>
      <c r="E1861" s="8">
        <v>323.89089999999999</v>
      </c>
      <c r="F1861" s="8">
        <v>43.547420000000002</v>
      </c>
      <c r="G1861" s="8">
        <v>994.25699999999995</v>
      </c>
      <c r="H1861" s="8">
        <v>326.53120000000001</v>
      </c>
      <c r="I1861" s="8">
        <v>42.576099999999997</v>
      </c>
      <c r="J1861" s="8">
        <v>34.019689999999997</v>
      </c>
      <c r="K1861" s="8">
        <v>1.0000000000000001E+25</v>
      </c>
      <c r="L1861" s="8">
        <v>1.0000000000000001E+25</v>
      </c>
      <c r="M1861" s="8">
        <v>1.0000000000000001E+25</v>
      </c>
      <c r="N1861" s="2"/>
      <c r="O1861" s="2"/>
      <c r="P1861" s="2"/>
      <c r="Q1861" s="2"/>
      <c r="R1861" s="2"/>
      <c r="S1861" s="2"/>
    </row>
    <row r="1862" spans="1:19" x14ac:dyDescent="0.3">
      <c r="A1862" s="5">
        <v>1992121609</v>
      </c>
      <c r="B1862" s="8">
        <v>324.64205900000002</v>
      </c>
      <c r="C1862" s="8">
        <v>42.349238999999997</v>
      </c>
      <c r="D1862" s="8">
        <v>6.1103490000000003</v>
      </c>
      <c r="E1862" s="8">
        <v>325.91239999999999</v>
      </c>
      <c r="F1862" s="8">
        <v>44.258980000000001</v>
      </c>
      <c r="G1862" s="8">
        <v>991.83889999999997</v>
      </c>
      <c r="H1862" s="8">
        <v>328.21879999999999</v>
      </c>
      <c r="I1862" s="8">
        <v>43.138199999999998</v>
      </c>
      <c r="J1862" s="8">
        <v>36.656509999999997</v>
      </c>
      <c r="K1862" s="8">
        <v>1.0000000000000001E+25</v>
      </c>
      <c r="L1862" s="8">
        <v>1.0000000000000001E+25</v>
      </c>
      <c r="M1862" s="8">
        <v>1.0000000000000001E+25</v>
      </c>
      <c r="N1862" s="2"/>
      <c r="O1862" s="2"/>
      <c r="P1862" s="2"/>
      <c r="Q1862" s="2"/>
      <c r="R1862" s="2"/>
      <c r="S1862" s="2"/>
    </row>
    <row r="1863" spans="1:19" x14ac:dyDescent="0.3">
      <c r="A1863" s="5">
        <v>1992121612</v>
      </c>
      <c r="B1863" s="8">
        <v>326.68829299999999</v>
      </c>
      <c r="C1863" s="8">
        <v>42.985424000000002</v>
      </c>
      <c r="D1863" s="8">
        <v>6.3722630000000002</v>
      </c>
      <c r="E1863" s="8">
        <v>328.34820000000002</v>
      </c>
      <c r="F1863" s="8">
        <v>45.155459999999998</v>
      </c>
      <c r="G1863" s="8">
        <v>990.03060000000005</v>
      </c>
      <c r="H1863" s="8">
        <v>329.90620000000001</v>
      </c>
      <c r="I1863" s="8">
        <v>43.138199999999998</v>
      </c>
      <c r="J1863" s="8">
        <v>36.635480000000001</v>
      </c>
      <c r="K1863" s="8">
        <v>1.0000000000000001E+25</v>
      </c>
      <c r="L1863" s="8">
        <v>1.0000000000000001E+25</v>
      </c>
      <c r="M1863" s="8">
        <v>1.0000000000000001E+25</v>
      </c>
      <c r="N1863" s="2"/>
      <c r="O1863" s="2"/>
      <c r="P1863" s="2"/>
      <c r="Q1863" s="2"/>
      <c r="R1863" s="2"/>
      <c r="S1863" s="2"/>
    </row>
    <row r="1864" spans="1:19" x14ac:dyDescent="0.3">
      <c r="A1864" s="5">
        <v>1992121615</v>
      </c>
      <c r="B1864" s="8">
        <v>328.89785799999999</v>
      </c>
      <c r="C1864" s="8">
        <v>44.070605999999998</v>
      </c>
      <c r="D1864" s="8">
        <v>6.6285210000000001</v>
      </c>
      <c r="E1864" s="8">
        <v>330.31079999999997</v>
      </c>
      <c r="F1864" s="8">
        <v>46.039520000000003</v>
      </c>
      <c r="G1864" s="8">
        <v>986.33040000000005</v>
      </c>
      <c r="H1864" s="8">
        <v>333</v>
      </c>
      <c r="I1864" s="8">
        <v>43.981200000000001</v>
      </c>
      <c r="J1864" s="8">
        <v>37.9908</v>
      </c>
      <c r="K1864" s="8">
        <v>1.0000000000000001E+25</v>
      </c>
      <c r="L1864" s="8">
        <v>1.0000000000000001E+25</v>
      </c>
      <c r="M1864" s="8">
        <v>1.0000000000000001E+25</v>
      </c>
      <c r="N1864" s="2"/>
      <c r="O1864" s="2"/>
      <c r="P1864" s="2"/>
      <c r="Q1864" s="2"/>
      <c r="R1864" s="2"/>
      <c r="S1864" s="2"/>
    </row>
    <row r="1865" spans="1:19" x14ac:dyDescent="0.3">
      <c r="A1865" s="5">
        <v>1992121618</v>
      </c>
      <c r="B1865" s="8">
        <v>331.32516500000003</v>
      </c>
      <c r="C1865" s="8">
        <v>45.133175000000001</v>
      </c>
      <c r="D1865" s="8">
        <v>7.1599510000000004</v>
      </c>
      <c r="E1865" s="8">
        <v>332.43880000000001</v>
      </c>
      <c r="F1865" s="8">
        <v>46.986249999999998</v>
      </c>
      <c r="G1865" s="8">
        <v>984.4085</v>
      </c>
      <c r="H1865" s="8">
        <v>334.96879999999999</v>
      </c>
      <c r="I1865" s="8">
        <v>45.105400000000003</v>
      </c>
      <c r="J1865" s="8">
        <v>37.838520000000003</v>
      </c>
      <c r="K1865" s="8">
        <v>1.0000000000000001E+25</v>
      </c>
      <c r="L1865" s="8">
        <v>1.0000000000000001E+25</v>
      </c>
      <c r="M1865" s="8">
        <v>1.0000000000000001E+25</v>
      </c>
      <c r="N1865" s="2"/>
      <c r="O1865" s="2"/>
      <c r="P1865" s="2"/>
      <c r="Q1865" s="2"/>
      <c r="R1865" s="2"/>
      <c r="S1865" s="2"/>
    </row>
    <row r="1866" spans="1:19" x14ac:dyDescent="0.3">
      <c r="A1866" s="5">
        <v>1992121621</v>
      </c>
      <c r="B1866" s="8">
        <v>333.71624800000001</v>
      </c>
      <c r="C1866" s="8">
        <v>46.033042999999999</v>
      </c>
      <c r="D1866" s="8">
        <v>7.6005130000000003</v>
      </c>
      <c r="E1866" s="8">
        <v>334.48059999999998</v>
      </c>
      <c r="F1866" s="8">
        <v>48.01126</v>
      </c>
      <c r="G1866" s="8">
        <v>982.70759999999996</v>
      </c>
      <c r="H1866" s="8">
        <v>337.21879999999999</v>
      </c>
      <c r="I1866" s="8">
        <v>46.229500000000002</v>
      </c>
      <c r="J1866" s="8">
        <v>38.494329999999998</v>
      </c>
      <c r="K1866" s="8">
        <v>1.0000000000000001E+25</v>
      </c>
      <c r="L1866" s="8">
        <v>1.0000000000000001E+25</v>
      </c>
      <c r="M1866" s="8">
        <v>1.0000000000000001E+25</v>
      </c>
      <c r="N1866" s="2"/>
      <c r="O1866" s="2"/>
      <c r="P1866" s="2"/>
      <c r="Q1866" s="2"/>
      <c r="R1866" s="2"/>
      <c r="S1866" s="2"/>
    </row>
    <row r="1867" spans="1:19" x14ac:dyDescent="0.3">
      <c r="A1867" s="5">
        <v>1992121700</v>
      </c>
      <c r="B1867" s="8">
        <v>335.99316399999998</v>
      </c>
      <c r="C1867" s="8">
        <v>47.118907999999998</v>
      </c>
      <c r="D1867" s="8">
        <v>7.9946520000000003</v>
      </c>
      <c r="E1867" s="8">
        <v>337.23759999999999</v>
      </c>
      <c r="F1867" s="8">
        <v>49.267760000000003</v>
      </c>
      <c r="G1867" s="8">
        <v>981.1327</v>
      </c>
      <c r="H1867" s="8">
        <v>339.1875</v>
      </c>
      <c r="I1867" s="8">
        <v>44.262300000000003</v>
      </c>
      <c r="J1867" s="8">
        <v>39.955889999999997</v>
      </c>
      <c r="K1867" s="8">
        <v>1.0000000000000001E+25</v>
      </c>
      <c r="L1867" s="8">
        <v>1.0000000000000001E+25</v>
      </c>
      <c r="M1867" s="8">
        <v>1.0000000000000001E+25</v>
      </c>
      <c r="N1867" s="2"/>
      <c r="O1867" s="2"/>
      <c r="P1867" s="2"/>
      <c r="Q1867" s="2"/>
      <c r="R1867" s="2"/>
      <c r="S1867" s="2"/>
    </row>
    <row r="1868" spans="1:19" x14ac:dyDescent="0.3">
      <c r="A1868" s="5">
        <v>1992121703</v>
      </c>
      <c r="B1868" s="8">
        <v>338.20245399999999</v>
      </c>
      <c r="C1868" s="8">
        <v>48.477997000000002</v>
      </c>
      <c r="D1868" s="8">
        <v>8.3033979999999996</v>
      </c>
      <c r="E1868" s="8">
        <v>339.74979999999999</v>
      </c>
      <c r="F1868" s="8">
        <v>50.736800000000002</v>
      </c>
      <c r="G1868" s="8">
        <v>978.4529</v>
      </c>
      <c r="H1868" s="8">
        <v>342</v>
      </c>
      <c r="I1868" s="8">
        <v>50.444899999999997</v>
      </c>
      <c r="J1868" s="8">
        <v>42.698819999999998</v>
      </c>
      <c r="K1868" s="8">
        <v>1.0000000000000001E+25</v>
      </c>
      <c r="L1868" s="8">
        <v>1.0000000000000001E+25</v>
      </c>
      <c r="M1868" s="8">
        <v>1.0000000000000001E+25</v>
      </c>
      <c r="N1868" s="2"/>
      <c r="O1868" s="2"/>
      <c r="P1868" s="2"/>
      <c r="Q1868" s="2"/>
      <c r="R1868" s="2"/>
      <c r="S1868" s="2"/>
    </row>
    <row r="1869" spans="1:19" x14ac:dyDescent="0.3">
      <c r="A1869" s="5">
        <v>1992121706</v>
      </c>
      <c r="B1869" s="8">
        <v>340.42138699999998</v>
      </c>
      <c r="C1869" s="8">
        <v>50.211860999999999</v>
      </c>
      <c r="D1869" s="8">
        <v>8.4457959999999996</v>
      </c>
      <c r="E1869" s="8">
        <v>341.76130000000001</v>
      </c>
      <c r="F1869" s="8">
        <v>52.383110000000002</v>
      </c>
      <c r="G1869" s="8">
        <v>975.60799999999995</v>
      </c>
      <c r="H1869" s="8">
        <v>344.25</v>
      </c>
      <c r="I1869" s="8">
        <v>51.850099999999998</v>
      </c>
      <c r="J1869" s="8">
        <v>43.216610000000003</v>
      </c>
      <c r="K1869" s="8">
        <v>1.0000000000000001E+25</v>
      </c>
      <c r="L1869" s="8">
        <v>1.0000000000000001E+25</v>
      </c>
      <c r="M1869" s="8">
        <v>1.0000000000000001E+25</v>
      </c>
      <c r="N1869" s="2"/>
      <c r="O1869" s="2"/>
      <c r="P1869" s="2"/>
      <c r="Q1869" s="2"/>
      <c r="R1869" s="2"/>
      <c r="S1869" s="2"/>
    </row>
    <row r="1870" spans="1:19" x14ac:dyDescent="0.3">
      <c r="A1870" s="5">
        <v>1992121709</v>
      </c>
      <c r="B1870" s="8">
        <v>342.33837899999997</v>
      </c>
      <c r="C1870" s="8">
        <v>51.660603000000002</v>
      </c>
      <c r="D1870" s="8">
        <v>8.6787310000000009</v>
      </c>
      <c r="E1870" s="8">
        <v>343.66840000000002</v>
      </c>
      <c r="F1870" s="8">
        <v>54.027769999999997</v>
      </c>
      <c r="G1870" s="8">
        <v>973.77369999999996</v>
      </c>
      <c r="H1870" s="8">
        <v>347.0625</v>
      </c>
      <c r="I1870" s="8">
        <v>52.693199999999997</v>
      </c>
      <c r="J1870" s="8">
        <v>39.393160000000002</v>
      </c>
      <c r="K1870" s="8">
        <v>1.0000000000000001E+25</v>
      </c>
      <c r="L1870" s="8">
        <v>1.0000000000000001E+25</v>
      </c>
      <c r="M1870" s="8">
        <v>1.0000000000000001E+25</v>
      </c>
      <c r="N1870" s="2"/>
      <c r="O1870" s="2"/>
      <c r="P1870" s="2"/>
      <c r="Q1870" s="2"/>
      <c r="R1870" s="2"/>
      <c r="S1870" s="2"/>
    </row>
    <row r="1871" spans="1:19" x14ac:dyDescent="0.3">
      <c r="A1871" s="5">
        <v>1992121712</v>
      </c>
      <c r="B1871" s="8">
        <v>344.47030599999999</v>
      </c>
      <c r="C1871" s="8">
        <v>54.115265000000001</v>
      </c>
      <c r="D1871" s="8">
        <v>8.8600960000000004</v>
      </c>
      <c r="E1871" s="8">
        <v>345.66480000000001</v>
      </c>
      <c r="F1871" s="8">
        <v>55.615810000000003</v>
      </c>
      <c r="G1871" s="8">
        <v>971.20420000000001</v>
      </c>
      <c r="H1871" s="8">
        <v>348.75</v>
      </c>
      <c r="I1871" s="8">
        <v>55.222499999999997</v>
      </c>
      <c r="J1871" s="8">
        <v>43.038350000000001</v>
      </c>
      <c r="K1871" s="8">
        <v>349.3125</v>
      </c>
      <c r="L1871" s="8">
        <v>53.817309999999999</v>
      </c>
      <c r="M1871" s="8">
        <v>41.861260000000001</v>
      </c>
      <c r="N1871" s="2"/>
      <c r="O1871" s="2"/>
      <c r="P1871" s="2"/>
      <c r="Q1871" s="2"/>
      <c r="R1871" s="2"/>
      <c r="S1871" s="2"/>
    </row>
    <row r="1872" spans="1:19" x14ac:dyDescent="0.3">
      <c r="A1872" s="5">
        <v>1992121715</v>
      </c>
      <c r="B1872" s="8">
        <v>346.17407200000002</v>
      </c>
      <c r="C1872" s="8">
        <v>56.437018999999999</v>
      </c>
      <c r="D1872" s="8">
        <v>8.962593</v>
      </c>
      <c r="E1872" s="8">
        <v>347.08690000000001</v>
      </c>
      <c r="F1872" s="8">
        <v>57.545949999999998</v>
      </c>
      <c r="G1872" s="8">
        <v>968.94230000000005</v>
      </c>
      <c r="H1872" s="8">
        <v>349.3125</v>
      </c>
      <c r="I1872" s="8">
        <v>56.627600000000001</v>
      </c>
      <c r="J1872" s="8">
        <v>42.221809999999998</v>
      </c>
      <c r="K1872" s="8">
        <v>349.875</v>
      </c>
      <c r="L1872" s="8">
        <v>54.379370000000002</v>
      </c>
      <c r="M1872" s="8">
        <v>38.037770000000002</v>
      </c>
      <c r="N1872" s="2"/>
      <c r="O1872" s="2"/>
      <c r="P1872" s="2"/>
      <c r="Q1872" s="2"/>
      <c r="R1872" s="2"/>
      <c r="S1872" s="2"/>
    </row>
    <row r="1873" spans="1:19" x14ac:dyDescent="0.3">
      <c r="A1873" s="5">
        <v>1992121718</v>
      </c>
      <c r="B1873" s="8">
        <v>347.596069</v>
      </c>
      <c r="C1873" s="8">
        <v>58.436790000000002</v>
      </c>
      <c r="D1873" s="8">
        <v>9.3456290000000006</v>
      </c>
      <c r="E1873" s="8">
        <v>347.80059999999997</v>
      </c>
      <c r="F1873" s="8">
        <v>59.202019999999997</v>
      </c>
      <c r="G1873" s="8">
        <v>965.37540000000001</v>
      </c>
      <c r="H1873" s="8">
        <v>350.71879999999999</v>
      </c>
      <c r="I1873" s="8">
        <v>57.7517</v>
      </c>
      <c r="J1873" s="8">
        <v>42.207419999999999</v>
      </c>
      <c r="K1873" s="8">
        <v>352.125</v>
      </c>
      <c r="L1873" s="8">
        <v>57.470700000000001</v>
      </c>
      <c r="M1873" s="8">
        <v>39.115310000000001</v>
      </c>
      <c r="N1873" s="2"/>
      <c r="O1873" s="2"/>
      <c r="P1873" s="2"/>
      <c r="Q1873" s="2"/>
      <c r="R1873" s="2"/>
      <c r="S1873" s="2"/>
    </row>
    <row r="1874" spans="1:19" x14ac:dyDescent="0.3">
      <c r="A1874" s="5">
        <v>1992121721</v>
      </c>
      <c r="B1874" s="8">
        <v>348.81372099999999</v>
      </c>
      <c r="C1874" s="8">
        <v>59.906379999999999</v>
      </c>
      <c r="D1874" s="8">
        <v>10.11749</v>
      </c>
      <c r="E1874" s="8">
        <v>348.24149999999997</v>
      </c>
      <c r="F1874" s="8">
        <v>60.391249999999999</v>
      </c>
      <c r="G1874" s="8">
        <v>960.32100000000003</v>
      </c>
      <c r="H1874" s="8">
        <v>352.40620000000001</v>
      </c>
      <c r="I1874" s="8">
        <v>58.875900000000001</v>
      </c>
      <c r="J1874" s="8">
        <v>43.660150000000002</v>
      </c>
      <c r="K1874" s="8">
        <v>352.6875</v>
      </c>
      <c r="L1874" s="8">
        <v>58.313789999999997</v>
      </c>
      <c r="M1874" s="8">
        <v>38.984340000000003</v>
      </c>
      <c r="N1874" s="2"/>
      <c r="O1874" s="2"/>
      <c r="P1874" s="2"/>
      <c r="Q1874" s="2"/>
      <c r="R1874" s="2"/>
      <c r="S1874" s="2"/>
    </row>
    <row r="1875" spans="1:19" x14ac:dyDescent="0.3">
      <c r="A1875" s="5">
        <v>1992121800</v>
      </c>
      <c r="B1875" s="8">
        <v>349.95718399999998</v>
      </c>
      <c r="C1875" s="8">
        <v>60.966231999999998</v>
      </c>
      <c r="D1875" s="8">
        <v>11.28403</v>
      </c>
      <c r="E1875" s="8">
        <v>347.87020000000001</v>
      </c>
      <c r="F1875" s="8">
        <v>60.767699999999998</v>
      </c>
      <c r="G1875" s="8">
        <v>950.28340000000003</v>
      </c>
      <c r="H1875" s="8">
        <v>359.15620000000001</v>
      </c>
      <c r="I1875" s="8">
        <v>61.405099999999997</v>
      </c>
      <c r="J1875" s="8">
        <v>40.985289999999999</v>
      </c>
      <c r="K1875" s="8">
        <v>352.96879999999999</v>
      </c>
      <c r="L1875" s="8">
        <v>61.405119999999997</v>
      </c>
      <c r="M1875" s="8">
        <v>34.31926</v>
      </c>
      <c r="N1875" s="2"/>
      <c r="O1875" s="2"/>
      <c r="P1875" s="2"/>
      <c r="Q1875" s="2"/>
      <c r="R1875" s="2"/>
      <c r="S1875" s="2"/>
    </row>
    <row r="1876" spans="1:19" x14ac:dyDescent="0.3">
      <c r="A1876" s="5">
        <v>1992121803</v>
      </c>
      <c r="B1876" s="8">
        <v>350.83904999999999</v>
      </c>
      <c r="C1876" s="8">
        <v>61.983418</v>
      </c>
      <c r="D1876" s="8">
        <v>11.49883</v>
      </c>
      <c r="E1876" s="8">
        <v>348.80040000000002</v>
      </c>
      <c r="F1876" s="8">
        <v>61.165570000000002</v>
      </c>
      <c r="G1876" s="8">
        <v>943.89559999999994</v>
      </c>
      <c r="H1876" s="8">
        <v>3.6562000000000001</v>
      </c>
      <c r="I1876" s="8">
        <v>62.810299999999998</v>
      </c>
      <c r="J1876" s="8">
        <v>41.421880000000002</v>
      </c>
      <c r="K1876" s="8">
        <v>352.40620000000001</v>
      </c>
      <c r="L1876" s="8">
        <v>61.686149999999998</v>
      </c>
      <c r="M1876" s="8">
        <v>32.413359999999997</v>
      </c>
      <c r="N1876" s="2"/>
      <c r="O1876" s="2"/>
      <c r="P1876" s="2"/>
      <c r="Q1876" s="2"/>
      <c r="R1876" s="2"/>
      <c r="S1876" s="2"/>
    </row>
    <row r="1877" spans="1:19" x14ac:dyDescent="0.3">
      <c r="A1877" s="5">
        <v>1992121806</v>
      </c>
      <c r="B1877" s="8">
        <v>351.53582799999998</v>
      </c>
      <c r="C1877" s="8">
        <v>62.876731999999997</v>
      </c>
      <c r="D1877" s="8">
        <v>11.575100000000001</v>
      </c>
      <c r="E1877" s="8">
        <v>349.95249999999999</v>
      </c>
      <c r="F1877" s="8">
        <v>62.171100000000003</v>
      </c>
      <c r="G1877" s="8">
        <v>942.40970000000004</v>
      </c>
      <c r="H1877" s="8">
        <v>4.5</v>
      </c>
      <c r="I1877" s="8">
        <v>62.248199999999997</v>
      </c>
      <c r="J1877" s="8">
        <v>44.425750000000001</v>
      </c>
      <c r="K1877" s="8">
        <v>352.40620000000001</v>
      </c>
      <c r="L1877" s="8">
        <v>61.686149999999998</v>
      </c>
      <c r="M1877" s="8">
        <v>38.067599999999999</v>
      </c>
      <c r="N1877" s="2"/>
      <c r="O1877" s="2"/>
      <c r="P1877" s="2"/>
      <c r="Q1877" s="2"/>
      <c r="R1877" s="2"/>
      <c r="S1877" s="2"/>
    </row>
    <row r="1878" spans="1:19" x14ac:dyDescent="0.3">
      <c r="A1878" s="5">
        <v>1992121809</v>
      </c>
      <c r="B1878" s="8">
        <v>352.24676499999998</v>
      </c>
      <c r="C1878" s="8">
        <v>63.675201000000001</v>
      </c>
      <c r="D1878" s="8">
        <v>11.508369999999999</v>
      </c>
      <c r="E1878" s="8">
        <v>351.0016</v>
      </c>
      <c r="F1878" s="8">
        <v>62.792000000000002</v>
      </c>
      <c r="G1878" s="8">
        <v>942.63850000000002</v>
      </c>
      <c r="H1878" s="8">
        <v>347.34379999999999</v>
      </c>
      <c r="I1878" s="8">
        <v>64.215400000000002</v>
      </c>
      <c r="J1878" s="8">
        <v>42.999760000000002</v>
      </c>
      <c r="K1878" s="8">
        <v>353.53120000000001</v>
      </c>
      <c r="L1878" s="8">
        <v>61.405119999999997</v>
      </c>
      <c r="M1878" s="8">
        <v>37.90493</v>
      </c>
      <c r="N1878" s="2"/>
      <c r="O1878" s="2"/>
      <c r="P1878" s="2"/>
      <c r="Q1878" s="2"/>
      <c r="R1878" s="2"/>
      <c r="S1878" s="2"/>
    </row>
    <row r="1879" spans="1:19" x14ac:dyDescent="0.3">
      <c r="A1879" s="5">
        <v>1992121812</v>
      </c>
      <c r="B1879" s="8">
        <v>353.06127900000001</v>
      </c>
      <c r="C1879" s="8">
        <v>64.581490000000002</v>
      </c>
      <c r="D1879" s="8">
        <v>11.166090000000001</v>
      </c>
      <c r="E1879" s="8">
        <v>352.48419999999999</v>
      </c>
      <c r="F1879" s="8">
        <v>63.263289999999998</v>
      </c>
      <c r="G1879" s="8">
        <v>946.97090000000003</v>
      </c>
      <c r="H1879" s="8">
        <v>347.90620000000001</v>
      </c>
      <c r="I1879" s="8">
        <v>64.496499999999997</v>
      </c>
      <c r="J1879" s="8">
        <v>42.461489999999998</v>
      </c>
      <c r="K1879" s="8">
        <v>353.53120000000001</v>
      </c>
      <c r="L1879" s="8">
        <v>61.686149999999998</v>
      </c>
      <c r="M1879" s="8">
        <v>30.68167</v>
      </c>
      <c r="N1879" s="2"/>
      <c r="O1879" s="2"/>
      <c r="P1879" s="2"/>
      <c r="Q1879" s="2"/>
      <c r="R1879" s="2"/>
      <c r="S1879" s="2"/>
    </row>
    <row r="1880" spans="1:19" x14ac:dyDescent="0.3">
      <c r="A1880" s="5">
        <v>1992121815</v>
      </c>
      <c r="B1880" s="8">
        <v>354.29934700000001</v>
      </c>
      <c r="C1880" s="8">
        <v>65.335212999999996</v>
      </c>
      <c r="D1880" s="8">
        <v>10.929639999999999</v>
      </c>
      <c r="E1880" s="8">
        <v>354.36500000000001</v>
      </c>
      <c r="F1880" s="8">
        <v>64.12715</v>
      </c>
      <c r="G1880" s="8">
        <v>948.91150000000005</v>
      </c>
      <c r="H1880" s="8">
        <v>4.7812000000000001</v>
      </c>
      <c r="I1880" s="8">
        <v>61.967199999999998</v>
      </c>
      <c r="J1880" s="8">
        <v>40.804029999999997</v>
      </c>
      <c r="K1880" s="8">
        <v>353.53120000000001</v>
      </c>
      <c r="L1880" s="8">
        <v>62.529240000000001</v>
      </c>
      <c r="M1880" s="8">
        <v>22.979759999999999</v>
      </c>
      <c r="N1880" s="2"/>
      <c r="O1880" s="2"/>
      <c r="P1880" s="2"/>
      <c r="Q1880" s="2"/>
      <c r="R1880" s="2"/>
      <c r="S1880" s="2"/>
    </row>
    <row r="1881" spans="1:19" x14ac:dyDescent="0.3">
      <c r="A1881" s="5">
        <v>1992121818</v>
      </c>
      <c r="B1881" s="8">
        <v>355.97952299999997</v>
      </c>
      <c r="C1881" s="8">
        <v>65.911674000000005</v>
      </c>
      <c r="D1881" s="8">
        <v>10.557510000000001</v>
      </c>
      <c r="E1881" s="8">
        <v>356.06959999999998</v>
      </c>
      <c r="F1881" s="8">
        <v>64.989909999999995</v>
      </c>
      <c r="G1881" s="8">
        <v>949.72180000000003</v>
      </c>
      <c r="H1881" s="8">
        <v>350.71879999999999</v>
      </c>
      <c r="I1881" s="8">
        <v>66.182599999999994</v>
      </c>
      <c r="J1881" s="8">
        <v>43.172490000000003</v>
      </c>
      <c r="K1881" s="8">
        <v>1.0000000000000001E+25</v>
      </c>
      <c r="L1881" s="8">
        <v>1.0000000000000001E+25</v>
      </c>
      <c r="M1881" s="8">
        <v>1.0000000000000001E+25</v>
      </c>
      <c r="N1881" s="2"/>
      <c r="O1881" s="2"/>
      <c r="P1881" s="2"/>
      <c r="Q1881" s="2"/>
      <c r="R1881" s="2"/>
      <c r="S1881" s="2"/>
    </row>
    <row r="1882" spans="1:19" x14ac:dyDescent="0.3">
      <c r="A1882" s="5">
        <v>1992121821</v>
      </c>
      <c r="B1882" s="8">
        <v>358.368469</v>
      </c>
      <c r="C1882" s="8">
        <v>66.939293000000006</v>
      </c>
      <c r="D1882" s="8">
        <v>10.368790000000001</v>
      </c>
      <c r="E1882" s="8">
        <v>357.56060000000002</v>
      </c>
      <c r="F1882" s="8">
        <v>65.707890000000006</v>
      </c>
      <c r="G1882" s="8">
        <v>950.10900000000004</v>
      </c>
      <c r="H1882" s="8">
        <v>351.84379999999999</v>
      </c>
      <c r="I1882" s="8">
        <v>64.496499999999997</v>
      </c>
      <c r="J1882" s="8">
        <v>39.182319999999997</v>
      </c>
      <c r="K1882" s="8">
        <v>1.0000000000000001E+25</v>
      </c>
      <c r="L1882" s="8">
        <v>1.0000000000000001E+25</v>
      </c>
      <c r="M1882" s="8">
        <v>1.0000000000000001E+25</v>
      </c>
      <c r="N1882" s="2"/>
      <c r="O1882" s="2"/>
      <c r="P1882" s="2"/>
      <c r="Q1882" s="2"/>
      <c r="R1882" s="2"/>
      <c r="S1882" s="2"/>
    </row>
    <row r="1883" spans="1:19" x14ac:dyDescent="0.3">
      <c r="A1883" s="5">
        <v>1992121900</v>
      </c>
      <c r="B1883" s="8">
        <v>0.66490099999999996</v>
      </c>
      <c r="C1883" s="8">
        <v>67.796126999999998</v>
      </c>
      <c r="D1883" s="8">
        <v>10.310409999999999</v>
      </c>
      <c r="E1883" s="8">
        <v>360</v>
      </c>
      <c r="F1883" s="8">
        <v>66.309200000000004</v>
      </c>
      <c r="G1883" s="8">
        <v>951.92809999999997</v>
      </c>
      <c r="H1883" s="8">
        <v>0.84379999999999999</v>
      </c>
      <c r="I1883" s="8">
        <v>72.365300000000005</v>
      </c>
      <c r="J1883" s="8">
        <v>36.585650000000001</v>
      </c>
      <c r="K1883" s="8">
        <v>1.0000000000000001E+25</v>
      </c>
      <c r="L1883" s="8">
        <v>1.0000000000000001E+25</v>
      </c>
      <c r="M1883" s="8">
        <v>1.0000000000000001E+25</v>
      </c>
      <c r="N1883" s="2"/>
      <c r="O1883" s="2"/>
      <c r="P1883" s="2"/>
      <c r="Q1883" s="2"/>
      <c r="R1883" s="2"/>
      <c r="S1883" s="2"/>
    </row>
    <row r="1884" spans="1:19" x14ac:dyDescent="0.3">
      <c r="A1884" s="5">
        <v>1992121903</v>
      </c>
      <c r="B1884" s="8">
        <v>2.8357250000000001</v>
      </c>
      <c r="C1884" s="8">
        <v>68.710601999999994</v>
      </c>
      <c r="D1884" s="8">
        <v>10.4533</v>
      </c>
      <c r="E1884" s="8">
        <v>2.0331790000000001</v>
      </c>
      <c r="F1884" s="8">
        <v>66.935850000000002</v>
      </c>
      <c r="G1884" s="8">
        <v>952.65729999999996</v>
      </c>
      <c r="H1884" s="8">
        <v>0</v>
      </c>
      <c r="I1884" s="8">
        <v>72.646299999999997</v>
      </c>
      <c r="J1884" s="8">
        <v>37.212859999999999</v>
      </c>
      <c r="K1884" s="8">
        <v>1.0000000000000001E+25</v>
      </c>
      <c r="L1884" s="8">
        <v>1.0000000000000001E+25</v>
      </c>
      <c r="M1884" s="8">
        <v>1.0000000000000001E+25</v>
      </c>
      <c r="N1884" s="2"/>
      <c r="O1884" s="2"/>
      <c r="P1884" s="2"/>
      <c r="Q1884" s="2"/>
      <c r="R1884" s="2"/>
      <c r="S1884" s="2"/>
    </row>
    <row r="1885" spans="1:19" x14ac:dyDescent="0.3">
      <c r="A1885" s="5">
        <v>1992121906</v>
      </c>
      <c r="B1885" s="8">
        <v>5.5859050000000003</v>
      </c>
      <c r="C1885" s="8">
        <v>69.329696999999996</v>
      </c>
      <c r="D1885" s="8">
        <v>10.56592</v>
      </c>
      <c r="E1885" s="8">
        <v>4.9876589999999998</v>
      </c>
      <c r="F1885" s="8">
        <v>67.585520000000002</v>
      </c>
      <c r="G1885" s="8">
        <v>952.76930000000004</v>
      </c>
      <c r="H1885" s="8">
        <v>6.75</v>
      </c>
      <c r="I1885" s="8">
        <v>73.770399999999995</v>
      </c>
      <c r="J1885" s="8">
        <v>36.445929999999997</v>
      </c>
      <c r="K1885" s="8">
        <v>12.65625</v>
      </c>
      <c r="L1885" s="8">
        <v>67.868809999999996</v>
      </c>
      <c r="M1885" s="8">
        <v>30.04758</v>
      </c>
      <c r="N1885" s="2"/>
      <c r="O1885" s="2"/>
      <c r="P1885" s="2"/>
      <c r="Q1885" s="2"/>
      <c r="R1885" s="2"/>
      <c r="S1885" s="2"/>
    </row>
    <row r="1886" spans="1:19" x14ac:dyDescent="0.3">
      <c r="A1886" s="5">
        <v>1992121909</v>
      </c>
      <c r="B1886" s="8">
        <v>8.4373760000000004</v>
      </c>
      <c r="C1886" s="8">
        <v>70.056495999999996</v>
      </c>
      <c r="D1886" s="8">
        <v>10.329940000000001</v>
      </c>
      <c r="E1886" s="8">
        <v>7.9266529999999999</v>
      </c>
      <c r="F1886" s="8">
        <v>68.218509999999995</v>
      </c>
      <c r="G1886" s="8">
        <v>953.06759999999997</v>
      </c>
      <c r="H1886" s="8">
        <v>2.8125</v>
      </c>
      <c r="I1886" s="8">
        <v>72.927300000000002</v>
      </c>
      <c r="J1886" s="8">
        <v>36.3508</v>
      </c>
      <c r="K1886" s="8">
        <v>12.9375</v>
      </c>
      <c r="L1886" s="8">
        <v>67.587779999999995</v>
      </c>
      <c r="M1886" s="8">
        <v>32.537930000000003</v>
      </c>
      <c r="N1886" s="2"/>
      <c r="O1886" s="2"/>
      <c r="P1886" s="2"/>
      <c r="Q1886" s="2"/>
      <c r="R1886" s="2"/>
      <c r="S1886" s="2"/>
    </row>
    <row r="1887" spans="1:19" x14ac:dyDescent="0.3">
      <c r="A1887" s="5">
        <v>1992121912</v>
      </c>
      <c r="B1887" s="8">
        <v>11.228897999999999</v>
      </c>
      <c r="C1887" s="8">
        <v>70.480887999999993</v>
      </c>
      <c r="D1887" s="8">
        <v>9.7068709999999996</v>
      </c>
      <c r="E1887" s="8">
        <v>11.28834</v>
      </c>
      <c r="F1887" s="8">
        <v>68.867400000000004</v>
      </c>
      <c r="G1887" s="8">
        <v>954.38779999999997</v>
      </c>
      <c r="H1887" s="8">
        <v>4.7812000000000001</v>
      </c>
      <c r="I1887" s="8">
        <v>72.365300000000005</v>
      </c>
      <c r="J1887" s="8">
        <v>34.46264</v>
      </c>
      <c r="K1887" s="8">
        <v>13.78125</v>
      </c>
      <c r="L1887" s="8">
        <v>67.868809999999996</v>
      </c>
      <c r="M1887" s="8">
        <v>30.296099999999999</v>
      </c>
      <c r="N1887" s="2"/>
      <c r="O1887" s="2"/>
      <c r="P1887" s="2"/>
      <c r="Q1887" s="2"/>
      <c r="R1887" s="2"/>
      <c r="S1887" s="2"/>
    </row>
    <row r="1888" spans="1:19" x14ac:dyDescent="0.3">
      <c r="A1888" s="5">
        <v>1992121915</v>
      </c>
      <c r="B1888" s="8">
        <v>15.552972</v>
      </c>
      <c r="C1888" s="8">
        <v>71.087601000000006</v>
      </c>
      <c r="D1888" s="8">
        <v>9.6731309999999997</v>
      </c>
      <c r="E1888" s="8">
        <v>14.3355</v>
      </c>
      <c r="F1888" s="8">
        <v>69.690200000000004</v>
      </c>
      <c r="G1888" s="8">
        <v>954.70540000000005</v>
      </c>
      <c r="H1888" s="8">
        <v>6.1875</v>
      </c>
      <c r="I1888" s="8">
        <v>70.679100000000005</v>
      </c>
      <c r="J1888" s="8">
        <v>35.4377</v>
      </c>
      <c r="K1888" s="8">
        <v>14.34375</v>
      </c>
      <c r="L1888" s="8">
        <v>68.149839999999998</v>
      </c>
      <c r="M1888" s="8">
        <v>27.788309999999999</v>
      </c>
      <c r="N1888" s="2"/>
      <c r="O1888" s="2"/>
      <c r="P1888" s="2"/>
      <c r="Q1888" s="2"/>
      <c r="R1888" s="2"/>
      <c r="S1888" s="2"/>
    </row>
    <row r="1889" spans="1:19" x14ac:dyDescent="0.3">
      <c r="A1889" s="5">
        <v>1992121918</v>
      </c>
      <c r="B1889" s="8">
        <v>20.371552999999999</v>
      </c>
      <c r="C1889" s="8">
        <v>71.884574999999998</v>
      </c>
      <c r="D1889" s="8">
        <v>9.6862279999999998</v>
      </c>
      <c r="E1889" s="8">
        <v>28.13119</v>
      </c>
      <c r="F1889" s="8">
        <v>73.527760000000001</v>
      </c>
      <c r="G1889" s="8">
        <v>952.58979999999997</v>
      </c>
      <c r="H1889" s="8">
        <v>10.125</v>
      </c>
      <c r="I1889" s="8">
        <v>70.398099999999999</v>
      </c>
      <c r="J1889" s="8">
        <v>36.019950000000001</v>
      </c>
      <c r="K1889" s="8">
        <v>17.4375</v>
      </c>
      <c r="L1889" s="8">
        <v>69.554990000000004</v>
      </c>
      <c r="M1889" s="8">
        <v>21.1143</v>
      </c>
      <c r="N1889" s="2"/>
      <c r="O1889" s="2"/>
      <c r="P1889" s="2"/>
      <c r="Q1889" s="2"/>
      <c r="R1889" s="2"/>
      <c r="S1889" s="2"/>
    </row>
    <row r="1890" spans="1:19" x14ac:dyDescent="0.3">
      <c r="A1890" s="5">
        <v>1992121921</v>
      </c>
      <c r="B1890" s="8">
        <v>24.909948</v>
      </c>
      <c r="C1890" s="8">
        <v>72.564423000000005</v>
      </c>
      <c r="D1890" s="8">
        <v>9.700996</v>
      </c>
      <c r="E1890" s="8">
        <v>30.626470000000001</v>
      </c>
      <c r="F1890" s="8">
        <v>74.037000000000006</v>
      </c>
      <c r="G1890" s="8">
        <v>949.66369999999995</v>
      </c>
      <c r="H1890" s="8">
        <v>31.218800000000002</v>
      </c>
      <c r="I1890" s="8">
        <v>76.861800000000002</v>
      </c>
      <c r="J1890" s="8">
        <v>34.821469999999998</v>
      </c>
      <c r="K1890" s="8">
        <v>24.1875</v>
      </c>
      <c r="L1890" s="8">
        <v>69.836020000000005</v>
      </c>
      <c r="M1890" s="8">
        <v>7.5122350000000004</v>
      </c>
      <c r="N1890" s="2"/>
      <c r="O1890" s="2"/>
      <c r="P1890" s="2"/>
      <c r="Q1890" s="2"/>
      <c r="R1890" s="2"/>
      <c r="S1890" s="2"/>
    </row>
    <row r="1891" spans="1:19" x14ac:dyDescent="0.3">
      <c r="A1891" s="5">
        <v>1992122000</v>
      </c>
      <c r="B1891" s="8">
        <v>29.000883000000002</v>
      </c>
      <c r="C1891" s="8">
        <v>73.038505999999998</v>
      </c>
      <c r="D1891" s="8">
        <v>9.5346430000000009</v>
      </c>
      <c r="E1891" s="8">
        <v>32.040419999999997</v>
      </c>
      <c r="F1891" s="8">
        <v>74.482960000000006</v>
      </c>
      <c r="G1891" s="8">
        <v>946.79219999999998</v>
      </c>
      <c r="H1891" s="8">
        <v>31.218800000000002</v>
      </c>
      <c r="I1891" s="8">
        <v>76.861800000000002</v>
      </c>
      <c r="J1891" s="8">
        <v>35.279229999999998</v>
      </c>
      <c r="K1891" s="8">
        <v>1.0000000000000001E+25</v>
      </c>
      <c r="L1891" s="8">
        <v>1.0000000000000001E+25</v>
      </c>
      <c r="M1891" s="8">
        <v>1.0000000000000001E+25</v>
      </c>
      <c r="N1891" s="2"/>
      <c r="O1891" s="2"/>
      <c r="P1891" s="2"/>
      <c r="Q1891" s="2"/>
      <c r="R1891" s="2"/>
      <c r="S1891" s="2"/>
    </row>
    <row r="1892" spans="1:19" x14ac:dyDescent="0.3">
      <c r="A1892" s="5">
        <v>1992122003</v>
      </c>
      <c r="B1892" s="8">
        <v>32.388603000000003</v>
      </c>
      <c r="C1892" s="8">
        <v>73.310371000000004</v>
      </c>
      <c r="D1892" s="8">
        <v>9.5129090000000005</v>
      </c>
      <c r="E1892" s="8">
        <v>33.027799999999999</v>
      </c>
      <c r="F1892" s="8">
        <v>74.754189999999994</v>
      </c>
      <c r="G1892" s="8">
        <v>946.2482</v>
      </c>
      <c r="H1892" s="8">
        <v>30.375</v>
      </c>
      <c r="I1892" s="8">
        <v>76.861800000000002</v>
      </c>
      <c r="J1892" s="8">
        <v>34.302970000000002</v>
      </c>
      <c r="K1892" s="8">
        <v>1.0000000000000001E+25</v>
      </c>
      <c r="L1892" s="8">
        <v>1.0000000000000001E+25</v>
      </c>
      <c r="M1892" s="8">
        <v>1.0000000000000001E+25</v>
      </c>
      <c r="N1892" s="2"/>
      <c r="O1892" s="2"/>
      <c r="P1892" s="2"/>
      <c r="Q1892" s="2"/>
      <c r="R1892" s="2"/>
      <c r="S1892" s="2"/>
    </row>
    <row r="1893" spans="1:19" x14ac:dyDescent="0.3">
      <c r="A1893" s="5">
        <v>1992122006</v>
      </c>
      <c r="B1893" s="8">
        <v>36.008991000000002</v>
      </c>
      <c r="C1893" s="8">
        <v>73.586890999999994</v>
      </c>
      <c r="D1893" s="8">
        <v>9.3032009999999996</v>
      </c>
      <c r="E1893" s="8">
        <v>34.085920000000002</v>
      </c>
      <c r="F1893" s="8">
        <v>74.788480000000007</v>
      </c>
      <c r="G1893" s="8">
        <v>946.45370000000003</v>
      </c>
      <c r="H1893" s="8">
        <v>33.1875</v>
      </c>
      <c r="I1893" s="8">
        <v>76.861800000000002</v>
      </c>
      <c r="J1893" s="8">
        <v>33.624110000000002</v>
      </c>
      <c r="K1893" s="8">
        <v>1.0000000000000001E+25</v>
      </c>
      <c r="L1893" s="8">
        <v>1.0000000000000001E+25</v>
      </c>
      <c r="M1893" s="8">
        <v>1.0000000000000001E+25</v>
      </c>
      <c r="N1893" s="2"/>
      <c r="O1893" s="2"/>
      <c r="P1893" s="2"/>
      <c r="Q1893" s="2"/>
      <c r="R1893" s="2"/>
      <c r="S1893" s="2"/>
    </row>
    <row r="1894" spans="1:19" x14ac:dyDescent="0.3">
      <c r="A1894" s="5">
        <v>1992122009</v>
      </c>
      <c r="B1894" s="8">
        <v>39.137206999999997</v>
      </c>
      <c r="C1894" s="8">
        <v>73.718941000000001</v>
      </c>
      <c r="D1894" s="8">
        <v>8.7389130000000002</v>
      </c>
      <c r="E1894" s="8">
        <v>35.221229999999998</v>
      </c>
      <c r="F1894" s="8">
        <v>74.711709999999997</v>
      </c>
      <c r="G1894" s="8">
        <v>948.22760000000005</v>
      </c>
      <c r="H1894" s="8">
        <v>34.3125</v>
      </c>
      <c r="I1894" s="8">
        <v>76.580699999999993</v>
      </c>
      <c r="J1894" s="8">
        <v>32.120269999999998</v>
      </c>
      <c r="K1894" s="8">
        <v>1.0000000000000001E+25</v>
      </c>
      <c r="L1894" s="8">
        <v>1.0000000000000001E+25</v>
      </c>
      <c r="M1894" s="8">
        <v>1.0000000000000001E+25</v>
      </c>
      <c r="N1894" s="2"/>
      <c r="O1894" s="2"/>
      <c r="P1894" s="2"/>
      <c r="Q1894" s="2"/>
      <c r="R1894" s="2"/>
      <c r="S1894" s="2"/>
    </row>
    <row r="1895" spans="1:19" x14ac:dyDescent="0.3">
      <c r="A1895" s="5">
        <v>1992122012</v>
      </c>
      <c r="B1895" s="8">
        <v>40.866580999999996</v>
      </c>
      <c r="C1895" s="8">
        <v>73.638771000000006</v>
      </c>
      <c r="D1895" s="8">
        <v>8.8969290000000001</v>
      </c>
      <c r="E1895" s="8">
        <v>37.900579999999998</v>
      </c>
      <c r="F1895" s="8">
        <v>74.351749999999996</v>
      </c>
      <c r="G1895" s="8">
        <v>948.68470000000002</v>
      </c>
      <c r="H1895" s="8">
        <v>29.531199999999998</v>
      </c>
      <c r="I1895" s="8">
        <v>71.241200000000006</v>
      </c>
      <c r="J1895" s="8">
        <v>31.868670000000002</v>
      </c>
      <c r="K1895" s="8">
        <v>1.0000000000000001E+25</v>
      </c>
      <c r="L1895" s="8">
        <v>1.0000000000000001E+25</v>
      </c>
      <c r="M1895" s="8">
        <v>1.0000000000000001E+25</v>
      </c>
      <c r="N1895" s="2"/>
      <c r="O1895" s="2"/>
      <c r="P1895" s="2"/>
      <c r="Q1895" s="2"/>
      <c r="R1895" s="2"/>
      <c r="S1895" s="2"/>
    </row>
    <row r="1896" spans="1:19" x14ac:dyDescent="0.3">
      <c r="A1896" s="5">
        <v>1992122015</v>
      </c>
      <c r="B1896" s="8">
        <v>43.192580999999997</v>
      </c>
      <c r="C1896" s="8">
        <v>73.651687999999993</v>
      </c>
      <c r="D1896" s="8">
        <v>8.8995490000000004</v>
      </c>
      <c r="E1896" s="8">
        <v>39.402119999999996</v>
      </c>
      <c r="F1896" s="8">
        <v>74.020480000000006</v>
      </c>
      <c r="G1896" s="8">
        <v>950.63480000000004</v>
      </c>
      <c r="H1896" s="8">
        <v>31.5</v>
      </c>
      <c r="I1896" s="8">
        <v>71.522199999999998</v>
      </c>
      <c r="J1896" s="8">
        <v>32.116390000000003</v>
      </c>
      <c r="K1896" s="8">
        <v>1.0000000000000001E+25</v>
      </c>
      <c r="L1896" s="8">
        <v>1.0000000000000001E+25</v>
      </c>
      <c r="M1896" s="8">
        <v>1.0000000000000001E+25</v>
      </c>
      <c r="N1896" s="2"/>
      <c r="O1896" s="2"/>
      <c r="P1896" s="2"/>
      <c r="Q1896" s="2"/>
      <c r="R1896" s="2"/>
      <c r="S1896" s="2"/>
    </row>
    <row r="1897" spans="1:19" x14ac:dyDescent="0.3">
      <c r="A1897" s="5">
        <v>1992122018</v>
      </c>
      <c r="B1897" s="8">
        <v>45.049067999999998</v>
      </c>
      <c r="C1897" s="8">
        <v>73.406395000000003</v>
      </c>
      <c r="D1897" s="8">
        <v>8.5111170000000005</v>
      </c>
      <c r="E1897" s="8">
        <v>41.305149999999998</v>
      </c>
      <c r="F1897" s="8">
        <v>73.460089999999994</v>
      </c>
      <c r="G1897" s="8">
        <v>953.31759999999997</v>
      </c>
      <c r="H1897" s="8">
        <v>37.968800000000002</v>
      </c>
      <c r="I1897" s="8">
        <v>72.646299999999997</v>
      </c>
      <c r="J1897" s="8">
        <v>30.360769999999999</v>
      </c>
      <c r="K1897" s="8">
        <v>1.0000000000000001E+25</v>
      </c>
      <c r="L1897" s="8">
        <v>1.0000000000000001E+25</v>
      </c>
      <c r="M1897" s="8">
        <v>1.0000000000000001E+25</v>
      </c>
      <c r="N1897" s="2"/>
      <c r="O1897" s="2"/>
      <c r="P1897" s="2"/>
      <c r="Q1897" s="2"/>
      <c r="R1897" s="2"/>
      <c r="S1897" s="2"/>
    </row>
    <row r="1898" spans="1:19" x14ac:dyDescent="0.3">
      <c r="A1898" s="5">
        <v>1992122021</v>
      </c>
      <c r="B1898" s="8">
        <v>46.707199000000003</v>
      </c>
      <c r="C1898" s="8">
        <v>73.054542999999995</v>
      </c>
      <c r="D1898" s="8">
        <v>8.1570099999999996</v>
      </c>
      <c r="E1898" s="8">
        <v>43.359870000000001</v>
      </c>
      <c r="F1898" s="8">
        <v>72.746129999999994</v>
      </c>
      <c r="G1898" s="8">
        <v>956.36289999999997</v>
      </c>
      <c r="H1898" s="8">
        <v>40.218800000000002</v>
      </c>
      <c r="I1898" s="8">
        <v>72.646299999999997</v>
      </c>
      <c r="J1898" s="8">
        <v>32.89629</v>
      </c>
      <c r="K1898" s="8">
        <v>1.0000000000000001E+25</v>
      </c>
      <c r="L1898" s="8">
        <v>1.0000000000000001E+25</v>
      </c>
      <c r="M1898" s="8">
        <v>1.0000000000000001E+25</v>
      </c>
      <c r="N1898" s="2"/>
      <c r="O1898" s="2"/>
      <c r="P1898" s="2"/>
      <c r="Q1898" s="2"/>
      <c r="R1898" s="2"/>
      <c r="S1898" s="2"/>
    </row>
    <row r="1899" spans="1:19" x14ac:dyDescent="0.3">
      <c r="A1899" s="5">
        <v>1992122100</v>
      </c>
      <c r="B1899" s="8">
        <v>47.10474</v>
      </c>
      <c r="C1899" s="8">
        <v>72.340584000000007</v>
      </c>
      <c r="D1899" s="8">
        <v>7.8095379999999999</v>
      </c>
      <c r="E1899" s="8">
        <v>45.083660000000002</v>
      </c>
      <c r="F1899" s="8">
        <v>72.115710000000007</v>
      </c>
      <c r="G1899" s="8">
        <v>959.24350000000004</v>
      </c>
      <c r="H1899" s="8">
        <v>42.1875</v>
      </c>
      <c r="I1899" s="8">
        <v>72.084299999999999</v>
      </c>
      <c r="J1899" s="8">
        <v>30.249110000000002</v>
      </c>
      <c r="K1899" s="8">
        <v>1.0000000000000001E+25</v>
      </c>
      <c r="L1899" s="8">
        <v>1.0000000000000001E+25</v>
      </c>
      <c r="M1899" s="8">
        <v>1.0000000000000001E+25</v>
      </c>
      <c r="N1899" s="2"/>
      <c r="O1899" s="2"/>
      <c r="P1899" s="2"/>
      <c r="Q1899" s="2"/>
      <c r="R1899" s="2"/>
      <c r="S1899" s="2"/>
    </row>
    <row r="1900" spans="1:19" x14ac:dyDescent="0.3">
      <c r="A1900" s="5">
        <v>1992122103</v>
      </c>
      <c r="B1900" s="8">
        <v>48.039073999999999</v>
      </c>
      <c r="C1900" s="8">
        <v>71.784737000000007</v>
      </c>
      <c r="D1900" s="8">
        <v>7.2742360000000001</v>
      </c>
      <c r="E1900" s="8">
        <v>47.501910000000002</v>
      </c>
      <c r="F1900" s="8">
        <v>71.531530000000004</v>
      </c>
      <c r="G1900" s="8">
        <v>963.22040000000004</v>
      </c>
      <c r="H1900" s="8">
        <v>43.593800000000002</v>
      </c>
      <c r="I1900" s="8">
        <v>71.241200000000006</v>
      </c>
      <c r="J1900" s="8">
        <v>31.43207</v>
      </c>
      <c r="K1900" s="8">
        <v>1.0000000000000001E+25</v>
      </c>
      <c r="L1900" s="8">
        <v>1.0000000000000001E+25</v>
      </c>
      <c r="M1900" s="8">
        <v>1.0000000000000001E+25</v>
      </c>
      <c r="N1900" s="2"/>
      <c r="O1900" s="2"/>
      <c r="P1900" s="2"/>
      <c r="Q1900" s="2"/>
      <c r="R1900" s="2"/>
      <c r="S1900" s="2"/>
    </row>
    <row r="1901" spans="1:19" x14ac:dyDescent="0.3">
      <c r="A1901" s="5">
        <v>1992122106</v>
      </c>
      <c r="B1901" s="8">
        <v>49.608032000000001</v>
      </c>
      <c r="C1901" s="8">
        <v>71.351935999999995</v>
      </c>
      <c r="D1901" s="8">
        <v>6.6030759999999997</v>
      </c>
      <c r="E1901" s="8">
        <v>49.617330000000003</v>
      </c>
      <c r="F1901" s="8">
        <v>70.869290000000007</v>
      </c>
      <c r="G1901" s="8">
        <v>967.55359999999996</v>
      </c>
      <c r="H1901" s="8">
        <v>50.343800000000002</v>
      </c>
      <c r="I1901" s="8">
        <v>68.7119</v>
      </c>
      <c r="J1901" s="8">
        <v>32.5304</v>
      </c>
      <c r="K1901" s="8">
        <v>1.0000000000000001E+25</v>
      </c>
      <c r="L1901" s="8">
        <v>1.0000000000000001E+25</v>
      </c>
      <c r="M1901" s="8">
        <v>1.0000000000000001E+25</v>
      </c>
      <c r="N1901" s="2"/>
      <c r="O1901" s="2"/>
      <c r="P1901" s="2"/>
      <c r="Q1901" s="2"/>
      <c r="R1901" s="2"/>
      <c r="S1901" s="2"/>
    </row>
    <row r="1902" spans="1:19" x14ac:dyDescent="0.3">
      <c r="A1902" s="5">
        <v>1992122109</v>
      </c>
      <c r="B1902" s="8">
        <v>51.550373</v>
      </c>
      <c r="C1902" s="8">
        <v>70.953720000000004</v>
      </c>
      <c r="D1902" s="8">
        <v>5.900963</v>
      </c>
      <c r="E1902" s="8">
        <v>52.119370000000004</v>
      </c>
      <c r="F1902" s="8">
        <v>70.347219999999993</v>
      </c>
      <c r="G1902" s="8">
        <v>972.20500000000004</v>
      </c>
      <c r="H1902" s="8">
        <v>56.25</v>
      </c>
      <c r="I1902" s="8">
        <v>69.274000000000001</v>
      </c>
      <c r="J1902" s="8">
        <v>35.45364</v>
      </c>
      <c r="K1902" s="8">
        <v>1.0000000000000001E+25</v>
      </c>
      <c r="L1902" s="8">
        <v>1.0000000000000001E+25</v>
      </c>
      <c r="M1902" s="8">
        <v>1.0000000000000001E+25</v>
      </c>
      <c r="N1902" s="2"/>
      <c r="O1902" s="2"/>
      <c r="P1902" s="2"/>
      <c r="Q1902" s="2"/>
      <c r="R1902" s="2"/>
      <c r="S1902" s="2"/>
    </row>
    <row r="1903" spans="1:19" x14ac:dyDescent="0.3">
      <c r="A1903" s="5">
        <v>1992122112</v>
      </c>
      <c r="B1903" s="8">
        <v>53.074047</v>
      </c>
      <c r="C1903" s="8">
        <v>70.287223999999995</v>
      </c>
      <c r="D1903" s="8">
        <v>5.0744680000000004</v>
      </c>
      <c r="E1903" s="8">
        <v>54.864579999999997</v>
      </c>
      <c r="F1903" s="8">
        <v>69.998580000000004</v>
      </c>
      <c r="G1903" s="8">
        <v>978.12400000000002</v>
      </c>
      <c r="H1903" s="8">
        <v>56.8125</v>
      </c>
      <c r="I1903" s="8">
        <v>68.992900000000006</v>
      </c>
      <c r="J1903" s="8">
        <v>35.902500000000003</v>
      </c>
      <c r="K1903" s="8">
        <v>1.0000000000000001E+25</v>
      </c>
      <c r="L1903" s="8">
        <v>1.0000000000000001E+25</v>
      </c>
      <c r="M1903" s="8">
        <v>1.0000000000000001E+25</v>
      </c>
      <c r="N1903" s="2"/>
      <c r="O1903" s="2"/>
      <c r="P1903" s="2"/>
      <c r="Q1903" s="2"/>
      <c r="R1903" s="2"/>
      <c r="S1903" s="2"/>
    </row>
    <row r="1904" spans="1:19" x14ac:dyDescent="0.3">
      <c r="A1904" s="5">
        <v>1992122115</v>
      </c>
      <c r="B1904" s="8">
        <v>54.751739999999998</v>
      </c>
      <c r="C1904" s="8">
        <v>69.725739000000004</v>
      </c>
      <c r="D1904" s="8">
        <v>4.293768</v>
      </c>
      <c r="E1904" s="8">
        <v>57.087530000000001</v>
      </c>
      <c r="F1904" s="8">
        <v>69.757090000000005</v>
      </c>
      <c r="G1904" s="8">
        <v>982.99850000000004</v>
      </c>
      <c r="H1904" s="8">
        <v>58.781199999999998</v>
      </c>
      <c r="I1904" s="8">
        <v>68.7119</v>
      </c>
      <c r="J1904" s="8">
        <v>31.964099999999998</v>
      </c>
      <c r="K1904" s="8">
        <v>1.0000000000000001E+25</v>
      </c>
      <c r="L1904" s="8">
        <v>1.0000000000000001E+25</v>
      </c>
      <c r="M1904" s="8">
        <v>1.0000000000000001E+25</v>
      </c>
      <c r="N1904" s="2"/>
      <c r="O1904" s="2"/>
      <c r="P1904" s="2"/>
      <c r="Q1904" s="2"/>
      <c r="R1904" s="2"/>
      <c r="S1904" s="2"/>
    </row>
    <row r="1905" spans="1:19" x14ac:dyDescent="0.3">
      <c r="A1905" s="3" t="s">
        <v>0</v>
      </c>
      <c r="B1905" s="2">
        <v>37</v>
      </c>
      <c r="C1905" s="2" t="s">
        <v>1</v>
      </c>
      <c r="D1905" s="2">
        <v>1992122221</v>
      </c>
      <c r="E1905" s="2" t="s">
        <v>2</v>
      </c>
      <c r="F1905" s="2">
        <v>1992122609</v>
      </c>
      <c r="G1905" s="2" t="s">
        <v>3</v>
      </c>
      <c r="H1905" s="2">
        <v>0</v>
      </c>
      <c r="I1905" s="2" t="s">
        <v>4</v>
      </c>
      <c r="J1905" s="2" t="s">
        <v>5</v>
      </c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 x14ac:dyDescent="0.3">
      <c r="A1906" s="3" t="s">
        <v>6</v>
      </c>
      <c r="B1906" s="2">
        <v>57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 spans="1:19" x14ac:dyDescent="0.3">
      <c r="A1907" s="5">
        <v>1992122221</v>
      </c>
      <c r="B1907" s="8">
        <v>315.03341699999999</v>
      </c>
      <c r="C1907" s="8">
        <v>36.136367999999997</v>
      </c>
      <c r="D1907" s="8">
        <v>3.5886849999999999</v>
      </c>
      <c r="E1907" s="8">
        <v>315.90839999999997</v>
      </c>
      <c r="F1907" s="8">
        <v>36.372790000000002</v>
      </c>
      <c r="G1907" s="8">
        <v>1015.201</v>
      </c>
      <c r="H1907" s="8">
        <v>321.1875</v>
      </c>
      <c r="I1907" s="8">
        <v>38.360599999999998</v>
      </c>
      <c r="J1907" s="8">
        <v>23.1631</v>
      </c>
      <c r="K1907" s="8">
        <v>1.0000000000000001E+25</v>
      </c>
      <c r="L1907" s="8">
        <v>1.0000000000000001E+25</v>
      </c>
      <c r="M1907" s="8">
        <v>1.0000000000000001E+25</v>
      </c>
      <c r="N1907" s="2"/>
      <c r="O1907" s="2"/>
      <c r="P1907" s="2"/>
      <c r="Q1907" s="2"/>
      <c r="R1907" s="2"/>
      <c r="S1907" s="2"/>
    </row>
    <row r="1908" spans="1:19" x14ac:dyDescent="0.3">
      <c r="A1908" s="5">
        <v>1992122300</v>
      </c>
      <c r="B1908" s="8">
        <v>315.84017899999998</v>
      </c>
      <c r="C1908" s="8">
        <v>35.958328000000002</v>
      </c>
      <c r="D1908" s="8">
        <v>4.0661230000000002</v>
      </c>
      <c r="E1908" s="8">
        <v>316.29239999999999</v>
      </c>
      <c r="F1908" s="8">
        <v>35.645490000000002</v>
      </c>
      <c r="G1908" s="8">
        <v>1012.798</v>
      </c>
      <c r="H1908" s="8">
        <v>322.3125</v>
      </c>
      <c r="I1908" s="8">
        <v>38.922699999999999</v>
      </c>
      <c r="J1908" s="8">
        <v>20.711870000000001</v>
      </c>
      <c r="K1908" s="8">
        <v>1.0000000000000001E+25</v>
      </c>
      <c r="L1908" s="8">
        <v>1.0000000000000001E+25</v>
      </c>
      <c r="M1908" s="8">
        <v>1.0000000000000001E+25</v>
      </c>
      <c r="N1908" s="2"/>
      <c r="O1908" s="2"/>
      <c r="P1908" s="2"/>
      <c r="Q1908" s="2"/>
      <c r="R1908" s="2"/>
      <c r="S1908" s="2"/>
    </row>
    <row r="1909" spans="1:19" x14ac:dyDescent="0.3">
      <c r="A1909" s="5">
        <v>1992122303</v>
      </c>
      <c r="B1909" s="8">
        <v>316.96392800000001</v>
      </c>
      <c r="C1909" s="8">
        <v>36.550308000000001</v>
      </c>
      <c r="D1909" s="8">
        <v>4.3243419999999997</v>
      </c>
      <c r="E1909" s="8">
        <v>317.53289999999998</v>
      </c>
      <c r="F1909" s="8">
        <v>36.425899999999999</v>
      </c>
      <c r="G1909" s="8">
        <v>1010.389</v>
      </c>
      <c r="H1909" s="8">
        <v>317.8125</v>
      </c>
      <c r="I1909" s="8">
        <v>36.3934</v>
      </c>
      <c r="J1909" s="8">
        <v>25.31831</v>
      </c>
      <c r="K1909" s="8">
        <v>1.0000000000000001E+25</v>
      </c>
      <c r="L1909" s="8">
        <v>1.0000000000000001E+25</v>
      </c>
      <c r="M1909" s="8">
        <v>1.0000000000000001E+25</v>
      </c>
      <c r="N1909" s="2"/>
      <c r="O1909" s="2"/>
      <c r="P1909" s="2"/>
      <c r="Q1909" s="2"/>
      <c r="R1909" s="2"/>
      <c r="S1909" s="2"/>
    </row>
    <row r="1910" spans="1:19" x14ac:dyDescent="0.3">
      <c r="A1910" s="5">
        <v>1992122306</v>
      </c>
      <c r="B1910" s="8">
        <v>318.21847500000001</v>
      </c>
      <c r="C1910" s="8">
        <v>37.071097999999999</v>
      </c>
      <c r="D1910" s="8">
        <v>4.7035790000000004</v>
      </c>
      <c r="E1910" s="8">
        <v>319.09930000000003</v>
      </c>
      <c r="F1910" s="8">
        <v>37.033569999999997</v>
      </c>
      <c r="G1910" s="8">
        <v>1008.552</v>
      </c>
      <c r="H1910" s="8">
        <v>319.5</v>
      </c>
      <c r="I1910" s="8">
        <v>36.955500000000001</v>
      </c>
      <c r="J1910" s="8">
        <v>29.093610000000002</v>
      </c>
      <c r="K1910" s="8">
        <v>1.0000000000000001E+25</v>
      </c>
      <c r="L1910" s="8">
        <v>1.0000000000000001E+25</v>
      </c>
      <c r="M1910" s="8">
        <v>1.0000000000000001E+25</v>
      </c>
      <c r="N1910" s="2"/>
      <c r="O1910" s="2"/>
      <c r="P1910" s="2"/>
      <c r="Q1910" s="2"/>
      <c r="R1910" s="2"/>
      <c r="S1910" s="2"/>
    </row>
    <row r="1911" spans="1:19" x14ac:dyDescent="0.3">
      <c r="A1911" s="5">
        <v>1992122309</v>
      </c>
      <c r="B1911" s="8">
        <v>319.530823</v>
      </c>
      <c r="C1911" s="8">
        <v>37.489089999999997</v>
      </c>
      <c r="D1911" s="8">
        <v>5.1252279999999999</v>
      </c>
      <c r="E1911" s="8">
        <v>320.72500000000002</v>
      </c>
      <c r="F1911" s="8">
        <v>37.947969999999998</v>
      </c>
      <c r="G1911" s="8">
        <v>1007.016</v>
      </c>
      <c r="H1911" s="8">
        <v>321.1875</v>
      </c>
      <c r="I1911" s="8">
        <v>38.079599999999999</v>
      </c>
      <c r="J1911" s="8">
        <v>30.06598</v>
      </c>
      <c r="K1911" s="8">
        <v>1.0000000000000001E+25</v>
      </c>
      <c r="L1911" s="8">
        <v>1.0000000000000001E+25</v>
      </c>
      <c r="M1911" s="8">
        <v>1.0000000000000001E+25</v>
      </c>
      <c r="N1911" s="2"/>
      <c r="O1911" s="2"/>
      <c r="P1911" s="2"/>
      <c r="Q1911" s="2"/>
      <c r="R1911" s="2"/>
      <c r="S1911" s="2"/>
    </row>
    <row r="1912" spans="1:19" x14ac:dyDescent="0.3">
      <c r="A1912" s="5">
        <v>1992122312</v>
      </c>
      <c r="B1912" s="8">
        <v>320.313873</v>
      </c>
      <c r="C1912" s="8">
        <v>37.658180000000002</v>
      </c>
      <c r="D1912" s="8">
        <v>5.5069330000000001</v>
      </c>
      <c r="E1912" s="8">
        <v>320.5804</v>
      </c>
      <c r="F1912" s="8">
        <v>36.741540000000001</v>
      </c>
      <c r="G1912" s="8">
        <v>1009.295</v>
      </c>
      <c r="H1912" s="8">
        <v>322.59379999999999</v>
      </c>
      <c r="I1912" s="8">
        <v>39.203699999999998</v>
      </c>
      <c r="J1912" s="8">
        <v>31.800660000000001</v>
      </c>
      <c r="K1912" s="8">
        <v>1.0000000000000001E+25</v>
      </c>
      <c r="L1912" s="8">
        <v>1.0000000000000001E+25</v>
      </c>
      <c r="M1912" s="8">
        <v>1.0000000000000001E+25</v>
      </c>
      <c r="N1912" s="2"/>
      <c r="O1912" s="2"/>
      <c r="P1912" s="2"/>
      <c r="Q1912" s="2"/>
      <c r="R1912" s="2"/>
      <c r="S1912" s="2"/>
    </row>
    <row r="1913" spans="1:19" x14ac:dyDescent="0.3">
      <c r="A1913" s="5">
        <v>1992122315</v>
      </c>
      <c r="B1913" s="8">
        <v>321.65548699999999</v>
      </c>
      <c r="C1913" s="8">
        <v>38.521476999999997</v>
      </c>
      <c r="D1913" s="8">
        <v>5.5886500000000003</v>
      </c>
      <c r="E1913" s="8">
        <v>322.31060000000002</v>
      </c>
      <c r="F1913" s="8">
        <v>38.005029999999998</v>
      </c>
      <c r="G1913" s="8">
        <v>1006.798</v>
      </c>
      <c r="H1913" s="8">
        <v>323.71879999999999</v>
      </c>
      <c r="I1913" s="8">
        <v>40.046799999999998</v>
      </c>
      <c r="J1913" s="8">
        <v>31.254639999999998</v>
      </c>
      <c r="K1913" s="8">
        <v>1.0000000000000001E+25</v>
      </c>
      <c r="L1913" s="8">
        <v>1.0000000000000001E+25</v>
      </c>
      <c r="M1913" s="8">
        <v>1.0000000000000001E+25</v>
      </c>
      <c r="N1913" s="2"/>
      <c r="O1913" s="2"/>
      <c r="P1913" s="2"/>
      <c r="Q1913" s="2"/>
      <c r="R1913" s="2"/>
      <c r="S1913" s="2"/>
    </row>
    <row r="1914" spans="1:19" x14ac:dyDescent="0.3">
      <c r="A1914" s="5">
        <v>1992122318</v>
      </c>
      <c r="B1914" s="8">
        <v>322.72103900000002</v>
      </c>
      <c r="C1914" s="8">
        <v>38.884968000000001</v>
      </c>
      <c r="D1914" s="8">
        <v>5.5353599999999998</v>
      </c>
      <c r="E1914" s="8">
        <v>323.76490000000001</v>
      </c>
      <c r="F1914" s="8">
        <v>39.237749999999998</v>
      </c>
      <c r="G1914" s="8">
        <v>1005.2430000000001</v>
      </c>
      <c r="H1914" s="8">
        <v>324</v>
      </c>
      <c r="I1914" s="8">
        <v>39.203699999999998</v>
      </c>
      <c r="J1914" s="8">
        <v>29.742889999999999</v>
      </c>
      <c r="K1914" s="8">
        <v>1.0000000000000001E+25</v>
      </c>
      <c r="L1914" s="8">
        <v>1.0000000000000001E+25</v>
      </c>
      <c r="M1914" s="8">
        <v>1.0000000000000001E+25</v>
      </c>
      <c r="N1914" s="2"/>
      <c r="O1914" s="2"/>
      <c r="P1914" s="2"/>
      <c r="Q1914" s="2"/>
      <c r="R1914" s="2"/>
      <c r="S1914" s="2"/>
    </row>
    <row r="1915" spans="1:19" x14ac:dyDescent="0.3">
      <c r="A1915" s="5">
        <v>1992122321</v>
      </c>
      <c r="B1915" s="8">
        <v>323.89495799999997</v>
      </c>
      <c r="C1915" s="8">
        <v>39.673350999999997</v>
      </c>
      <c r="D1915" s="8">
        <v>5.3663559999999997</v>
      </c>
      <c r="E1915" s="8">
        <v>325.13940000000002</v>
      </c>
      <c r="F1915" s="8">
        <v>40.38129</v>
      </c>
      <c r="G1915" s="8">
        <v>1004.327</v>
      </c>
      <c r="H1915" s="8">
        <v>325.40620000000001</v>
      </c>
      <c r="I1915" s="8">
        <v>40.3279</v>
      </c>
      <c r="J1915" s="8">
        <v>31.527760000000001</v>
      </c>
      <c r="K1915" s="8">
        <v>1.0000000000000001E+25</v>
      </c>
      <c r="L1915" s="8">
        <v>1.0000000000000001E+25</v>
      </c>
      <c r="M1915" s="8">
        <v>1.0000000000000001E+25</v>
      </c>
      <c r="N1915" s="2"/>
      <c r="O1915" s="2"/>
      <c r="P1915" s="2"/>
      <c r="Q1915" s="2"/>
      <c r="R1915" s="2"/>
      <c r="S1915" s="2"/>
    </row>
    <row r="1916" spans="1:19" x14ac:dyDescent="0.3">
      <c r="A1916" s="5">
        <v>1992122400</v>
      </c>
      <c r="B1916" s="8">
        <v>325.13836700000002</v>
      </c>
      <c r="C1916" s="8">
        <v>40.240124000000002</v>
      </c>
      <c r="D1916" s="8">
        <v>5.1187319999999996</v>
      </c>
      <c r="E1916" s="8">
        <v>326.53429999999997</v>
      </c>
      <c r="F1916" s="8">
        <v>41.804969999999997</v>
      </c>
      <c r="G1916" s="8">
        <v>1003.9109999999999</v>
      </c>
      <c r="H1916" s="8">
        <v>326.8125</v>
      </c>
      <c r="I1916" s="8">
        <v>41.732999999999997</v>
      </c>
      <c r="J1916" s="8">
        <v>31.266819999999999</v>
      </c>
      <c r="K1916" s="8">
        <v>1.0000000000000001E+25</v>
      </c>
      <c r="L1916" s="8">
        <v>1.0000000000000001E+25</v>
      </c>
      <c r="M1916" s="8">
        <v>1.0000000000000001E+25</v>
      </c>
      <c r="N1916" s="2"/>
      <c r="O1916" s="2"/>
      <c r="P1916" s="2"/>
      <c r="Q1916" s="2"/>
      <c r="R1916" s="2"/>
      <c r="S1916" s="2"/>
    </row>
    <row r="1917" spans="1:19" x14ac:dyDescent="0.3">
      <c r="A1917" s="5">
        <v>1992122403</v>
      </c>
      <c r="B1917" s="8">
        <v>326.63754299999999</v>
      </c>
      <c r="C1917" s="8">
        <v>41.695698</v>
      </c>
      <c r="D1917" s="8">
        <v>4.6884750000000004</v>
      </c>
      <c r="E1917" s="8">
        <v>328.22570000000002</v>
      </c>
      <c r="F1917" s="8">
        <v>43.29027</v>
      </c>
      <c r="G1917" s="8">
        <v>1003.466</v>
      </c>
      <c r="H1917" s="8">
        <v>328.5</v>
      </c>
      <c r="I1917" s="8">
        <v>43.419199999999996</v>
      </c>
      <c r="J1917" s="8">
        <v>32.66245</v>
      </c>
      <c r="K1917" s="8">
        <v>1.0000000000000001E+25</v>
      </c>
      <c r="L1917" s="8">
        <v>1.0000000000000001E+25</v>
      </c>
      <c r="M1917" s="8">
        <v>1.0000000000000001E+25</v>
      </c>
      <c r="N1917" s="2"/>
      <c r="O1917" s="2"/>
      <c r="P1917" s="2"/>
      <c r="Q1917" s="2"/>
      <c r="R1917" s="2"/>
      <c r="S1917" s="2"/>
    </row>
    <row r="1918" spans="1:19" x14ac:dyDescent="0.3">
      <c r="A1918" s="5">
        <v>1992122406</v>
      </c>
      <c r="B1918" s="8">
        <v>329.43060300000002</v>
      </c>
      <c r="C1918" s="8">
        <v>45.723202000000001</v>
      </c>
      <c r="D1918" s="8">
        <v>4.4006769999999999</v>
      </c>
      <c r="E1918" s="8">
        <v>330.05439999999999</v>
      </c>
      <c r="F1918" s="8">
        <v>44.834899999999998</v>
      </c>
      <c r="G1918" s="8">
        <v>1003.785</v>
      </c>
      <c r="H1918" s="8">
        <v>332.15620000000001</v>
      </c>
      <c r="I1918" s="8">
        <v>47.634599999999999</v>
      </c>
      <c r="J1918" s="8">
        <v>32.816690000000001</v>
      </c>
      <c r="K1918" s="8">
        <v>1.0000000000000001E+25</v>
      </c>
      <c r="L1918" s="8">
        <v>1.0000000000000001E+25</v>
      </c>
      <c r="M1918" s="8">
        <v>1.0000000000000001E+25</v>
      </c>
      <c r="N1918" s="2"/>
      <c r="O1918" s="2"/>
      <c r="P1918" s="2"/>
      <c r="Q1918" s="2"/>
      <c r="R1918" s="2"/>
      <c r="S1918" s="2"/>
    </row>
    <row r="1919" spans="1:19" x14ac:dyDescent="0.3">
      <c r="A1919" s="5">
        <v>1992122409</v>
      </c>
      <c r="B1919" s="8">
        <v>332.02856400000002</v>
      </c>
      <c r="C1919" s="8">
        <v>48.621417999999998</v>
      </c>
      <c r="D1919" s="8">
        <v>4.5819239999999999</v>
      </c>
      <c r="E1919" s="8">
        <v>332.74799999999999</v>
      </c>
      <c r="F1919" s="8">
        <v>48.16489</v>
      </c>
      <c r="G1919" s="8">
        <v>1004.121</v>
      </c>
      <c r="H1919" s="8">
        <v>334.125</v>
      </c>
      <c r="I1919" s="8">
        <v>49.320799999999998</v>
      </c>
      <c r="J1919" s="8">
        <v>34.335470000000001</v>
      </c>
      <c r="K1919" s="8">
        <v>1.0000000000000001E+25</v>
      </c>
      <c r="L1919" s="8">
        <v>1.0000000000000001E+25</v>
      </c>
      <c r="M1919" s="8">
        <v>1.0000000000000001E+25</v>
      </c>
      <c r="N1919" s="2"/>
      <c r="O1919" s="2"/>
      <c r="P1919" s="2"/>
      <c r="Q1919" s="2"/>
      <c r="R1919" s="2"/>
      <c r="S1919" s="2"/>
    </row>
    <row r="1920" spans="1:19" x14ac:dyDescent="0.3">
      <c r="A1920" s="5">
        <v>1992122412</v>
      </c>
      <c r="B1920" s="8">
        <v>334.55087300000002</v>
      </c>
      <c r="C1920" s="8">
        <v>50.745776999999997</v>
      </c>
      <c r="D1920" s="8">
        <v>4.9890020000000002</v>
      </c>
      <c r="E1920" s="8">
        <v>335.97980000000001</v>
      </c>
      <c r="F1920" s="8">
        <v>51.722270000000002</v>
      </c>
      <c r="G1920" s="8">
        <v>1003.3630000000001</v>
      </c>
      <c r="H1920" s="8">
        <v>336.65620000000001</v>
      </c>
      <c r="I1920" s="8">
        <v>51.850099999999998</v>
      </c>
      <c r="J1920" s="8">
        <v>36.004899999999999</v>
      </c>
      <c r="K1920" s="8">
        <v>1.0000000000000001E+25</v>
      </c>
      <c r="L1920" s="8">
        <v>1.0000000000000001E+25</v>
      </c>
      <c r="M1920" s="8">
        <v>1.0000000000000001E+25</v>
      </c>
      <c r="N1920" s="2"/>
      <c r="O1920" s="2"/>
      <c r="P1920" s="2"/>
      <c r="Q1920" s="2"/>
      <c r="R1920" s="2"/>
      <c r="S1920" s="2"/>
    </row>
    <row r="1921" spans="1:19" x14ac:dyDescent="0.3">
      <c r="A1921" s="5">
        <v>1992122415</v>
      </c>
      <c r="B1921" s="8">
        <v>336.53012100000001</v>
      </c>
      <c r="C1921" s="8">
        <v>52.150275999999998</v>
      </c>
      <c r="D1921" s="8">
        <v>4.920515</v>
      </c>
      <c r="E1921" s="8">
        <v>338.27080000000001</v>
      </c>
      <c r="F1921" s="8">
        <v>53.57067</v>
      </c>
      <c r="G1921" s="8">
        <v>1002.2619999999999</v>
      </c>
      <c r="H1921" s="8">
        <v>337.78120000000001</v>
      </c>
      <c r="I1921" s="8">
        <v>52.412199999999999</v>
      </c>
      <c r="J1921" s="8">
        <v>34.438609999999997</v>
      </c>
      <c r="K1921" s="8">
        <v>1.0000000000000001E+25</v>
      </c>
      <c r="L1921" s="8">
        <v>1.0000000000000001E+25</v>
      </c>
      <c r="M1921" s="8">
        <v>1.0000000000000001E+25</v>
      </c>
      <c r="N1921" s="2"/>
      <c r="O1921" s="2"/>
      <c r="P1921" s="2"/>
      <c r="Q1921" s="2"/>
      <c r="R1921" s="2"/>
      <c r="S1921" s="2"/>
    </row>
    <row r="1922" spans="1:19" x14ac:dyDescent="0.3">
      <c r="A1922" s="5">
        <v>1992122418</v>
      </c>
      <c r="B1922" s="8">
        <v>339.00994900000001</v>
      </c>
      <c r="C1922" s="8">
        <v>53.933815000000003</v>
      </c>
      <c r="D1922" s="8">
        <v>4.5910580000000003</v>
      </c>
      <c r="E1922" s="8">
        <v>340.43529999999998</v>
      </c>
      <c r="F1922" s="8">
        <v>55.13955</v>
      </c>
      <c r="G1922" s="8">
        <v>1002.258</v>
      </c>
      <c r="H1922" s="8">
        <v>341.15620000000001</v>
      </c>
      <c r="I1922" s="8">
        <v>55.222499999999997</v>
      </c>
      <c r="J1922" s="8">
        <v>35.662700000000001</v>
      </c>
      <c r="K1922" s="8">
        <v>1.0000000000000001E+25</v>
      </c>
      <c r="L1922" s="8">
        <v>1.0000000000000001E+25</v>
      </c>
      <c r="M1922" s="8">
        <v>1.0000000000000001E+25</v>
      </c>
      <c r="N1922" s="2"/>
      <c r="O1922" s="2"/>
      <c r="P1922" s="2"/>
      <c r="Q1922" s="2"/>
      <c r="R1922" s="2"/>
      <c r="S1922" s="2"/>
    </row>
    <row r="1923" spans="1:19" x14ac:dyDescent="0.3">
      <c r="A1923" s="5">
        <v>1992122421</v>
      </c>
      <c r="B1923" s="8">
        <v>341.40750100000002</v>
      </c>
      <c r="C1923" s="8">
        <v>55.575989</v>
      </c>
      <c r="D1923" s="8">
        <v>4.2123900000000001</v>
      </c>
      <c r="E1923" s="8">
        <v>343.9778</v>
      </c>
      <c r="F1923" s="8">
        <v>57.546230000000001</v>
      </c>
      <c r="G1923" s="8">
        <v>1002.202</v>
      </c>
      <c r="H1923" s="8">
        <v>343.96879999999999</v>
      </c>
      <c r="I1923" s="8">
        <v>56.9086</v>
      </c>
      <c r="J1923" s="8">
        <v>34.97654</v>
      </c>
      <c r="K1923" s="8">
        <v>1.0000000000000001E+25</v>
      </c>
      <c r="L1923" s="8">
        <v>1.0000000000000001E+25</v>
      </c>
      <c r="M1923" s="8">
        <v>1.0000000000000001E+25</v>
      </c>
      <c r="N1923" s="2"/>
      <c r="O1923" s="2"/>
      <c r="P1923" s="2"/>
      <c r="Q1923" s="2"/>
      <c r="R1923" s="2"/>
      <c r="S1923" s="2"/>
    </row>
    <row r="1924" spans="1:19" x14ac:dyDescent="0.3">
      <c r="A1924" s="5">
        <v>1992122500</v>
      </c>
      <c r="B1924" s="8">
        <v>344.19607500000001</v>
      </c>
      <c r="C1924" s="8">
        <v>57.267817999999998</v>
      </c>
      <c r="D1924" s="8">
        <v>4.3301639999999999</v>
      </c>
      <c r="E1924" s="8">
        <v>346.49549999999999</v>
      </c>
      <c r="F1924" s="8">
        <v>59.22043</v>
      </c>
      <c r="G1924" s="8">
        <v>1001.427</v>
      </c>
      <c r="H1924" s="8">
        <v>346.21879999999999</v>
      </c>
      <c r="I1924" s="8">
        <v>57.7517</v>
      </c>
      <c r="J1924" s="8">
        <v>33.505650000000003</v>
      </c>
      <c r="K1924" s="8">
        <v>1.0000000000000001E+25</v>
      </c>
      <c r="L1924" s="8">
        <v>1.0000000000000001E+25</v>
      </c>
      <c r="M1924" s="8">
        <v>1.0000000000000001E+25</v>
      </c>
      <c r="N1924" s="2"/>
      <c r="O1924" s="2"/>
      <c r="P1924" s="2"/>
      <c r="Q1924" s="2"/>
      <c r="R1924" s="2"/>
      <c r="S1924" s="2"/>
    </row>
    <row r="1925" spans="1:19" x14ac:dyDescent="0.3">
      <c r="A1925" s="5">
        <v>1992122503</v>
      </c>
      <c r="B1925" s="8">
        <v>348.16149899999999</v>
      </c>
      <c r="C1925" s="8">
        <v>59.837207999999997</v>
      </c>
      <c r="D1925" s="8">
        <v>4.2432259999999999</v>
      </c>
      <c r="E1925" s="8">
        <v>349.48430000000002</v>
      </c>
      <c r="F1925" s="8">
        <v>60.817410000000002</v>
      </c>
      <c r="G1925" s="8">
        <v>999.90660000000003</v>
      </c>
      <c r="H1925" s="8">
        <v>349.03120000000001</v>
      </c>
      <c r="I1925" s="8">
        <v>58.875900000000001</v>
      </c>
      <c r="J1925" s="8">
        <v>32.517629999999997</v>
      </c>
      <c r="K1925" s="8">
        <v>353.25</v>
      </c>
      <c r="L1925" s="8">
        <v>58.594819999999999</v>
      </c>
      <c r="M1925" s="8">
        <v>31.53989</v>
      </c>
      <c r="N1925" s="2"/>
      <c r="O1925" s="2"/>
      <c r="P1925" s="2"/>
      <c r="Q1925" s="2"/>
      <c r="R1925" s="2"/>
      <c r="S1925" s="2"/>
    </row>
    <row r="1926" spans="1:19" x14ac:dyDescent="0.3">
      <c r="A1926" s="5">
        <v>1992122506</v>
      </c>
      <c r="B1926" s="8">
        <v>351.430115</v>
      </c>
      <c r="C1926" s="8">
        <v>61.964725000000001</v>
      </c>
      <c r="D1926" s="8">
        <v>4.4864980000000001</v>
      </c>
      <c r="E1926" s="8">
        <v>352.67869999999999</v>
      </c>
      <c r="F1926" s="8">
        <v>62.199919999999999</v>
      </c>
      <c r="G1926" s="8">
        <v>998.48720000000003</v>
      </c>
      <c r="H1926" s="8">
        <v>352.40620000000001</v>
      </c>
      <c r="I1926" s="8">
        <v>60</v>
      </c>
      <c r="J1926" s="8">
        <v>33.893729999999998</v>
      </c>
      <c r="K1926" s="8">
        <v>352.96879999999999</v>
      </c>
      <c r="L1926" s="8">
        <v>61.405119999999997</v>
      </c>
      <c r="M1926" s="8">
        <v>32.771479999999997</v>
      </c>
      <c r="N1926" s="2"/>
      <c r="O1926" s="2"/>
      <c r="P1926" s="2"/>
      <c r="Q1926" s="2"/>
      <c r="R1926" s="2"/>
      <c r="S1926" s="2"/>
    </row>
    <row r="1927" spans="1:19" x14ac:dyDescent="0.3">
      <c r="A1927" s="5">
        <v>1992122509</v>
      </c>
      <c r="B1927" s="8">
        <v>354.68002300000001</v>
      </c>
      <c r="C1927" s="8">
        <v>63.31559</v>
      </c>
      <c r="D1927" s="8">
        <v>4.9519970000000004</v>
      </c>
      <c r="E1927" s="8">
        <v>355.82760000000002</v>
      </c>
      <c r="F1927" s="8">
        <v>63.314320000000002</v>
      </c>
      <c r="G1927" s="8">
        <v>997.11630000000002</v>
      </c>
      <c r="H1927" s="8">
        <v>5.3437999999999999</v>
      </c>
      <c r="I1927" s="8">
        <v>62.529200000000003</v>
      </c>
      <c r="J1927" s="8">
        <v>36.140470000000001</v>
      </c>
      <c r="K1927" s="8">
        <v>352.96879999999999</v>
      </c>
      <c r="L1927" s="8">
        <v>61.686149999999998</v>
      </c>
      <c r="M1927" s="8">
        <v>20.790050000000001</v>
      </c>
      <c r="N1927" s="2"/>
      <c r="O1927" s="2"/>
      <c r="P1927" s="2"/>
      <c r="Q1927" s="2"/>
      <c r="R1927" s="2"/>
      <c r="S1927" s="2"/>
    </row>
    <row r="1928" spans="1:19" x14ac:dyDescent="0.3">
      <c r="A1928" s="5">
        <v>1992122512</v>
      </c>
      <c r="B1928" s="8">
        <v>358.28613300000001</v>
      </c>
      <c r="C1928" s="8">
        <v>64.348754999999997</v>
      </c>
      <c r="D1928" s="8">
        <v>5.49057</v>
      </c>
      <c r="E1928" s="8">
        <v>359.46379999999999</v>
      </c>
      <c r="F1928" s="8">
        <v>64.539670000000001</v>
      </c>
      <c r="G1928" s="8">
        <v>992.62239999999997</v>
      </c>
      <c r="H1928" s="8">
        <v>5.9062000000000001</v>
      </c>
      <c r="I1928" s="8">
        <v>63.091299999999997</v>
      </c>
      <c r="J1928" s="8">
        <v>41.77814</v>
      </c>
      <c r="K1928" s="8">
        <v>354.09379999999999</v>
      </c>
      <c r="L1928" s="8">
        <v>62.24821</v>
      </c>
      <c r="M1928" s="8">
        <v>22.698689999999999</v>
      </c>
      <c r="N1928" s="2"/>
      <c r="O1928" s="2"/>
      <c r="P1928" s="2"/>
      <c r="Q1928" s="2"/>
      <c r="R1928" s="2"/>
      <c r="S1928" s="2"/>
    </row>
    <row r="1929" spans="1:19" x14ac:dyDescent="0.3">
      <c r="A1929" s="5">
        <v>1992122515</v>
      </c>
      <c r="B1929" s="8">
        <v>2.7518630000000002</v>
      </c>
      <c r="C1929" s="8">
        <v>65.181342999999998</v>
      </c>
      <c r="D1929" s="8">
        <v>5.3179420000000004</v>
      </c>
      <c r="E1929" s="8">
        <v>3.7013280000000002</v>
      </c>
      <c r="F1929" s="8">
        <v>65.498459999999994</v>
      </c>
      <c r="G1929" s="8">
        <v>988.67880000000002</v>
      </c>
      <c r="H1929" s="8">
        <v>7.0312000000000001</v>
      </c>
      <c r="I1929" s="8">
        <v>63.934399999999997</v>
      </c>
      <c r="J1929" s="8">
        <v>45.838529999999999</v>
      </c>
      <c r="K1929" s="8">
        <v>5.90625</v>
      </c>
      <c r="L1929" s="8">
        <v>62.810270000000003</v>
      </c>
      <c r="M1929" s="8">
        <v>43.168100000000003</v>
      </c>
      <c r="N1929" s="2"/>
      <c r="O1929" s="2"/>
      <c r="P1929" s="2"/>
      <c r="Q1929" s="2"/>
      <c r="R1929" s="2"/>
      <c r="S1929" s="2"/>
    </row>
    <row r="1930" spans="1:19" x14ac:dyDescent="0.3">
      <c r="A1930" s="5">
        <v>1992122518</v>
      </c>
      <c r="B1930" s="8">
        <v>8.9612049999999996</v>
      </c>
      <c r="C1930" s="8">
        <v>65.585402999999999</v>
      </c>
      <c r="D1930" s="8">
        <v>5.1835370000000003</v>
      </c>
      <c r="E1930" s="8">
        <v>8.1216460000000001</v>
      </c>
      <c r="F1930" s="8">
        <v>66.072990000000004</v>
      </c>
      <c r="G1930" s="8">
        <v>985.23299999999995</v>
      </c>
      <c r="H1930" s="8">
        <v>10.4062</v>
      </c>
      <c r="I1930" s="8">
        <v>65.058499999999995</v>
      </c>
      <c r="J1930" s="8">
        <v>44.085009999999997</v>
      </c>
      <c r="K1930" s="8">
        <v>10.40625</v>
      </c>
      <c r="L1930" s="8">
        <v>65.058509999999998</v>
      </c>
      <c r="M1930" s="8">
        <v>44.085009999999997</v>
      </c>
      <c r="N1930" s="2"/>
      <c r="O1930" s="2"/>
      <c r="P1930" s="2"/>
      <c r="Q1930" s="2"/>
      <c r="R1930" s="2"/>
      <c r="S1930" s="2"/>
    </row>
    <row r="1931" spans="1:19" x14ac:dyDescent="0.3">
      <c r="A1931" s="5">
        <v>1992122521</v>
      </c>
      <c r="B1931" s="8">
        <v>15.862000999999999</v>
      </c>
      <c r="C1931" s="8">
        <v>65.954750000000004</v>
      </c>
      <c r="D1931" s="8">
        <v>5.5666710000000004</v>
      </c>
      <c r="E1931" s="8">
        <v>14.675610000000001</v>
      </c>
      <c r="F1931" s="8">
        <v>67.052679999999995</v>
      </c>
      <c r="G1931" s="8">
        <v>986.85770000000002</v>
      </c>
      <c r="H1931" s="8">
        <v>11.25</v>
      </c>
      <c r="I1931" s="8">
        <v>65.901600000000002</v>
      </c>
      <c r="J1931" s="8">
        <v>41.436720000000001</v>
      </c>
      <c r="K1931" s="8">
        <v>11.53125</v>
      </c>
      <c r="L1931" s="8">
        <v>66.182630000000003</v>
      </c>
      <c r="M1931" s="8">
        <v>41.407519999999998</v>
      </c>
      <c r="N1931" s="2"/>
      <c r="O1931" s="2"/>
      <c r="P1931" s="2"/>
      <c r="Q1931" s="2"/>
      <c r="R1931" s="2"/>
      <c r="S1931" s="2"/>
    </row>
    <row r="1932" spans="1:19" x14ac:dyDescent="0.3">
      <c r="A1932" s="5">
        <v>1992122600</v>
      </c>
      <c r="B1932" s="8">
        <v>22.753384</v>
      </c>
      <c r="C1932" s="8">
        <v>66.749176000000006</v>
      </c>
      <c r="D1932" s="8">
        <v>5.8079980000000004</v>
      </c>
      <c r="E1932" s="8">
        <v>21.81765</v>
      </c>
      <c r="F1932" s="8">
        <v>67.571430000000007</v>
      </c>
      <c r="G1932" s="8">
        <v>985.03219999999999</v>
      </c>
      <c r="H1932" s="8">
        <v>21.656199999999998</v>
      </c>
      <c r="I1932" s="8">
        <v>64.215400000000002</v>
      </c>
      <c r="J1932" s="8">
        <v>32.980739999999997</v>
      </c>
      <c r="K1932" s="8">
        <v>21.65625</v>
      </c>
      <c r="L1932" s="8">
        <v>64.215419999999995</v>
      </c>
      <c r="M1932" s="8">
        <v>32.980739999999997</v>
      </c>
      <c r="N1932" s="2"/>
      <c r="O1932" s="2"/>
      <c r="P1932" s="2"/>
      <c r="Q1932" s="2"/>
      <c r="R1932" s="2"/>
      <c r="S1932" s="2"/>
    </row>
    <row r="1933" spans="1:19" x14ac:dyDescent="0.3">
      <c r="A1933" s="5">
        <v>1992122603</v>
      </c>
      <c r="B1933" s="8">
        <v>28.886237999999999</v>
      </c>
      <c r="C1933" s="8">
        <v>66.486435</v>
      </c>
      <c r="D1933" s="8">
        <v>6.765021</v>
      </c>
      <c r="E1933" s="8">
        <v>28.136220000000002</v>
      </c>
      <c r="F1933" s="8">
        <v>67.450280000000006</v>
      </c>
      <c r="G1933" s="8">
        <v>983.77809999999999</v>
      </c>
      <c r="H1933" s="8">
        <v>22.5</v>
      </c>
      <c r="I1933" s="8">
        <v>65.058499999999995</v>
      </c>
      <c r="J1933" s="8">
        <v>37.392620000000001</v>
      </c>
      <c r="K1933" s="8">
        <v>22.5</v>
      </c>
      <c r="L1933" s="8">
        <v>65.33954</v>
      </c>
      <c r="M1933" s="8">
        <v>36.619239999999998</v>
      </c>
      <c r="N1933" s="2"/>
      <c r="O1933" s="2"/>
      <c r="P1933" s="2"/>
      <c r="Q1933" s="2"/>
      <c r="R1933" s="2"/>
      <c r="S1933" s="2"/>
    </row>
    <row r="1934" spans="1:19" x14ac:dyDescent="0.3">
      <c r="A1934" s="5">
        <v>1992122606</v>
      </c>
      <c r="B1934" s="8">
        <v>33.474170999999998</v>
      </c>
      <c r="C1934" s="8">
        <v>66.132744000000002</v>
      </c>
      <c r="D1934" s="8">
        <v>7.519266</v>
      </c>
      <c r="E1934" s="8">
        <v>33.92568</v>
      </c>
      <c r="F1934" s="8">
        <v>67.089150000000004</v>
      </c>
      <c r="G1934" s="8">
        <v>980.69659999999999</v>
      </c>
      <c r="H1934" s="8">
        <v>25.3125</v>
      </c>
      <c r="I1934" s="8">
        <v>64.777500000000003</v>
      </c>
      <c r="J1934" s="8">
        <v>32.560899999999997</v>
      </c>
      <c r="K1934" s="8">
        <v>1.0000000000000001E+25</v>
      </c>
      <c r="L1934" s="8">
        <v>1.0000000000000001E+25</v>
      </c>
      <c r="M1934" s="8">
        <v>1.0000000000000001E+25</v>
      </c>
      <c r="N1934" s="2"/>
      <c r="O1934" s="2"/>
      <c r="P1934" s="2"/>
      <c r="Q1934" s="2"/>
      <c r="R1934" s="2"/>
      <c r="S1934" s="2"/>
    </row>
    <row r="1935" spans="1:19" x14ac:dyDescent="0.3">
      <c r="A1935" s="5">
        <v>1992122609</v>
      </c>
      <c r="B1935" s="8">
        <v>37.460917999999999</v>
      </c>
      <c r="C1935" s="8">
        <v>65.697693000000001</v>
      </c>
      <c r="D1935" s="8">
        <v>8.2200690000000005</v>
      </c>
      <c r="E1935" s="8">
        <v>39.903019999999998</v>
      </c>
      <c r="F1935" s="8">
        <v>66.552670000000006</v>
      </c>
      <c r="G1935" s="8">
        <v>977.89779999999996</v>
      </c>
      <c r="H1935" s="8">
        <v>29.531199999999998</v>
      </c>
      <c r="I1935" s="8">
        <v>63.372300000000003</v>
      </c>
      <c r="J1935" s="8">
        <v>29.918389999999999</v>
      </c>
      <c r="K1935" s="8">
        <v>1.0000000000000001E+25</v>
      </c>
      <c r="L1935" s="8">
        <v>1.0000000000000001E+25</v>
      </c>
      <c r="M1935" s="8">
        <v>1.0000000000000001E+25</v>
      </c>
      <c r="N1935" s="2"/>
      <c r="O1935" s="2"/>
      <c r="P1935" s="2"/>
      <c r="Q1935" s="2"/>
      <c r="R1935" s="2"/>
      <c r="S1935" s="2"/>
    </row>
    <row r="1936" spans="1:19" x14ac:dyDescent="0.3">
      <c r="A1936" s="5">
        <v>1992122612</v>
      </c>
      <c r="B1936" s="8">
        <v>40.924160000000001</v>
      </c>
      <c r="C1936" s="8">
        <v>65.434914000000006</v>
      </c>
      <c r="D1936" s="8">
        <v>8.7027169999999998</v>
      </c>
      <c r="E1936" s="8">
        <v>42.757069999999999</v>
      </c>
      <c r="F1936" s="8">
        <v>66.553129999999996</v>
      </c>
      <c r="G1936" s="8">
        <v>974.53200000000004</v>
      </c>
      <c r="H1936" s="8">
        <v>36</v>
      </c>
      <c r="I1936" s="8">
        <v>65.058499999999995</v>
      </c>
      <c r="J1936" s="8">
        <v>33.898409999999998</v>
      </c>
      <c r="K1936" s="8">
        <v>1.0000000000000001E+25</v>
      </c>
      <c r="L1936" s="8">
        <v>1.0000000000000001E+25</v>
      </c>
      <c r="M1936" s="8">
        <v>1.0000000000000001E+25</v>
      </c>
      <c r="N1936" s="2"/>
      <c r="O1936" s="2"/>
      <c r="P1936" s="2"/>
      <c r="Q1936" s="2"/>
      <c r="R1936" s="2"/>
      <c r="S1936" s="2"/>
    </row>
    <row r="1937" spans="1:19" x14ac:dyDescent="0.3">
      <c r="A1937" s="5">
        <v>1992122615</v>
      </c>
      <c r="B1937" s="8">
        <v>44.047423999999999</v>
      </c>
      <c r="C1937" s="8">
        <v>64.917786000000007</v>
      </c>
      <c r="D1937" s="8">
        <v>8.9750870000000003</v>
      </c>
      <c r="E1937" s="8">
        <v>44.726370000000003</v>
      </c>
      <c r="F1937" s="8">
        <v>66.015600000000006</v>
      </c>
      <c r="G1937" s="8">
        <v>973.50570000000005</v>
      </c>
      <c r="H1937" s="8">
        <v>39.093800000000002</v>
      </c>
      <c r="I1937" s="8">
        <v>64.777500000000003</v>
      </c>
      <c r="J1937" s="8">
        <v>32.075020000000002</v>
      </c>
      <c r="K1937" s="8">
        <v>1.0000000000000001E+25</v>
      </c>
      <c r="L1937" s="8">
        <v>1.0000000000000001E+25</v>
      </c>
      <c r="M1937" s="8">
        <v>1.0000000000000001E+25</v>
      </c>
      <c r="N1937" s="2"/>
      <c r="O1937" s="2"/>
      <c r="P1937" s="2"/>
      <c r="Q1937" s="2"/>
      <c r="R1937" s="2"/>
      <c r="S1937" s="2"/>
    </row>
    <row r="1938" spans="1:19" x14ac:dyDescent="0.3">
      <c r="A1938" s="5">
        <v>1992122618</v>
      </c>
      <c r="B1938" s="8">
        <v>46.989669999999997</v>
      </c>
      <c r="C1938" s="8">
        <v>64.306197999999995</v>
      </c>
      <c r="D1938" s="8">
        <v>8.9000679999999992</v>
      </c>
      <c r="E1938" s="8">
        <v>47.544519999999999</v>
      </c>
      <c r="F1938" s="8">
        <v>65.622820000000004</v>
      </c>
      <c r="G1938" s="8">
        <v>973.01179999999999</v>
      </c>
      <c r="H1938" s="8">
        <v>39.9375</v>
      </c>
      <c r="I1938" s="8">
        <v>64.777500000000003</v>
      </c>
      <c r="J1938" s="8">
        <v>27.743590000000001</v>
      </c>
      <c r="K1938" s="8">
        <v>1.0000000000000001E+25</v>
      </c>
      <c r="L1938" s="8">
        <v>1.0000000000000001E+25</v>
      </c>
      <c r="M1938" s="8">
        <v>1.0000000000000001E+25</v>
      </c>
      <c r="N1938" s="2"/>
      <c r="O1938" s="2"/>
      <c r="P1938" s="2"/>
      <c r="Q1938" s="2"/>
      <c r="R1938" s="2"/>
      <c r="S1938" s="2"/>
    </row>
    <row r="1939" spans="1:19" x14ac:dyDescent="0.3">
      <c r="A1939" s="5">
        <v>1992122621</v>
      </c>
      <c r="B1939" s="8">
        <v>49.433151000000002</v>
      </c>
      <c r="C1939" s="8">
        <v>63.711922000000001</v>
      </c>
      <c r="D1939" s="8">
        <v>8.6550930000000008</v>
      </c>
      <c r="E1939" s="8">
        <v>50.627009999999999</v>
      </c>
      <c r="F1939" s="8">
        <v>65.368449999999996</v>
      </c>
      <c r="G1939" s="8">
        <v>973.34029999999996</v>
      </c>
      <c r="H1939" s="8">
        <v>41.906199999999998</v>
      </c>
      <c r="I1939" s="8">
        <v>67.025700000000001</v>
      </c>
      <c r="J1939" s="8">
        <v>28.948879999999999</v>
      </c>
      <c r="K1939" s="8">
        <v>1.0000000000000001E+25</v>
      </c>
      <c r="L1939" s="8">
        <v>1.0000000000000001E+25</v>
      </c>
      <c r="M1939" s="8">
        <v>1.0000000000000001E+25</v>
      </c>
      <c r="N1939" s="2"/>
      <c r="O1939" s="2"/>
      <c r="P1939" s="2"/>
      <c r="Q1939" s="2"/>
      <c r="R1939" s="2"/>
      <c r="S1939" s="2"/>
    </row>
    <row r="1940" spans="1:19" x14ac:dyDescent="0.3">
      <c r="A1940" s="5">
        <v>1992122700</v>
      </c>
      <c r="B1940" s="8">
        <v>51.928013</v>
      </c>
      <c r="C1940" s="8">
        <v>63.395535000000002</v>
      </c>
      <c r="D1940" s="8">
        <v>8.3277789999999996</v>
      </c>
      <c r="E1940" s="8">
        <v>51.747039999999998</v>
      </c>
      <c r="F1940" s="8">
        <v>63.902769999999997</v>
      </c>
      <c r="G1940" s="8">
        <v>974.04269999999997</v>
      </c>
      <c r="H1940" s="8">
        <v>47.25</v>
      </c>
      <c r="I1940" s="8">
        <v>67.306700000000006</v>
      </c>
      <c r="J1940" s="8">
        <v>30.676739999999999</v>
      </c>
      <c r="K1940" s="8">
        <v>1.0000000000000001E+25</v>
      </c>
      <c r="L1940" s="8">
        <v>1.0000000000000001E+25</v>
      </c>
      <c r="M1940" s="8">
        <v>1.0000000000000001E+25</v>
      </c>
      <c r="N1940" s="2"/>
      <c r="O1940" s="2"/>
      <c r="P1940" s="2"/>
      <c r="Q1940" s="2"/>
      <c r="R1940" s="2"/>
      <c r="S1940" s="2"/>
    </row>
    <row r="1941" spans="1:19" x14ac:dyDescent="0.3">
      <c r="A1941" s="5">
        <v>1992122703</v>
      </c>
      <c r="B1941" s="8">
        <v>54.438271</v>
      </c>
      <c r="C1941" s="8">
        <v>63.195765999999999</v>
      </c>
      <c r="D1941" s="8">
        <v>8.0135229999999993</v>
      </c>
      <c r="E1941" s="8">
        <v>54.39114</v>
      </c>
      <c r="F1941" s="8">
        <v>64.547210000000007</v>
      </c>
      <c r="G1941" s="8">
        <v>973.73450000000003</v>
      </c>
      <c r="H1941" s="8">
        <v>52.3125</v>
      </c>
      <c r="I1941" s="8">
        <v>67.587800000000001</v>
      </c>
      <c r="J1941" s="8">
        <v>24.206510000000002</v>
      </c>
      <c r="K1941" s="8">
        <v>1.0000000000000001E+25</v>
      </c>
      <c r="L1941" s="8">
        <v>1.0000000000000001E+25</v>
      </c>
      <c r="M1941" s="8">
        <v>1.0000000000000001E+25</v>
      </c>
      <c r="N1941" s="2"/>
      <c r="O1941" s="2"/>
      <c r="P1941" s="2"/>
      <c r="Q1941" s="2"/>
      <c r="R1941" s="2"/>
      <c r="S1941" s="2"/>
    </row>
    <row r="1942" spans="1:19" x14ac:dyDescent="0.3">
      <c r="A1942" s="5">
        <v>1992122706</v>
      </c>
      <c r="B1942" s="8">
        <v>56.788628000000003</v>
      </c>
      <c r="C1942" s="8">
        <v>63.087451999999999</v>
      </c>
      <c r="D1942" s="8">
        <v>7.7461830000000003</v>
      </c>
      <c r="E1942" s="8">
        <v>56.258830000000003</v>
      </c>
      <c r="F1942" s="8">
        <v>64.71378</v>
      </c>
      <c r="G1942" s="8">
        <v>974.95399999999995</v>
      </c>
      <c r="H1942" s="8">
        <v>52.875</v>
      </c>
      <c r="I1942" s="8">
        <v>66.744699999999995</v>
      </c>
      <c r="J1942" s="8">
        <v>24.855979999999999</v>
      </c>
      <c r="K1942" s="8">
        <v>1.0000000000000001E+25</v>
      </c>
      <c r="L1942" s="8">
        <v>1.0000000000000001E+25</v>
      </c>
      <c r="M1942" s="8">
        <v>1.0000000000000001E+25</v>
      </c>
      <c r="N1942" s="2"/>
      <c r="O1942" s="2"/>
      <c r="P1942" s="2"/>
      <c r="Q1942" s="2"/>
      <c r="R1942" s="2"/>
      <c r="S1942" s="2"/>
    </row>
    <row r="1943" spans="1:19" x14ac:dyDescent="0.3">
      <c r="A1943" s="5">
        <v>1992122709</v>
      </c>
      <c r="B1943" s="8">
        <v>58.79063</v>
      </c>
      <c r="C1943" s="8">
        <v>63.174880999999999</v>
      </c>
      <c r="D1943" s="8">
        <v>7.2806439999999997</v>
      </c>
      <c r="E1943" s="8">
        <v>57.626919999999998</v>
      </c>
      <c r="F1943" s="8">
        <v>64.00658</v>
      </c>
      <c r="G1943" s="8">
        <v>976.21450000000004</v>
      </c>
      <c r="H1943" s="8">
        <v>54.843800000000002</v>
      </c>
      <c r="I1943" s="8">
        <v>66.182599999999994</v>
      </c>
      <c r="J1943" s="8">
        <v>23.816610000000001</v>
      </c>
      <c r="K1943" s="8">
        <v>1.0000000000000001E+25</v>
      </c>
      <c r="L1943" s="8">
        <v>1.0000000000000001E+25</v>
      </c>
      <c r="M1943" s="8">
        <v>1.0000000000000001E+25</v>
      </c>
      <c r="N1943" s="2"/>
      <c r="O1943" s="2"/>
      <c r="P1943" s="2"/>
      <c r="Q1943" s="2"/>
      <c r="R1943" s="2"/>
      <c r="S1943" s="2"/>
    </row>
    <row r="1944" spans="1:19" x14ac:dyDescent="0.3">
      <c r="A1944" s="5">
        <v>1992122712</v>
      </c>
      <c r="B1944" s="8">
        <v>60.555218000000004</v>
      </c>
      <c r="C1944" s="8">
        <v>63.266781000000002</v>
      </c>
      <c r="D1944" s="8">
        <v>6.8157100000000002</v>
      </c>
      <c r="E1944" s="8">
        <v>60.141680000000001</v>
      </c>
      <c r="F1944" s="8">
        <v>62.73762</v>
      </c>
      <c r="G1944" s="8">
        <v>977.88980000000004</v>
      </c>
      <c r="H1944" s="8">
        <v>56.531199999999998</v>
      </c>
      <c r="I1944" s="8">
        <v>66.744699999999995</v>
      </c>
      <c r="J1944" s="8">
        <v>22.31833</v>
      </c>
      <c r="K1944" s="8">
        <v>1.0000000000000001E+25</v>
      </c>
      <c r="L1944" s="8">
        <v>1.0000000000000001E+25</v>
      </c>
      <c r="M1944" s="8">
        <v>1.0000000000000001E+25</v>
      </c>
      <c r="N1944" s="2"/>
      <c r="O1944" s="2"/>
      <c r="P1944" s="2"/>
      <c r="Q1944" s="2"/>
      <c r="R1944" s="2"/>
      <c r="S1944" s="2"/>
    </row>
    <row r="1945" spans="1:19" x14ac:dyDescent="0.3">
      <c r="A1945" s="5">
        <v>1992122715</v>
      </c>
      <c r="B1945" s="8">
        <v>62.156894999999999</v>
      </c>
      <c r="C1945" s="8">
        <v>63.552970999999999</v>
      </c>
      <c r="D1945" s="8">
        <v>6.5489740000000003</v>
      </c>
      <c r="E1945" s="8">
        <v>61.892589999999998</v>
      </c>
      <c r="F1945" s="8">
        <v>62.697209999999998</v>
      </c>
      <c r="G1945" s="8">
        <v>978.87990000000002</v>
      </c>
      <c r="H1945" s="8">
        <v>57.656199999999998</v>
      </c>
      <c r="I1945" s="8">
        <v>65.901600000000002</v>
      </c>
      <c r="J1945" s="8">
        <v>20.937930000000001</v>
      </c>
      <c r="K1945" s="8">
        <v>1.0000000000000001E+25</v>
      </c>
      <c r="L1945" s="8">
        <v>1.0000000000000001E+25</v>
      </c>
      <c r="M1945" s="8">
        <v>1.0000000000000001E+25</v>
      </c>
      <c r="N1945" s="2"/>
      <c r="O1945" s="2"/>
      <c r="P1945" s="2"/>
      <c r="Q1945" s="2"/>
      <c r="R1945" s="2"/>
      <c r="S1945" s="2"/>
    </row>
    <row r="1946" spans="1:19" x14ac:dyDescent="0.3">
      <c r="A1946" s="5">
        <v>1992122718</v>
      </c>
      <c r="B1946" s="8">
        <v>63.475700000000003</v>
      </c>
      <c r="C1946" s="8">
        <v>63.990864000000002</v>
      </c>
      <c r="D1946" s="8">
        <v>6.2141549999999999</v>
      </c>
      <c r="E1946" s="8">
        <v>63.644950000000001</v>
      </c>
      <c r="F1946" s="8">
        <v>63.029789999999998</v>
      </c>
      <c r="G1946" s="8">
        <v>980.28340000000003</v>
      </c>
      <c r="H1946" s="8">
        <v>65.25</v>
      </c>
      <c r="I1946" s="8">
        <v>58.313800000000001</v>
      </c>
      <c r="J1946" s="8">
        <v>20.157530000000001</v>
      </c>
      <c r="K1946" s="8">
        <v>1.0000000000000001E+25</v>
      </c>
      <c r="L1946" s="8">
        <v>1.0000000000000001E+25</v>
      </c>
      <c r="M1946" s="8">
        <v>1.0000000000000001E+25</v>
      </c>
      <c r="N1946" s="2"/>
      <c r="O1946" s="2"/>
      <c r="P1946" s="2"/>
      <c r="Q1946" s="2"/>
      <c r="R1946" s="2"/>
      <c r="S1946" s="2"/>
    </row>
    <row r="1947" spans="1:19" x14ac:dyDescent="0.3">
      <c r="A1947" s="5">
        <v>1992122721</v>
      </c>
      <c r="B1947" s="8">
        <v>64.796622999999997</v>
      </c>
      <c r="C1947" s="8">
        <v>64.157500999999996</v>
      </c>
      <c r="D1947" s="8">
        <v>5.7368810000000003</v>
      </c>
      <c r="E1947" s="8">
        <v>65.759870000000006</v>
      </c>
      <c r="F1947" s="8">
        <v>62.847900000000003</v>
      </c>
      <c r="G1947" s="8">
        <v>981.57489999999996</v>
      </c>
      <c r="H1947" s="8">
        <v>59.906199999999998</v>
      </c>
      <c r="I1947" s="8">
        <v>69.835999999999999</v>
      </c>
      <c r="J1947" s="8">
        <v>21.368390000000002</v>
      </c>
      <c r="K1947" s="8">
        <v>1.0000000000000001E+25</v>
      </c>
      <c r="L1947" s="8">
        <v>1.0000000000000001E+25</v>
      </c>
      <c r="M1947" s="8">
        <v>1.0000000000000001E+25</v>
      </c>
      <c r="N1947" s="2"/>
      <c r="O1947" s="2"/>
      <c r="P1947" s="2"/>
      <c r="Q1947" s="2"/>
      <c r="R1947" s="2"/>
      <c r="S1947" s="2"/>
    </row>
    <row r="1948" spans="1:19" x14ac:dyDescent="0.3">
      <c r="A1948" s="5">
        <v>1992122800</v>
      </c>
      <c r="B1948" s="8">
        <v>65.797400999999994</v>
      </c>
      <c r="C1948" s="8">
        <v>64.396209999999996</v>
      </c>
      <c r="D1948" s="8">
        <v>5.0677500000000002</v>
      </c>
      <c r="E1948" s="8">
        <v>67.730869999999996</v>
      </c>
      <c r="F1948" s="8">
        <v>63.163960000000003</v>
      </c>
      <c r="G1948" s="8">
        <v>982.88789999999995</v>
      </c>
      <c r="H1948" s="8">
        <v>59.906199999999998</v>
      </c>
      <c r="I1948" s="8">
        <v>69.555000000000007</v>
      </c>
      <c r="J1948" s="8">
        <v>21.547940000000001</v>
      </c>
      <c r="K1948" s="8">
        <v>1.0000000000000001E+25</v>
      </c>
      <c r="L1948" s="8">
        <v>1.0000000000000001E+25</v>
      </c>
      <c r="M1948" s="8">
        <v>1.0000000000000001E+25</v>
      </c>
      <c r="N1948" s="2"/>
      <c r="O1948" s="2"/>
      <c r="P1948" s="2"/>
      <c r="Q1948" s="2"/>
      <c r="R1948" s="2"/>
      <c r="S1948" s="2"/>
    </row>
    <row r="1949" spans="1:19" x14ac:dyDescent="0.3">
      <c r="A1949" s="5">
        <v>1992122803</v>
      </c>
      <c r="B1949" s="8">
        <v>66.199791000000005</v>
      </c>
      <c r="C1949" s="8">
        <v>64.340286000000006</v>
      </c>
      <c r="D1949" s="8">
        <v>4.8657570000000003</v>
      </c>
      <c r="E1949" s="8">
        <v>68.883269999999996</v>
      </c>
      <c r="F1949" s="8">
        <v>63.457070000000002</v>
      </c>
      <c r="G1949" s="8">
        <v>983.66499999999996</v>
      </c>
      <c r="H1949" s="8">
        <v>62.718800000000002</v>
      </c>
      <c r="I1949" s="8">
        <v>65.339500000000001</v>
      </c>
      <c r="J1949" s="8">
        <v>21.83351</v>
      </c>
      <c r="K1949" s="8">
        <v>1.0000000000000001E+25</v>
      </c>
      <c r="L1949" s="8">
        <v>1.0000000000000001E+25</v>
      </c>
      <c r="M1949" s="8">
        <v>1.0000000000000001E+25</v>
      </c>
      <c r="N1949" s="2"/>
      <c r="O1949" s="2"/>
      <c r="P1949" s="2"/>
      <c r="Q1949" s="2"/>
      <c r="R1949" s="2"/>
      <c r="S1949" s="2"/>
    </row>
    <row r="1950" spans="1:19" x14ac:dyDescent="0.3">
      <c r="A1950" s="5">
        <v>1992122806</v>
      </c>
      <c r="B1950" s="8">
        <v>68.166579999999996</v>
      </c>
      <c r="C1950" s="8">
        <v>64.356300000000005</v>
      </c>
      <c r="D1950" s="8">
        <v>4.5969309999999997</v>
      </c>
      <c r="E1950" s="8">
        <v>70.842740000000006</v>
      </c>
      <c r="F1950" s="8">
        <v>63.450360000000003</v>
      </c>
      <c r="G1950" s="8">
        <v>984.37339999999995</v>
      </c>
      <c r="H1950" s="8">
        <v>62.718800000000002</v>
      </c>
      <c r="I1950" s="8">
        <v>65.339500000000001</v>
      </c>
      <c r="J1950" s="8">
        <v>22.48462</v>
      </c>
      <c r="K1950" s="8">
        <v>1.0000000000000001E+25</v>
      </c>
      <c r="L1950" s="8">
        <v>1.0000000000000001E+25</v>
      </c>
      <c r="M1950" s="8">
        <v>1.0000000000000001E+25</v>
      </c>
      <c r="N1950" s="2"/>
      <c r="O1950" s="2"/>
      <c r="P1950" s="2"/>
      <c r="Q1950" s="2"/>
      <c r="R1950" s="2"/>
      <c r="S1950" s="2"/>
    </row>
    <row r="1951" spans="1:19" x14ac:dyDescent="0.3">
      <c r="A1951" s="5">
        <v>1992122809</v>
      </c>
      <c r="B1951" s="8">
        <v>70.304839999999999</v>
      </c>
      <c r="C1951" s="8">
        <v>64.445762999999999</v>
      </c>
      <c r="D1951" s="8">
        <v>4.2667999999999999</v>
      </c>
      <c r="E1951" s="8">
        <v>72.601159999999993</v>
      </c>
      <c r="F1951" s="8">
        <v>63.790709999999997</v>
      </c>
      <c r="G1951" s="8">
        <v>984.81539999999995</v>
      </c>
      <c r="H1951" s="8">
        <v>62.718800000000002</v>
      </c>
      <c r="I1951" s="8">
        <v>65.339500000000001</v>
      </c>
      <c r="J1951" s="8">
        <v>20.583130000000001</v>
      </c>
      <c r="K1951" s="8">
        <v>1.0000000000000001E+25</v>
      </c>
      <c r="L1951" s="8">
        <v>1.0000000000000001E+25</v>
      </c>
      <c r="M1951" s="8">
        <v>1.0000000000000001E+25</v>
      </c>
      <c r="N1951" s="2"/>
      <c r="O1951" s="2"/>
      <c r="P1951" s="2"/>
      <c r="Q1951" s="2"/>
      <c r="R1951" s="2"/>
      <c r="S1951" s="2"/>
    </row>
    <row r="1952" spans="1:19" x14ac:dyDescent="0.3">
      <c r="A1952" s="5">
        <v>1992122812</v>
      </c>
      <c r="B1952" s="8">
        <v>72.355789000000001</v>
      </c>
      <c r="C1952" s="8">
        <v>64.544678000000005</v>
      </c>
      <c r="D1952" s="8">
        <v>4.0281929999999999</v>
      </c>
      <c r="E1952" s="8">
        <v>74.559290000000004</v>
      </c>
      <c r="F1952" s="8">
        <v>63.939129999999999</v>
      </c>
      <c r="G1952" s="8">
        <v>985.43290000000002</v>
      </c>
      <c r="H1952" s="8">
        <v>67.781199999999998</v>
      </c>
      <c r="I1952" s="8">
        <v>67.306700000000006</v>
      </c>
      <c r="J1952" s="8">
        <v>18.897079999999999</v>
      </c>
      <c r="K1952" s="8">
        <v>1.0000000000000001E+25</v>
      </c>
      <c r="L1952" s="8">
        <v>1.0000000000000001E+25</v>
      </c>
      <c r="M1952" s="8">
        <v>1.0000000000000001E+25</v>
      </c>
      <c r="N1952" s="2"/>
      <c r="O1952" s="2"/>
      <c r="P1952" s="2"/>
      <c r="Q1952" s="2"/>
      <c r="R1952" s="2"/>
      <c r="S1952" s="2"/>
    </row>
    <row r="1953" spans="1:19" x14ac:dyDescent="0.3">
      <c r="A1953" s="5">
        <v>1992122815</v>
      </c>
      <c r="B1953" s="8">
        <v>75.125961000000004</v>
      </c>
      <c r="C1953" s="8">
        <v>64.994095000000002</v>
      </c>
      <c r="D1953" s="8">
        <v>3.7273130000000001</v>
      </c>
      <c r="E1953" s="8">
        <v>76.225449999999995</v>
      </c>
      <c r="F1953" s="8">
        <v>64.209590000000006</v>
      </c>
      <c r="G1953" s="8">
        <v>985.35299999999995</v>
      </c>
      <c r="H1953" s="8">
        <v>67.5</v>
      </c>
      <c r="I1953" s="8">
        <v>67.025700000000001</v>
      </c>
      <c r="J1953" s="8">
        <v>20.353919999999999</v>
      </c>
      <c r="K1953" s="8">
        <v>1.0000000000000001E+25</v>
      </c>
      <c r="L1953" s="8">
        <v>1.0000000000000001E+25</v>
      </c>
      <c r="M1953" s="8">
        <v>1.0000000000000001E+25</v>
      </c>
      <c r="N1953" s="2"/>
      <c r="O1953" s="2"/>
      <c r="P1953" s="2"/>
      <c r="Q1953" s="2"/>
      <c r="R1953" s="2"/>
      <c r="S1953" s="2"/>
    </row>
    <row r="1954" spans="1:19" x14ac:dyDescent="0.3">
      <c r="A1954" s="5">
        <v>1992122818</v>
      </c>
      <c r="B1954" s="8">
        <v>77.736953999999997</v>
      </c>
      <c r="C1954" s="8">
        <v>65.300407000000007</v>
      </c>
      <c r="D1954" s="8">
        <v>3.5112960000000002</v>
      </c>
      <c r="E1954" s="8">
        <v>78.114270000000005</v>
      </c>
      <c r="F1954" s="8">
        <v>64.526730000000001</v>
      </c>
      <c r="G1954" s="8">
        <v>985.48919999999998</v>
      </c>
      <c r="H1954" s="8">
        <v>67.781199999999998</v>
      </c>
      <c r="I1954" s="8">
        <v>67.025700000000001</v>
      </c>
      <c r="J1954" s="8">
        <v>18.691960000000002</v>
      </c>
      <c r="K1954" s="8">
        <v>1.0000000000000001E+25</v>
      </c>
      <c r="L1954" s="8">
        <v>1.0000000000000001E+25</v>
      </c>
      <c r="M1954" s="8">
        <v>1.0000000000000001E+25</v>
      </c>
      <c r="N1954" s="2"/>
      <c r="O1954" s="2"/>
      <c r="P1954" s="2"/>
      <c r="Q1954" s="2"/>
      <c r="R1954" s="2"/>
      <c r="S1954" s="2"/>
    </row>
    <row r="1955" spans="1:19" x14ac:dyDescent="0.3">
      <c r="A1955" s="5">
        <v>1992122821</v>
      </c>
      <c r="B1955" s="8">
        <v>80.300690000000003</v>
      </c>
      <c r="C1955" s="8">
        <v>65.709266999999997</v>
      </c>
      <c r="D1955" s="8">
        <v>3.3926229999999999</v>
      </c>
      <c r="E1955" s="8">
        <v>80.017269999999996</v>
      </c>
      <c r="F1955" s="8">
        <v>64.94941</v>
      </c>
      <c r="G1955" s="8">
        <v>985.03470000000004</v>
      </c>
      <c r="H1955" s="8">
        <v>88.3125</v>
      </c>
      <c r="I1955" s="8">
        <v>70.117099999999994</v>
      </c>
      <c r="J1955" s="8">
        <v>17.533580000000001</v>
      </c>
      <c r="K1955" s="8">
        <v>1.0000000000000001E+25</v>
      </c>
      <c r="L1955" s="8">
        <v>1.0000000000000001E+25</v>
      </c>
      <c r="M1955" s="8">
        <v>1.0000000000000001E+25</v>
      </c>
      <c r="N1955" s="2"/>
      <c r="O1955" s="2"/>
      <c r="P1955" s="2"/>
      <c r="Q1955" s="2"/>
      <c r="R1955" s="2"/>
      <c r="S1955" s="2"/>
    </row>
    <row r="1956" spans="1:19" x14ac:dyDescent="0.3">
      <c r="A1956" s="5">
        <v>1992122900</v>
      </c>
      <c r="B1956" s="8">
        <v>81.953445000000002</v>
      </c>
      <c r="C1956" s="8">
        <v>66.324814000000003</v>
      </c>
      <c r="D1956" s="8">
        <v>3.121</v>
      </c>
      <c r="E1956" s="8">
        <v>81.883930000000007</v>
      </c>
      <c r="F1956" s="8">
        <v>65.323229999999995</v>
      </c>
      <c r="G1956" s="8">
        <v>985.61599999999999</v>
      </c>
      <c r="H1956" s="8">
        <v>88.593800000000002</v>
      </c>
      <c r="I1956" s="8">
        <v>65.339500000000001</v>
      </c>
      <c r="J1956" s="8">
        <v>15.96358</v>
      </c>
      <c r="K1956" s="8">
        <v>1.0000000000000001E+25</v>
      </c>
      <c r="L1956" s="8">
        <v>1.0000000000000001E+25</v>
      </c>
      <c r="M1956" s="8">
        <v>1.0000000000000001E+25</v>
      </c>
      <c r="N1956" s="2"/>
      <c r="O1956" s="2"/>
      <c r="P1956" s="2"/>
      <c r="Q1956" s="2"/>
      <c r="R1956" s="2"/>
      <c r="S1956" s="2"/>
    </row>
    <row r="1957" spans="1:19" x14ac:dyDescent="0.3">
      <c r="A1957" s="5">
        <v>1992122903</v>
      </c>
      <c r="B1957" s="8">
        <v>82.815101999999996</v>
      </c>
      <c r="C1957" s="8">
        <v>66.075294</v>
      </c>
      <c r="D1957" s="8">
        <v>2.9454579999999999</v>
      </c>
      <c r="E1957" s="8">
        <v>84.105940000000004</v>
      </c>
      <c r="F1957" s="8">
        <v>65.833039999999997</v>
      </c>
      <c r="G1957" s="8">
        <v>985.70759999999996</v>
      </c>
      <c r="H1957" s="8">
        <v>86.0625</v>
      </c>
      <c r="I1957" s="8">
        <v>64.496499999999997</v>
      </c>
      <c r="J1957" s="8">
        <v>15.31451</v>
      </c>
      <c r="K1957" s="8">
        <v>1.0000000000000001E+25</v>
      </c>
      <c r="L1957" s="8">
        <v>1.0000000000000001E+25</v>
      </c>
      <c r="M1957" s="8">
        <v>1.0000000000000001E+25</v>
      </c>
      <c r="N1957" s="2"/>
      <c r="O1957" s="2"/>
      <c r="P1957" s="2"/>
      <c r="Q1957" s="2"/>
      <c r="R1957" s="2"/>
      <c r="S1957" s="2"/>
    </row>
    <row r="1958" spans="1:19" x14ac:dyDescent="0.3">
      <c r="A1958" s="5">
        <v>1992122906</v>
      </c>
      <c r="B1958" s="8">
        <v>84.183387999999994</v>
      </c>
      <c r="C1958" s="8">
        <v>65.979004000000003</v>
      </c>
      <c r="D1958" s="8">
        <v>2.584047</v>
      </c>
      <c r="E1958" s="8">
        <v>85.956959999999995</v>
      </c>
      <c r="F1958" s="8">
        <v>66.22354</v>
      </c>
      <c r="G1958" s="8">
        <v>986.0068</v>
      </c>
      <c r="H1958" s="8">
        <v>86.0625</v>
      </c>
      <c r="I1958" s="8">
        <v>64.496499999999997</v>
      </c>
      <c r="J1958" s="8">
        <v>15.2902</v>
      </c>
      <c r="K1958" s="8">
        <v>1.0000000000000001E+25</v>
      </c>
      <c r="L1958" s="8">
        <v>1.0000000000000001E+25</v>
      </c>
      <c r="M1958" s="8">
        <v>1.0000000000000001E+25</v>
      </c>
      <c r="N1958" s="2"/>
      <c r="O1958" s="2"/>
      <c r="P1958" s="2"/>
      <c r="Q1958" s="2"/>
      <c r="R1958" s="2"/>
      <c r="S1958" s="2"/>
    </row>
    <row r="1959" spans="1:19" x14ac:dyDescent="0.3">
      <c r="A1959" s="5">
        <v>1992122909</v>
      </c>
      <c r="B1959" s="8">
        <v>85.445625000000007</v>
      </c>
      <c r="C1959" s="8">
        <v>66.460175000000007</v>
      </c>
      <c r="D1959" s="8">
        <v>2.356592</v>
      </c>
      <c r="E1959" s="8">
        <v>87.929079999999999</v>
      </c>
      <c r="F1959" s="8">
        <v>66.763080000000002</v>
      </c>
      <c r="G1959" s="8">
        <v>986.89459999999997</v>
      </c>
      <c r="H1959" s="8">
        <v>86.0625</v>
      </c>
      <c r="I1959" s="8">
        <v>64.215400000000002</v>
      </c>
      <c r="J1959" s="8">
        <v>15.0722</v>
      </c>
      <c r="K1959" s="8">
        <v>1.0000000000000001E+25</v>
      </c>
      <c r="L1959" s="8">
        <v>1.0000000000000001E+25</v>
      </c>
      <c r="M1959" s="8">
        <v>1.0000000000000001E+25</v>
      </c>
      <c r="N1959" s="2"/>
      <c r="O1959" s="2"/>
      <c r="P1959" s="2"/>
      <c r="Q1959" s="2"/>
      <c r="R1959" s="2"/>
      <c r="S1959" s="2"/>
    </row>
    <row r="1960" spans="1:19" x14ac:dyDescent="0.3">
      <c r="A1960" s="5">
        <v>1992122912</v>
      </c>
      <c r="B1960" s="8">
        <v>85.955200000000005</v>
      </c>
      <c r="C1960" s="8">
        <v>66.527237</v>
      </c>
      <c r="D1960" s="8">
        <v>2.1305040000000002</v>
      </c>
      <c r="E1960" s="8">
        <v>88.687039999999996</v>
      </c>
      <c r="F1960" s="8">
        <v>66.854579999999999</v>
      </c>
      <c r="G1960" s="8">
        <v>988.10730000000001</v>
      </c>
      <c r="H1960" s="8">
        <v>86.343800000000002</v>
      </c>
      <c r="I1960" s="8">
        <v>64.215400000000002</v>
      </c>
      <c r="J1960" s="8">
        <v>14.054919999999999</v>
      </c>
      <c r="K1960" s="8">
        <v>1.0000000000000001E+25</v>
      </c>
      <c r="L1960" s="8">
        <v>1.0000000000000001E+25</v>
      </c>
      <c r="M1960" s="8">
        <v>1.0000000000000001E+25</v>
      </c>
      <c r="N1960" s="2"/>
      <c r="O1960" s="2"/>
      <c r="P1960" s="2"/>
      <c r="Q1960" s="2"/>
      <c r="R1960" s="2"/>
      <c r="S1960" s="2"/>
    </row>
    <row r="1961" spans="1:19" x14ac:dyDescent="0.3">
      <c r="A1961" s="5">
        <v>1992122915</v>
      </c>
      <c r="B1961" s="8">
        <v>87.138373999999999</v>
      </c>
      <c r="C1961" s="8">
        <v>67.422049999999999</v>
      </c>
      <c r="D1961" s="8">
        <v>1.853909</v>
      </c>
      <c r="E1961" s="8">
        <v>89.983509999999995</v>
      </c>
      <c r="F1961" s="8">
        <v>67.869439999999997</v>
      </c>
      <c r="G1961" s="8">
        <v>989.43230000000005</v>
      </c>
      <c r="H1961" s="8">
        <v>91.6875</v>
      </c>
      <c r="I1961" s="8">
        <v>63.372300000000003</v>
      </c>
      <c r="J1961" s="8">
        <v>13.725339999999999</v>
      </c>
      <c r="K1961" s="8">
        <v>1.0000000000000001E+25</v>
      </c>
      <c r="L1961" s="8">
        <v>1.0000000000000001E+25</v>
      </c>
      <c r="M1961" s="8">
        <v>1.0000000000000001E+25</v>
      </c>
      <c r="N1961" s="2"/>
      <c r="O1961" s="2"/>
      <c r="P1961" s="2"/>
      <c r="Q1961" s="2"/>
      <c r="R1961" s="2"/>
      <c r="S1961" s="2"/>
    </row>
    <row r="1962" spans="1:19" x14ac:dyDescent="0.3">
      <c r="A1962" s="5">
        <v>1992122918</v>
      </c>
      <c r="B1962" s="8">
        <v>87.963431999999997</v>
      </c>
      <c r="C1962" s="8">
        <v>67.284599</v>
      </c>
      <c r="D1962" s="8">
        <v>1.476445</v>
      </c>
      <c r="E1962" s="8">
        <v>93.440619999999996</v>
      </c>
      <c r="F1962" s="8">
        <v>67.867350000000002</v>
      </c>
      <c r="G1962" s="8">
        <v>990.26199999999994</v>
      </c>
      <c r="H1962" s="8">
        <v>72.5625</v>
      </c>
      <c r="I1962" s="8">
        <v>68.992900000000006</v>
      </c>
      <c r="J1962" s="8">
        <v>15.724399999999999</v>
      </c>
      <c r="K1962" s="8">
        <v>1.0000000000000001E+25</v>
      </c>
      <c r="L1962" s="8">
        <v>1.0000000000000001E+25</v>
      </c>
      <c r="M1962" s="8">
        <v>1.0000000000000001E+25</v>
      </c>
      <c r="N1962" s="2"/>
      <c r="O1962" s="2"/>
      <c r="P1962" s="2"/>
      <c r="Q1962" s="2"/>
      <c r="R1962" s="2"/>
      <c r="S1962" s="2"/>
    </row>
    <row r="1963" spans="1:19" x14ac:dyDescent="0.3">
      <c r="A1963" s="5">
        <v>1992122921</v>
      </c>
      <c r="B1963" s="8">
        <v>89.386139</v>
      </c>
      <c r="C1963" s="8">
        <v>66.988319000000004</v>
      </c>
      <c r="D1963" s="8">
        <v>1.2597780000000001</v>
      </c>
      <c r="E1963" s="8">
        <v>95.659260000000003</v>
      </c>
      <c r="F1963" s="8">
        <v>68.650279999999995</v>
      </c>
      <c r="G1963" s="8">
        <v>990.37339999999995</v>
      </c>
      <c r="H1963" s="8">
        <v>75.093800000000002</v>
      </c>
      <c r="I1963" s="8">
        <v>68.7119</v>
      </c>
      <c r="J1963" s="8">
        <v>15.76296</v>
      </c>
      <c r="K1963" s="8">
        <v>1.0000000000000001E+25</v>
      </c>
      <c r="L1963" s="8">
        <v>1.0000000000000001E+25</v>
      </c>
      <c r="M1963" s="8">
        <v>1.0000000000000001E+25</v>
      </c>
      <c r="N1963" s="2"/>
      <c r="O1963" s="2"/>
      <c r="P1963" s="2"/>
      <c r="Q1963" s="2"/>
      <c r="R1963" s="2"/>
      <c r="S1963" s="2"/>
    </row>
    <row r="1964" spans="1:19" x14ac:dyDescent="0.3">
      <c r="A1964" s="3" t="s">
        <v>0</v>
      </c>
      <c r="B1964" s="2">
        <v>38</v>
      </c>
      <c r="C1964" s="2" t="s">
        <v>1</v>
      </c>
      <c r="D1964" s="2">
        <v>1993010400</v>
      </c>
      <c r="E1964" s="2" t="s">
        <v>2</v>
      </c>
      <c r="F1964" s="2">
        <v>1993011006</v>
      </c>
      <c r="G1964" s="2" t="s">
        <v>3</v>
      </c>
      <c r="H1964" s="2">
        <v>0</v>
      </c>
      <c r="I1964" s="2" t="s">
        <v>4</v>
      </c>
      <c r="J1964" s="2" t="s">
        <v>5</v>
      </c>
      <c r="K1964" s="2"/>
      <c r="L1964" s="2"/>
      <c r="M1964" s="2"/>
      <c r="N1964" s="2"/>
      <c r="O1964" s="2"/>
      <c r="P1964" s="2"/>
      <c r="Q1964" s="2"/>
      <c r="R1964" s="2"/>
      <c r="S1964" s="2"/>
    </row>
    <row r="1965" spans="1:19" x14ac:dyDescent="0.3">
      <c r="A1965" s="3" t="s">
        <v>6</v>
      </c>
      <c r="B1965" s="2">
        <v>101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 spans="1:19" x14ac:dyDescent="0.3">
      <c r="A1966" s="5">
        <v>1993010400</v>
      </c>
      <c r="B1966" s="8">
        <v>261.90896600000002</v>
      </c>
      <c r="C1966" s="8">
        <v>38.008426999999998</v>
      </c>
      <c r="D1966" s="8">
        <v>3.8655200000000001</v>
      </c>
      <c r="E1966" s="8">
        <v>257.9409</v>
      </c>
      <c r="F1966" s="8">
        <v>37.098689999999998</v>
      </c>
      <c r="G1966" s="8">
        <v>1001.903</v>
      </c>
      <c r="H1966" s="8">
        <v>268.3125</v>
      </c>
      <c r="I1966" s="8">
        <v>36.112400000000001</v>
      </c>
      <c r="J1966" s="8">
        <v>21.475619999999999</v>
      </c>
      <c r="K1966" s="8">
        <v>1.0000000000000001E+25</v>
      </c>
      <c r="L1966" s="8">
        <v>1.0000000000000001E+25</v>
      </c>
      <c r="M1966" s="8">
        <v>1.0000000000000001E+25</v>
      </c>
      <c r="N1966" s="2"/>
      <c r="O1966" s="2"/>
      <c r="P1966" s="2"/>
      <c r="Q1966" s="2"/>
      <c r="R1966" s="2"/>
      <c r="S1966" s="2"/>
    </row>
    <row r="1967" spans="1:19" x14ac:dyDescent="0.3">
      <c r="A1967" s="5">
        <v>1993010403</v>
      </c>
      <c r="B1967" s="8">
        <v>262.65176400000001</v>
      </c>
      <c r="C1967" s="8">
        <v>38.014209999999999</v>
      </c>
      <c r="D1967" s="8">
        <v>4.7691049999999997</v>
      </c>
      <c r="E1967" s="8">
        <v>259.40089999999998</v>
      </c>
      <c r="F1967" s="8">
        <v>36.172280000000001</v>
      </c>
      <c r="G1967" s="8">
        <v>1005.958</v>
      </c>
      <c r="H1967" s="8">
        <v>270</v>
      </c>
      <c r="I1967" s="8">
        <v>38.079599999999999</v>
      </c>
      <c r="J1967" s="8">
        <v>22.36101</v>
      </c>
      <c r="K1967" s="8">
        <v>1.0000000000000001E+25</v>
      </c>
      <c r="L1967" s="8">
        <v>1.0000000000000001E+25</v>
      </c>
      <c r="M1967" s="8">
        <v>1.0000000000000001E+25</v>
      </c>
      <c r="N1967" s="2"/>
      <c r="O1967" s="2"/>
      <c r="P1967" s="2"/>
      <c r="Q1967" s="2"/>
      <c r="R1967" s="2"/>
      <c r="S1967" s="2"/>
    </row>
    <row r="1968" spans="1:19" x14ac:dyDescent="0.3">
      <c r="A1968" s="5">
        <v>1993010406</v>
      </c>
      <c r="B1968" s="8">
        <v>263.66220099999998</v>
      </c>
      <c r="C1968" s="8">
        <v>38.342444999999998</v>
      </c>
      <c r="D1968" s="8">
        <v>5.2443869999999997</v>
      </c>
      <c r="E1968" s="8">
        <v>261.8655</v>
      </c>
      <c r="F1968" s="8">
        <v>35.867460000000001</v>
      </c>
      <c r="G1968" s="8">
        <v>1007.597</v>
      </c>
      <c r="H1968" s="8">
        <v>270.5625</v>
      </c>
      <c r="I1968" s="8">
        <v>38.079599999999999</v>
      </c>
      <c r="J1968" s="8">
        <v>25.440390000000001</v>
      </c>
      <c r="K1968" s="8">
        <v>1.0000000000000001E+25</v>
      </c>
      <c r="L1968" s="8">
        <v>1.0000000000000001E+25</v>
      </c>
      <c r="M1968" s="8">
        <v>1.0000000000000001E+25</v>
      </c>
      <c r="N1968" s="2"/>
      <c r="O1968" s="2"/>
      <c r="P1968" s="2"/>
      <c r="Q1968" s="2"/>
      <c r="R1968" s="2"/>
      <c r="S1968" s="2"/>
    </row>
    <row r="1969" spans="1:19" x14ac:dyDescent="0.3">
      <c r="A1969" s="5">
        <v>1993010409</v>
      </c>
      <c r="B1969" s="8">
        <v>264.714203</v>
      </c>
      <c r="C1969" s="8">
        <v>38.356388000000003</v>
      </c>
      <c r="D1969" s="8">
        <v>5.2656159999999996</v>
      </c>
      <c r="E1969" s="8">
        <v>265.17779999999999</v>
      </c>
      <c r="F1969" s="8">
        <v>36.993319999999997</v>
      </c>
      <c r="G1969" s="8">
        <v>1008.885</v>
      </c>
      <c r="H1969" s="8">
        <v>270.84379999999999</v>
      </c>
      <c r="I1969" s="8">
        <v>38.079599999999999</v>
      </c>
      <c r="J1969" s="8">
        <v>25.795110000000001</v>
      </c>
      <c r="K1969" s="8">
        <v>1.0000000000000001E+25</v>
      </c>
      <c r="L1969" s="8">
        <v>1.0000000000000001E+25</v>
      </c>
      <c r="M1969" s="8">
        <v>1.0000000000000001E+25</v>
      </c>
      <c r="N1969" s="2"/>
      <c r="O1969" s="2"/>
      <c r="P1969" s="2"/>
      <c r="Q1969" s="2"/>
      <c r="R1969" s="2"/>
      <c r="S1969" s="2"/>
    </row>
    <row r="1970" spans="1:19" x14ac:dyDescent="0.3">
      <c r="A1970" s="5">
        <v>1993010412</v>
      </c>
      <c r="B1970" s="8">
        <v>264.65008499999999</v>
      </c>
      <c r="C1970" s="8">
        <v>36.772427</v>
      </c>
      <c r="D1970" s="8">
        <v>5.164892</v>
      </c>
      <c r="E1970" s="8">
        <v>265.72719999999998</v>
      </c>
      <c r="F1970" s="8">
        <v>36.87697</v>
      </c>
      <c r="G1970" s="8">
        <v>1008.754</v>
      </c>
      <c r="H1970" s="8">
        <v>270.28120000000001</v>
      </c>
      <c r="I1970" s="8">
        <v>38.079599999999999</v>
      </c>
      <c r="J1970" s="8">
        <v>26.542580000000001</v>
      </c>
      <c r="K1970" s="8">
        <v>1.0000000000000001E+25</v>
      </c>
      <c r="L1970" s="8">
        <v>1.0000000000000001E+25</v>
      </c>
      <c r="M1970" s="8">
        <v>1.0000000000000001E+25</v>
      </c>
      <c r="N1970" s="2"/>
      <c r="O1970" s="2"/>
      <c r="P1970" s="2"/>
      <c r="Q1970" s="2"/>
      <c r="R1970" s="2"/>
      <c r="S1970" s="2"/>
    </row>
    <row r="1971" spans="1:19" x14ac:dyDescent="0.3">
      <c r="A1971" s="5">
        <v>1993010415</v>
      </c>
      <c r="B1971" s="8">
        <v>266.27203400000002</v>
      </c>
      <c r="C1971" s="8">
        <v>37.144863000000001</v>
      </c>
      <c r="D1971" s="8">
        <v>5.4054010000000003</v>
      </c>
      <c r="E1971" s="8">
        <v>267.60899999999998</v>
      </c>
      <c r="F1971" s="8">
        <v>37.48518</v>
      </c>
      <c r="G1971" s="8">
        <v>1010.207</v>
      </c>
      <c r="H1971" s="8">
        <v>269.15620000000001</v>
      </c>
      <c r="I1971" s="8">
        <v>36.112400000000001</v>
      </c>
      <c r="J1971" s="8">
        <v>28.284040000000001</v>
      </c>
      <c r="K1971" s="8">
        <v>1.0000000000000001E+25</v>
      </c>
      <c r="L1971" s="8">
        <v>1.0000000000000001E+25</v>
      </c>
      <c r="M1971" s="8">
        <v>1.0000000000000001E+25</v>
      </c>
      <c r="N1971" s="2"/>
      <c r="O1971" s="2"/>
      <c r="P1971" s="2"/>
      <c r="Q1971" s="2"/>
      <c r="R1971" s="2"/>
      <c r="S1971" s="2"/>
    </row>
    <row r="1972" spans="1:19" x14ac:dyDescent="0.3">
      <c r="A1972" s="5">
        <v>1993010418</v>
      </c>
      <c r="B1972" s="8">
        <v>267.63326999999998</v>
      </c>
      <c r="C1972" s="8">
        <v>37.285274999999999</v>
      </c>
      <c r="D1972" s="8">
        <v>5.4819490000000002</v>
      </c>
      <c r="E1972" s="8">
        <v>269.28879999999998</v>
      </c>
      <c r="F1972" s="8">
        <v>38.036830000000002</v>
      </c>
      <c r="G1972" s="8">
        <v>1009.683</v>
      </c>
      <c r="H1972" s="8">
        <v>271.40620000000001</v>
      </c>
      <c r="I1972" s="8">
        <v>36.955500000000001</v>
      </c>
      <c r="J1972" s="8">
        <v>26.616299999999999</v>
      </c>
      <c r="K1972" s="8">
        <v>1.0000000000000001E+25</v>
      </c>
      <c r="L1972" s="8">
        <v>1.0000000000000001E+25</v>
      </c>
      <c r="M1972" s="8">
        <v>1.0000000000000001E+25</v>
      </c>
      <c r="N1972" s="2"/>
      <c r="O1972" s="2"/>
      <c r="P1972" s="2"/>
      <c r="Q1972" s="2"/>
      <c r="R1972" s="2"/>
      <c r="S1972" s="2"/>
    </row>
    <row r="1973" spans="1:19" x14ac:dyDescent="0.3">
      <c r="A1973" s="5">
        <v>1993010421</v>
      </c>
      <c r="B1973" s="8">
        <v>269.21099900000002</v>
      </c>
      <c r="C1973" s="8">
        <v>37.599274000000001</v>
      </c>
      <c r="D1973" s="8">
        <v>5.4084909999999997</v>
      </c>
      <c r="E1973" s="8">
        <v>271.54149999999998</v>
      </c>
      <c r="F1973" s="8">
        <v>36.899940000000001</v>
      </c>
      <c r="G1973" s="8">
        <v>1009.03</v>
      </c>
      <c r="H1973" s="8">
        <v>273.09379999999999</v>
      </c>
      <c r="I1973" s="8">
        <v>37.517600000000002</v>
      </c>
      <c r="J1973" s="8">
        <v>25.243680000000001</v>
      </c>
      <c r="K1973" s="8">
        <v>1.0000000000000001E+25</v>
      </c>
      <c r="L1973" s="8">
        <v>1.0000000000000001E+25</v>
      </c>
      <c r="M1973" s="8">
        <v>1.0000000000000001E+25</v>
      </c>
      <c r="N1973" s="2"/>
      <c r="O1973" s="2"/>
      <c r="P1973" s="2"/>
      <c r="Q1973" s="2"/>
      <c r="R1973" s="2"/>
      <c r="S1973" s="2"/>
    </row>
    <row r="1974" spans="1:19" x14ac:dyDescent="0.3">
      <c r="A1974" s="5">
        <v>1993010500</v>
      </c>
      <c r="B1974" s="8">
        <v>272.06475799999998</v>
      </c>
      <c r="C1974" s="8">
        <v>39.502377000000003</v>
      </c>
      <c r="D1974" s="8">
        <v>5.495673</v>
      </c>
      <c r="E1974" s="8">
        <v>274.56709999999998</v>
      </c>
      <c r="F1974" s="8">
        <v>41.695979999999999</v>
      </c>
      <c r="G1974" s="8">
        <v>1006.926</v>
      </c>
      <c r="H1974" s="8">
        <v>275.625</v>
      </c>
      <c r="I1974" s="8">
        <v>35.5503</v>
      </c>
      <c r="J1974" s="8">
        <v>20.29879</v>
      </c>
      <c r="K1974" s="8">
        <v>1.0000000000000001E+25</v>
      </c>
      <c r="L1974" s="8">
        <v>1.0000000000000001E+25</v>
      </c>
      <c r="M1974" s="8">
        <v>1.0000000000000001E+25</v>
      </c>
      <c r="N1974" s="2"/>
      <c r="O1974" s="2"/>
      <c r="P1974" s="2"/>
      <c r="Q1974" s="2"/>
      <c r="R1974" s="2"/>
      <c r="S1974" s="2"/>
    </row>
    <row r="1975" spans="1:19" x14ac:dyDescent="0.3">
      <c r="A1975" s="5">
        <v>1993010503</v>
      </c>
      <c r="B1975" s="8">
        <v>274.42480499999999</v>
      </c>
      <c r="C1975" s="8">
        <v>40.957706000000002</v>
      </c>
      <c r="D1975" s="8">
        <v>5.8087049999999998</v>
      </c>
      <c r="E1975" s="8">
        <v>277.63249999999999</v>
      </c>
      <c r="F1975" s="8">
        <v>41.509830000000001</v>
      </c>
      <c r="G1975" s="8">
        <v>1004.813</v>
      </c>
      <c r="H1975" s="8">
        <v>279.28120000000001</v>
      </c>
      <c r="I1975" s="8">
        <v>38.922699999999999</v>
      </c>
      <c r="J1975" s="8">
        <v>23.43356</v>
      </c>
      <c r="K1975" s="8">
        <v>1.0000000000000001E+25</v>
      </c>
      <c r="L1975" s="8">
        <v>1.0000000000000001E+25</v>
      </c>
      <c r="M1975" s="8">
        <v>1.0000000000000001E+25</v>
      </c>
      <c r="N1975" s="2"/>
      <c r="O1975" s="2"/>
      <c r="P1975" s="2"/>
      <c r="Q1975" s="2"/>
      <c r="R1975" s="2"/>
      <c r="S1975" s="2"/>
    </row>
    <row r="1976" spans="1:19" x14ac:dyDescent="0.3">
      <c r="A1976" s="5">
        <v>1993010506</v>
      </c>
      <c r="B1976" s="8">
        <v>277.77844199999998</v>
      </c>
      <c r="C1976" s="8">
        <v>42.553421</v>
      </c>
      <c r="D1976" s="8">
        <v>6.3388090000000004</v>
      </c>
      <c r="E1976" s="8">
        <v>281.21870000000001</v>
      </c>
      <c r="F1976" s="8">
        <v>43.361809999999998</v>
      </c>
      <c r="G1976" s="8">
        <v>1002.198</v>
      </c>
      <c r="H1976" s="8">
        <v>284.0625</v>
      </c>
      <c r="I1976" s="8">
        <v>39.203699999999998</v>
      </c>
      <c r="J1976" s="8">
        <v>27.669440000000002</v>
      </c>
      <c r="K1976" s="8">
        <v>1.0000000000000001E+25</v>
      </c>
      <c r="L1976" s="8">
        <v>1.0000000000000001E+25</v>
      </c>
      <c r="M1976" s="8">
        <v>1.0000000000000001E+25</v>
      </c>
      <c r="N1976" s="2"/>
      <c r="O1976" s="2"/>
      <c r="P1976" s="2"/>
      <c r="Q1976" s="2"/>
      <c r="R1976" s="2"/>
      <c r="S1976" s="2"/>
    </row>
    <row r="1977" spans="1:19" x14ac:dyDescent="0.3">
      <c r="A1977" s="5">
        <v>1993010509</v>
      </c>
      <c r="B1977" s="8">
        <v>280.81521600000002</v>
      </c>
      <c r="C1977" s="8">
        <v>43.222999999999999</v>
      </c>
      <c r="D1977" s="8">
        <v>7.1316170000000003</v>
      </c>
      <c r="E1977" s="8">
        <v>283.00439999999998</v>
      </c>
      <c r="F1977" s="8">
        <v>44.053890000000003</v>
      </c>
      <c r="G1977" s="8">
        <v>1000.226</v>
      </c>
      <c r="H1977" s="8">
        <v>286.59379999999999</v>
      </c>
      <c r="I1977" s="8">
        <v>40.3279</v>
      </c>
      <c r="J1977" s="8">
        <v>32.54298</v>
      </c>
      <c r="K1977" s="8">
        <v>1.0000000000000001E+25</v>
      </c>
      <c r="L1977" s="8">
        <v>1.0000000000000001E+25</v>
      </c>
      <c r="M1977" s="8">
        <v>1.0000000000000001E+25</v>
      </c>
      <c r="N1977" s="2"/>
      <c r="O1977" s="2"/>
      <c r="P1977" s="2"/>
      <c r="Q1977" s="2"/>
      <c r="R1977" s="2"/>
      <c r="S1977" s="2"/>
    </row>
    <row r="1978" spans="1:19" x14ac:dyDescent="0.3">
      <c r="A1978" s="5">
        <v>1993010512</v>
      </c>
      <c r="B1978" s="8">
        <v>284.34023999999999</v>
      </c>
      <c r="C1978" s="8">
        <v>44.060684000000002</v>
      </c>
      <c r="D1978" s="8">
        <v>7.1938409999999999</v>
      </c>
      <c r="E1978" s="8">
        <v>286.61180000000002</v>
      </c>
      <c r="F1978" s="8">
        <v>45.211559999999999</v>
      </c>
      <c r="G1978" s="8">
        <v>998.57140000000004</v>
      </c>
      <c r="H1978" s="8">
        <v>291.375</v>
      </c>
      <c r="I1978" s="8">
        <v>43.419199999999996</v>
      </c>
      <c r="J1978" s="8">
        <v>35.155430000000003</v>
      </c>
      <c r="K1978" s="8">
        <v>1.0000000000000001E+25</v>
      </c>
      <c r="L1978" s="8">
        <v>1.0000000000000001E+25</v>
      </c>
      <c r="M1978" s="8">
        <v>1.0000000000000001E+25</v>
      </c>
      <c r="N1978" s="2"/>
      <c r="O1978" s="2"/>
      <c r="P1978" s="2"/>
      <c r="Q1978" s="2"/>
      <c r="R1978" s="2"/>
      <c r="S1978" s="2"/>
    </row>
    <row r="1979" spans="1:19" x14ac:dyDescent="0.3">
      <c r="A1979" s="5">
        <v>1993010515</v>
      </c>
      <c r="B1979" s="8">
        <v>287.66253699999999</v>
      </c>
      <c r="C1979" s="8">
        <v>44.922749000000003</v>
      </c>
      <c r="D1979" s="8">
        <v>8.0752869999999994</v>
      </c>
      <c r="E1979" s="8">
        <v>289.25380000000001</v>
      </c>
      <c r="F1979" s="8">
        <v>45.674590000000002</v>
      </c>
      <c r="G1979" s="8">
        <v>997.88959999999997</v>
      </c>
      <c r="H1979" s="8">
        <v>291.65620000000001</v>
      </c>
      <c r="I1979" s="8">
        <v>43.981200000000001</v>
      </c>
      <c r="J1979" s="8">
        <v>36.9694</v>
      </c>
      <c r="K1979" s="8">
        <v>1.0000000000000001E+25</v>
      </c>
      <c r="L1979" s="8">
        <v>1.0000000000000001E+25</v>
      </c>
      <c r="M1979" s="8">
        <v>1.0000000000000001E+25</v>
      </c>
      <c r="N1979" s="2"/>
      <c r="O1979" s="2"/>
      <c r="P1979" s="2"/>
      <c r="Q1979" s="2"/>
      <c r="R1979" s="2"/>
      <c r="S1979" s="2"/>
    </row>
    <row r="1980" spans="1:19" x14ac:dyDescent="0.3">
      <c r="A1980" s="5">
        <v>1993010518</v>
      </c>
      <c r="B1980" s="8">
        <v>290.40869099999998</v>
      </c>
      <c r="C1980" s="8">
        <v>45.312877999999998</v>
      </c>
      <c r="D1980" s="8">
        <v>8.3248119999999997</v>
      </c>
      <c r="E1980" s="8">
        <v>292.59930000000003</v>
      </c>
      <c r="F1980" s="8">
        <v>45.909689999999998</v>
      </c>
      <c r="G1980" s="8">
        <v>995.47130000000004</v>
      </c>
      <c r="H1980" s="8">
        <v>293.34379999999999</v>
      </c>
      <c r="I1980" s="8">
        <v>43.700200000000002</v>
      </c>
      <c r="J1980" s="8">
        <v>40.346609999999998</v>
      </c>
      <c r="K1980" s="8">
        <v>1.0000000000000001E+25</v>
      </c>
      <c r="L1980" s="8">
        <v>1.0000000000000001E+25</v>
      </c>
      <c r="M1980" s="8">
        <v>1.0000000000000001E+25</v>
      </c>
      <c r="N1980" s="2"/>
      <c r="O1980" s="2"/>
      <c r="P1980" s="2"/>
      <c r="Q1980" s="2"/>
      <c r="R1980" s="2"/>
      <c r="S1980" s="2"/>
    </row>
    <row r="1981" spans="1:19" x14ac:dyDescent="0.3">
      <c r="A1981" s="5">
        <v>1993010521</v>
      </c>
      <c r="B1981" s="8">
        <v>293.81478900000002</v>
      </c>
      <c r="C1981" s="8">
        <v>45.950001</v>
      </c>
      <c r="D1981" s="8">
        <v>8.2388150000000007</v>
      </c>
      <c r="E1981" s="8">
        <v>296.97030000000001</v>
      </c>
      <c r="F1981" s="8">
        <v>46.634749999999997</v>
      </c>
      <c r="G1981" s="8">
        <v>995.49480000000005</v>
      </c>
      <c r="H1981" s="8">
        <v>296.71879999999999</v>
      </c>
      <c r="I1981" s="8">
        <v>44.262300000000003</v>
      </c>
      <c r="J1981" s="8">
        <v>40.998600000000003</v>
      </c>
      <c r="K1981" s="8">
        <v>1.0000000000000001E+25</v>
      </c>
      <c r="L1981" s="8">
        <v>1.0000000000000001E+25</v>
      </c>
      <c r="M1981" s="8">
        <v>1.0000000000000001E+25</v>
      </c>
      <c r="N1981" s="2"/>
      <c r="O1981" s="2"/>
      <c r="P1981" s="2"/>
      <c r="Q1981" s="2"/>
      <c r="R1981" s="2"/>
      <c r="S1981" s="2"/>
    </row>
    <row r="1982" spans="1:19" x14ac:dyDescent="0.3">
      <c r="A1982" s="5">
        <v>1993010600</v>
      </c>
      <c r="B1982" s="8">
        <v>298.12905899999998</v>
      </c>
      <c r="C1982" s="8">
        <v>46.912762000000001</v>
      </c>
      <c r="D1982" s="8">
        <v>7.8950950000000004</v>
      </c>
      <c r="E1982" s="8">
        <v>301.80369999999999</v>
      </c>
      <c r="F1982" s="8">
        <v>48.337350000000001</v>
      </c>
      <c r="G1982" s="8">
        <v>994.61320000000001</v>
      </c>
      <c r="H1982" s="8">
        <v>300.375</v>
      </c>
      <c r="I1982" s="8">
        <v>45.386400000000002</v>
      </c>
      <c r="J1982" s="8">
        <v>41.44502</v>
      </c>
      <c r="K1982" s="8">
        <v>1.0000000000000001E+25</v>
      </c>
      <c r="L1982" s="8">
        <v>1.0000000000000001E+25</v>
      </c>
      <c r="M1982" s="8">
        <v>1.0000000000000001E+25</v>
      </c>
      <c r="N1982" s="2"/>
      <c r="O1982" s="2"/>
      <c r="P1982" s="2"/>
      <c r="Q1982" s="2"/>
      <c r="R1982" s="2"/>
      <c r="S1982" s="2"/>
    </row>
    <row r="1983" spans="1:19" x14ac:dyDescent="0.3">
      <c r="A1983" s="5">
        <v>1993010603</v>
      </c>
      <c r="B1983" s="8">
        <v>302.04351800000001</v>
      </c>
      <c r="C1983" s="8">
        <v>47.715279000000002</v>
      </c>
      <c r="D1983" s="8">
        <v>7.8972670000000003</v>
      </c>
      <c r="E1983" s="8">
        <v>303.46019999999999</v>
      </c>
      <c r="F1983" s="8">
        <v>48.093330000000002</v>
      </c>
      <c r="G1983" s="8">
        <v>993.6241</v>
      </c>
      <c r="H1983" s="8">
        <v>303.75</v>
      </c>
      <c r="I1983" s="8">
        <v>45.667400000000001</v>
      </c>
      <c r="J1983" s="8">
        <v>41.676670000000001</v>
      </c>
      <c r="K1983" s="8">
        <v>1.0000000000000001E+25</v>
      </c>
      <c r="L1983" s="8">
        <v>1.0000000000000001E+25</v>
      </c>
      <c r="M1983" s="8">
        <v>1.0000000000000001E+25</v>
      </c>
      <c r="N1983" s="2"/>
      <c r="O1983" s="2"/>
      <c r="P1983" s="2"/>
      <c r="Q1983" s="2"/>
      <c r="R1983" s="2"/>
      <c r="S1983" s="2"/>
    </row>
    <row r="1984" spans="1:19" x14ac:dyDescent="0.3">
      <c r="A1984" s="5">
        <v>1993010606</v>
      </c>
      <c r="B1984" s="8">
        <v>306.19482399999998</v>
      </c>
      <c r="C1984" s="8">
        <v>48.516444999999997</v>
      </c>
      <c r="D1984" s="8">
        <v>7.689508</v>
      </c>
      <c r="E1984" s="8">
        <v>309.86360000000002</v>
      </c>
      <c r="F1984" s="8">
        <v>49.542050000000003</v>
      </c>
      <c r="G1984" s="8">
        <v>991.6825</v>
      </c>
      <c r="H1984" s="8">
        <v>308.53120000000001</v>
      </c>
      <c r="I1984" s="8">
        <v>46.791499999999999</v>
      </c>
      <c r="J1984" s="8">
        <v>41.70796</v>
      </c>
      <c r="K1984" s="8">
        <v>1.0000000000000001E+25</v>
      </c>
      <c r="L1984" s="8">
        <v>1.0000000000000001E+25</v>
      </c>
      <c r="M1984" s="8">
        <v>1.0000000000000001E+25</v>
      </c>
      <c r="N1984" s="2"/>
      <c r="O1984" s="2"/>
      <c r="P1984" s="2"/>
      <c r="Q1984" s="2"/>
      <c r="R1984" s="2"/>
      <c r="S1984" s="2"/>
    </row>
    <row r="1985" spans="1:19" x14ac:dyDescent="0.3">
      <c r="A1985" s="5">
        <v>1993010609</v>
      </c>
      <c r="B1985" s="8">
        <v>311.01892099999998</v>
      </c>
      <c r="C1985" s="8">
        <v>49.438828000000001</v>
      </c>
      <c r="D1985" s="8">
        <v>7.7124550000000003</v>
      </c>
      <c r="E1985" s="8">
        <v>314.18009999999998</v>
      </c>
      <c r="F1985" s="8">
        <v>50.584490000000002</v>
      </c>
      <c r="G1985" s="8">
        <v>989.16269999999997</v>
      </c>
      <c r="H1985" s="8">
        <v>313.3125</v>
      </c>
      <c r="I1985" s="8">
        <v>47.634599999999999</v>
      </c>
      <c r="J1985" s="8">
        <v>39.948639999999997</v>
      </c>
      <c r="K1985" s="8">
        <v>1.0000000000000001E+25</v>
      </c>
      <c r="L1985" s="8">
        <v>1.0000000000000001E+25</v>
      </c>
      <c r="M1985" s="8">
        <v>1.0000000000000001E+25</v>
      </c>
      <c r="N1985" s="2"/>
      <c r="O1985" s="2"/>
      <c r="P1985" s="2"/>
      <c r="Q1985" s="2"/>
      <c r="R1985" s="2"/>
      <c r="S1985" s="2"/>
    </row>
    <row r="1986" spans="1:19" x14ac:dyDescent="0.3">
      <c r="A1986" s="5">
        <v>1993010612</v>
      </c>
      <c r="B1986" s="8">
        <v>315.72216800000001</v>
      </c>
      <c r="C1986" s="8">
        <v>50.392344999999999</v>
      </c>
      <c r="D1986" s="8">
        <v>7.5141349999999996</v>
      </c>
      <c r="E1986" s="8">
        <v>318.35579999999999</v>
      </c>
      <c r="F1986" s="8">
        <v>51.406660000000002</v>
      </c>
      <c r="G1986" s="8">
        <v>986.75</v>
      </c>
      <c r="H1986" s="8">
        <v>320.0625</v>
      </c>
      <c r="I1986" s="8">
        <v>49.0398</v>
      </c>
      <c r="J1986" s="8">
        <v>40.23292</v>
      </c>
      <c r="K1986" s="8">
        <v>1.0000000000000001E+25</v>
      </c>
      <c r="L1986" s="8">
        <v>1.0000000000000001E+25</v>
      </c>
      <c r="M1986" s="8">
        <v>1.0000000000000001E+25</v>
      </c>
      <c r="N1986" s="2"/>
      <c r="O1986" s="2"/>
      <c r="P1986" s="2"/>
      <c r="Q1986" s="2"/>
      <c r="R1986" s="2"/>
      <c r="S1986" s="2"/>
    </row>
    <row r="1987" spans="1:19" x14ac:dyDescent="0.3">
      <c r="A1987" s="5">
        <v>1993010615</v>
      </c>
      <c r="B1987" s="8">
        <v>320.627747</v>
      </c>
      <c r="C1987" s="8">
        <v>51.355656000000003</v>
      </c>
      <c r="D1987" s="8">
        <v>7.2460680000000002</v>
      </c>
      <c r="E1987" s="8">
        <v>323.14760000000001</v>
      </c>
      <c r="F1987" s="8">
        <v>52.613430000000001</v>
      </c>
      <c r="G1987" s="8">
        <v>983.4393</v>
      </c>
      <c r="H1987" s="8">
        <v>321.1875</v>
      </c>
      <c r="I1987" s="8">
        <v>48.477699999999999</v>
      </c>
      <c r="J1987" s="8">
        <v>38.693100000000001</v>
      </c>
      <c r="K1987" s="8">
        <v>1.0000000000000001E+25</v>
      </c>
      <c r="L1987" s="8">
        <v>1.0000000000000001E+25</v>
      </c>
      <c r="M1987" s="8">
        <v>1.0000000000000001E+25</v>
      </c>
      <c r="N1987" s="2"/>
      <c r="O1987" s="2"/>
      <c r="P1987" s="2"/>
      <c r="Q1987" s="2"/>
      <c r="R1987" s="2"/>
      <c r="S1987" s="2"/>
    </row>
    <row r="1988" spans="1:19" x14ac:dyDescent="0.3">
      <c r="A1988" s="5">
        <v>1993010618</v>
      </c>
      <c r="B1988" s="8">
        <v>325.17572000000001</v>
      </c>
      <c r="C1988" s="8">
        <v>52.211708000000002</v>
      </c>
      <c r="D1988" s="8">
        <v>7.0218420000000004</v>
      </c>
      <c r="E1988" s="8">
        <v>327.1327</v>
      </c>
      <c r="F1988" s="8">
        <v>53.838799999999999</v>
      </c>
      <c r="G1988" s="8">
        <v>979.95680000000004</v>
      </c>
      <c r="H1988" s="8">
        <v>322.03120000000001</v>
      </c>
      <c r="I1988" s="8">
        <v>47.634599999999999</v>
      </c>
      <c r="J1988" s="8">
        <v>36.16395</v>
      </c>
      <c r="K1988" s="8">
        <v>1.0000000000000001E+25</v>
      </c>
      <c r="L1988" s="8">
        <v>1.0000000000000001E+25</v>
      </c>
      <c r="M1988" s="8">
        <v>1.0000000000000001E+25</v>
      </c>
      <c r="N1988" s="2"/>
      <c r="O1988" s="2"/>
      <c r="P1988" s="2"/>
      <c r="Q1988" s="2"/>
      <c r="R1988" s="2"/>
      <c r="S1988" s="2"/>
    </row>
    <row r="1989" spans="1:19" x14ac:dyDescent="0.3">
      <c r="A1989" s="5">
        <v>1993010621</v>
      </c>
      <c r="B1989" s="8">
        <v>329.69271900000001</v>
      </c>
      <c r="C1989" s="8">
        <v>53.530239000000002</v>
      </c>
      <c r="D1989" s="8">
        <v>7.0245129999999998</v>
      </c>
      <c r="E1989" s="8">
        <v>331.005</v>
      </c>
      <c r="F1989" s="8">
        <v>55.272109999999998</v>
      </c>
      <c r="G1989" s="8">
        <v>976.94069999999999</v>
      </c>
      <c r="H1989" s="8">
        <v>334.40620000000001</v>
      </c>
      <c r="I1989" s="8">
        <v>52.412199999999999</v>
      </c>
      <c r="J1989" s="8">
        <v>33.637349999999998</v>
      </c>
      <c r="K1989" s="8">
        <v>1.0000000000000001E+25</v>
      </c>
      <c r="L1989" s="8">
        <v>1.0000000000000001E+25</v>
      </c>
      <c r="M1989" s="8">
        <v>1.0000000000000001E+25</v>
      </c>
      <c r="N1989" s="2"/>
      <c r="O1989" s="2"/>
      <c r="P1989" s="2"/>
      <c r="Q1989" s="2"/>
      <c r="R1989" s="2"/>
      <c r="S1989" s="2"/>
    </row>
    <row r="1990" spans="1:19" x14ac:dyDescent="0.3">
      <c r="A1990" s="5">
        <v>1993010700</v>
      </c>
      <c r="B1990" s="8">
        <v>333.53183000000001</v>
      </c>
      <c r="C1990" s="8">
        <v>54.579253999999999</v>
      </c>
      <c r="D1990" s="8">
        <v>7.6209959999999999</v>
      </c>
      <c r="E1990" s="8">
        <v>333.41079999999999</v>
      </c>
      <c r="F1990" s="8">
        <v>56.324190000000002</v>
      </c>
      <c r="G1990" s="8">
        <v>975.24789999999996</v>
      </c>
      <c r="H1990" s="8">
        <v>333.28120000000001</v>
      </c>
      <c r="I1990" s="8">
        <v>51.006999999999998</v>
      </c>
      <c r="J1990" s="8">
        <v>37.370719999999999</v>
      </c>
      <c r="K1990" s="8">
        <v>1.0000000000000001E+25</v>
      </c>
      <c r="L1990" s="8">
        <v>1.0000000000000001E+25</v>
      </c>
      <c r="M1990" s="8">
        <v>1.0000000000000001E+25</v>
      </c>
      <c r="N1990" s="2"/>
      <c r="O1990" s="2"/>
      <c r="P1990" s="2"/>
      <c r="Q1990" s="2"/>
      <c r="R1990" s="2"/>
      <c r="S1990" s="2"/>
    </row>
    <row r="1991" spans="1:19" x14ac:dyDescent="0.3">
      <c r="A1991" s="5">
        <v>1993010703</v>
      </c>
      <c r="B1991" s="8">
        <v>336.92752100000001</v>
      </c>
      <c r="C1991" s="8">
        <v>55.561039000000001</v>
      </c>
      <c r="D1991" s="8">
        <v>8.181654</v>
      </c>
      <c r="E1991" s="8">
        <v>335.5752</v>
      </c>
      <c r="F1991" s="8">
        <v>57.138109999999998</v>
      </c>
      <c r="G1991" s="8">
        <v>971.21439999999996</v>
      </c>
      <c r="H1991" s="8">
        <v>337.5</v>
      </c>
      <c r="I1991" s="8">
        <v>52.131100000000004</v>
      </c>
      <c r="J1991" s="8">
        <v>38.359090000000002</v>
      </c>
      <c r="K1991" s="8">
        <v>1.0000000000000001E+25</v>
      </c>
      <c r="L1991" s="8">
        <v>1.0000000000000001E+25</v>
      </c>
      <c r="M1991" s="8">
        <v>1.0000000000000001E+25</v>
      </c>
      <c r="N1991" s="2"/>
      <c r="O1991" s="2"/>
      <c r="P1991" s="2"/>
      <c r="Q1991" s="2"/>
      <c r="R1991" s="2"/>
      <c r="S1991" s="2"/>
    </row>
    <row r="1992" spans="1:19" x14ac:dyDescent="0.3">
      <c r="A1992" s="5">
        <v>1993010706</v>
      </c>
      <c r="B1992" s="8">
        <v>339.98895299999998</v>
      </c>
      <c r="C1992" s="8">
        <v>56.693707000000003</v>
      </c>
      <c r="D1992" s="8">
        <v>8.4658960000000008</v>
      </c>
      <c r="E1992" s="8">
        <v>338.08589999999998</v>
      </c>
      <c r="F1992" s="8">
        <v>58.142310000000002</v>
      </c>
      <c r="G1992" s="8">
        <v>967.63819999999998</v>
      </c>
      <c r="H1992" s="8">
        <v>342</v>
      </c>
      <c r="I1992" s="8">
        <v>53.536299999999997</v>
      </c>
      <c r="J1992" s="8">
        <v>36.688650000000003</v>
      </c>
      <c r="K1992" s="8">
        <v>1.0000000000000001E+25</v>
      </c>
      <c r="L1992" s="8">
        <v>1.0000000000000001E+25</v>
      </c>
      <c r="M1992" s="8">
        <v>1.0000000000000001E+25</v>
      </c>
      <c r="N1992" s="2"/>
      <c r="O1992" s="2"/>
      <c r="P1992" s="2"/>
      <c r="Q1992" s="2"/>
      <c r="R1992" s="2"/>
      <c r="S1992" s="2"/>
    </row>
    <row r="1993" spans="1:19" x14ac:dyDescent="0.3">
      <c r="A1993" s="5">
        <v>1993010709</v>
      </c>
      <c r="B1993" s="8">
        <v>342.80163599999997</v>
      </c>
      <c r="C1993" s="8">
        <v>58.176498000000002</v>
      </c>
      <c r="D1993" s="8">
        <v>8.6920099999999998</v>
      </c>
      <c r="E1993" s="8">
        <v>340.90379999999999</v>
      </c>
      <c r="F1993" s="8">
        <v>59.647410000000001</v>
      </c>
      <c r="G1993" s="8">
        <v>963.81629999999996</v>
      </c>
      <c r="H1993" s="8">
        <v>340.03120000000001</v>
      </c>
      <c r="I1993" s="8">
        <v>57.470700000000001</v>
      </c>
      <c r="J1993" s="8">
        <v>40.231699999999996</v>
      </c>
      <c r="K1993" s="8">
        <v>1.0000000000000001E+25</v>
      </c>
      <c r="L1993" s="8">
        <v>1.0000000000000001E+25</v>
      </c>
      <c r="M1993" s="8">
        <v>1.0000000000000001E+25</v>
      </c>
      <c r="N1993" s="2"/>
      <c r="O1993" s="2"/>
      <c r="P1993" s="2"/>
      <c r="Q1993" s="2"/>
      <c r="R1993" s="2"/>
      <c r="S1993" s="2"/>
    </row>
    <row r="1994" spans="1:19" x14ac:dyDescent="0.3">
      <c r="A1994" s="5">
        <v>1993010712</v>
      </c>
      <c r="B1994" s="8">
        <v>345.29068000000001</v>
      </c>
      <c r="C1994" s="8">
        <v>60.22213</v>
      </c>
      <c r="D1994" s="8">
        <v>9.5140700000000002</v>
      </c>
      <c r="E1994" s="8">
        <v>343.35329999999999</v>
      </c>
      <c r="F1994" s="8">
        <v>60.447000000000003</v>
      </c>
      <c r="G1994" s="8">
        <v>958.80970000000002</v>
      </c>
      <c r="H1994" s="8">
        <v>344.53120000000001</v>
      </c>
      <c r="I1994" s="8">
        <v>58.032800000000002</v>
      </c>
      <c r="J1994" s="8">
        <v>46.022939999999998</v>
      </c>
      <c r="K1994" s="8">
        <v>1.0000000000000001E+25</v>
      </c>
      <c r="L1994" s="8">
        <v>1.0000000000000001E+25</v>
      </c>
      <c r="M1994" s="8">
        <v>1.0000000000000001E+25</v>
      </c>
      <c r="N1994" s="2"/>
      <c r="O1994" s="2"/>
      <c r="P1994" s="2"/>
      <c r="Q1994" s="2"/>
      <c r="R1994" s="2"/>
      <c r="S1994" s="2"/>
    </row>
    <row r="1995" spans="1:19" x14ac:dyDescent="0.3">
      <c r="A1995" s="5">
        <v>1993010715</v>
      </c>
      <c r="B1995" s="8">
        <v>347.624908</v>
      </c>
      <c r="C1995" s="8">
        <v>62.059184999999999</v>
      </c>
      <c r="D1995" s="8">
        <v>10.31814</v>
      </c>
      <c r="E1995" s="8">
        <v>346.49630000000002</v>
      </c>
      <c r="F1995" s="8">
        <v>62.021380000000001</v>
      </c>
      <c r="G1995" s="8">
        <v>951.77149999999995</v>
      </c>
      <c r="H1995" s="8">
        <v>345.65620000000001</v>
      </c>
      <c r="I1995" s="8">
        <v>60</v>
      </c>
      <c r="J1995" s="8">
        <v>50.012920000000001</v>
      </c>
      <c r="K1995" s="8">
        <v>353.53120000000001</v>
      </c>
      <c r="L1995" s="8">
        <v>61.405119999999997</v>
      </c>
      <c r="M1995" s="8">
        <v>33.889209999999999</v>
      </c>
      <c r="N1995" s="2"/>
      <c r="O1995" s="2"/>
      <c r="P1995" s="2"/>
      <c r="Q1995" s="2"/>
      <c r="R1995" s="2"/>
      <c r="S1995" s="2"/>
    </row>
    <row r="1996" spans="1:19" x14ac:dyDescent="0.3">
      <c r="A1996" s="5">
        <v>1993010718</v>
      </c>
      <c r="B1996" s="8">
        <v>349.83761600000003</v>
      </c>
      <c r="C1996" s="8">
        <v>63.603251999999998</v>
      </c>
      <c r="D1996" s="8">
        <v>11.30475</v>
      </c>
      <c r="E1996" s="8">
        <v>348.17590000000001</v>
      </c>
      <c r="F1996" s="8">
        <v>63.460450000000002</v>
      </c>
      <c r="G1996" s="8">
        <v>947.12450000000001</v>
      </c>
      <c r="H1996" s="8">
        <v>350.4375</v>
      </c>
      <c r="I1996" s="8">
        <v>60.8431</v>
      </c>
      <c r="J1996" s="8">
        <v>48.761339999999997</v>
      </c>
      <c r="K1996" s="8">
        <v>352.96879999999999</v>
      </c>
      <c r="L1996" s="8">
        <v>61.405119999999997</v>
      </c>
      <c r="M1996" s="8">
        <v>39.90748</v>
      </c>
      <c r="N1996" s="2"/>
      <c r="O1996" s="2"/>
      <c r="P1996" s="2"/>
      <c r="Q1996" s="2"/>
      <c r="R1996" s="2"/>
      <c r="S1996" s="2"/>
    </row>
    <row r="1997" spans="1:19" x14ac:dyDescent="0.3">
      <c r="A1997" s="5">
        <v>1993010721</v>
      </c>
      <c r="B1997" s="8">
        <v>351.92816199999999</v>
      </c>
      <c r="C1997" s="8">
        <v>65.023773000000006</v>
      </c>
      <c r="D1997" s="8">
        <v>12.03542</v>
      </c>
      <c r="E1997" s="8">
        <v>351.88159999999999</v>
      </c>
      <c r="F1997" s="8">
        <v>64.511300000000006</v>
      </c>
      <c r="G1997" s="8">
        <v>944.40160000000003</v>
      </c>
      <c r="H1997" s="8">
        <v>355.5</v>
      </c>
      <c r="I1997" s="8">
        <v>62.529200000000003</v>
      </c>
      <c r="J1997" s="8">
        <v>43.120170000000002</v>
      </c>
      <c r="K1997" s="8">
        <v>354.09379999999999</v>
      </c>
      <c r="L1997" s="8">
        <v>62.24821</v>
      </c>
      <c r="M1997" s="8">
        <v>38.183140000000002</v>
      </c>
      <c r="N1997" s="2"/>
      <c r="O1997" s="2"/>
      <c r="P1997" s="2"/>
      <c r="Q1997" s="2"/>
      <c r="R1997" s="2"/>
      <c r="S1997" s="2"/>
    </row>
    <row r="1998" spans="1:19" x14ac:dyDescent="0.3">
      <c r="A1998" s="5">
        <v>1993010800</v>
      </c>
      <c r="B1998" s="8">
        <v>353.69244400000002</v>
      </c>
      <c r="C1998" s="8">
        <v>66.122046999999995</v>
      </c>
      <c r="D1998" s="8">
        <v>11.894360000000001</v>
      </c>
      <c r="E1998" s="8">
        <v>353.70179999999999</v>
      </c>
      <c r="F1998" s="8">
        <v>65.720730000000003</v>
      </c>
      <c r="G1998" s="8">
        <v>941.81799999999998</v>
      </c>
      <c r="H1998" s="8">
        <v>358.3125</v>
      </c>
      <c r="I1998" s="8">
        <v>62.810299999999998</v>
      </c>
      <c r="J1998" s="8">
        <v>39.998190000000001</v>
      </c>
      <c r="K1998" s="8">
        <v>1.0000000000000001E+25</v>
      </c>
      <c r="L1998" s="8">
        <v>1.0000000000000001E+25</v>
      </c>
      <c r="M1998" s="8">
        <v>1.0000000000000001E+25</v>
      </c>
      <c r="N1998" s="2"/>
      <c r="O1998" s="2"/>
      <c r="P1998" s="2"/>
      <c r="Q1998" s="2"/>
      <c r="R1998" s="2"/>
      <c r="S1998" s="2"/>
    </row>
    <row r="1999" spans="1:19" x14ac:dyDescent="0.3">
      <c r="A1999" s="5">
        <v>1993010803</v>
      </c>
      <c r="B1999" s="8">
        <v>355.53051799999997</v>
      </c>
      <c r="C1999" s="8">
        <v>67.414512999999999</v>
      </c>
      <c r="D1999" s="8">
        <v>12.380380000000001</v>
      </c>
      <c r="E1999" s="8">
        <v>355.90879999999999</v>
      </c>
      <c r="F1999" s="8">
        <v>67.020520000000005</v>
      </c>
      <c r="G1999" s="8">
        <v>939.1078</v>
      </c>
      <c r="H1999" s="8">
        <v>354.65620000000001</v>
      </c>
      <c r="I1999" s="8">
        <v>64.777500000000003</v>
      </c>
      <c r="J1999" s="8">
        <v>41.10716</v>
      </c>
      <c r="K1999" s="8">
        <v>1.0000000000000001E+25</v>
      </c>
      <c r="L1999" s="8">
        <v>1.0000000000000001E+25</v>
      </c>
      <c r="M1999" s="8">
        <v>1.0000000000000001E+25</v>
      </c>
      <c r="N1999" s="2"/>
      <c r="O1999" s="2"/>
      <c r="P1999" s="2"/>
      <c r="Q1999" s="2"/>
      <c r="R1999" s="2"/>
      <c r="S1999" s="2"/>
    </row>
    <row r="2000" spans="1:19" x14ac:dyDescent="0.3">
      <c r="A2000" s="5">
        <v>1993010806</v>
      </c>
      <c r="B2000" s="8">
        <v>356.94464099999999</v>
      </c>
      <c r="C2000" s="8">
        <v>68.368072999999995</v>
      </c>
      <c r="D2000" s="8">
        <v>12.896509999999999</v>
      </c>
      <c r="E2000" s="8">
        <v>356.94909999999999</v>
      </c>
      <c r="F2000" s="8">
        <v>68.007670000000005</v>
      </c>
      <c r="G2000" s="8">
        <v>937.03959999999995</v>
      </c>
      <c r="H2000" s="8">
        <v>356.90620000000001</v>
      </c>
      <c r="I2000" s="8">
        <v>65.620599999999996</v>
      </c>
      <c r="J2000" s="8">
        <v>38.397640000000003</v>
      </c>
      <c r="K2000" s="8">
        <v>1.0000000000000001E+25</v>
      </c>
      <c r="L2000" s="8">
        <v>1.0000000000000001E+25</v>
      </c>
      <c r="M2000" s="8">
        <v>1.0000000000000001E+25</v>
      </c>
      <c r="N2000" s="2"/>
      <c r="O2000" s="2"/>
      <c r="P2000" s="2"/>
      <c r="Q2000" s="2"/>
      <c r="R2000" s="2"/>
      <c r="S2000" s="2"/>
    </row>
    <row r="2001" spans="1:19" x14ac:dyDescent="0.3">
      <c r="A2001" s="5">
        <v>1993010809</v>
      </c>
      <c r="B2001" s="8">
        <v>357.973389</v>
      </c>
      <c r="C2001" s="8">
        <v>69.251755000000003</v>
      </c>
      <c r="D2001" s="8">
        <v>12.910450000000001</v>
      </c>
      <c r="E2001" s="8">
        <v>357.84230000000002</v>
      </c>
      <c r="F2001" s="8">
        <v>68.642340000000004</v>
      </c>
      <c r="G2001" s="8">
        <v>936.80830000000003</v>
      </c>
      <c r="H2001" s="8">
        <v>343.40620000000001</v>
      </c>
      <c r="I2001" s="8">
        <v>72.927300000000002</v>
      </c>
      <c r="J2001" s="8">
        <v>38.707599999999999</v>
      </c>
      <c r="K2001" s="8">
        <v>1.0000000000000001E+25</v>
      </c>
      <c r="L2001" s="8">
        <v>1.0000000000000001E+25</v>
      </c>
      <c r="M2001" s="8">
        <v>1.0000000000000001E+25</v>
      </c>
      <c r="N2001" s="2"/>
      <c r="O2001" s="2"/>
      <c r="P2001" s="2"/>
      <c r="Q2001" s="2"/>
      <c r="R2001" s="2"/>
      <c r="S2001" s="2"/>
    </row>
    <row r="2002" spans="1:19" x14ac:dyDescent="0.3">
      <c r="A2002" s="5">
        <v>1993010812</v>
      </c>
      <c r="B2002" s="8">
        <v>359.25985700000001</v>
      </c>
      <c r="C2002" s="8">
        <v>70.178832999999997</v>
      </c>
      <c r="D2002" s="8">
        <v>12.28485</v>
      </c>
      <c r="E2002" s="8">
        <v>0.61134860000000002</v>
      </c>
      <c r="F2002" s="8">
        <v>70.009140000000002</v>
      </c>
      <c r="G2002" s="8">
        <v>938.95169999999996</v>
      </c>
      <c r="H2002" s="8">
        <v>343.125</v>
      </c>
      <c r="I2002" s="8">
        <v>73.489400000000003</v>
      </c>
      <c r="J2002" s="8">
        <v>41.495570000000001</v>
      </c>
      <c r="K2002" s="8">
        <v>1.0000000000000001E+25</v>
      </c>
      <c r="L2002" s="8">
        <v>1.0000000000000001E+25</v>
      </c>
      <c r="M2002" s="8">
        <v>1.0000000000000001E+25</v>
      </c>
      <c r="N2002" s="2"/>
      <c r="O2002" s="2"/>
      <c r="P2002" s="2"/>
      <c r="Q2002" s="2"/>
      <c r="R2002" s="2"/>
      <c r="S2002" s="2"/>
    </row>
    <row r="2003" spans="1:19" x14ac:dyDescent="0.3">
      <c r="A2003" s="5">
        <v>1993010815</v>
      </c>
      <c r="B2003" s="8">
        <v>359.86248799999998</v>
      </c>
      <c r="C2003" s="8">
        <v>70.624847000000003</v>
      </c>
      <c r="D2003" s="8">
        <v>12.65509</v>
      </c>
      <c r="E2003" s="8">
        <v>1.4316549999999999</v>
      </c>
      <c r="F2003" s="8">
        <v>70.646000000000001</v>
      </c>
      <c r="G2003" s="8">
        <v>937.88040000000001</v>
      </c>
      <c r="H2003" s="8">
        <v>342.84379999999999</v>
      </c>
      <c r="I2003" s="8">
        <v>73.489400000000003</v>
      </c>
      <c r="J2003" s="8">
        <v>43.828440000000001</v>
      </c>
      <c r="K2003" s="8">
        <v>1.0000000000000001E+25</v>
      </c>
      <c r="L2003" s="8">
        <v>1.0000000000000001E+25</v>
      </c>
      <c r="M2003" s="8">
        <v>1.0000000000000001E+25</v>
      </c>
      <c r="N2003" s="2"/>
      <c r="O2003" s="2"/>
      <c r="P2003" s="2"/>
      <c r="Q2003" s="2"/>
      <c r="R2003" s="2"/>
      <c r="S2003" s="2"/>
    </row>
    <row r="2004" spans="1:19" x14ac:dyDescent="0.3">
      <c r="A2004" s="5">
        <v>1993010818</v>
      </c>
      <c r="B2004" s="8">
        <v>0.92070399999999997</v>
      </c>
      <c r="C2004" s="8">
        <v>71.026214999999993</v>
      </c>
      <c r="D2004" s="8">
        <v>12.46203</v>
      </c>
      <c r="E2004" s="8">
        <v>2.527936</v>
      </c>
      <c r="F2004" s="8">
        <v>71.176199999999994</v>
      </c>
      <c r="G2004" s="8">
        <v>938.17939999999999</v>
      </c>
      <c r="H2004" s="8">
        <v>5.9062000000000001</v>
      </c>
      <c r="I2004" s="8">
        <v>75.175600000000003</v>
      </c>
      <c r="J2004" s="8">
        <v>33.931319999999999</v>
      </c>
      <c r="K2004" s="8">
        <v>1.0000000000000001E+25</v>
      </c>
      <c r="L2004" s="8">
        <v>1.0000000000000001E+25</v>
      </c>
      <c r="M2004" s="8">
        <v>1.0000000000000001E+25</v>
      </c>
      <c r="N2004" s="2"/>
      <c r="O2004" s="2"/>
      <c r="P2004" s="2"/>
      <c r="Q2004" s="2"/>
      <c r="R2004" s="2"/>
      <c r="S2004" s="2"/>
    </row>
    <row r="2005" spans="1:19" x14ac:dyDescent="0.3">
      <c r="A2005" s="5">
        <v>1993010821</v>
      </c>
      <c r="B2005" s="8">
        <v>2.1800280000000001</v>
      </c>
      <c r="C2005" s="8">
        <v>71.463318000000001</v>
      </c>
      <c r="D2005" s="8">
        <v>12.040380000000001</v>
      </c>
      <c r="E2005" s="8">
        <v>4.2232919999999998</v>
      </c>
      <c r="F2005" s="8">
        <v>71.784899999999993</v>
      </c>
      <c r="G2005" s="8">
        <v>939.02869999999996</v>
      </c>
      <c r="H2005" s="8">
        <v>13.5</v>
      </c>
      <c r="I2005" s="8">
        <v>76.580699999999993</v>
      </c>
      <c r="J2005" s="8">
        <v>37.935450000000003</v>
      </c>
      <c r="K2005" s="8">
        <v>1.0000000000000001E+25</v>
      </c>
      <c r="L2005" s="8">
        <v>1.0000000000000001E+25</v>
      </c>
      <c r="M2005" s="8">
        <v>1.0000000000000001E+25</v>
      </c>
      <c r="N2005" s="2"/>
      <c r="O2005" s="2"/>
      <c r="P2005" s="2"/>
      <c r="Q2005" s="2"/>
      <c r="R2005" s="2"/>
      <c r="S2005" s="2"/>
    </row>
    <row r="2006" spans="1:19" x14ac:dyDescent="0.3">
      <c r="A2006" s="5">
        <v>1993010900</v>
      </c>
      <c r="B2006" s="8">
        <v>3.6063200000000002</v>
      </c>
      <c r="C2006" s="8">
        <v>71.758033999999995</v>
      </c>
      <c r="D2006" s="8">
        <v>11.221030000000001</v>
      </c>
      <c r="E2006" s="8">
        <v>5.2602200000000003</v>
      </c>
      <c r="F2006" s="8">
        <v>72.244050000000001</v>
      </c>
      <c r="G2006" s="8">
        <v>941.08960000000002</v>
      </c>
      <c r="H2006" s="8">
        <v>14.3438</v>
      </c>
      <c r="I2006" s="8">
        <v>76.861800000000002</v>
      </c>
      <c r="J2006" s="8">
        <v>41.3521</v>
      </c>
      <c r="K2006" s="8">
        <v>1.0000000000000001E+25</v>
      </c>
      <c r="L2006" s="8">
        <v>1.0000000000000001E+25</v>
      </c>
      <c r="M2006" s="8">
        <v>1.0000000000000001E+25</v>
      </c>
      <c r="N2006" s="2"/>
      <c r="O2006" s="2"/>
      <c r="P2006" s="2"/>
      <c r="Q2006" s="2"/>
      <c r="R2006" s="2"/>
      <c r="S2006" s="2"/>
    </row>
    <row r="2007" spans="1:19" x14ac:dyDescent="0.3">
      <c r="A2007" s="5">
        <v>1993010903</v>
      </c>
      <c r="B2007" s="8">
        <v>5.5587289999999996</v>
      </c>
      <c r="C2007" s="8">
        <v>72.179321000000002</v>
      </c>
      <c r="D2007" s="8">
        <v>10.301410000000001</v>
      </c>
      <c r="E2007" s="8">
        <v>6.258362</v>
      </c>
      <c r="F2007" s="8">
        <v>72.403300000000002</v>
      </c>
      <c r="G2007" s="8">
        <v>942.58299999999997</v>
      </c>
      <c r="H2007" s="8">
        <v>14.3438</v>
      </c>
      <c r="I2007" s="8">
        <v>76.861800000000002</v>
      </c>
      <c r="J2007" s="8">
        <v>40.1004</v>
      </c>
      <c r="K2007" s="8">
        <v>1.0000000000000001E+25</v>
      </c>
      <c r="L2007" s="8">
        <v>1.0000000000000001E+25</v>
      </c>
      <c r="M2007" s="8">
        <v>1.0000000000000001E+25</v>
      </c>
      <c r="N2007" s="2"/>
      <c r="O2007" s="2"/>
      <c r="P2007" s="2"/>
      <c r="Q2007" s="2"/>
      <c r="R2007" s="2"/>
      <c r="S2007" s="2"/>
    </row>
    <row r="2008" spans="1:19" x14ac:dyDescent="0.3">
      <c r="A2008" s="5">
        <v>1993010906</v>
      </c>
      <c r="B2008" s="8">
        <v>7.5368870000000001</v>
      </c>
      <c r="C2008" s="8">
        <v>72.712226999999999</v>
      </c>
      <c r="D2008" s="8">
        <v>9.526586</v>
      </c>
      <c r="E2008" s="8">
        <v>8.1704399999999993</v>
      </c>
      <c r="F2008" s="8">
        <v>72.673320000000004</v>
      </c>
      <c r="G2008" s="8">
        <v>944.01179999999999</v>
      </c>
      <c r="H2008" s="8">
        <v>14.3438</v>
      </c>
      <c r="I2008" s="8">
        <v>76.861800000000002</v>
      </c>
      <c r="J2008" s="8">
        <v>37.883560000000003</v>
      </c>
      <c r="K2008" s="8">
        <v>1.0000000000000001E+25</v>
      </c>
      <c r="L2008" s="8">
        <v>1.0000000000000001E+25</v>
      </c>
      <c r="M2008" s="8">
        <v>1.0000000000000001E+25</v>
      </c>
      <c r="N2008" s="2"/>
      <c r="O2008" s="2"/>
      <c r="P2008" s="2"/>
      <c r="Q2008" s="2"/>
      <c r="R2008" s="2"/>
      <c r="S2008" s="2"/>
    </row>
    <row r="2009" spans="1:19" x14ac:dyDescent="0.3">
      <c r="A2009" s="5">
        <v>1993010909</v>
      </c>
      <c r="B2009" s="8">
        <v>9.5539880000000004</v>
      </c>
      <c r="C2009" s="8">
        <v>73.221985000000004</v>
      </c>
      <c r="D2009" s="8">
        <v>8.6627550000000006</v>
      </c>
      <c r="E2009" s="8">
        <v>11.547470000000001</v>
      </c>
      <c r="F2009" s="8">
        <v>72.940129999999996</v>
      </c>
      <c r="G2009" s="8">
        <v>946.73519999999996</v>
      </c>
      <c r="H2009" s="8">
        <v>15.4688</v>
      </c>
      <c r="I2009" s="8">
        <v>76.580699999999993</v>
      </c>
      <c r="J2009" s="8">
        <v>37.16957</v>
      </c>
      <c r="K2009" s="8">
        <v>1.0000000000000001E+25</v>
      </c>
      <c r="L2009" s="8">
        <v>1.0000000000000001E+25</v>
      </c>
      <c r="M2009" s="8">
        <v>1.0000000000000001E+25</v>
      </c>
      <c r="N2009" s="2"/>
      <c r="O2009" s="2"/>
      <c r="P2009" s="2"/>
      <c r="Q2009" s="2"/>
      <c r="R2009" s="2"/>
      <c r="S2009" s="2"/>
    </row>
    <row r="2010" spans="1:19" x14ac:dyDescent="0.3">
      <c r="A2010" s="5">
        <v>1993010912</v>
      </c>
      <c r="B2010" s="8">
        <v>12.572259000000001</v>
      </c>
      <c r="C2010" s="8">
        <v>73.872855999999999</v>
      </c>
      <c r="D2010" s="8">
        <v>7.4996280000000004</v>
      </c>
      <c r="E2010" s="8">
        <v>14.92306</v>
      </c>
      <c r="F2010" s="8">
        <v>73.327340000000007</v>
      </c>
      <c r="G2010" s="8">
        <v>949.3904</v>
      </c>
      <c r="H2010" s="8">
        <v>15.4688</v>
      </c>
      <c r="I2010" s="8">
        <v>76.580699999999993</v>
      </c>
      <c r="J2010" s="8">
        <v>36.509450000000001</v>
      </c>
      <c r="K2010" s="8">
        <v>1.0000000000000001E+25</v>
      </c>
      <c r="L2010" s="8">
        <v>1.0000000000000001E+25</v>
      </c>
      <c r="M2010" s="8">
        <v>1.0000000000000001E+25</v>
      </c>
      <c r="N2010" s="2"/>
      <c r="O2010" s="2"/>
      <c r="P2010" s="2"/>
      <c r="Q2010" s="2"/>
      <c r="R2010" s="2"/>
      <c r="S2010" s="2"/>
    </row>
    <row r="2011" spans="1:19" x14ac:dyDescent="0.3">
      <c r="A2011" s="5">
        <v>1993010915</v>
      </c>
      <c r="B2011" s="8">
        <v>14.286445000000001</v>
      </c>
      <c r="C2011" s="8">
        <v>74.063064999999995</v>
      </c>
      <c r="D2011" s="8">
        <v>6.5982599999999998</v>
      </c>
      <c r="E2011" s="8">
        <v>18.277979999999999</v>
      </c>
      <c r="F2011" s="8">
        <v>73.768559999999994</v>
      </c>
      <c r="G2011" s="8">
        <v>950.61559999999997</v>
      </c>
      <c r="H2011" s="8">
        <v>15.4688</v>
      </c>
      <c r="I2011" s="8">
        <v>76.580699999999993</v>
      </c>
      <c r="J2011" s="8">
        <v>35.446460000000002</v>
      </c>
      <c r="K2011" s="8">
        <v>1.0000000000000001E+25</v>
      </c>
      <c r="L2011" s="8">
        <v>1.0000000000000001E+25</v>
      </c>
      <c r="M2011" s="8">
        <v>1.0000000000000001E+25</v>
      </c>
      <c r="N2011" s="2"/>
      <c r="O2011" s="2"/>
      <c r="P2011" s="2"/>
      <c r="Q2011" s="2"/>
      <c r="R2011" s="2"/>
      <c r="S2011" s="2"/>
    </row>
    <row r="2012" spans="1:19" x14ac:dyDescent="0.3">
      <c r="A2012" s="5">
        <v>1993010918</v>
      </c>
      <c r="B2012" s="8">
        <v>20.939381000000001</v>
      </c>
      <c r="C2012" s="8">
        <v>74.731864999999999</v>
      </c>
      <c r="D2012" s="8">
        <v>5.8977079999999997</v>
      </c>
      <c r="E2012" s="8">
        <v>22.075369999999999</v>
      </c>
      <c r="F2012" s="8">
        <v>74.17474</v>
      </c>
      <c r="G2012" s="8">
        <v>951.80899999999997</v>
      </c>
      <c r="H2012" s="8">
        <v>15.75</v>
      </c>
      <c r="I2012" s="8">
        <v>76.580699999999993</v>
      </c>
      <c r="J2012" s="8">
        <v>33.249270000000003</v>
      </c>
      <c r="K2012" s="8">
        <v>1.0000000000000001E+25</v>
      </c>
      <c r="L2012" s="8">
        <v>1.0000000000000001E+25</v>
      </c>
      <c r="M2012" s="8">
        <v>1.0000000000000001E+25</v>
      </c>
      <c r="N2012" s="2"/>
      <c r="O2012" s="2"/>
      <c r="P2012" s="2"/>
      <c r="Q2012" s="2"/>
      <c r="R2012" s="2"/>
      <c r="S2012" s="2"/>
    </row>
    <row r="2013" spans="1:19" x14ac:dyDescent="0.3">
      <c r="A2013" s="5">
        <v>1993010921</v>
      </c>
      <c r="B2013" s="8">
        <v>34.762222000000001</v>
      </c>
      <c r="C2013" s="8">
        <v>75.880699000000007</v>
      </c>
      <c r="D2013" s="8">
        <v>5.7240909999999996</v>
      </c>
      <c r="E2013" s="8">
        <v>26.283560000000001</v>
      </c>
      <c r="F2013" s="8">
        <v>74.673929999999999</v>
      </c>
      <c r="G2013" s="8">
        <v>953.4049</v>
      </c>
      <c r="H2013" s="8">
        <v>16.031199999999998</v>
      </c>
      <c r="I2013" s="8">
        <v>76.580699999999993</v>
      </c>
      <c r="J2013" s="8">
        <v>32.662269999999999</v>
      </c>
      <c r="K2013" s="8">
        <v>1.0000000000000001E+25</v>
      </c>
      <c r="L2013" s="8">
        <v>1.0000000000000001E+25</v>
      </c>
      <c r="M2013" s="8">
        <v>1.0000000000000001E+25</v>
      </c>
      <c r="N2013" s="2"/>
      <c r="O2013" s="2"/>
      <c r="P2013" s="2"/>
      <c r="Q2013" s="2"/>
      <c r="R2013" s="2"/>
      <c r="S2013" s="2"/>
    </row>
    <row r="2014" spans="1:19" x14ac:dyDescent="0.3">
      <c r="A2014" s="5">
        <v>1993011000</v>
      </c>
      <c r="B2014" s="8">
        <v>46.161324</v>
      </c>
      <c r="C2014" s="8">
        <v>76.510711999999998</v>
      </c>
      <c r="D2014" s="8">
        <v>5.7672790000000003</v>
      </c>
      <c r="E2014" s="8">
        <v>47.69312</v>
      </c>
      <c r="F2014" s="8">
        <v>76.063980000000001</v>
      </c>
      <c r="G2014" s="8">
        <v>958.87080000000003</v>
      </c>
      <c r="H2014" s="8">
        <v>28.125</v>
      </c>
      <c r="I2014" s="8">
        <v>73.489400000000003</v>
      </c>
      <c r="J2014" s="8">
        <v>29.89856</v>
      </c>
      <c r="K2014" s="8">
        <v>1.0000000000000001E+25</v>
      </c>
      <c r="L2014" s="8">
        <v>1.0000000000000001E+25</v>
      </c>
      <c r="M2014" s="8">
        <v>1.0000000000000001E+25</v>
      </c>
      <c r="N2014" s="2"/>
      <c r="O2014" s="2"/>
      <c r="P2014" s="2"/>
      <c r="Q2014" s="2"/>
      <c r="R2014" s="2"/>
      <c r="S2014" s="2"/>
    </row>
    <row r="2015" spans="1:19" x14ac:dyDescent="0.3">
      <c r="A2015" s="5">
        <v>1993011003</v>
      </c>
      <c r="B2015" s="8">
        <v>49.099117</v>
      </c>
      <c r="C2015" s="8">
        <v>76.864365000000006</v>
      </c>
      <c r="D2015" s="8">
        <v>5.6613150000000001</v>
      </c>
      <c r="E2015" s="8">
        <v>55.046770000000002</v>
      </c>
      <c r="F2015" s="8">
        <v>76.635990000000007</v>
      </c>
      <c r="G2015" s="8">
        <v>960.00819999999999</v>
      </c>
      <c r="H2015" s="8">
        <v>57.093800000000002</v>
      </c>
      <c r="I2015" s="8">
        <v>75.7376</v>
      </c>
      <c r="J2015" s="8">
        <v>29.866009999999999</v>
      </c>
      <c r="K2015" s="8">
        <v>1.0000000000000001E+25</v>
      </c>
      <c r="L2015" s="8">
        <v>1.0000000000000001E+25</v>
      </c>
      <c r="M2015" s="8">
        <v>1.0000000000000001E+25</v>
      </c>
      <c r="N2015" s="2"/>
      <c r="O2015" s="2"/>
      <c r="P2015" s="2"/>
      <c r="Q2015" s="2"/>
      <c r="R2015" s="2"/>
      <c r="S2015" s="2"/>
    </row>
    <row r="2016" spans="1:19" x14ac:dyDescent="0.3">
      <c r="A2016" s="5">
        <v>1993011006</v>
      </c>
      <c r="B2016" s="8">
        <v>54.123150000000003</v>
      </c>
      <c r="C2016" s="8">
        <v>77.147621000000001</v>
      </c>
      <c r="D2016" s="8">
        <v>5.6545699999999997</v>
      </c>
      <c r="E2016" s="8">
        <v>61.280380000000001</v>
      </c>
      <c r="F2016" s="8">
        <v>77.053070000000005</v>
      </c>
      <c r="G2016" s="8">
        <v>961.48609999999996</v>
      </c>
      <c r="H2016" s="8">
        <v>57.093800000000002</v>
      </c>
      <c r="I2016" s="8">
        <v>75.7376</v>
      </c>
      <c r="J2016" s="8">
        <v>28.30124</v>
      </c>
      <c r="K2016" s="8">
        <v>1.0000000000000001E+25</v>
      </c>
      <c r="L2016" s="8">
        <v>1.0000000000000001E+25</v>
      </c>
      <c r="M2016" s="8">
        <v>1.0000000000000001E+25</v>
      </c>
      <c r="N2016" s="2"/>
      <c r="O2016" s="2"/>
      <c r="P2016" s="2"/>
      <c r="Q2016" s="2"/>
      <c r="R2016" s="2"/>
      <c r="S2016" s="2"/>
    </row>
    <row r="2017" spans="1:19" x14ac:dyDescent="0.3">
      <c r="A2017" s="5">
        <v>1993011009</v>
      </c>
      <c r="B2017" s="8">
        <v>59.594887</v>
      </c>
      <c r="C2017" s="8">
        <v>77.431335000000004</v>
      </c>
      <c r="D2017" s="8">
        <v>5.6312170000000004</v>
      </c>
      <c r="E2017" s="8">
        <v>59.776380000000003</v>
      </c>
      <c r="F2017" s="8">
        <v>76.889979999999994</v>
      </c>
      <c r="G2017" s="8">
        <v>964.05709999999999</v>
      </c>
      <c r="H2017" s="8">
        <v>60.1875</v>
      </c>
      <c r="I2017" s="8">
        <v>76.299700000000001</v>
      </c>
      <c r="J2017" s="8">
        <v>27.24699</v>
      </c>
      <c r="K2017" s="8">
        <v>1.0000000000000001E+25</v>
      </c>
      <c r="L2017" s="8">
        <v>1.0000000000000001E+25</v>
      </c>
      <c r="M2017" s="8">
        <v>1.0000000000000001E+25</v>
      </c>
      <c r="N2017" s="2"/>
      <c r="O2017" s="2"/>
      <c r="P2017" s="2"/>
      <c r="Q2017" s="2"/>
      <c r="R2017" s="2"/>
      <c r="S2017" s="2"/>
    </row>
    <row r="2018" spans="1:19" x14ac:dyDescent="0.3">
      <c r="A2018" s="5">
        <v>1993011012</v>
      </c>
      <c r="B2018" s="8">
        <v>68.566917000000004</v>
      </c>
      <c r="C2018" s="8">
        <v>77.562843000000001</v>
      </c>
      <c r="D2018" s="8">
        <v>5.2037089999999999</v>
      </c>
      <c r="E2018" s="8">
        <v>68.618700000000004</v>
      </c>
      <c r="F2018" s="8">
        <v>76.772919999999999</v>
      </c>
      <c r="G2018" s="8">
        <v>966.62729999999999</v>
      </c>
      <c r="H2018" s="8">
        <v>72.281199999999998</v>
      </c>
      <c r="I2018" s="8">
        <v>75.7376</v>
      </c>
      <c r="J2018" s="8">
        <v>26.608260000000001</v>
      </c>
      <c r="K2018" s="8">
        <v>1.0000000000000001E+25</v>
      </c>
      <c r="L2018" s="8">
        <v>1.0000000000000001E+25</v>
      </c>
      <c r="M2018" s="8">
        <v>1.0000000000000001E+25</v>
      </c>
      <c r="N2018" s="2"/>
      <c r="O2018" s="2"/>
      <c r="P2018" s="2"/>
      <c r="Q2018" s="2"/>
      <c r="R2018" s="2"/>
      <c r="S2018" s="2"/>
    </row>
    <row r="2019" spans="1:19" x14ac:dyDescent="0.3">
      <c r="A2019" s="5">
        <v>1993011015</v>
      </c>
      <c r="B2019" s="8">
        <v>76.129386999999994</v>
      </c>
      <c r="C2019" s="8">
        <v>77.327636999999996</v>
      </c>
      <c r="D2019" s="8">
        <v>5.2687290000000004</v>
      </c>
      <c r="E2019" s="8">
        <v>76.431110000000004</v>
      </c>
      <c r="F2019" s="8">
        <v>76.794650000000004</v>
      </c>
      <c r="G2019" s="8">
        <v>969.8116</v>
      </c>
      <c r="H2019" s="8">
        <v>90.5625</v>
      </c>
      <c r="I2019" s="8">
        <v>72.646299999999997</v>
      </c>
      <c r="J2019" s="8">
        <v>27.465070000000001</v>
      </c>
      <c r="K2019" s="8">
        <v>1.0000000000000001E+25</v>
      </c>
      <c r="L2019" s="8">
        <v>1.0000000000000001E+25</v>
      </c>
      <c r="M2019" s="8">
        <v>1.0000000000000001E+25</v>
      </c>
      <c r="N2019" s="2"/>
      <c r="O2019" s="2"/>
      <c r="P2019" s="2"/>
      <c r="Q2019" s="2"/>
      <c r="R2019" s="2"/>
      <c r="S2019" s="2"/>
    </row>
    <row r="2020" spans="1:19" x14ac:dyDescent="0.3">
      <c r="A2020" s="5">
        <v>1993011018</v>
      </c>
      <c r="B2020" s="8">
        <v>78.998313999999993</v>
      </c>
      <c r="C2020" s="8">
        <v>77.335266000000004</v>
      </c>
      <c r="D2020" s="8">
        <v>5.2945719999999996</v>
      </c>
      <c r="E2020" s="8">
        <v>84.320310000000006</v>
      </c>
      <c r="F2020" s="8">
        <v>76.870500000000007</v>
      </c>
      <c r="G2020" s="8">
        <v>971.47730000000001</v>
      </c>
      <c r="H2020" s="8">
        <v>91.968800000000002</v>
      </c>
      <c r="I2020" s="8">
        <v>72.365300000000005</v>
      </c>
      <c r="J2020" s="8">
        <v>31.333379999999998</v>
      </c>
      <c r="K2020" s="8">
        <v>1.0000000000000001E+25</v>
      </c>
      <c r="L2020" s="8">
        <v>1.0000000000000001E+25</v>
      </c>
      <c r="M2020" s="8">
        <v>1.0000000000000001E+25</v>
      </c>
      <c r="N2020" s="2"/>
      <c r="O2020" s="2"/>
      <c r="P2020" s="2"/>
      <c r="Q2020" s="2"/>
      <c r="R2020" s="2"/>
      <c r="S2020" s="2"/>
    </row>
    <row r="2021" spans="1:19" x14ac:dyDescent="0.3">
      <c r="A2021" s="5">
        <v>1993011021</v>
      </c>
      <c r="B2021" s="8">
        <v>84.210235999999995</v>
      </c>
      <c r="C2021" s="8">
        <v>77.354911999999999</v>
      </c>
      <c r="D2021" s="8">
        <v>5.2075170000000002</v>
      </c>
      <c r="E2021" s="8">
        <v>91.049869999999999</v>
      </c>
      <c r="F2021" s="8">
        <v>76.820049999999995</v>
      </c>
      <c r="G2021" s="8">
        <v>973.43700000000001</v>
      </c>
      <c r="H2021" s="8">
        <v>92.8125</v>
      </c>
      <c r="I2021" s="8">
        <v>71.803200000000004</v>
      </c>
      <c r="J2021" s="8">
        <v>33.612250000000003</v>
      </c>
      <c r="K2021" s="8">
        <v>1.0000000000000001E+25</v>
      </c>
      <c r="L2021" s="8">
        <v>1.0000000000000001E+25</v>
      </c>
      <c r="M2021" s="8">
        <v>1.0000000000000001E+25</v>
      </c>
      <c r="N2021" s="2"/>
      <c r="O2021" s="2"/>
      <c r="P2021" s="2"/>
      <c r="Q2021" s="2"/>
      <c r="R2021" s="2"/>
      <c r="S2021" s="2"/>
    </row>
    <row r="2022" spans="1:19" x14ac:dyDescent="0.3">
      <c r="A2022" s="5">
        <v>1993011100</v>
      </c>
      <c r="B2022" s="8">
        <v>90.669708</v>
      </c>
      <c r="C2022" s="8">
        <v>77.472198000000006</v>
      </c>
      <c r="D2022" s="8">
        <v>4.8962440000000003</v>
      </c>
      <c r="E2022" s="8">
        <v>97.796800000000005</v>
      </c>
      <c r="F2022" s="8">
        <v>76.819720000000004</v>
      </c>
      <c r="G2022" s="8">
        <v>974.36749999999995</v>
      </c>
      <c r="H2022" s="8">
        <v>93.375</v>
      </c>
      <c r="I2022" s="8">
        <v>71.522199999999998</v>
      </c>
      <c r="J2022" s="8">
        <v>32.915399999999998</v>
      </c>
      <c r="K2022" s="8">
        <v>1.0000000000000001E+25</v>
      </c>
      <c r="L2022" s="8">
        <v>1.0000000000000001E+25</v>
      </c>
      <c r="M2022" s="8">
        <v>1.0000000000000001E+25</v>
      </c>
      <c r="N2022" s="2"/>
      <c r="O2022" s="2"/>
      <c r="P2022" s="2"/>
      <c r="Q2022" s="2"/>
      <c r="R2022" s="2"/>
      <c r="S2022" s="2"/>
    </row>
    <row r="2023" spans="1:19" x14ac:dyDescent="0.3">
      <c r="A2023" s="5">
        <v>1993011103</v>
      </c>
      <c r="B2023" s="8">
        <v>95.569710000000001</v>
      </c>
      <c r="C2023" s="8">
        <v>77.383956999999995</v>
      </c>
      <c r="D2023" s="8">
        <v>4.8996490000000001</v>
      </c>
      <c r="E2023" s="8">
        <v>101.1965</v>
      </c>
      <c r="F2023" s="8">
        <v>76.895380000000003</v>
      </c>
      <c r="G2023" s="8">
        <v>975.64769999999999</v>
      </c>
      <c r="H2023" s="8">
        <v>93.375</v>
      </c>
      <c r="I2023" s="8">
        <v>71.522199999999998</v>
      </c>
      <c r="J2023" s="8">
        <v>33.29251</v>
      </c>
      <c r="K2023" s="8">
        <v>1.0000000000000001E+25</v>
      </c>
      <c r="L2023" s="8">
        <v>1.0000000000000001E+25</v>
      </c>
      <c r="M2023" s="8">
        <v>1.0000000000000001E+25</v>
      </c>
      <c r="N2023" s="2"/>
      <c r="O2023" s="2"/>
      <c r="P2023" s="2"/>
      <c r="Q2023" s="2"/>
      <c r="R2023" s="2"/>
      <c r="S2023" s="2"/>
    </row>
    <row r="2024" spans="1:19" x14ac:dyDescent="0.3">
      <c r="A2024" s="5">
        <v>1993011106</v>
      </c>
      <c r="B2024" s="8">
        <v>104.926254</v>
      </c>
      <c r="C2024" s="8">
        <v>77.108849000000006</v>
      </c>
      <c r="D2024" s="8">
        <v>5.0637270000000001</v>
      </c>
      <c r="E2024" s="8">
        <v>104.6716</v>
      </c>
      <c r="F2024" s="8">
        <v>76.788250000000005</v>
      </c>
      <c r="G2024" s="8">
        <v>977.15930000000003</v>
      </c>
      <c r="H2024" s="8">
        <v>92.531199999999998</v>
      </c>
      <c r="I2024" s="8">
        <v>72.084299999999999</v>
      </c>
      <c r="J2024" s="8">
        <v>35.43394</v>
      </c>
      <c r="K2024" s="8">
        <v>1.0000000000000001E+25</v>
      </c>
      <c r="L2024" s="8">
        <v>1.0000000000000001E+25</v>
      </c>
      <c r="M2024" s="8">
        <v>1.0000000000000001E+25</v>
      </c>
      <c r="N2024" s="2"/>
      <c r="O2024" s="2"/>
      <c r="P2024" s="2"/>
      <c r="Q2024" s="2"/>
      <c r="R2024" s="2"/>
      <c r="S2024" s="2"/>
    </row>
    <row r="2025" spans="1:19" x14ac:dyDescent="0.3">
      <c r="A2025" s="5">
        <v>1993011109</v>
      </c>
      <c r="B2025" s="8">
        <v>110.875282</v>
      </c>
      <c r="C2025" s="8">
        <v>76.923668000000006</v>
      </c>
      <c r="D2025" s="8">
        <v>5.0755699999999999</v>
      </c>
      <c r="E2025" s="8">
        <v>111.0474</v>
      </c>
      <c r="F2025" s="8">
        <v>76.097539999999995</v>
      </c>
      <c r="G2025" s="8">
        <v>977.46050000000002</v>
      </c>
      <c r="H2025" s="8">
        <v>96.1875</v>
      </c>
      <c r="I2025" s="8">
        <v>72.365300000000005</v>
      </c>
      <c r="J2025" s="8">
        <v>33.181919999999998</v>
      </c>
      <c r="K2025" s="8">
        <v>1.0000000000000001E+25</v>
      </c>
      <c r="L2025" s="8">
        <v>1.0000000000000001E+25</v>
      </c>
      <c r="M2025" s="8">
        <v>1.0000000000000001E+25</v>
      </c>
      <c r="N2025" s="2"/>
      <c r="O2025" s="2"/>
      <c r="P2025" s="2"/>
      <c r="Q2025" s="2"/>
      <c r="R2025" s="2"/>
      <c r="S2025" s="2"/>
    </row>
    <row r="2026" spans="1:19" x14ac:dyDescent="0.3">
      <c r="A2026" s="5">
        <v>1993011112</v>
      </c>
      <c r="B2026" s="8">
        <v>117.07096900000001</v>
      </c>
      <c r="C2026" s="8">
        <v>76.843345999999997</v>
      </c>
      <c r="D2026" s="8">
        <v>5.2294280000000004</v>
      </c>
      <c r="E2026" s="8">
        <v>114.7551</v>
      </c>
      <c r="F2026" s="8">
        <v>76.24615</v>
      </c>
      <c r="G2026" s="8">
        <v>977.48749999999995</v>
      </c>
      <c r="H2026" s="8">
        <v>99.5625</v>
      </c>
      <c r="I2026" s="8">
        <v>72.927300000000002</v>
      </c>
      <c r="J2026" s="8">
        <v>31.144590000000001</v>
      </c>
      <c r="K2026" s="8">
        <v>1.0000000000000001E+25</v>
      </c>
      <c r="L2026" s="8">
        <v>1.0000000000000001E+25</v>
      </c>
      <c r="M2026" s="8">
        <v>1.0000000000000001E+25</v>
      </c>
      <c r="N2026" s="2"/>
      <c r="O2026" s="2"/>
      <c r="P2026" s="2"/>
      <c r="Q2026" s="2"/>
      <c r="R2026" s="2"/>
      <c r="S2026" s="2"/>
    </row>
    <row r="2027" spans="1:19" x14ac:dyDescent="0.3">
      <c r="A2027" s="5">
        <v>1993011115</v>
      </c>
      <c r="B2027" s="8">
        <v>122.51145200000001</v>
      </c>
      <c r="C2027" s="8">
        <v>76.585266000000004</v>
      </c>
      <c r="D2027" s="8">
        <v>5.5073889999999999</v>
      </c>
      <c r="E2027" s="8">
        <v>124.9845</v>
      </c>
      <c r="F2027" s="8">
        <v>76.856170000000006</v>
      </c>
      <c r="G2027" s="8">
        <v>976.76700000000005</v>
      </c>
      <c r="H2027" s="8">
        <v>129.375</v>
      </c>
      <c r="I2027" s="8">
        <v>71.241200000000006</v>
      </c>
      <c r="J2027" s="8">
        <v>37.363370000000003</v>
      </c>
      <c r="K2027" s="8">
        <v>1.0000000000000001E+25</v>
      </c>
      <c r="L2027" s="8">
        <v>1.0000000000000001E+25</v>
      </c>
      <c r="M2027" s="8">
        <v>1.0000000000000001E+25</v>
      </c>
      <c r="N2027" s="2"/>
      <c r="O2027" s="2"/>
      <c r="P2027" s="2"/>
      <c r="Q2027" s="2"/>
      <c r="R2027" s="2"/>
      <c r="S2027" s="2"/>
    </row>
    <row r="2028" spans="1:19" x14ac:dyDescent="0.3">
      <c r="A2028" s="5">
        <v>1993011118</v>
      </c>
      <c r="B2028" s="8">
        <v>128.85475199999999</v>
      </c>
      <c r="C2028" s="8">
        <v>76.431252000000001</v>
      </c>
      <c r="D2028" s="8">
        <v>5.5214420000000004</v>
      </c>
      <c r="E2028" s="8">
        <v>131.6713</v>
      </c>
      <c r="F2028" s="8">
        <v>76.451949999999997</v>
      </c>
      <c r="G2028" s="8">
        <v>975.61710000000005</v>
      </c>
      <c r="H2028" s="8">
        <v>129.9375</v>
      </c>
      <c r="I2028" s="8">
        <v>70.960099999999997</v>
      </c>
      <c r="J2028" s="8">
        <v>38.5413</v>
      </c>
      <c r="K2028" s="8">
        <v>1.0000000000000001E+25</v>
      </c>
      <c r="L2028" s="8">
        <v>1.0000000000000001E+25</v>
      </c>
      <c r="M2028" s="8">
        <v>1.0000000000000001E+25</v>
      </c>
      <c r="N2028" s="2"/>
      <c r="O2028" s="2"/>
      <c r="P2028" s="2"/>
      <c r="Q2028" s="2"/>
      <c r="R2028" s="2"/>
      <c r="S2028" s="2"/>
    </row>
    <row r="2029" spans="1:19" x14ac:dyDescent="0.3">
      <c r="A2029" s="5">
        <v>1993011121</v>
      </c>
      <c r="B2029" s="8">
        <v>135.45529199999999</v>
      </c>
      <c r="C2029" s="8">
        <v>76.244629000000003</v>
      </c>
      <c r="D2029" s="8">
        <v>5.6850610000000001</v>
      </c>
      <c r="E2029" s="8">
        <v>137.29050000000001</v>
      </c>
      <c r="F2029" s="8">
        <v>76.38073</v>
      </c>
      <c r="G2029" s="8">
        <v>974.41849999999999</v>
      </c>
      <c r="H2029" s="8">
        <v>130.21879999999999</v>
      </c>
      <c r="I2029" s="8">
        <v>70.960099999999997</v>
      </c>
      <c r="J2029" s="8">
        <v>37.565860000000001</v>
      </c>
      <c r="K2029" s="8">
        <v>1.0000000000000001E+25</v>
      </c>
      <c r="L2029" s="8">
        <v>1.0000000000000001E+25</v>
      </c>
      <c r="M2029" s="8">
        <v>1.0000000000000001E+25</v>
      </c>
      <c r="N2029" s="2"/>
      <c r="O2029" s="2"/>
      <c r="P2029" s="2"/>
      <c r="Q2029" s="2"/>
      <c r="R2029" s="2"/>
      <c r="S2029" s="2"/>
    </row>
    <row r="2030" spans="1:19" x14ac:dyDescent="0.3">
      <c r="A2030" s="5">
        <v>1993011200</v>
      </c>
      <c r="B2030" s="8">
        <v>141.69426000000001</v>
      </c>
      <c r="C2030" s="8">
        <v>75.953109999999995</v>
      </c>
      <c r="D2030" s="8">
        <v>5.9195739999999999</v>
      </c>
      <c r="E2030" s="8">
        <v>141.84719999999999</v>
      </c>
      <c r="F2030" s="8">
        <v>76.239980000000003</v>
      </c>
      <c r="G2030" s="8">
        <v>973.11339999999996</v>
      </c>
      <c r="H2030" s="8">
        <v>129.9375</v>
      </c>
      <c r="I2030" s="8">
        <v>70.960099999999997</v>
      </c>
      <c r="J2030" s="8">
        <v>38.555500000000002</v>
      </c>
      <c r="K2030" s="8">
        <v>1.0000000000000001E+25</v>
      </c>
      <c r="L2030" s="8">
        <v>1.0000000000000001E+25</v>
      </c>
      <c r="M2030" s="8">
        <v>1.0000000000000001E+25</v>
      </c>
      <c r="N2030" s="2"/>
      <c r="O2030" s="2"/>
      <c r="P2030" s="2"/>
      <c r="Q2030" s="2"/>
      <c r="R2030" s="2"/>
      <c r="S2030" s="2"/>
    </row>
    <row r="2031" spans="1:19" x14ac:dyDescent="0.3">
      <c r="A2031" s="5">
        <v>1993011203</v>
      </c>
      <c r="B2031" s="8">
        <v>146.00547800000001</v>
      </c>
      <c r="C2031" s="8">
        <v>75.761832999999996</v>
      </c>
      <c r="D2031" s="8">
        <v>5.9890699999999999</v>
      </c>
      <c r="E2031" s="8">
        <v>147.60300000000001</v>
      </c>
      <c r="F2031" s="8">
        <v>76.089200000000005</v>
      </c>
      <c r="G2031" s="8">
        <v>972.65589999999997</v>
      </c>
      <c r="H2031" s="8">
        <v>131.0625</v>
      </c>
      <c r="I2031" s="8">
        <v>71.522199999999998</v>
      </c>
      <c r="J2031" s="8">
        <v>32.771500000000003</v>
      </c>
      <c r="K2031" s="8">
        <v>1.0000000000000001E+25</v>
      </c>
      <c r="L2031" s="8">
        <v>1.0000000000000001E+25</v>
      </c>
      <c r="M2031" s="8">
        <v>1.0000000000000001E+25</v>
      </c>
      <c r="N2031" s="2"/>
      <c r="O2031" s="2"/>
      <c r="P2031" s="2"/>
      <c r="Q2031" s="2"/>
      <c r="R2031" s="2"/>
      <c r="S2031" s="2"/>
    </row>
    <row r="2032" spans="1:19" x14ac:dyDescent="0.3">
      <c r="A2032" s="5">
        <v>1993011206</v>
      </c>
      <c r="B2032" s="8">
        <v>150.27252200000001</v>
      </c>
      <c r="C2032" s="8">
        <v>75.662566999999996</v>
      </c>
      <c r="D2032" s="8">
        <v>5.8353679999999999</v>
      </c>
      <c r="E2032" s="8">
        <v>151.9427</v>
      </c>
      <c r="F2032" s="8">
        <v>76.175160000000005</v>
      </c>
      <c r="G2032" s="8">
        <v>971.93790000000001</v>
      </c>
      <c r="H2032" s="8">
        <v>135</v>
      </c>
      <c r="I2032" s="8">
        <v>71.803200000000004</v>
      </c>
      <c r="J2032" s="8">
        <v>30.192540000000001</v>
      </c>
      <c r="K2032" s="8">
        <v>1.0000000000000001E+25</v>
      </c>
      <c r="L2032" s="8">
        <v>1.0000000000000001E+25</v>
      </c>
      <c r="M2032" s="8">
        <v>1.0000000000000001E+25</v>
      </c>
      <c r="N2032" s="2"/>
      <c r="O2032" s="2"/>
      <c r="P2032" s="2"/>
      <c r="Q2032" s="2"/>
      <c r="R2032" s="2"/>
      <c r="S2032" s="2"/>
    </row>
    <row r="2033" spans="1:19" x14ac:dyDescent="0.3">
      <c r="A2033" s="5">
        <v>1993011209</v>
      </c>
      <c r="B2033" s="8">
        <v>154.33725000000001</v>
      </c>
      <c r="C2033" s="8">
        <v>75.682190000000006</v>
      </c>
      <c r="D2033" s="8">
        <v>5.8657300000000001</v>
      </c>
      <c r="E2033" s="8">
        <v>156.3338</v>
      </c>
      <c r="F2033" s="8">
        <v>76.300579999999997</v>
      </c>
      <c r="G2033" s="8">
        <v>972.44550000000004</v>
      </c>
      <c r="H2033" s="8">
        <v>142.03120000000001</v>
      </c>
      <c r="I2033" s="8">
        <v>71.241200000000006</v>
      </c>
      <c r="J2033" s="8">
        <v>27.601980000000001</v>
      </c>
      <c r="K2033" s="8">
        <v>1.0000000000000001E+25</v>
      </c>
      <c r="L2033" s="8">
        <v>1.0000000000000001E+25</v>
      </c>
      <c r="M2033" s="8">
        <v>1.0000000000000001E+25</v>
      </c>
      <c r="N2033" s="2"/>
      <c r="O2033" s="2"/>
      <c r="P2033" s="2"/>
      <c r="Q2033" s="2"/>
      <c r="R2033" s="2"/>
      <c r="S2033" s="2"/>
    </row>
    <row r="2034" spans="1:19" x14ac:dyDescent="0.3">
      <c r="A2034" s="5">
        <v>1993011212</v>
      </c>
      <c r="B2034" s="8">
        <v>158.01844800000001</v>
      </c>
      <c r="C2034" s="8">
        <v>75.767593000000005</v>
      </c>
      <c r="D2034" s="8">
        <v>5.9911009999999996</v>
      </c>
      <c r="E2034" s="8">
        <v>159.8032</v>
      </c>
      <c r="F2034" s="8">
        <v>76.461590000000001</v>
      </c>
      <c r="G2034" s="8">
        <v>971.37130000000002</v>
      </c>
      <c r="H2034" s="8">
        <v>166.21879999999999</v>
      </c>
      <c r="I2034" s="8">
        <v>71.241200000000006</v>
      </c>
      <c r="J2034" s="8">
        <v>27.42775</v>
      </c>
      <c r="K2034" s="8">
        <v>1.0000000000000001E+25</v>
      </c>
      <c r="L2034" s="8">
        <v>1.0000000000000001E+25</v>
      </c>
      <c r="M2034" s="8">
        <v>1.0000000000000001E+25</v>
      </c>
      <c r="N2034" s="2"/>
      <c r="O2034" s="2"/>
      <c r="P2034" s="2"/>
      <c r="Q2034" s="2"/>
      <c r="R2034" s="2"/>
      <c r="S2034" s="2"/>
    </row>
    <row r="2035" spans="1:19" x14ac:dyDescent="0.3">
      <c r="A2035" s="5">
        <v>1993011215</v>
      </c>
      <c r="B2035" s="8">
        <v>162.08024599999999</v>
      </c>
      <c r="C2035" s="8">
        <v>76.113311999999993</v>
      </c>
      <c r="D2035" s="8">
        <v>5.8428089999999999</v>
      </c>
      <c r="E2035" s="8">
        <v>164.2647</v>
      </c>
      <c r="F2035" s="8">
        <v>76.704580000000007</v>
      </c>
      <c r="G2035" s="8">
        <v>971.54200000000003</v>
      </c>
      <c r="H2035" s="8">
        <v>168.1875</v>
      </c>
      <c r="I2035" s="8">
        <v>73.489400000000003</v>
      </c>
      <c r="J2035" s="8">
        <v>26.637</v>
      </c>
      <c r="K2035" s="8">
        <v>1.0000000000000001E+25</v>
      </c>
      <c r="L2035" s="8">
        <v>1.0000000000000001E+25</v>
      </c>
      <c r="M2035" s="8">
        <v>1.0000000000000001E+25</v>
      </c>
      <c r="N2035" s="2"/>
      <c r="O2035" s="2"/>
      <c r="P2035" s="2"/>
      <c r="Q2035" s="2"/>
      <c r="R2035" s="2"/>
      <c r="S2035" s="2"/>
    </row>
    <row r="2036" spans="1:19" x14ac:dyDescent="0.3">
      <c r="A2036" s="5">
        <v>1993011218</v>
      </c>
      <c r="B2036" s="8">
        <v>166.58818099999999</v>
      </c>
      <c r="C2036" s="8">
        <v>76.609038999999996</v>
      </c>
      <c r="D2036" s="8">
        <v>5.5256769999999999</v>
      </c>
      <c r="E2036" s="8">
        <v>168.67519999999999</v>
      </c>
      <c r="F2036" s="8">
        <v>76.899950000000004</v>
      </c>
      <c r="G2036" s="8">
        <v>971.38419999999996</v>
      </c>
      <c r="H2036" s="8">
        <v>176.0625</v>
      </c>
      <c r="I2036" s="8">
        <v>74.613500000000002</v>
      </c>
      <c r="J2036" s="8">
        <v>24.928339999999999</v>
      </c>
      <c r="K2036" s="8">
        <v>1.0000000000000001E+25</v>
      </c>
      <c r="L2036" s="8">
        <v>1.0000000000000001E+25</v>
      </c>
      <c r="M2036" s="8">
        <v>1.0000000000000001E+25</v>
      </c>
      <c r="N2036" s="2"/>
      <c r="O2036" s="2"/>
      <c r="P2036" s="2"/>
      <c r="Q2036" s="2"/>
      <c r="R2036" s="2"/>
      <c r="S2036" s="2"/>
    </row>
    <row r="2037" spans="1:19" x14ac:dyDescent="0.3">
      <c r="A2037" s="5">
        <v>1993011221</v>
      </c>
      <c r="B2037" s="8">
        <v>171.78523300000001</v>
      </c>
      <c r="C2037" s="8">
        <v>77.181618</v>
      </c>
      <c r="D2037" s="8">
        <v>5.0789010000000001</v>
      </c>
      <c r="E2037" s="8">
        <v>171.71119999999999</v>
      </c>
      <c r="F2037" s="8">
        <v>77.232609999999994</v>
      </c>
      <c r="G2037" s="8">
        <v>972.23689999999999</v>
      </c>
      <c r="H2037" s="8">
        <v>183.375</v>
      </c>
      <c r="I2037" s="8">
        <v>75.456599999999995</v>
      </c>
      <c r="J2037" s="8">
        <v>24.661269999999998</v>
      </c>
      <c r="K2037" s="8">
        <v>1.0000000000000001E+25</v>
      </c>
      <c r="L2037" s="8">
        <v>1.0000000000000001E+25</v>
      </c>
      <c r="M2037" s="8">
        <v>1.0000000000000001E+25</v>
      </c>
      <c r="N2037" s="2"/>
      <c r="O2037" s="2"/>
      <c r="P2037" s="2"/>
      <c r="Q2037" s="2"/>
      <c r="R2037" s="2"/>
      <c r="S2037" s="2"/>
    </row>
    <row r="2038" spans="1:19" x14ac:dyDescent="0.3">
      <c r="A2038" s="5">
        <v>1993011300</v>
      </c>
      <c r="B2038" s="8">
        <v>177.14666700000001</v>
      </c>
      <c r="C2038" s="8">
        <v>77.801544000000007</v>
      </c>
      <c r="D2038" s="8">
        <v>4.9416469999999997</v>
      </c>
      <c r="E2038" s="8">
        <v>176.44149999999999</v>
      </c>
      <c r="F2038" s="8">
        <v>77.613560000000007</v>
      </c>
      <c r="G2038" s="8">
        <v>971.90260000000001</v>
      </c>
      <c r="H2038" s="8">
        <v>187.3125</v>
      </c>
      <c r="I2038" s="8">
        <v>76.580699999999993</v>
      </c>
      <c r="J2038" s="8">
        <v>23.683109999999999</v>
      </c>
      <c r="K2038" s="8">
        <v>1.0000000000000001E+25</v>
      </c>
      <c r="L2038" s="8">
        <v>1.0000000000000001E+25</v>
      </c>
      <c r="M2038" s="8">
        <v>1.0000000000000001E+25</v>
      </c>
      <c r="N2038" s="2"/>
      <c r="O2038" s="2"/>
      <c r="P2038" s="2"/>
      <c r="Q2038" s="2"/>
      <c r="R2038" s="2"/>
      <c r="S2038" s="2"/>
    </row>
    <row r="2039" spans="1:19" x14ac:dyDescent="0.3">
      <c r="A2039" s="5">
        <v>1993011303</v>
      </c>
      <c r="B2039" s="8">
        <v>182.800659</v>
      </c>
      <c r="C2039" s="8">
        <v>78.077774000000005</v>
      </c>
      <c r="D2039" s="8">
        <v>4.6829720000000004</v>
      </c>
      <c r="E2039" s="8">
        <v>181.26560000000001</v>
      </c>
      <c r="F2039" s="8">
        <v>78.206919999999997</v>
      </c>
      <c r="G2039" s="8">
        <v>972.73689999999999</v>
      </c>
      <c r="H2039" s="8">
        <v>188.15620000000001</v>
      </c>
      <c r="I2039" s="8">
        <v>76.580699999999993</v>
      </c>
      <c r="J2039" s="8">
        <v>21.651029999999999</v>
      </c>
      <c r="K2039" s="8">
        <v>1.0000000000000001E+25</v>
      </c>
      <c r="L2039" s="8">
        <v>1.0000000000000001E+25</v>
      </c>
      <c r="M2039" s="8">
        <v>1.0000000000000001E+25</v>
      </c>
      <c r="N2039" s="2"/>
      <c r="O2039" s="2"/>
      <c r="P2039" s="2"/>
      <c r="Q2039" s="2"/>
      <c r="R2039" s="2"/>
      <c r="S2039" s="2"/>
    </row>
    <row r="2040" spans="1:19" x14ac:dyDescent="0.3">
      <c r="A2040" s="5">
        <v>1993011306</v>
      </c>
      <c r="B2040" s="8">
        <v>188.665176</v>
      </c>
      <c r="C2040" s="8">
        <v>78.285820000000001</v>
      </c>
      <c r="D2040" s="8">
        <v>4.299194</v>
      </c>
      <c r="E2040" s="8">
        <v>185.5821</v>
      </c>
      <c r="F2040" s="8">
        <v>79.054929999999999</v>
      </c>
      <c r="G2040" s="8">
        <v>972.68190000000004</v>
      </c>
      <c r="H2040" s="8">
        <v>203.0625</v>
      </c>
      <c r="I2040" s="8">
        <v>78.547899999999998</v>
      </c>
      <c r="J2040" s="8">
        <v>19.294930000000001</v>
      </c>
      <c r="K2040" s="8">
        <v>1.0000000000000001E+25</v>
      </c>
      <c r="L2040" s="8">
        <v>1.0000000000000001E+25</v>
      </c>
      <c r="M2040" s="8">
        <v>1.0000000000000001E+25</v>
      </c>
      <c r="N2040" s="2"/>
      <c r="O2040" s="2"/>
      <c r="P2040" s="2"/>
      <c r="Q2040" s="2"/>
      <c r="R2040" s="2"/>
      <c r="S2040" s="2"/>
    </row>
    <row r="2041" spans="1:19" x14ac:dyDescent="0.3">
      <c r="A2041" s="5">
        <v>1993011309</v>
      </c>
      <c r="B2041" s="8">
        <v>193.016357</v>
      </c>
      <c r="C2041" s="8">
        <v>78.579932999999997</v>
      </c>
      <c r="D2041" s="8">
        <v>4.2534479999999997</v>
      </c>
      <c r="E2041" s="8">
        <v>189.0301</v>
      </c>
      <c r="F2041" s="8">
        <v>79.865009999999998</v>
      </c>
      <c r="G2041" s="8">
        <v>973.12090000000001</v>
      </c>
      <c r="H2041" s="8">
        <v>204.1875</v>
      </c>
      <c r="I2041" s="8">
        <v>73.208399999999997</v>
      </c>
      <c r="J2041" s="8">
        <v>20.77647</v>
      </c>
      <c r="K2041" s="8">
        <v>1.0000000000000001E+25</v>
      </c>
      <c r="L2041" s="8">
        <v>1.0000000000000001E+25</v>
      </c>
      <c r="M2041" s="8">
        <v>1.0000000000000001E+25</v>
      </c>
      <c r="N2041" s="2"/>
      <c r="O2041" s="2"/>
      <c r="P2041" s="2"/>
      <c r="Q2041" s="2"/>
      <c r="R2041" s="2"/>
      <c r="S2041" s="2"/>
    </row>
    <row r="2042" spans="1:19" x14ac:dyDescent="0.3">
      <c r="A2042" s="5">
        <v>1993011312</v>
      </c>
      <c r="B2042" s="8">
        <v>197.488327</v>
      </c>
      <c r="C2042" s="8">
        <v>79.713402000000002</v>
      </c>
      <c r="D2042" s="8">
        <v>4.2084440000000001</v>
      </c>
      <c r="E2042" s="8">
        <v>190.66499999999999</v>
      </c>
      <c r="F2042" s="8">
        <v>81.53613</v>
      </c>
      <c r="G2042" s="8">
        <v>972.18470000000002</v>
      </c>
      <c r="H2042" s="8">
        <v>221.625</v>
      </c>
      <c r="I2042" s="8">
        <v>76.299700000000001</v>
      </c>
      <c r="J2042" s="8">
        <v>17.944030000000001</v>
      </c>
      <c r="K2042" s="8">
        <v>1.0000000000000001E+25</v>
      </c>
      <c r="L2042" s="8">
        <v>1.0000000000000001E+25</v>
      </c>
      <c r="M2042" s="8">
        <v>1.0000000000000001E+25</v>
      </c>
      <c r="N2042" s="2"/>
      <c r="O2042" s="2"/>
      <c r="P2042" s="2"/>
      <c r="Q2042" s="2"/>
      <c r="R2042" s="2"/>
      <c r="S2042" s="2"/>
    </row>
    <row r="2043" spans="1:19" x14ac:dyDescent="0.3">
      <c r="A2043" s="5">
        <v>1993011315</v>
      </c>
      <c r="B2043" s="8">
        <v>202.97627299999999</v>
      </c>
      <c r="C2043" s="8">
        <v>79.873367000000002</v>
      </c>
      <c r="D2043" s="8">
        <v>4.0536459999999996</v>
      </c>
      <c r="E2043" s="8">
        <v>196.07640000000001</v>
      </c>
      <c r="F2043" s="8">
        <v>81.732439999999997</v>
      </c>
      <c r="G2043" s="8">
        <v>971.80160000000001</v>
      </c>
      <c r="H2043" s="8">
        <v>228.9375</v>
      </c>
      <c r="I2043" s="8">
        <v>76.861800000000002</v>
      </c>
      <c r="J2043" s="8">
        <v>21.046720000000001</v>
      </c>
      <c r="K2043" s="8">
        <v>1.0000000000000001E+25</v>
      </c>
      <c r="L2043" s="8">
        <v>1.0000000000000001E+25</v>
      </c>
      <c r="M2043" s="8">
        <v>1.0000000000000001E+25</v>
      </c>
      <c r="N2043" s="2"/>
      <c r="O2043" s="2"/>
      <c r="P2043" s="2"/>
      <c r="Q2043" s="2"/>
      <c r="R2043" s="2"/>
      <c r="S2043" s="2"/>
    </row>
    <row r="2044" spans="1:19" x14ac:dyDescent="0.3">
      <c r="A2044" s="5">
        <v>1993011318</v>
      </c>
      <c r="B2044" s="8">
        <v>204.42802399999999</v>
      </c>
      <c r="C2044" s="8">
        <v>81.172768000000005</v>
      </c>
      <c r="D2044" s="8">
        <v>4.1262590000000001</v>
      </c>
      <c r="E2044" s="8">
        <v>196.958</v>
      </c>
      <c r="F2044" s="8">
        <v>82.32217</v>
      </c>
      <c r="G2044" s="8">
        <v>972.25630000000001</v>
      </c>
      <c r="H2044" s="8">
        <v>232.875</v>
      </c>
      <c r="I2044" s="8">
        <v>77.985900000000001</v>
      </c>
      <c r="J2044" s="8">
        <v>21.35596</v>
      </c>
      <c r="K2044" s="8">
        <v>1.0000000000000001E+25</v>
      </c>
      <c r="L2044" s="8">
        <v>1.0000000000000001E+25</v>
      </c>
      <c r="M2044" s="8">
        <v>1.0000000000000001E+25</v>
      </c>
      <c r="N2044" s="2"/>
      <c r="O2044" s="2"/>
      <c r="P2044" s="2"/>
      <c r="Q2044" s="2"/>
      <c r="R2044" s="2"/>
      <c r="S2044" s="2"/>
    </row>
    <row r="2045" spans="1:19" x14ac:dyDescent="0.3">
      <c r="A2045" s="5">
        <v>1993011321</v>
      </c>
      <c r="B2045" s="8">
        <v>213.984116</v>
      </c>
      <c r="C2045" s="8">
        <v>80.769660999999999</v>
      </c>
      <c r="D2045" s="8">
        <v>4.1347069999999997</v>
      </c>
      <c r="E2045" s="8">
        <v>207.80369999999999</v>
      </c>
      <c r="F2045" s="8">
        <v>83.39282</v>
      </c>
      <c r="G2045" s="8">
        <v>972.7518</v>
      </c>
      <c r="H2045" s="8">
        <v>239.0625</v>
      </c>
      <c r="I2045" s="8">
        <v>77.142799999999994</v>
      </c>
      <c r="J2045" s="8">
        <v>22.514700000000001</v>
      </c>
      <c r="K2045" s="8">
        <v>1.0000000000000001E+25</v>
      </c>
      <c r="L2045" s="8">
        <v>1.0000000000000001E+25</v>
      </c>
      <c r="M2045" s="8">
        <v>1.0000000000000001E+25</v>
      </c>
      <c r="N2045" s="2"/>
      <c r="O2045" s="2"/>
      <c r="P2045" s="2"/>
      <c r="Q2045" s="2"/>
      <c r="R2045" s="2"/>
      <c r="S2045" s="2"/>
    </row>
    <row r="2046" spans="1:19" x14ac:dyDescent="0.3">
      <c r="A2046" s="5">
        <v>1993011400</v>
      </c>
      <c r="B2046" s="8">
        <v>215.71987899999999</v>
      </c>
      <c r="C2046" s="8">
        <v>81.732849000000002</v>
      </c>
      <c r="D2046" s="8">
        <v>4.3251910000000002</v>
      </c>
      <c r="E2046" s="8">
        <v>215.92920000000001</v>
      </c>
      <c r="F2046" s="8">
        <v>82.914910000000006</v>
      </c>
      <c r="G2046" s="8">
        <v>971.11159999999995</v>
      </c>
      <c r="H2046" s="8">
        <v>242.4375</v>
      </c>
      <c r="I2046" s="8">
        <v>79.11</v>
      </c>
      <c r="J2046" s="8">
        <v>22.64676</v>
      </c>
      <c r="K2046" s="8">
        <v>1.0000000000000001E+25</v>
      </c>
      <c r="L2046" s="8">
        <v>1.0000000000000001E+25</v>
      </c>
      <c r="M2046" s="8">
        <v>1.0000000000000001E+25</v>
      </c>
      <c r="N2046" s="2"/>
      <c r="O2046" s="2"/>
      <c r="P2046" s="2"/>
      <c r="Q2046" s="2"/>
      <c r="R2046" s="2"/>
      <c r="S2046" s="2"/>
    </row>
    <row r="2047" spans="1:19" x14ac:dyDescent="0.3">
      <c r="A2047" s="5">
        <v>1993011403</v>
      </c>
      <c r="B2047" s="8">
        <v>215.840225</v>
      </c>
      <c r="C2047" s="8">
        <v>82.576683000000003</v>
      </c>
      <c r="D2047" s="8">
        <v>4.4534929999999999</v>
      </c>
      <c r="E2047" s="8">
        <v>230.6574</v>
      </c>
      <c r="F2047" s="8">
        <v>82.031390000000002</v>
      </c>
      <c r="G2047" s="8">
        <v>969.971</v>
      </c>
      <c r="H2047" s="8">
        <v>245.53120000000001</v>
      </c>
      <c r="I2047" s="8">
        <v>80.796099999999996</v>
      </c>
      <c r="J2047" s="8">
        <v>22.18713</v>
      </c>
      <c r="K2047" s="8">
        <v>1.0000000000000001E+25</v>
      </c>
      <c r="L2047" s="8">
        <v>1.0000000000000001E+25</v>
      </c>
      <c r="M2047" s="8">
        <v>1.0000000000000001E+25</v>
      </c>
      <c r="N2047" s="2"/>
      <c r="O2047" s="2"/>
      <c r="P2047" s="2"/>
      <c r="Q2047" s="2"/>
      <c r="R2047" s="2"/>
      <c r="S2047" s="2"/>
    </row>
    <row r="2048" spans="1:19" x14ac:dyDescent="0.3">
      <c r="A2048" s="5">
        <v>1993011406</v>
      </c>
      <c r="B2048" s="8">
        <v>221.584946</v>
      </c>
      <c r="C2048" s="8">
        <v>82.770011999999994</v>
      </c>
      <c r="D2048" s="8">
        <v>4.6629889999999996</v>
      </c>
      <c r="E2048" s="8">
        <v>233.97720000000001</v>
      </c>
      <c r="F2048" s="8">
        <v>82.691720000000004</v>
      </c>
      <c r="G2048" s="8">
        <v>968.35640000000001</v>
      </c>
      <c r="H2048" s="8">
        <v>262.125</v>
      </c>
      <c r="I2048" s="8">
        <v>80.796099999999996</v>
      </c>
      <c r="J2048" s="8">
        <v>25.272040000000001</v>
      </c>
      <c r="K2048" s="8">
        <v>1.0000000000000001E+25</v>
      </c>
      <c r="L2048" s="8">
        <v>1.0000000000000001E+25</v>
      </c>
      <c r="M2048" s="8">
        <v>1.0000000000000001E+25</v>
      </c>
      <c r="N2048" s="2"/>
      <c r="O2048" s="2"/>
      <c r="P2048" s="2"/>
      <c r="Q2048" s="2"/>
      <c r="R2048" s="2"/>
      <c r="S2048" s="2"/>
    </row>
    <row r="2049" spans="1:19" x14ac:dyDescent="0.3">
      <c r="A2049" s="5">
        <v>1993011409</v>
      </c>
      <c r="B2049" s="8">
        <v>222.27879300000001</v>
      </c>
      <c r="C2049" s="8">
        <v>83.102905000000007</v>
      </c>
      <c r="D2049" s="8">
        <v>4.741943</v>
      </c>
      <c r="E2049" s="8">
        <v>233.99250000000001</v>
      </c>
      <c r="F2049" s="8">
        <v>83.398340000000005</v>
      </c>
      <c r="G2049" s="8">
        <v>967.51170000000002</v>
      </c>
      <c r="H2049" s="8">
        <v>262.125</v>
      </c>
      <c r="I2049" s="8">
        <v>80.796099999999996</v>
      </c>
      <c r="J2049" s="8">
        <v>29.02338</v>
      </c>
      <c r="K2049" s="8">
        <v>1.0000000000000001E+25</v>
      </c>
      <c r="L2049" s="8">
        <v>1.0000000000000001E+25</v>
      </c>
      <c r="M2049" s="8">
        <v>1.0000000000000001E+25</v>
      </c>
      <c r="N2049" s="2"/>
      <c r="O2049" s="2"/>
      <c r="P2049" s="2"/>
      <c r="Q2049" s="2"/>
      <c r="R2049" s="2"/>
      <c r="S2049" s="2"/>
    </row>
    <row r="2050" spans="1:19" x14ac:dyDescent="0.3">
      <c r="A2050" s="5">
        <v>1993011412</v>
      </c>
      <c r="B2050" s="8">
        <v>219.26939400000001</v>
      </c>
      <c r="C2050" s="8">
        <v>83.674812000000003</v>
      </c>
      <c r="D2050" s="8">
        <v>5.0710579999999998</v>
      </c>
      <c r="E2050" s="8">
        <v>230.7253</v>
      </c>
      <c r="F2050" s="8">
        <v>84.125470000000007</v>
      </c>
      <c r="G2050" s="8">
        <v>966.9307</v>
      </c>
      <c r="H2050" s="8">
        <v>261.5625</v>
      </c>
      <c r="I2050" s="8">
        <v>81.077200000000005</v>
      </c>
      <c r="J2050" s="8">
        <v>28.04524</v>
      </c>
      <c r="K2050" s="8">
        <v>1.0000000000000001E+25</v>
      </c>
      <c r="L2050" s="8">
        <v>1.0000000000000001E+25</v>
      </c>
      <c r="M2050" s="8">
        <v>1.0000000000000001E+25</v>
      </c>
      <c r="N2050" s="2"/>
      <c r="O2050" s="2"/>
      <c r="P2050" s="2"/>
      <c r="Q2050" s="2"/>
      <c r="R2050" s="2"/>
      <c r="S2050" s="2"/>
    </row>
    <row r="2051" spans="1:19" x14ac:dyDescent="0.3">
      <c r="A2051" s="5">
        <v>1993011415</v>
      </c>
      <c r="B2051" s="8">
        <v>217.30396999999999</v>
      </c>
      <c r="C2051" s="8">
        <v>83.810715000000002</v>
      </c>
      <c r="D2051" s="8">
        <v>5.0843119999999997</v>
      </c>
      <c r="E2051" s="8">
        <v>229.16679999999999</v>
      </c>
      <c r="F2051" s="8">
        <v>84.591610000000003</v>
      </c>
      <c r="G2051" s="8">
        <v>966.62450000000001</v>
      </c>
      <c r="H2051" s="8">
        <v>261.5625</v>
      </c>
      <c r="I2051" s="8">
        <v>81.639200000000002</v>
      </c>
      <c r="J2051" s="8">
        <v>26.80341</v>
      </c>
      <c r="K2051" s="8">
        <v>1.0000000000000001E+25</v>
      </c>
      <c r="L2051" s="8">
        <v>1.0000000000000001E+25</v>
      </c>
      <c r="M2051" s="8">
        <v>1.0000000000000001E+25</v>
      </c>
      <c r="N2051" s="2"/>
      <c r="O2051" s="2"/>
      <c r="P2051" s="2"/>
      <c r="Q2051" s="2"/>
      <c r="R2051" s="2"/>
      <c r="S2051" s="2"/>
    </row>
    <row r="2052" spans="1:19" x14ac:dyDescent="0.3">
      <c r="A2052" s="5">
        <v>1993011418</v>
      </c>
      <c r="B2052" s="8">
        <v>215.24920700000001</v>
      </c>
      <c r="C2052" s="8">
        <v>83.895576000000005</v>
      </c>
      <c r="D2052" s="8">
        <v>5.0028410000000001</v>
      </c>
      <c r="E2052" s="8">
        <v>224.92439999999999</v>
      </c>
      <c r="F2052" s="8">
        <v>84.977900000000005</v>
      </c>
      <c r="G2052" s="8">
        <v>967.57799999999997</v>
      </c>
      <c r="H2052" s="8">
        <v>266.625</v>
      </c>
      <c r="I2052" s="8">
        <v>83.606399999999994</v>
      </c>
      <c r="J2052" s="8">
        <v>23.298490000000001</v>
      </c>
      <c r="K2052" s="8">
        <v>1.0000000000000001E+25</v>
      </c>
      <c r="L2052" s="8">
        <v>1.0000000000000001E+25</v>
      </c>
      <c r="M2052" s="8">
        <v>1.0000000000000001E+25</v>
      </c>
      <c r="N2052" s="2"/>
      <c r="O2052" s="2"/>
      <c r="P2052" s="2"/>
      <c r="Q2052" s="2"/>
      <c r="R2052" s="2"/>
      <c r="S2052" s="2"/>
    </row>
    <row r="2053" spans="1:19" x14ac:dyDescent="0.3">
      <c r="A2053" s="5">
        <v>1993011421</v>
      </c>
      <c r="B2053" s="8">
        <v>211.561295</v>
      </c>
      <c r="C2053" s="8">
        <v>83.886893999999998</v>
      </c>
      <c r="D2053" s="8">
        <v>4.8462459999999998</v>
      </c>
      <c r="E2053" s="8">
        <v>218.9187</v>
      </c>
      <c r="F2053" s="8">
        <v>85.222800000000007</v>
      </c>
      <c r="G2053" s="8">
        <v>968.8329</v>
      </c>
      <c r="H2053" s="8">
        <v>260.4375</v>
      </c>
      <c r="I2053" s="8">
        <v>86.697599999999994</v>
      </c>
      <c r="J2053" s="8">
        <v>20.08521</v>
      </c>
      <c r="K2053" s="8">
        <v>1.0000000000000001E+25</v>
      </c>
      <c r="L2053" s="8">
        <v>1.0000000000000001E+25</v>
      </c>
      <c r="M2053" s="8">
        <v>1.0000000000000001E+25</v>
      </c>
      <c r="N2053" s="2"/>
      <c r="O2053" s="2"/>
      <c r="P2053" s="2"/>
      <c r="Q2053" s="2"/>
      <c r="R2053" s="2"/>
      <c r="S2053" s="2"/>
    </row>
    <row r="2054" spans="1:19" x14ac:dyDescent="0.3">
      <c r="A2054" s="5">
        <v>1993011500</v>
      </c>
      <c r="B2054" s="8">
        <v>210.56466699999999</v>
      </c>
      <c r="C2054" s="8">
        <v>83.669051999999994</v>
      </c>
      <c r="D2054" s="8">
        <v>4.6453329999999999</v>
      </c>
      <c r="E2054" s="8">
        <v>210.05099999999999</v>
      </c>
      <c r="F2054" s="8">
        <v>85.165620000000004</v>
      </c>
      <c r="G2054" s="8">
        <v>971.31179999999995</v>
      </c>
      <c r="H2054" s="8">
        <v>256.21879999999999</v>
      </c>
      <c r="I2054" s="8">
        <v>87.821600000000004</v>
      </c>
      <c r="J2054" s="8">
        <v>16.369060000000001</v>
      </c>
      <c r="K2054" s="8">
        <v>1.0000000000000001E+25</v>
      </c>
      <c r="L2054" s="8">
        <v>1.0000000000000001E+25</v>
      </c>
      <c r="M2054" s="8">
        <v>1.0000000000000001E+25</v>
      </c>
      <c r="N2054" s="2"/>
      <c r="O2054" s="2"/>
      <c r="P2054" s="2"/>
      <c r="Q2054" s="2"/>
      <c r="R2054" s="2"/>
      <c r="S2054" s="2"/>
    </row>
    <row r="2055" spans="1:19" x14ac:dyDescent="0.3">
      <c r="A2055" s="5">
        <v>1993011503</v>
      </c>
      <c r="B2055" s="8">
        <v>210.134094</v>
      </c>
      <c r="C2055" s="8">
        <v>83.296554999999998</v>
      </c>
      <c r="D2055" s="8">
        <v>4.3748129999999996</v>
      </c>
      <c r="E2055" s="8">
        <v>204.45859999999999</v>
      </c>
      <c r="F2055" s="8">
        <v>84.82038</v>
      </c>
      <c r="G2055" s="8">
        <v>972.55359999999996</v>
      </c>
      <c r="H2055" s="8">
        <v>173.53120000000001</v>
      </c>
      <c r="I2055" s="8">
        <v>82.763300000000001</v>
      </c>
      <c r="J2055" s="8">
        <v>15.72789</v>
      </c>
      <c r="K2055" s="8">
        <v>1.0000000000000001E+25</v>
      </c>
      <c r="L2055" s="8">
        <v>1.0000000000000001E+25</v>
      </c>
      <c r="M2055" s="8">
        <v>1.0000000000000001E+25</v>
      </c>
      <c r="N2055" s="2"/>
      <c r="O2055" s="2"/>
      <c r="P2055" s="2"/>
      <c r="Q2055" s="2"/>
      <c r="R2055" s="2"/>
      <c r="S2055" s="2"/>
    </row>
    <row r="2056" spans="1:19" x14ac:dyDescent="0.3">
      <c r="A2056" s="5">
        <v>1993011506</v>
      </c>
      <c r="B2056" s="8">
        <v>208.60633899999999</v>
      </c>
      <c r="C2056" s="8">
        <v>82.843018000000001</v>
      </c>
      <c r="D2056" s="8">
        <v>4.082211</v>
      </c>
      <c r="E2056" s="8">
        <v>200.0282</v>
      </c>
      <c r="F2056" s="8">
        <v>84.331990000000005</v>
      </c>
      <c r="G2056" s="8">
        <v>973.98230000000001</v>
      </c>
      <c r="H2056" s="8">
        <v>178.59379999999999</v>
      </c>
      <c r="I2056" s="8">
        <v>81.077200000000005</v>
      </c>
      <c r="J2056" s="8">
        <v>15.29156</v>
      </c>
      <c r="K2056" s="8">
        <v>1.0000000000000001E+25</v>
      </c>
      <c r="L2056" s="8">
        <v>1.0000000000000001E+25</v>
      </c>
      <c r="M2056" s="8">
        <v>1.0000000000000001E+25</v>
      </c>
      <c r="N2056" s="2"/>
      <c r="O2056" s="2"/>
      <c r="P2056" s="2"/>
      <c r="Q2056" s="2"/>
      <c r="R2056" s="2"/>
      <c r="S2056" s="2"/>
    </row>
    <row r="2057" spans="1:19" x14ac:dyDescent="0.3">
      <c r="A2057" s="5">
        <v>1993011509</v>
      </c>
      <c r="B2057" s="8">
        <v>208.829803</v>
      </c>
      <c r="C2057" s="8">
        <v>82.344620000000006</v>
      </c>
      <c r="D2057" s="8">
        <v>3.9616600000000002</v>
      </c>
      <c r="E2057" s="8">
        <v>197.6728</v>
      </c>
      <c r="F2057" s="8">
        <v>83.88167</v>
      </c>
      <c r="G2057" s="8">
        <v>975.71730000000002</v>
      </c>
      <c r="H2057" s="8">
        <v>184.21879999999999</v>
      </c>
      <c r="I2057" s="8">
        <v>79.391000000000005</v>
      </c>
      <c r="J2057" s="8">
        <v>15.80049</v>
      </c>
      <c r="K2057" s="8">
        <v>1.0000000000000001E+25</v>
      </c>
      <c r="L2057" s="8">
        <v>1.0000000000000001E+25</v>
      </c>
      <c r="M2057" s="8">
        <v>1.0000000000000001E+25</v>
      </c>
      <c r="N2057" s="2"/>
      <c r="O2057" s="2"/>
      <c r="P2057" s="2"/>
      <c r="Q2057" s="2"/>
      <c r="R2057" s="2"/>
      <c r="S2057" s="2"/>
    </row>
    <row r="2058" spans="1:19" x14ac:dyDescent="0.3">
      <c r="A2058" s="5">
        <v>1993011512</v>
      </c>
      <c r="B2058" s="8">
        <v>211.77446</v>
      </c>
      <c r="C2058" s="8">
        <v>81.442611999999997</v>
      </c>
      <c r="D2058" s="8">
        <v>3.728224</v>
      </c>
      <c r="E2058" s="8">
        <v>198.0401</v>
      </c>
      <c r="F2058" s="8">
        <v>83.234960000000001</v>
      </c>
      <c r="G2058" s="8">
        <v>977.20640000000003</v>
      </c>
      <c r="H2058" s="8">
        <v>186.1875</v>
      </c>
      <c r="I2058" s="8">
        <v>78.547899999999998</v>
      </c>
      <c r="J2058" s="8">
        <v>15.773960000000001</v>
      </c>
      <c r="K2058" s="8">
        <v>1.0000000000000001E+25</v>
      </c>
      <c r="L2058" s="8">
        <v>1.0000000000000001E+25</v>
      </c>
      <c r="M2058" s="8">
        <v>1.0000000000000001E+25</v>
      </c>
      <c r="N2058" s="2"/>
      <c r="O2058" s="2"/>
      <c r="P2058" s="2"/>
      <c r="Q2058" s="2"/>
      <c r="R2058" s="2"/>
      <c r="S2058" s="2"/>
    </row>
    <row r="2059" spans="1:19" x14ac:dyDescent="0.3">
      <c r="A2059" s="5">
        <v>1993011515</v>
      </c>
      <c r="B2059" s="8">
        <v>214.73246800000001</v>
      </c>
      <c r="C2059" s="8">
        <v>80.547477999999998</v>
      </c>
      <c r="D2059" s="8">
        <v>3.527094</v>
      </c>
      <c r="E2059" s="8">
        <v>199.95939999999999</v>
      </c>
      <c r="F2059" s="8">
        <v>82.663700000000006</v>
      </c>
      <c r="G2059" s="8">
        <v>978.68740000000003</v>
      </c>
      <c r="H2059" s="8">
        <v>192.375</v>
      </c>
      <c r="I2059" s="8">
        <v>77.4238</v>
      </c>
      <c r="J2059" s="8">
        <v>15.37308</v>
      </c>
      <c r="K2059" s="8">
        <v>1.0000000000000001E+25</v>
      </c>
      <c r="L2059" s="8">
        <v>1.0000000000000001E+25</v>
      </c>
      <c r="M2059" s="8">
        <v>1.0000000000000001E+25</v>
      </c>
      <c r="N2059" s="2"/>
      <c r="O2059" s="2"/>
      <c r="P2059" s="2"/>
      <c r="Q2059" s="2"/>
      <c r="R2059" s="2"/>
      <c r="S2059" s="2"/>
    </row>
    <row r="2060" spans="1:19" x14ac:dyDescent="0.3">
      <c r="A2060" s="5">
        <v>1993011518</v>
      </c>
      <c r="B2060" s="8">
        <v>217.85694899999999</v>
      </c>
      <c r="C2060" s="8">
        <v>79.988190000000003</v>
      </c>
      <c r="D2060" s="8">
        <v>3.426326</v>
      </c>
      <c r="E2060" s="8">
        <v>200.5565</v>
      </c>
      <c r="F2060" s="8">
        <v>82.286469999999994</v>
      </c>
      <c r="G2060" s="8">
        <v>979.26779999999997</v>
      </c>
      <c r="H2060" s="8">
        <v>199.96879999999999</v>
      </c>
      <c r="I2060" s="8">
        <v>76.018699999999995</v>
      </c>
      <c r="J2060" s="8">
        <v>16.34723</v>
      </c>
      <c r="K2060" s="8">
        <v>1.0000000000000001E+25</v>
      </c>
      <c r="L2060" s="8">
        <v>1.0000000000000001E+25</v>
      </c>
      <c r="M2060" s="8">
        <v>1.0000000000000001E+25</v>
      </c>
      <c r="N2060" s="2"/>
      <c r="O2060" s="2"/>
      <c r="P2060" s="2"/>
      <c r="Q2060" s="2"/>
      <c r="R2060" s="2"/>
      <c r="S2060" s="2"/>
    </row>
    <row r="2061" spans="1:19" x14ac:dyDescent="0.3">
      <c r="A2061" s="5">
        <v>1993011521</v>
      </c>
      <c r="B2061" s="8">
        <v>222.55668600000001</v>
      </c>
      <c r="C2061" s="8">
        <v>79.625434999999996</v>
      </c>
      <c r="D2061" s="8">
        <v>3.332519</v>
      </c>
      <c r="E2061" s="8">
        <v>200.67359999999999</v>
      </c>
      <c r="F2061" s="8">
        <v>81.968980000000002</v>
      </c>
      <c r="G2061" s="8">
        <v>980.51549999999997</v>
      </c>
      <c r="H2061" s="8">
        <v>202.21879999999999</v>
      </c>
      <c r="I2061" s="8">
        <v>75.456599999999995</v>
      </c>
      <c r="J2061" s="8">
        <v>16.183409999999999</v>
      </c>
      <c r="K2061" s="8">
        <v>1.0000000000000001E+25</v>
      </c>
      <c r="L2061" s="8">
        <v>1.0000000000000001E+25</v>
      </c>
      <c r="M2061" s="8">
        <v>1.0000000000000001E+25</v>
      </c>
      <c r="N2061" s="2"/>
      <c r="O2061" s="2"/>
      <c r="P2061" s="2"/>
      <c r="Q2061" s="2"/>
      <c r="R2061" s="2"/>
      <c r="S2061" s="2"/>
    </row>
    <row r="2062" spans="1:19" x14ac:dyDescent="0.3">
      <c r="A2062" s="5">
        <v>1993011600</v>
      </c>
      <c r="B2062" s="8">
        <v>227.36862199999999</v>
      </c>
      <c r="C2062" s="8">
        <v>79.189933999999994</v>
      </c>
      <c r="D2062" s="8">
        <v>3.4622830000000002</v>
      </c>
      <c r="E2062" s="8">
        <v>242.98339999999999</v>
      </c>
      <c r="F2062" s="8">
        <v>79.980419999999995</v>
      </c>
      <c r="G2062" s="8">
        <v>981.95429999999999</v>
      </c>
      <c r="H2062" s="8">
        <v>210.09379999999999</v>
      </c>
      <c r="I2062" s="8">
        <v>74.613500000000002</v>
      </c>
      <c r="J2062" s="8">
        <v>17.508790000000001</v>
      </c>
      <c r="K2062" s="8">
        <v>1.0000000000000001E+25</v>
      </c>
      <c r="L2062" s="8">
        <v>1.0000000000000001E+25</v>
      </c>
      <c r="M2062" s="8">
        <v>1.0000000000000001E+25</v>
      </c>
      <c r="N2062" s="2"/>
      <c r="O2062" s="2"/>
      <c r="P2062" s="2"/>
      <c r="Q2062" s="2"/>
      <c r="R2062" s="2"/>
      <c r="S2062" s="2"/>
    </row>
    <row r="2063" spans="1:19" x14ac:dyDescent="0.3">
      <c r="A2063" s="5">
        <v>1993011603</v>
      </c>
      <c r="B2063" s="8">
        <v>230.11192299999999</v>
      </c>
      <c r="C2063" s="8">
        <v>79.030167000000006</v>
      </c>
      <c r="D2063" s="8">
        <v>3.4289610000000001</v>
      </c>
      <c r="E2063" s="8">
        <v>255.0205</v>
      </c>
      <c r="F2063" s="8">
        <v>81.170209999999997</v>
      </c>
      <c r="G2063" s="8">
        <v>980.9085</v>
      </c>
      <c r="H2063" s="8">
        <v>262.6875</v>
      </c>
      <c r="I2063" s="8">
        <v>79.953100000000006</v>
      </c>
      <c r="J2063" s="8">
        <v>18.06691</v>
      </c>
      <c r="K2063" s="8">
        <v>1.0000000000000001E+25</v>
      </c>
      <c r="L2063" s="8">
        <v>1.0000000000000001E+25</v>
      </c>
      <c r="M2063" s="8">
        <v>1.0000000000000001E+25</v>
      </c>
      <c r="N2063" s="2"/>
      <c r="O2063" s="2"/>
      <c r="P2063" s="2"/>
      <c r="Q2063" s="2"/>
      <c r="R2063" s="2"/>
      <c r="S2063" s="2"/>
    </row>
    <row r="2064" spans="1:19" x14ac:dyDescent="0.3">
      <c r="A2064" s="5">
        <v>1993011606</v>
      </c>
      <c r="B2064" s="8">
        <v>231.54548600000001</v>
      </c>
      <c r="C2064" s="8">
        <v>79.134345999999994</v>
      </c>
      <c r="D2064" s="8">
        <v>3.3759139999999999</v>
      </c>
      <c r="E2064" s="8">
        <v>253.0856</v>
      </c>
      <c r="F2064" s="8">
        <v>81.813339999999997</v>
      </c>
      <c r="G2064" s="8">
        <v>980.69650000000001</v>
      </c>
      <c r="H2064" s="8">
        <v>262.6875</v>
      </c>
      <c r="I2064" s="8">
        <v>80.234099999999998</v>
      </c>
      <c r="J2064" s="8">
        <v>17.29354</v>
      </c>
      <c r="K2064" s="8">
        <v>1.0000000000000001E+25</v>
      </c>
      <c r="L2064" s="8">
        <v>1.0000000000000001E+25</v>
      </c>
      <c r="M2064" s="8">
        <v>1.0000000000000001E+25</v>
      </c>
      <c r="N2064" s="2"/>
      <c r="O2064" s="2"/>
      <c r="P2064" s="2"/>
      <c r="Q2064" s="2"/>
      <c r="R2064" s="2"/>
      <c r="S2064" s="2"/>
    </row>
    <row r="2065" spans="1:19" x14ac:dyDescent="0.3">
      <c r="A2065" s="5">
        <v>1993011609</v>
      </c>
      <c r="B2065" s="8">
        <v>233.21066300000001</v>
      </c>
      <c r="C2065" s="8">
        <v>79.438559999999995</v>
      </c>
      <c r="D2065" s="8">
        <v>3.225079</v>
      </c>
      <c r="E2065" s="8">
        <v>247.93020000000001</v>
      </c>
      <c r="F2065" s="8">
        <v>82.580029999999994</v>
      </c>
      <c r="G2065" s="8">
        <v>981.42489999999998</v>
      </c>
      <c r="H2065" s="8">
        <v>262.6875</v>
      </c>
      <c r="I2065" s="8">
        <v>80.234099999999998</v>
      </c>
      <c r="J2065" s="8">
        <v>16.554410000000001</v>
      </c>
      <c r="K2065" s="8">
        <v>1.0000000000000001E+25</v>
      </c>
      <c r="L2065" s="8">
        <v>1.0000000000000001E+25</v>
      </c>
      <c r="M2065" s="8">
        <v>1.0000000000000001E+25</v>
      </c>
      <c r="N2065" s="2"/>
      <c r="O2065" s="2"/>
      <c r="P2065" s="2"/>
      <c r="Q2065" s="2"/>
      <c r="R2065" s="2"/>
      <c r="S2065" s="2"/>
    </row>
    <row r="2066" spans="1:19" x14ac:dyDescent="0.3">
      <c r="A2066" s="5">
        <v>1993011612</v>
      </c>
      <c r="B2066" s="8">
        <v>230.84431499999999</v>
      </c>
      <c r="C2066" s="8">
        <v>79.767608999999993</v>
      </c>
      <c r="D2066" s="8">
        <v>2.6027420000000001</v>
      </c>
      <c r="E2066" s="8">
        <v>244.0515</v>
      </c>
      <c r="F2066" s="8">
        <v>82.862939999999995</v>
      </c>
      <c r="G2066" s="8">
        <v>982.43849999999998</v>
      </c>
      <c r="H2066" s="8">
        <v>221.0625</v>
      </c>
      <c r="I2066" s="8">
        <v>74.332499999999996</v>
      </c>
      <c r="J2066" s="8">
        <v>14.766450000000001</v>
      </c>
      <c r="K2066" s="8">
        <v>1.0000000000000001E+25</v>
      </c>
      <c r="L2066" s="8">
        <v>1.0000000000000001E+25</v>
      </c>
      <c r="M2066" s="8">
        <v>1.0000000000000001E+25</v>
      </c>
      <c r="N2066" s="2"/>
      <c r="O2066" s="2"/>
      <c r="P2066" s="2"/>
      <c r="Q2066" s="2"/>
      <c r="R2066" s="2"/>
      <c r="S2066" s="2"/>
    </row>
    <row r="2067" spans="1:19" x14ac:dyDescent="0.3">
      <c r="A2067" s="3" t="s">
        <v>0</v>
      </c>
      <c r="B2067" s="2">
        <v>39</v>
      </c>
      <c r="C2067" s="2" t="s">
        <v>1</v>
      </c>
      <c r="D2067" s="2">
        <v>1993010800</v>
      </c>
      <c r="E2067" s="2" t="s">
        <v>2</v>
      </c>
      <c r="F2067" s="2">
        <v>1993011112</v>
      </c>
      <c r="G2067" s="2" t="s">
        <v>3</v>
      </c>
      <c r="H2067" s="2">
        <v>0</v>
      </c>
      <c r="I2067" s="2" t="s">
        <v>4</v>
      </c>
      <c r="J2067" s="2" t="s">
        <v>18</v>
      </c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3">
      <c r="A2068" s="3" t="s">
        <v>6</v>
      </c>
      <c r="B2068" s="2">
        <v>57</v>
      </c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 spans="1:19" x14ac:dyDescent="0.3">
      <c r="A2069" s="5">
        <v>1993010800</v>
      </c>
      <c r="B2069" s="8">
        <v>290.35995500000001</v>
      </c>
      <c r="C2069" s="8">
        <v>38.18092</v>
      </c>
      <c r="D2069" s="8">
        <v>1.0981449999999999</v>
      </c>
      <c r="E2069" s="8">
        <v>292.73169999999999</v>
      </c>
      <c r="F2069" s="8">
        <v>37.466569999999997</v>
      </c>
      <c r="G2069" s="8">
        <v>1017.1559999999999</v>
      </c>
      <c r="H2069" s="8">
        <v>294.75</v>
      </c>
      <c r="I2069" s="8">
        <v>36.3934</v>
      </c>
      <c r="J2069" s="8">
        <v>15.98978</v>
      </c>
      <c r="K2069" s="8">
        <v>1.0000000000000001E+25</v>
      </c>
      <c r="L2069" s="8">
        <v>1.0000000000000001E+25</v>
      </c>
      <c r="M2069" s="8">
        <v>1.0000000000000001E+25</v>
      </c>
      <c r="N2069" s="2"/>
      <c r="O2069" s="2"/>
      <c r="P2069" s="2"/>
      <c r="Q2069" s="2"/>
      <c r="R2069" s="2"/>
      <c r="S2069" s="2"/>
    </row>
    <row r="2070" spans="1:19" x14ac:dyDescent="0.3">
      <c r="A2070" s="5">
        <v>1993010803</v>
      </c>
      <c r="B2070" s="8">
        <v>290.58639499999998</v>
      </c>
      <c r="C2070" s="8">
        <v>38.800514</v>
      </c>
      <c r="D2070" s="8">
        <v>1.2947580000000001</v>
      </c>
      <c r="E2070" s="8">
        <v>291.21260000000001</v>
      </c>
      <c r="F2070" s="8">
        <v>37.770659999999999</v>
      </c>
      <c r="G2070" s="8">
        <v>1016.992</v>
      </c>
      <c r="H2070" s="8">
        <v>294.75</v>
      </c>
      <c r="I2070" s="8">
        <v>37.236499999999999</v>
      </c>
      <c r="J2070" s="8">
        <v>19.136289999999999</v>
      </c>
      <c r="K2070" s="8">
        <v>1.0000000000000001E+25</v>
      </c>
      <c r="L2070" s="8">
        <v>1.0000000000000001E+25</v>
      </c>
      <c r="M2070" s="8">
        <v>1.0000000000000001E+25</v>
      </c>
      <c r="N2070" s="2"/>
      <c r="O2070" s="2"/>
      <c r="P2070" s="2"/>
      <c r="Q2070" s="2"/>
      <c r="R2070" s="2"/>
      <c r="S2070" s="2"/>
    </row>
    <row r="2071" spans="1:19" x14ac:dyDescent="0.3">
      <c r="A2071" s="5">
        <v>1993010806</v>
      </c>
      <c r="B2071" s="8">
        <v>292.26873799999998</v>
      </c>
      <c r="C2071" s="8">
        <v>40.006720999999999</v>
      </c>
      <c r="D2071" s="8">
        <v>1.4514579999999999</v>
      </c>
      <c r="E2071" s="8">
        <v>292.51220000000001</v>
      </c>
      <c r="F2071" s="8">
        <v>38.315089999999998</v>
      </c>
      <c r="G2071" s="8">
        <v>1015.603</v>
      </c>
      <c r="H2071" s="8">
        <v>289.96879999999999</v>
      </c>
      <c r="I2071" s="8">
        <v>35.831400000000002</v>
      </c>
      <c r="J2071" s="8">
        <v>20.95703</v>
      </c>
      <c r="K2071" s="8">
        <v>1.0000000000000001E+25</v>
      </c>
      <c r="L2071" s="8">
        <v>1.0000000000000001E+25</v>
      </c>
      <c r="M2071" s="8">
        <v>1.0000000000000001E+25</v>
      </c>
      <c r="N2071" s="2"/>
      <c r="O2071" s="2"/>
      <c r="P2071" s="2"/>
      <c r="Q2071" s="2"/>
      <c r="R2071" s="2"/>
      <c r="S2071" s="2"/>
    </row>
    <row r="2072" spans="1:19" x14ac:dyDescent="0.3">
      <c r="A2072" s="5">
        <v>1993010809</v>
      </c>
      <c r="B2072" s="8">
        <v>294.338257</v>
      </c>
      <c r="C2072" s="8">
        <v>41.069805000000002</v>
      </c>
      <c r="D2072" s="8">
        <v>1.8562339999999999</v>
      </c>
      <c r="E2072" s="8">
        <v>292.95819999999998</v>
      </c>
      <c r="F2072" s="8">
        <v>39.090000000000003</v>
      </c>
      <c r="G2072" s="8">
        <v>1013.894</v>
      </c>
      <c r="H2072" s="8">
        <v>293.0625</v>
      </c>
      <c r="I2072" s="8">
        <v>37.236499999999999</v>
      </c>
      <c r="J2072" s="8">
        <v>22.282160000000001</v>
      </c>
      <c r="K2072" s="8">
        <v>1.0000000000000001E+25</v>
      </c>
      <c r="L2072" s="8">
        <v>1.0000000000000001E+25</v>
      </c>
      <c r="M2072" s="8">
        <v>1.0000000000000001E+25</v>
      </c>
      <c r="N2072" s="2"/>
      <c r="O2072" s="2"/>
      <c r="P2072" s="2"/>
      <c r="Q2072" s="2"/>
      <c r="R2072" s="2"/>
      <c r="S2072" s="2"/>
    </row>
    <row r="2073" spans="1:19" x14ac:dyDescent="0.3">
      <c r="A2073" s="5">
        <v>1993010812</v>
      </c>
      <c r="B2073" s="8">
        <v>296.59738199999998</v>
      </c>
      <c r="C2073" s="8">
        <v>41.55312</v>
      </c>
      <c r="D2073" s="8">
        <v>2.2486380000000001</v>
      </c>
      <c r="E2073" s="8">
        <v>1.0000000000000001E+25</v>
      </c>
      <c r="F2073" s="8">
        <v>1.0000000000000001E+25</v>
      </c>
      <c r="G2073" s="8">
        <v>1015.874</v>
      </c>
      <c r="H2073" s="8">
        <v>295.3125</v>
      </c>
      <c r="I2073" s="8">
        <v>38.079599999999999</v>
      </c>
      <c r="J2073" s="8">
        <v>24.78163</v>
      </c>
      <c r="K2073" s="8">
        <v>1.0000000000000001E+25</v>
      </c>
      <c r="L2073" s="8">
        <v>1.0000000000000001E+25</v>
      </c>
      <c r="M2073" s="8">
        <v>1.0000000000000001E+25</v>
      </c>
      <c r="N2073" s="2"/>
      <c r="O2073" s="2"/>
      <c r="P2073" s="2"/>
      <c r="Q2073" s="2"/>
      <c r="R2073" s="2"/>
      <c r="S2073" s="2"/>
    </row>
    <row r="2074" spans="1:19" x14ac:dyDescent="0.3">
      <c r="A2074" s="5">
        <v>1993010815</v>
      </c>
      <c r="B2074" s="8">
        <v>297.583618</v>
      </c>
      <c r="C2074" s="8">
        <v>42.280791999999998</v>
      </c>
      <c r="D2074" s="8">
        <v>2.6490550000000002</v>
      </c>
      <c r="E2074" s="8">
        <v>298.98270000000002</v>
      </c>
      <c r="F2074" s="8">
        <v>42.925220000000003</v>
      </c>
      <c r="G2074" s="8">
        <v>1014.466</v>
      </c>
      <c r="H2074" s="8">
        <v>297.28120000000001</v>
      </c>
      <c r="I2074" s="8">
        <v>38.6417</v>
      </c>
      <c r="J2074" s="8">
        <v>28.835889999999999</v>
      </c>
      <c r="K2074" s="8">
        <v>1.0000000000000001E+25</v>
      </c>
      <c r="L2074" s="8">
        <v>1.0000000000000001E+25</v>
      </c>
      <c r="M2074" s="8">
        <v>1.0000000000000001E+25</v>
      </c>
      <c r="N2074" s="2"/>
      <c r="O2074" s="2"/>
      <c r="P2074" s="2"/>
      <c r="Q2074" s="2"/>
      <c r="R2074" s="2"/>
      <c r="S2074" s="2"/>
    </row>
    <row r="2075" spans="1:19" x14ac:dyDescent="0.3">
      <c r="A2075" s="5">
        <v>1993010818</v>
      </c>
      <c r="B2075" s="8">
        <v>300.72473100000002</v>
      </c>
      <c r="C2075" s="8">
        <v>42.735191</v>
      </c>
      <c r="D2075" s="8">
        <v>2.9568319999999999</v>
      </c>
      <c r="E2075" s="8">
        <v>300.44740000000002</v>
      </c>
      <c r="F2075" s="8">
        <v>43.893749999999997</v>
      </c>
      <c r="G2075" s="8">
        <v>1010.116</v>
      </c>
      <c r="H2075" s="8">
        <v>299.8125</v>
      </c>
      <c r="I2075" s="8">
        <v>39.203699999999998</v>
      </c>
      <c r="J2075" s="8">
        <v>32.139879999999998</v>
      </c>
      <c r="K2075" s="8">
        <v>1.0000000000000001E+25</v>
      </c>
      <c r="L2075" s="8">
        <v>1.0000000000000001E+25</v>
      </c>
      <c r="M2075" s="8">
        <v>1.0000000000000001E+25</v>
      </c>
      <c r="N2075" s="2"/>
      <c r="O2075" s="2"/>
      <c r="P2075" s="2"/>
      <c r="Q2075" s="2"/>
      <c r="R2075" s="2"/>
      <c r="S2075" s="2"/>
    </row>
    <row r="2076" spans="1:19" x14ac:dyDescent="0.3">
      <c r="A2076" s="5">
        <v>1993010821</v>
      </c>
      <c r="B2076" s="8">
        <v>303.89819299999999</v>
      </c>
      <c r="C2076" s="8">
        <v>43.494262999999997</v>
      </c>
      <c r="D2076" s="8">
        <v>3.7926139999999999</v>
      </c>
      <c r="E2076" s="8">
        <v>306.42399999999998</v>
      </c>
      <c r="F2076" s="8">
        <v>42.796129999999998</v>
      </c>
      <c r="G2076" s="8">
        <v>1007.407</v>
      </c>
      <c r="H2076" s="8">
        <v>303.75</v>
      </c>
      <c r="I2076" s="8">
        <v>40.046799999999998</v>
      </c>
      <c r="J2076" s="8">
        <v>31.059370000000001</v>
      </c>
      <c r="K2076" s="8">
        <v>1.0000000000000001E+25</v>
      </c>
      <c r="L2076" s="8">
        <v>1.0000000000000001E+25</v>
      </c>
      <c r="M2076" s="8">
        <v>1.0000000000000001E+25</v>
      </c>
      <c r="N2076" s="2"/>
      <c r="O2076" s="2"/>
      <c r="P2076" s="2"/>
      <c r="Q2076" s="2"/>
      <c r="R2076" s="2"/>
      <c r="S2076" s="2"/>
    </row>
    <row r="2077" spans="1:19" x14ac:dyDescent="0.3">
      <c r="A2077" s="5">
        <v>1993010900</v>
      </c>
      <c r="B2077" s="8">
        <v>306.96523999999999</v>
      </c>
      <c r="C2077" s="8">
        <v>44.166893000000002</v>
      </c>
      <c r="D2077" s="8">
        <v>4.5609500000000001</v>
      </c>
      <c r="E2077" s="8">
        <v>308.36169999999998</v>
      </c>
      <c r="F2077" s="8">
        <v>43.735190000000003</v>
      </c>
      <c r="G2077" s="8">
        <v>1003.4160000000001</v>
      </c>
      <c r="H2077" s="8">
        <v>308.8125</v>
      </c>
      <c r="I2077" s="8">
        <v>41.170900000000003</v>
      </c>
      <c r="J2077" s="8">
        <v>32.664520000000003</v>
      </c>
      <c r="K2077" s="8">
        <v>1.0000000000000001E+25</v>
      </c>
      <c r="L2077" s="8">
        <v>1.0000000000000001E+25</v>
      </c>
      <c r="M2077" s="8">
        <v>1.0000000000000001E+25</v>
      </c>
      <c r="N2077" s="2"/>
      <c r="O2077" s="2"/>
      <c r="P2077" s="2"/>
      <c r="Q2077" s="2"/>
      <c r="R2077" s="2"/>
      <c r="S2077" s="2"/>
    </row>
    <row r="2078" spans="1:19" x14ac:dyDescent="0.3">
      <c r="A2078" s="5">
        <v>1993010903</v>
      </c>
      <c r="B2078" s="8">
        <v>310.37051400000001</v>
      </c>
      <c r="C2078" s="8">
        <v>44.729526999999997</v>
      </c>
      <c r="D2078" s="8">
        <v>5.0737699999999997</v>
      </c>
      <c r="E2078" s="8">
        <v>311.51170000000002</v>
      </c>
      <c r="F2078" s="8">
        <v>44.579149999999998</v>
      </c>
      <c r="G2078" s="8">
        <v>1001.401</v>
      </c>
      <c r="H2078" s="8">
        <v>312.46879999999999</v>
      </c>
      <c r="I2078" s="8">
        <v>42.014000000000003</v>
      </c>
      <c r="J2078" s="8">
        <v>34.43253</v>
      </c>
      <c r="K2078" s="8">
        <v>1.0000000000000001E+25</v>
      </c>
      <c r="L2078" s="8">
        <v>1.0000000000000001E+25</v>
      </c>
      <c r="M2078" s="8">
        <v>1.0000000000000001E+25</v>
      </c>
      <c r="N2078" s="2"/>
      <c r="O2078" s="2"/>
      <c r="P2078" s="2"/>
      <c r="Q2078" s="2"/>
      <c r="R2078" s="2"/>
      <c r="S2078" s="2"/>
    </row>
    <row r="2079" spans="1:19" x14ac:dyDescent="0.3">
      <c r="A2079" s="5">
        <v>1993010906</v>
      </c>
      <c r="B2079" s="8">
        <v>314.39169299999998</v>
      </c>
      <c r="C2079" s="8">
        <v>45.254910000000002</v>
      </c>
      <c r="D2079" s="8">
        <v>5.2832119999999998</v>
      </c>
      <c r="E2079" s="8">
        <v>314.89940000000001</v>
      </c>
      <c r="F2079" s="8">
        <v>45.395910000000001</v>
      </c>
      <c r="G2079" s="8">
        <v>998.54430000000002</v>
      </c>
      <c r="H2079" s="8">
        <v>316.96879999999999</v>
      </c>
      <c r="I2079" s="8">
        <v>43.138199999999998</v>
      </c>
      <c r="J2079" s="8">
        <v>35.138710000000003</v>
      </c>
      <c r="K2079" s="8">
        <v>1.0000000000000001E+25</v>
      </c>
      <c r="L2079" s="8">
        <v>1.0000000000000001E+25</v>
      </c>
      <c r="M2079" s="8">
        <v>1.0000000000000001E+25</v>
      </c>
      <c r="N2079" s="2"/>
      <c r="O2079" s="2"/>
      <c r="P2079" s="2"/>
      <c r="Q2079" s="2"/>
      <c r="R2079" s="2"/>
      <c r="S2079" s="2"/>
    </row>
    <row r="2080" spans="1:19" x14ac:dyDescent="0.3">
      <c r="A2080" s="5">
        <v>1993010909</v>
      </c>
      <c r="B2080" s="8">
        <v>318.16653400000001</v>
      </c>
      <c r="C2080" s="8">
        <v>45.731743000000002</v>
      </c>
      <c r="D2080" s="8">
        <v>5.3577620000000001</v>
      </c>
      <c r="E2080" s="8">
        <v>318.28559999999999</v>
      </c>
      <c r="F2080" s="8">
        <v>46.116019999999999</v>
      </c>
      <c r="G2080" s="8">
        <v>995.08780000000002</v>
      </c>
      <c r="H2080" s="8">
        <v>320.34379999999999</v>
      </c>
      <c r="I2080" s="8">
        <v>43.700200000000002</v>
      </c>
      <c r="J2080" s="8">
        <v>37.179940000000002</v>
      </c>
      <c r="K2080" s="8">
        <v>1.0000000000000001E+25</v>
      </c>
      <c r="L2080" s="8">
        <v>1.0000000000000001E+25</v>
      </c>
      <c r="M2080" s="8">
        <v>1.0000000000000001E+25</v>
      </c>
      <c r="N2080" s="2"/>
      <c r="O2080" s="2"/>
      <c r="P2080" s="2"/>
      <c r="Q2080" s="2"/>
      <c r="R2080" s="2"/>
      <c r="S2080" s="2"/>
    </row>
    <row r="2081" spans="1:19" x14ac:dyDescent="0.3">
      <c r="A2081" s="5">
        <v>1993010912</v>
      </c>
      <c r="B2081" s="8">
        <v>321.48602299999999</v>
      </c>
      <c r="C2081" s="8">
        <v>46.839965999999997</v>
      </c>
      <c r="D2081" s="8">
        <v>5.911511</v>
      </c>
      <c r="E2081" s="8">
        <v>321.8929</v>
      </c>
      <c r="F2081" s="8">
        <v>47.029530000000001</v>
      </c>
      <c r="G2081" s="8">
        <v>990.35239999999999</v>
      </c>
      <c r="H2081" s="8">
        <v>324</v>
      </c>
      <c r="I2081" s="8">
        <v>45.386400000000002</v>
      </c>
      <c r="J2081" s="8">
        <v>35.183770000000003</v>
      </c>
      <c r="K2081" s="8">
        <v>1.0000000000000001E+25</v>
      </c>
      <c r="L2081" s="8">
        <v>1.0000000000000001E+25</v>
      </c>
      <c r="M2081" s="8">
        <v>1.0000000000000001E+25</v>
      </c>
      <c r="N2081" s="2"/>
      <c r="O2081" s="2"/>
      <c r="P2081" s="2"/>
      <c r="Q2081" s="2"/>
      <c r="R2081" s="2"/>
      <c r="S2081" s="2"/>
    </row>
    <row r="2082" spans="1:19" x14ac:dyDescent="0.3">
      <c r="A2082" s="5">
        <v>1993010915</v>
      </c>
      <c r="B2082" s="8">
        <v>325.22406000000001</v>
      </c>
      <c r="C2082" s="8">
        <v>48.079037</v>
      </c>
      <c r="D2082" s="8">
        <v>6.1284590000000003</v>
      </c>
      <c r="E2082" s="8">
        <v>325.63229999999999</v>
      </c>
      <c r="F2082" s="8">
        <v>48.085500000000003</v>
      </c>
      <c r="G2082" s="8">
        <v>985.55579999999998</v>
      </c>
      <c r="H2082" s="8">
        <v>327.09379999999999</v>
      </c>
      <c r="I2082" s="8">
        <v>44.262300000000003</v>
      </c>
      <c r="J2082" s="8">
        <v>36.853169999999999</v>
      </c>
      <c r="K2082" s="8">
        <v>1.0000000000000001E+25</v>
      </c>
      <c r="L2082" s="8">
        <v>1.0000000000000001E+25</v>
      </c>
      <c r="M2082" s="8">
        <v>1.0000000000000001E+25</v>
      </c>
      <c r="N2082" s="2"/>
      <c r="O2082" s="2"/>
      <c r="P2082" s="2"/>
      <c r="Q2082" s="2"/>
      <c r="R2082" s="2"/>
      <c r="S2082" s="2"/>
    </row>
    <row r="2083" spans="1:19" x14ac:dyDescent="0.3">
      <c r="A2083" s="5">
        <v>1993010918</v>
      </c>
      <c r="B2083" s="8">
        <v>329.305542</v>
      </c>
      <c r="C2083" s="8">
        <v>49.691867999999999</v>
      </c>
      <c r="D2083" s="8">
        <v>6.4352020000000003</v>
      </c>
      <c r="E2083" s="8">
        <v>329.47840000000002</v>
      </c>
      <c r="F2083" s="8">
        <v>49.104239999999997</v>
      </c>
      <c r="G2083" s="8">
        <v>981.62549999999999</v>
      </c>
      <c r="H2083" s="8">
        <v>330.75</v>
      </c>
      <c r="I2083" s="8">
        <v>45.667400000000001</v>
      </c>
      <c r="J2083" s="8">
        <v>34.54522</v>
      </c>
      <c r="K2083" s="8">
        <v>1.0000000000000001E+25</v>
      </c>
      <c r="L2083" s="8">
        <v>1.0000000000000001E+25</v>
      </c>
      <c r="M2083" s="8">
        <v>1.0000000000000001E+25</v>
      </c>
      <c r="N2083" s="2"/>
      <c r="O2083" s="2"/>
      <c r="P2083" s="2"/>
      <c r="Q2083" s="2"/>
      <c r="R2083" s="2"/>
      <c r="S2083" s="2"/>
    </row>
    <row r="2084" spans="1:19" x14ac:dyDescent="0.3">
      <c r="A2084" s="5">
        <v>1993010921</v>
      </c>
      <c r="B2084" s="8">
        <v>333.08075000000002</v>
      </c>
      <c r="C2084" s="8">
        <v>51.502346000000003</v>
      </c>
      <c r="D2084" s="8">
        <v>7.1969310000000002</v>
      </c>
      <c r="E2084" s="8">
        <v>334.99110000000002</v>
      </c>
      <c r="F2084" s="8">
        <v>55.996270000000003</v>
      </c>
      <c r="G2084" s="8">
        <v>970.69090000000006</v>
      </c>
      <c r="H2084" s="8">
        <v>336.9375</v>
      </c>
      <c r="I2084" s="8">
        <v>48.758800000000001</v>
      </c>
      <c r="J2084" s="8">
        <v>36.145099999999999</v>
      </c>
      <c r="K2084" s="8">
        <v>1.0000000000000001E+25</v>
      </c>
      <c r="L2084" s="8">
        <v>1.0000000000000001E+25</v>
      </c>
      <c r="M2084" s="8">
        <v>1.0000000000000001E+25</v>
      </c>
      <c r="N2084" s="2"/>
      <c r="O2084" s="2"/>
      <c r="P2084" s="2"/>
      <c r="Q2084" s="2"/>
      <c r="R2084" s="2"/>
      <c r="S2084" s="2"/>
    </row>
    <row r="2085" spans="1:19" x14ac:dyDescent="0.3">
      <c r="A2085" s="5">
        <v>1993011000</v>
      </c>
      <c r="B2085" s="8">
        <v>337.01611300000002</v>
      </c>
      <c r="C2085" s="8">
        <v>53.415748999999998</v>
      </c>
      <c r="D2085" s="8">
        <v>8.5043009999999999</v>
      </c>
      <c r="E2085" s="8">
        <v>336.96019999999999</v>
      </c>
      <c r="F2085" s="8">
        <v>57.0229</v>
      </c>
      <c r="G2085" s="8">
        <v>958.80020000000002</v>
      </c>
      <c r="H2085" s="8">
        <v>340.3125</v>
      </c>
      <c r="I2085" s="8">
        <v>48.477699999999999</v>
      </c>
      <c r="J2085" s="8">
        <v>38.21293</v>
      </c>
      <c r="K2085" s="8">
        <v>1.0000000000000001E+25</v>
      </c>
      <c r="L2085" s="8">
        <v>1.0000000000000001E+25</v>
      </c>
      <c r="M2085" s="8">
        <v>1.0000000000000001E+25</v>
      </c>
      <c r="N2085" s="2"/>
      <c r="O2085" s="2"/>
      <c r="P2085" s="2"/>
      <c r="Q2085" s="2"/>
      <c r="R2085" s="2"/>
      <c r="S2085" s="2"/>
    </row>
    <row r="2086" spans="1:19" x14ac:dyDescent="0.3">
      <c r="A2086" s="5">
        <v>1993011003</v>
      </c>
      <c r="B2086" s="8">
        <v>340.52346799999998</v>
      </c>
      <c r="C2086" s="8">
        <v>55.069060999999998</v>
      </c>
      <c r="D2086" s="8">
        <v>9.8923550000000002</v>
      </c>
      <c r="E2086" s="8">
        <v>338.70859999999999</v>
      </c>
      <c r="F2086" s="8">
        <v>58.154359999999997</v>
      </c>
      <c r="G2086" s="8">
        <v>947.90549999999996</v>
      </c>
      <c r="H2086" s="8">
        <v>342.84379999999999</v>
      </c>
      <c r="I2086" s="8">
        <v>53.817300000000003</v>
      </c>
      <c r="J2086" s="8">
        <v>40.794490000000003</v>
      </c>
      <c r="K2086" s="8">
        <v>1.0000000000000001E+25</v>
      </c>
      <c r="L2086" s="8">
        <v>1.0000000000000001E+25</v>
      </c>
      <c r="M2086" s="8">
        <v>1.0000000000000001E+25</v>
      </c>
      <c r="N2086" s="2"/>
      <c r="O2086" s="2"/>
      <c r="P2086" s="2"/>
      <c r="Q2086" s="2"/>
      <c r="R2086" s="2"/>
      <c r="S2086" s="2"/>
    </row>
    <row r="2087" spans="1:19" x14ac:dyDescent="0.3">
      <c r="A2087" s="5">
        <v>1993011006</v>
      </c>
      <c r="B2087" s="8">
        <v>343.10498000000001</v>
      </c>
      <c r="C2087" s="8">
        <v>57.057388000000003</v>
      </c>
      <c r="D2087" s="8">
        <v>11.29806</v>
      </c>
      <c r="E2087" s="8">
        <v>339.61540000000002</v>
      </c>
      <c r="F2087" s="8">
        <v>59.201779999999999</v>
      </c>
      <c r="G2087" s="8">
        <v>936.86270000000002</v>
      </c>
      <c r="H2087" s="8">
        <v>347.625</v>
      </c>
      <c r="I2087" s="8">
        <v>55.784500000000001</v>
      </c>
      <c r="J2087" s="8">
        <v>42.597560000000001</v>
      </c>
      <c r="K2087" s="8">
        <v>1.0000000000000001E+25</v>
      </c>
      <c r="L2087" s="8">
        <v>1.0000000000000001E+25</v>
      </c>
      <c r="M2087" s="8">
        <v>1.0000000000000001E+25</v>
      </c>
      <c r="N2087" s="2"/>
      <c r="O2087" s="2"/>
      <c r="P2087" s="2"/>
      <c r="Q2087" s="2"/>
      <c r="R2087" s="2"/>
      <c r="S2087" s="2"/>
    </row>
    <row r="2088" spans="1:19" x14ac:dyDescent="0.3">
      <c r="A2088" s="5">
        <v>1993011009</v>
      </c>
      <c r="B2088" s="8">
        <v>344.951233</v>
      </c>
      <c r="C2088" s="8">
        <v>58.801600999999998</v>
      </c>
      <c r="D2088" s="8">
        <v>12.256410000000001</v>
      </c>
      <c r="E2088" s="8">
        <v>340.96730000000002</v>
      </c>
      <c r="F2088" s="8">
        <v>59.632449999999999</v>
      </c>
      <c r="G2088" s="8">
        <v>927.78830000000005</v>
      </c>
      <c r="H2088" s="8">
        <v>340.03120000000001</v>
      </c>
      <c r="I2088" s="8">
        <v>58.875900000000001</v>
      </c>
      <c r="J2088" s="8">
        <v>43.62115</v>
      </c>
      <c r="K2088" s="8">
        <v>1.0000000000000001E+25</v>
      </c>
      <c r="L2088" s="8">
        <v>1.0000000000000001E+25</v>
      </c>
      <c r="M2088" s="8">
        <v>1.0000000000000001E+25</v>
      </c>
      <c r="N2088" s="2"/>
      <c r="O2088" s="2"/>
      <c r="P2088" s="2"/>
      <c r="Q2088" s="2"/>
      <c r="R2088" s="2"/>
      <c r="S2088" s="2"/>
    </row>
    <row r="2089" spans="1:19" x14ac:dyDescent="0.3">
      <c r="A2089" s="5">
        <v>1993011012</v>
      </c>
      <c r="B2089" s="8">
        <v>345.75805700000001</v>
      </c>
      <c r="C2089" s="8">
        <v>60.425117</v>
      </c>
      <c r="D2089" s="8">
        <v>12.73846</v>
      </c>
      <c r="E2089" s="8">
        <v>344.27800000000002</v>
      </c>
      <c r="F2089" s="8">
        <v>61.140639999999998</v>
      </c>
      <c r="G2089" s="8">
        <v>919.18460000000005</v>
      </c>
      <c r="H2089" s="8">
        <v>348.1875</v>
      </c>
      <c r="I2089" s="8">
        <v>59.437899999999999</v>
      </c>
      <c r="J2089" s="8">
        <v>48.745399999999997</v>
      </c>
      <c r="K2089" s="8">
        <v>1.0000000000000001E+25</v>
      </c>
      <c r="L2089" s="8">
        <v>1.0000000000000001E+25</v>
      </c>
      <c r="M2089" s="8">
        <v>1.0000000000000001E+25</v>
      </c>
      <c r="N2089" s="2"/>
      <c r="O2089" s="2"/>
      <c r="P2089" s="2"/>
      <c r="Q2089" s="2"/>
      <c r="R2089" s="2"/>
      <c r="S2089" s="2"/>
    </row>
    <row r="2090" spans="1:19" x14ac:dyDescent="0.3">
      <c r="A2090" s="5">
        <v>1993011015</v>
      </c>
      <c r="B2090" s="8">
        <v>346.29922499999998</v>
      </c>
      <c r="C2090" s="8">
        <v>61.319225000000003</v>
      </c>
      <c r="D2090" s="8">
        <v>12.422929999999999</v>
      </c>
      <c r="E2090" s="8">
        <v>343.71719999999999</v>
      </c>
      <c r="F2090" s="8">
        <v>61.032580000000003</v>
      </c>
      <c r="G2090" s="8">
        <v>915.79359999999997</v>
      </c>
      <c r="H2090" s="8">
        <v>342.5625</v>
      </c>
      <c r="I2090" s="8">
        <v>59.1569</v>
      </c>
      <c r="J2090" s="8">
        <v>43.453119999999998</v>
      </c>
      <c r="K2090" s="8">
        <v>352.125</v>
      </c>
      <c r="L2090" s="8">
        <v>62.24821</v>
      </c>
      <c r="M2090" s="8">
        <v>26.193429999999999</v>
      </c>
      <c r="N2090" s="2"/>
      <c r="O2090" s="2"/>
      <c r="P2090" s="2"/>
      <c r="Q2090" s="2"/>
      <c r="R2090" s="2"/>
      <c r="S2090" s="2"/>
    </row>
    <row r="2091" spans="1:19" x14ac:dyDescent="0.3">
      <c r="A2091" s="5">
        <v>1993011018</v>
      </c>
      <c r="B2091" s="8">
        <v>346.59298699999999</v>
      </c>
      <c r="C2091" s="8">
        <v>61.860275000000001</v>
      </c>
      <c r="D2091" s="8">
        <v>12.2173</v>
      </c>
      <c r="E2091" s="8">
        <v>345.65030000000002</v>
      </c>
      <c r="F2091" s="8">
        <v>60.945869999999999</v>
      </c>
      <c r="G2091" s="8">
        <v>914.86609999999996</v>
      </c>
      <c r="H2091" s="8">
        <v>345.375</v>
      </c>
      <c r="I2091" s="8">
        <v>59.1569</v>
      </c>
      <c r="J2091" s="8">
        <v>43.634610000000002</v>
      </c>
      <c r="K2091" s="8">
        <v>351.84379999999999</v>
      </c>
      <c r="L2091" s="8">
        <v>62.24821</v>
      </c>
      <c r="M2091" s="8">
        <v>24.152059999999999</v>
      </c>
      <c r="N2091" s="2"/>
      <c r="O2091" s="2"/>
      <c r="P2091" s="2"/>
      <c r="Q2091" s="2"/>
      <c r="R2091" s="2"/>
      <c r="S2091" s="2"/>
    </row>
    <row r="2092" spans="1:19" x14ac:dyDescent="0.3">
      <c r="A2092" s="5">
        <v>1993011021</v>
      </c>
      <c r="B2092" s="8">
        <v>347.13403299999999</v>
      </c>
      <c r="C2092" s="8">
        <v>62.357543999999997</v>
      </c>
      <c r="D2092" s="8">
        <v>12.120990000000001</v>
      </c>
      <c r="E2092" s="8">
        <v>348.15350000000001</v>
      </c>
      <c r="F2092" s="8">
        <v>61.815829999999998</v>
      </c>
      <c r="G2092" s="8">
        <v>914.90620000000001</v>
      </c>
      <c r="H2092" s="8">
        <v>347.90620000000001</v>
      </c>
      <c r="I2092" s="8">
        <v>59.437899999999999</v>
      </c>
      <c r="J2092" s="8">
        <v>41.655090000000001</v>
      </c>
      <c r="K2092" s="8">
        <v>352.40620000000001</v>
      </c>
      <c r="L2092" s="8">
        <v>61.686149999999998</v>
      </c>
      <c r="M2092" s="8">
        <v>31.296379999999999</v>
      </c>
      <c r="N2092" s="2"/>
      <c r="O2092" s="2"/>
      <c r="P2092" s="2"/>
      <c r="Q2092" s="2"/>
      <c r="R2092" s="2"/>
      <c r="S2092" s="2"/>
    </row>
    <row r="2093" spans="1:19" x14ac:dyDescent="0.3">
      <c r="A2093" s="5">
        <v>1993011100</v>
      </c>
      <c r="B2093" s="8">
        <v>347.54577599999999</v>
      </c>
      <c r="C2093" s="8">
        <v>62.629863999999998</v>
      </c>
      <c r="D2093" s="8">
        <v>12.04738</v>
      </c>
      <c r="E2093" s="8">
        <v>348.25869999999998</v>
      </c>
      <c r="F2093" s="8">
        <v>62.518830000000001</v>
      </c>
      <c r="G2093" s="8">
        <v>917.48689999999999</v>
      </c>
      <c r="H2093" s="8">
        <v>349.875</v>
      </c>
      <c r="I2093" s="8">
        <v>59.718899999999998</v>
      </c>
      <c r="J2093" s="8">
        <v>39.803829999999998</v>
      </c>
      <c r="K2093" s="8">
        <v>353.25</v>
      </c>
      <c r="L2093" s="8">
        <v>61.405119999999997</v>
      </c>
      <c r="M2093" s="8">
        <v>32.217280000000002</v>
      </c>
      <c r="N2093" s="2"/>
      <c r="O2093" s="2"/>
      <c r="P2093" s="2"/>
      <c r="Q2093" s="2"/>
      <c r="R2093" s="2"/>
      <c r="S2093" s="2"/>
    </row>
    <row r="2094" spans="1:19" x14ac:dyDescent="0.3">
      <c r="A2094" s="5">
        <v>1993011103</v>
      </c>
      <c r="B2094" s="8">
        <v>348.020782</v>
      </c>
      <c r="C2094" s="8">
        <v>62.829971</v>
      </c>
      <c r="D2094" s="8">
        <v>11.518969999999999</v>
      </c>
      <c r="E2094" s="8">
        <v>348.18610000000001</v>
      </c>
      <c r="F2094" s="8">
        <v>62.550660000000001</v>
      </c>
      <c r="G2094" s="8">
        <v>917.99549999999999</v>
      </c>
      <c r="H2094" s="8">
        <v>338.90620000000001</v>
      </c>
      <c r="I2094" s="8">
        <v>66.463700000000003</v>
      </c>
      <c r="J2094" s="8">
        <v>41.278410000000001</v>
      </c>
      <c r="K2094" s="8">
        <v>352.96879999999999</v>
      </c>
      <c r="L2094" s="8">
        <v>61.405119999999997</v>
      </c>
      <c r="M2094" s="8">
        <v>31.91161</v>
      </c>
      <c r="N2094" s="2"/>
      <c r="O2094" s="2"/>
      <c r="P2094" s="2"/>
      <c r="Q2094" s="2"/>
      <c r="R2094" s="2"/>
      <c r="S2094" s="2"/>
    </row>
    <row r="2095" spans="1:19" x14ac:dyDescent="0.3">
      <c r="A2095" s="5">
        <v>1993011106</v>
      </c>
      <c r="B2095" s="8">
        <v>348.71777300000002</v>
      </c>
      <c r="C2095" s="8">
        <v>62.937401000000001</v>
      </c>
      <c r="D2095" s="8">
        <v>10.78917</v>
      </c>
      <c r="E2095" s="8">
        <v>348.82830000000001</v>
      </c>
      <c r="F2095" s="8">
        <v>62.393259999999998</v>
      </c>
      <c r="G2095" s="8">
        <v>918.43920000000003</v>
      </c>
      <c r="H2095" s="8">
        <v>340.3125</v>
      </c>
      <c r="I2095" s="8">
        <v>67.587800000000001</v>
      </c>
      <c r="J2095" s="8">
        <v>37.674550000000004</v>
      </c>
      <c r="K2095" s="8">
        <v>353.53120000000001</v>
      </c>
      <c r="L2095" s="8">
        <v>61.405119999999997</v>
      </c>
      <c r="M2095" s="8">
        <v>31.683489999999999</v>
      </c>
      <c r="N2095" s="2"/>
      <c r="O2095" s="2"/>
      <c r="P2095" s="2"/>
      <c r="Q2095" s="2"/>
      <c r="R2095" s="2"/>
      <c r="S2095" s="2"/>
    </row>
    <row r="2096" spans="1:19" x14ac:dyDescent="0.3">
      <c r="A2096" s="5">
        <v>1993011109</v>
      </c>
      <c r="B2096" s="8">
        <v>349.188019</v>
      </c>
      <c r="C2096" s="8">
        <v>62.985283000000003</v>
      </c>
      <c r="D2096" s="8">
        <v>10.23685</v>
      </c>
      <c r="E2096" s="8">
        <v>350.91879999999998</v>
      </c>
      <c r="F2096" s="8">
        <v>62.615360000000003</v>
      </c>
      <c r="G2096" s="8">
        <v>920.31050000000005</v>
      </c>
      <c r="H2096" s="8">
        <v>340.3125</v>
      </c>
      <c r="I2096" s="8">
        <v>67.587800000000001</v>
      </c>
      <c r="J2096" s="8">
        <v>35.266710000000003</v>
      </c>
      <c r="K2096" s="8">
        <v>352.96879999999999</v>
      </c>
      <c r="L2096" s="8">
        <v>61.405119999999997</v>
      </c>
      <c r="M2096" s="8">
        <v>31.19162</v>
      </c>
      <c r="N2096" s="2"/>
      <c r="O2096" s="2"/>
      <c r="P2096" s="2"/>
      <c r="Q2096" s="2"/>
      <c r="R2096" s="2"/>
      <c r="S2096" s="2"/>
    </row>
    <row r="2097" spans="1:19" x14ac:dyDescent="0.3">
      <c r="A2097" s="5">
        <v>1993011112</v>
      </c>
      <c r="B2097" s="8">
        <v>350.56414799999999</v>
      </c>
      <c r="C2097" s="8">
        <v>63.127341999999999</v>
      </c>
      <c r="D2097" s="8">
        <v>9.9388179999999995</v>
      </c>
      <c r="E2097" s="8">
        <v>351.56020000000001</v>
      </c>
      <c r="F2097" s="8">
        <v>63.281100000000002</v>
      </c>
      <c r="G2097" s="8">
        <v>920.16750000000002</v>
      </c>
      <c r="H2097" s="8">
        <v>350.71879999999999</v>
      </c>
      <c r="I2097" s="8">
        <v>60</v>
      </c>
      <c r="J2097" s="8">
        <v>34.066839999999999</v>
      </c>
      <c r="K2097" s="8">
        <v>352.40620000000001</v>
      </c>
      <c r="L2097" s="8">
        <v>61.686149999999998</v>
      </c>
      <c r="M2097" s="8">
        <v>30.08268</v>
      </c>
      <c r="N2097" s="2"/>
      <c r="O2097" s="2"/>
      <c r="P2097" s="2"/>
      <c r="Q2097" s="2"/>
      <c r="R2097" s="2"/>
      <c r="S2097" s="2"/>
    </row>
    <row r="2098" spans="1:19" x14ac:dyDescent="0.3">
      <c r="A2098" s="5">
        <v>1993011115</v>
      </c>
      <c r="B2098" s="8">
        <v>351.596069</v>
      </c>
      <c r="C2098" s="8">
        <v>63.329762000000002</v>
      </c>
      <c r="D2098" s="8">
        <v>9.2441510000000005</v>
      </c>
      <c r="E2098" s="8">
        <v>352.06060000000002</v>
      </c>
      <c r="F2098" s="8">
        <v>63.379890000000003</v>
      </c>
      <c r="G2098" s="8">
        <v>923.12890000000004</v>
      </c>
      <c r="H2098" s="8">
        <v>354.65620000000001</v>
      </c>
      <c r="I2098" s="8">
        <v>60.8431</v>
      </c>
      <c r="J2098" s="8">
        <v>33.69379</v>
      </c>
      <c r="K2098" s="8">
        <v>353.53120000000001</v>
      </c>
      <c r="L2098" s="8">
        <v>61.405119999999997</v>
      </c>
      <c r="M2098" s="8">
        <v>29.981349999999999</v>
      </c>
      <c r="N2098" s="2"/>
      <c r="O2098" s="2"/>
      <c r="P2098" s="2"/>
      <c r="Q2098" s="2"/>
      <c r="R2098" s="2"/>
      <c r="S2098" s="2"/>
    </row>
    <row r="2099" spans="1:19" x14ac:dyDescent="0.3">
      <c r="A2099" s="5">
        <v>1993011118</v>
      </c>
      <c r="B2099" s="8">
        <v>353.02377300000001</v>
      </c>
      <c r="C2099" s="8">
        <v>63.65361</v>
      </c>
      <c r="D2099" s="8">
        <v>8.6796749999999996</v>
      </c>
      <c r="E2099" s="8">
        <v>352.62459999999999</v>
      </c>
      <c r="F2099" s="8">
        <v>63.194450000000003</v>
      </c>
      <c r="G2099" s="8">
        <v>925.64139999999998</v>
      </c>
      <c r="H2099" s="8">
        <v>347.0625</v>
      </c>
      <c r="I2099" s="8">
        <v>64.215400000000002</v>
      </c>
      <c r="J2099" s="8">
        <v>33.967109999999998</v>
      </c>
      <c r="K2099" s="8">
        <v>353.25</v>
      </c>
      <c r="L2099" s="8">
        <v>61.686149999999998</v>
      </c>
      <c r="M2099" s="8">
        <v>32.016590000000001</v>
      </c>
      <c r="N2099" s="2"/>
      <c r="O2099" s="2"/>
      <c r="P2099" s="2"/>
      <c r="Q2099" s="2"/>
      <c r="R2099" s="2"/>
      <c r="S2099" s="2"/>
    </row>
    <row r="2100" spans="1:19" x14ac:dyDescent="0.3">
      <c r="A2100" s="5">
        <v>1993011121</v>
      </c>
      <c r="B2100" s="8">
        <v>354.56875600000001</v>
      </c>
      <c r="C2100" s="8">
        <v>64.289291000000006</v>
      </c>
      <c r="D2100" s="8">
        <v>8.7045849999999998</v>
      </c>
      <c r="E2100" s="8">
        <v>353.70819999999998</v>
      </c>
      <c r="F2100" s="8">
        <v>63.034880000000001</v>
      </c>
      <c r="G2100" s="8">
        <v>928.99580000000003</v>
      </c>
      <c r="H2100" s="8">
        <v>352.6875</v>
      </c>
      <c r="I2100" s="8">
        <v>70.117099999999994</v>
      </c>
      <c r="J2100" s="8">
        <v>34.80856</v>
      </c>
      <c r="K2100" s="8">
        <v>353.53120000000001</v>
      </c>
      <c r="L2100" s="8">
        <v>61.405119999999997</v>
      </c>
      <c r="M2100" s="8">
        <v>31.38316</v>
      </c>
      <c r="N2100" s="2"/>
      <c r="O2100" s="2"/>
      <c r="P2100" s="2"/>
      <c r="Q2100" s="2"/>
      <c r="R2100" s="2"/>
      <c r="S2100" s="2"/>
    </row>
    <row r="2101" spans="1:19" x14ac:dyDescent="0.3">
      <c r="A2101" s="5">
        <v>1993011200</v>
      </c>
      <c r="B2101" s="8">
        <v>355.67114299999997</v>
      </c>
      <c r="C2101" s="8">
        <v>64.745643999999999</v>
      </c>
      <c r="D2101" s="8">
        <v>8.1661409999999997</v>
      </c>
      <c r="E2101" s="8">
        <v>356.46879999999999</v>
      </c>
      <c r="F2101" s="8">
        <v>63.46913</v>
      </c>
      <c r="G2101" s="8">
        <v>934.01819999999998</v>
      </c>
      <c r="H2101" s="8">
        <v>352.125</v>
      </c>
      <c r="I2101" s="8">
        <v>70.117099999999994</v>
      </c>
      <c r="J2101" s="8">
        <v>32.579160000000002</v>
      </c>
      <c r="K2101" s="8">
        <v>352.96879999999999</v>
      </c>
      <c r="L2101" s="8">
        <v>62.529240000000001</v>
      </c>
      <c r="M2101" s="8">
        <v>23.288720000000001</v>
      </c>
      <c r="N2101" s="2"/>
      <c r="O2101" s="2"/>
      <c r="P2101" s="2"/>
      <c r="Q2101" s="2"/>
      <c r="R2101" s="2"/>
      <c r="S2101" s="2"/>
    </row>
    <row r="2102" spans="1:19" x14ac:dyDescent="0.3">
      <c r="A2102" s="5">
        <v>1993011203</v>
      </c>
      <c r="B2102" s="8">
        <v>356.03771999999998</v>
      </c>
      <c r="C2102" s="8">
        <v>65.393439999999998</v>
      </c>
      <c r="D2102" s="8">
        <v>8.0665549999999993</v>
      </c>
      <c r="E2102" s="8">
        <v>358.05279999999999</v>
      </c>
      <c r="F2102" s="8">
        <v>64.042609999999996</v>
      </c>
      <c r="G2102" s="8">
        <v>935.93859999999995</v>
      </c>
      <c r="H2102" s="8">
        <v>356.34379999999999</v>
      </c>
      <c r="I2102" s="8">
        <v>70.679100000000005</v>
      </c>
      <c r="J2102" s="8">
        <v>34.045349999999999</v>
      </c>
      <c r="K2102" s="8">
        <v>1.0000000000000001E+25</v>
      </c>
      <c r="L2102" s="8">
        <v>1.0000000000000001E+25</v>
      </c>
      <c r="M2102" s="8">
        <v>1.0000000000000001E+25</v>
      </c>
      <c r="N2102" s="2"/>
      <c r="O2102" s="2"/>
      <c r="P2102" s="2"/>
      <c r="Q2102" s="2"/>
      <c r="R2102" s="2"/>
      <c r="S2102" s="2"/>
    </row>
    <row r="2103" spans="1:19" x14ac:dyDescent="0.3">
      <c r="A2103" s="5">
        <v>1993011206</v>
      </c>
      <c r="B2103" s="8">
        <v>356.76635700000003</v>
      </c>
      <c r="C2103" s="8">
        <v>65.603783000000007</v>
      </c>
      <c r="D2103" s="8">
        <v>7.9949960000000004</v>
      </c>
      <c r="E2103" s="8">
        <v>359.42930000000001</v>
      </c>
      <c r="F2103" s="8">
        <v>64.442970000000003</v>
      </c>
      <c r="G2103" s="8">
        <v>937.3383</v>
      </c>
      <c r="H2103" s="8">
        <v>355.21879999999999</v>
      </c>
      <c r="I2103" s="8">
        <v>70.398099999999999</v>
      </c>
      <c r="J2103" s="8">
        <v>33.638330000000003</v>
      </c>
      <c r="K2103" s="8">
        <v>1.0000000000000001E+25</v>
      </c>
      <c r="L2103" s="8">
        <v>1.0000000000000001E+25</v>
      </c>
      <c r="M2103" s="8">
        <v>1.0000000000000001E+25</v>
      </c>
      <c r="N2103" s="2"/>
      <c r="O2103" s="2"/>
      <c r="P2103" s="2"/>
      <c r="Q2103" s="2"/>
      <c r="R2103" s="2"/>
      <c r="S2103" s="2"/>
    </row>
    <row r="2104" spans="1:19" x14ac:dyDescent="0.3">
      <c r="A2104" s="5">
        <v>1993011209</v>
      </c>
      <c r="B2104" s="8">
        <v>357.32959</v>
      </c>
      <c r="C2104" s="8">
        <v>65.676140000000004</v>
      </c>
      <c r="D2104" s="8">
        <v>7.7509420000000002</v>
      </c>
      <c r="E2104" s="8">
        <v>0.59265429999999997</v>
      </c>
      <c r="F2104" s="8">
        <v>64.868970000000004</v>
      </c>
      <c r="G2104" s="8">
        <v>939.86649999999997</v>
      </c>
      <c r="H2104" s="8">
        <v>349.875</v>
      </c>
      <c r="I2104" s="8">
        <v>68.430899999999994</v>
      </c>
      <c r="J2104" s="8">
        <v>33.766019999999997</v>
      </c>
      <c r="K2104" s="8">
        <v>1.0000000000000001E+25</v>
      </c>
      <c r="L2104" s="8">
        <v>1.0000000000000001E+25</v>
      </c>
      <c r="M2104" s="8">
        <v>1.0000000000000001E+25</v>
      </c>
      <c r="N2104" s="2"/>
      <c r="O2104" s="2"/>
      <c r="P2104" s="2"/>
      <c r="Q2104" s="2"/>
      <c r="R2104" s="2"/>
      <c r="S2104" s="2"/>
    </row>
    <row r="2105" spans="1:19" x14ac:dyDescent="0.3">
      <c r="A2105" s="5">
        <v>1993011212</v>
      </c>
      <c r="B2105" s="8">
        <v>358.03411899999998</v>
      </c>
      <c r="C2105" s="8">
        <v>65.96405</v>
      </c>
      <c r="D2105" s="8">
        <v>7.3171109999999997</v>
      </c>
      <c r="E2105" s="8">
        <v>1.948062</v>
      </c>
      <c r="F2105" s="8">
        <v>65.362470000000002</v>
      </c>
      <c r="G2105" s="8">
        <v>941.35799999999995</v>
      </c>
      <c r="H2105" s="8">
        <v>347.90620000000001</v>
      </c>
      <c r="I2105" s="8">
        <v>66.744699999999995</v>
      </c>
      <c r="J2105" s="8">
        <v>33.106610000000003</v>
      </c>
      <c r="K2105" s="8">
        <v>1.0000000000000001E+25</v>
      </c>
      <c r="L2105" s="8">
        <v>1.0000000000000001E+25</v>
      </c>
      <c r="M2105" s="8">
        <v>1.0000000000000001E+25</v>
      </c>
      <c r="N2105" s="2"/>
      <c r="O2105" s="2"/>
      <c r="P2105" s="2"/>
      <c r="Q2105" s="2"/>
      <c r="R2105" s="2"/>
      <c r="S2105" s="2"/>
    </row>
    <row r="2106" spans="1:19" x14ac:dyDescent="0.3">
      <c r="A2106" s="5">
        <v>1993011215</v>
      </c>
      <c r="B2106" s="8">
        <v>358.37756300000001</v>
      </c>
      <c r="C2106" s="8">
        <v>66.294617000000002</v>
      </c>
      <c r="D2106" s="8">
        <v>7.4144800000000002</v>
      </c>
      <c r="E2106" s="8">
        <v>2.6397910000000002</v>
      </c>
      <c r="F2106" s="8">
        <v>65.985169999999997</v>
      </c>
      <c r="G2106" s="8">
        <v>944.22450000000003</v>
      </c>
      <c r="H2106" s="8">
        <v>5.3437999999999999</v>
      </c>
      <c r="I2106" s="8">
        <v>71.522199999999998</v>
      </c>
      <c r="J2106" s="8">
        <v>33.138539999999999</v>
      </c>
      <c r="K2106" s="8">
        <v>1.0000000000000001E+25</v>
      </c>
      <c r="L2106" s="8">
        <v>1.0000000000000001E+25</v>
      </c>
      <c r="M2106" s="8">
        <v>1.0000000000000001E+25</v>
      </c>
      <c r="N2106" s="2"/>
      <c r="O2106" s="2"/>
      <c r="P2106" s="2"/>
      <c r="Q2106" s="2"/>
      <c r="R2106" s="2"/>
      <c r="S2106" s="2"/>
    </row>
    <row r="2107" spans="1:19" x14ac:dyDescent="0.3">
      <c r="A2107" s="5">
        <v>1993011218</v>
      </c>
      <c r="B2107" s="8">
        <v>359.34158300000001</v>
      </c>
      <c r="C2107" s="8">
        <v>66.439003</v>
      </c>
      <c r="D2107" s="8">
        <v>7.4618529999999996</v>
      </c>
      <c r="E2107" s="8">
        <v>2.6451020000000001</v>
      </c>
      <c r="F2107" s="8">
        <v>66.394769999999994</v>
      </c>
      <c r="G2107" s="8">
        <v>946.48569999999995</v>
      </c>
      <c r="H2107" s="8">
        <v>2.5312000000000001</v>
      </c>
      <c r="I2107" s="8">
        <v>71.241200000000006</v>
      </c>
      <c r="J2107" s="8">
        <v>33.95881</v>
      </c>
      <c r="K2107" s="8">
        <v>1.0000000000000001E+25</v>
      </c>
      <c r="L2107" s="8">
        <v>1.0000000000000001E+25</v>
      </c>
      <c r="M2107" s="8">
        <v>1.0000000000000001E+25</v>
      </c>
      <c r="N2107" s="2"/>
      <c r="O2107" s="2"/>
      <c r="P2107" s="2"/>
      <c r="Q2107" s="2"/>
      <c r="R2107" s="2"/>
      <c r="S2107" s="2"/>
    </row>
    <row r="2108" spans="1:19" x14ac:dyDescent="0.3">
      <c r="A2108" s="5">
        <v>1993011221</v>
      </c>
      <c r="B2108" s="8">
        <v>359.63876299999998</v>
      </c>
      <c r="C2108" s="8">
        <v>66.464386000000005</v>
      </c>
      <c r="D2108" s="8">
        <v>7.446224</v>
      </c>
      <c r="E2108" s="8">
        <v>2.6028370000000001</v>
      </c>
      <c r="F2108" s="8">
        <v>66.567210000000003</v>
      </c>
      <c r="G2108" s="8">
        <v>948.69680000000005</v>
      </c>
      <c r="H2108" s="8">
        <v>3.0937999999999999</v>
      </c>
      <c r="I2108" s="8">
        <v>70.960099999999997</v>
      </c>
      <c r="J2108" s="8">
        <v>32.495890000000003</v>
      </c>
      <c r="K2108" s="8">
        <v>1.0000000000000001E+25</v>
      </c>
      <c r="L2108" s="8">
        <v>1.0000000000000001E+25</v>
      </c>
      <c r="M2108" s="8">
        <v>1.0000000000000001E+25</v>
      </c>
      <c r="N2108" s="2"/>
      <c r="O2108" s="2"/>
      <c r="P2108" s="2"/>
      <c r="Q2108" s="2"/>
      <c r="R2108" s="2"/>
      <c r="S2108" s="2"/>
    </row>
    <row r="2109" spans="1:19" x14ac:dyDescent="0.3">
      <c r="A2109" s="5">
        <v>1993011300</v>
      </c>
      <c r="B2109" s="8">
        <v>0.15145900000000001</v>
      </c>
      <c r="C2109" s="8">
        <v>66.531609000000003</v>
      </c>
      <c r="D2109" s="8">
        <v>7.3234329999999996</v>
      </c>
      <c r="E2109" s="8">
        <v>2.7961339999999999</v>
      </c>
      <c r="F2109" s="8">
        <v>66.761700000000005</v>
      </c>
      <c r="G2109" s="8">
        <v>952.6807</v>
      </c>
      <c r="H2109" s="8">
        <v>3.0937999999999999</v>
      </c>
      <c r="I2109" s="8">
        <v>70.398099999999999</v>
      </c>
      <c r="J2109" s="8">
        <v>31.37838</v>
      </c>
      <c r="K2109" s="8">
        <v>1.0000000000000001E+25</v>
      </c>
      <c r="L2109" s="8">
        <v>1.0000000000000001E+25</v>
      </c>
      <c r="M2109" s="8">
        <v>1.0000000000000001E+25</v>
      </c>
      <c r="N2109" s="2"/>
      <c r="O2109" s="2"/>
      <c r="P2109" s="2"/>
      <c r="Q2109" s="2"/>
      <c r="R2109" s="2"/>
      <c r="S2109" s="2"/>
    </row>
    <row r="2110" spans="1:19" x14ac:dyDescent="0.3">
      <c r="A2110" s="5">
        <v>1993011303</v>
      </c>
      <c r="B2110" s="8">
        <v>0.52290000000000003</v>
      </c>
      <c r="C2110" s="8">
        <v>66.690437000000003</v>
      </c>
      <c r="D2110" s="8">
        <v>7.3313100000000002</v>
      </c>
      <c r="E2110" s="8">
        <v>2.8108719999999998</v>
      </c>
      <c r="F2110" s="8">
        <v>67.078699999999998</v>
      </c>
      <c r="G2110" s="8">
        <v>954.83910000000003</v>
      </c>
      <c r="H2110" s="8">
        <v>0.5625</v>
      </c>
      <c r="I2110" s="8">
        <v>70.117099999999994</v>
      </c>
      <c r="J2110" s="8">
        <v>31.964179999999999</v>
      </c>
      <c r="K2110" s="8">
        <v>1.0000000000000001E+25</v>
      </c>
      <c r="L2110" s="8">
        <v>1.0000000000000001E+25</v>
      </c>
      <c r="M2110" s="8">
        <v>1.0000000000000001E+25</v>
      </c>
      <c r="N2110" s="2"/>
      <c r="O2110" s="2"/>
      <c r="P2110" s="2"/>
      <c r="Q2110" s="2"/>
      <c r="R2110" s="2"/>
      <c r="S2110" s="2"/>
    </row>
    <row r="2111" spans="1:19" x14ac:dyDescent="0.3">
      <c r="A2111" s="5">
        <v>1993011306</v>
      </c>
      <c r="B2111" s="8">
        <v>0.71034900000000001</v>
      </c>
      <c r="C2111" s="8">
        <v>66.810233999999994</v>
      </c>
      <c r="D2111" s="8">
        <v>7.030284</v>
      </c>
      <c r="E2111" s="8">
        <v>2.1603949999999998</v>
      </c>
      <c r="F2111" s="8">
        <v>67.308359999999993</v>
      </c>
      <c r="G2111" s="8">
        <v>957.62239999999997</v>
      </c>
      <c r="H2111" s="8">
        <v>0</v>
      </c>
      <c r="I2111" s="8">
        <v>70.117099999999994</v>
      </c>
      <c r="J2111" s="8">
        <v>31.719190000000001</v>
      </c>
      <c r="K2111" s="8">
        <v>1.0000000000000001E+25</v>
      </c>
      <c r="L2111" s="8">
        <v>1.0000000000000001E+25</v>
      </c>
      <c r="M2111" s="8">
        <v>1.0000000000000001E+25</v>
      </c>
      <c r="N2111" s="2"/>
      <c r="O2111" s="2"/>
      <c r="P2111" s="2"/>
      <c r="Q2111" s="2"/>
      <c r="R2111" s="2"/>
      <c r="S2111" s="2"/>
    </row>
    <row r="2112" spans="1:19" x14ac:dyDescent="0.3">
      <c r="A2112" s="5">
        <v>1993011309</v>
      </c>
      <c r="B2112" s="8">
        <v>0.49986900000000001</v>
      </c>
      <c r="C2112" s="8">
        <v>66.931815999999998</v>
      </c>
      <c r="D2112" s="8">
        <v>6.7713279999999996</v>
      </c>
      <c r="E2112" s="8">
        <v>1.3592329999999999</v>
      </c>
      <c r="F2112" s="8">
        <v>67.533420000000007</v>
      </c>
      <c r="G2112" s="8">
        <v>959.73479999999995</v>
      </c>
      <c r="H2112" s="8">
        <v>0.84379999999999999</v>
      </c>
      <c r="I2112" s="8">
        <v>69.555000000000007</v>
      </c>
      <c r="J2112" s="8">
        <v>30.29176</v>
      </c>
      <c r="K2112" s="8">
        <v>1.0000000000000001E+25</v>
      </c>
      <c r="L2112" s="8">
        <v>1.0000000000000001E+25</v>
      </c>
      <c r="M2112" s="8">
        <v>1.0000000000000001E+25</v>
      </c>
      <c r="N2112" s="2"/>
      <c r="O2112" s="2"/>
      <c r="P2112" s="2"/>
      <c r="Q2112" s="2"/>
      <c r="R2112" s="2"/>
      <c r="S2112" s="2"/>
    </row>
    <row r="2113" spans="1:19" x14ac:dyDescent="0.3">
      <c r="A2113" s="5">
        <v>1993011312</v>
      </c>
      <c r="B2113" s="8">
        <v>0.829461</v>
      </c>
      <c r="C2113" s="8">
        <v>66.952292999999997</v>
      </c>
      <c r="D2113" s="8">
        <v>6.1407220000000002</v>
      </c>
      <c r="E2113" s="8">
        <v>0.58202750000000003</v>
      </c>
      <c r="F2113" s="8">
        <v>67.687569999999994</v>
      </c>
      <c r="G2113" s="8">
        <v>962.16690000000006</v>
      </c>
      <c r="H2113" s="8">
        <v>0.5625</v>
      </c>
      <c r="I2113" s="8">
        <v>68.7119</v>
      </c>
      <c r="J2113" s="8">
        <v>30.076049999999999</v>
      </c>
      <c r="K2113" s="8">
        <v>1.0000000000000001E+25</v>
      </c>
      <c r="L2113" s="8">
        <v>1.0000000000000001E+25</v>
      </c>
      <c r="M2113" s="8">
        <v>1.0000000000000001E+25</v>
      </c>
      <c r="N2113" s="2"/>
      <c r="O2113" s="2"/>
      <c r="P2113" s="2"/>
      <c r="Q2113" s="2"/>
      <c r="R2113" s="2"/>
      <c r="S2113" s="2"/>
    </row>
    <row r="2114" spans="1:19" x14ac:dyDescent="0.3">
      <c r="A2114" s="5">
        <v>1993011315</v>
      </c>
      <c r="B2114" s="8">
        <v>359.90447999999998</v>
      </c>
      <c r="C2114" s="8">
        <v>67.189751000000001</v>
      </c>
      <c r="D2114" s="8">
        <v>6.2653179999999997</v>
      </c>
      <c r="E2114" s="8">
        <v>359.23849999999999</v>
      </c>
      <c r="F2114" s="8">
        <v>67.785910000000001</v>
      </c>
      <c r="G2114" s="8">
        <v>961.83450000000005</v>
      </c>
      <c r="H2114" s="8">
        <v>349.59379999999999</v>
      </c>
      <c r="I2114" s="8">
        <v>67.306700000000006</v>
      </c>
      <c r="J2114" s="8">
        <v>32.471029999999999</v>
      </c>
      <c r="K2114" s="8">
        <v>1.0000000000000001E+25</v>
      </c>
      <c r="L2114" s="8">
        <v>1.0000000000000001E+25</v>
      </c>
      <c r="M2114" s="8">
        <v>1.0000000000000001E+25</v>
      </c>
      <c r="N2114" s="2"/>
      <c r="O2114" s="2"/>
      <c r="P2114" s="2"/>
      <c r="Q2114" s="2"/>
      <c r="R2114" s="2"/>
      <c r="S2114" s="2"/>
    </row>
    <row r="2115" spans="1:19" x14ac:dyDescent="0.3">
      <c r="A2115" s="5">
        <v>1993011318</v>
      </c>
      <c r="B2115" s="8">
        <v>359.24694799999997</v>
      </c>
      <c r="C2115" s="8">
        <v>67.185837000000006</v>
      </c>
      <c r="D2115" s="8">
        <v>6.2678779999999996</v>
      </c>
      <c r="E2115" s="8">
        <v>357.83159999999998</v>
      </c>
      <c r="F2115" s="8">
        <v>67.807270000000003</v>
      </c>
      <c r="G2115" s="8">
        <v>960.3913</v>
      </c>
      <c r="H2115" s="8">
        <v>349.59379999999999</v>
      </c>
      <c r="I2115" s="8">
        <v>66.463700000000003</v>
      </c>
      <c r="J2115" s="8">
        <v>34.501899999999999</v>
      </c>
      <c r="K2115" s="8">
        <v>1.0000000000000001E+25</v>
      </c>
      <c r="L2115" s="8">
        <v>1.0000000000000001E+25</v>
      </c>
      <c r="M2115" s="8">
        <v>1.0000000000000001E+25</v>
      </c>
      <c r="N2115" s="2"/>
      <c r="O2115" s="2"/>
      <c r="P2115" s="2"/>
      <c r="Q2115" s="2"/>
      <c r="R2115" s="2"/>
      <c r="S2115" s="2"/>
    </row>
    <row r="2116" spans="1:19" x14ac:dyDescent="0.3">
      <c r="A2116" s="5">
        <v>1993011321</v>
      </c>
      <c r="B2116" s="8">
        <v>358.778931</v>
      </c>
      <c r="C2116" s="8">
        <v>67.150893999999994</v>
      </c>
      <c r="D2116" s="8">
        <v>6.1483800000000004</v>
      </c>
      <c r="E2116" s="8">
        <v>356.44369999999998</v>
      </c>
      <c r="F2116" s="8">
        <v>67.773160000000004</v>
      </c>
      <c r="G2116" s="8">
        <v>959.4787</v>
      </c>
      <c r="H2116" s="8">
        <v>349.03120000000001</v>
      </c>
      <c r="I2116" s="8">
        <v>66.463700000000003</v>
      </c>
      <c r="J2116" s="8">
        <v>32.498559999999998</v>
      </c>
      <c r="K2116" s="8">
        <v>1.0000000000000001E+25</v>
      </c>
      <c r="L2116" s="8">
        <v>1.0000000000000001E+25</v>
      </c>
      <c r="M2116" s="8">
        <v>1.0000000000000001E+25</v>
      </c>
      <c r="N2116" s="2"/>
      <c r="O2116" s="2"/>
      <c r="P2116" s="2"/>
      <c r="Q2116" s="2"/>
      <c r="R2116" s="2"/>
      <c r="S2116" s="2"/>
    </row>
    <row r="2117" spans="1:19" x14ac:dyDescent="0.3">
      <c r="A2117" s="5">
        <v>1993011400</v>
      </c>
      <c r="B2117" s="8">
        <v>358.53308099999998</v>
      </c>
      <c r="C2117" s="8">
        <v>67.217597999999995</v>
      </c>
      <c r="D2117" s="8">
        <v>5.8259150000000002</v>
      </c>
      <c r="E2117" s="8">
        <v>355.74939999999998</v>
      </c>
      <c r="F2117" s="8">
        <v>67.301159999999996</v>
      </c>
      <c r="G2117" s="8">
        <v>958.32069999999999</v>
      </c>
      <c r="H2117" s="8">
        <v>353.25</v>
      </c>
      <c r="I2117" s="8">
        <v>68.149799999999999</v>
      </c>
      <c r="J2117" s="8">
        <v>28.93572</v>
      </c>
      <c r="K2117" s="8">
        <v>1.0000000000000001E+25</v>
      </c>
      <c r="L2117" s="8">
        <v>1.0000000000000001E+25</v>
      </c>
      <c r="M2117" s="8">
        <v>1.0000000000000001E+25</v>
      </c>
      <c r="N2117" s="2"/>
      <c r="O2117" s="2"/>
      <c r="P2117" s="2"/>
      <c r="Q2117" s="2"/>
      <c r="R2117" s="2"/>
      <c r="S2117" s="2"/>
    </row>
    <row r="2118" spans="1:19" x14ac:dyDescent="0.3">
      <c r="A2118" s="5">
        <v>1993011403</v>
      </c>
      <c r="B2118" s="8">
        <v>358.82547</v>
      </c>
      <c r="C2118" s="8">
        <v>67.226821999999999</v>
      </c>
      <c r="D2118" s="8">
        <v>5.9355609999999999</v>
      </c>
      <c r="E2118" s="8">
        <v>356.10050000000001</v>
      </c>
      <c r="F2118" s="8">
        <v>66.62894</v>
      </c>
      <c r="G2118" s="8">
        <v>958.62509999999997</v>
      </c>
      <c r="H2118" s="8">
        <v>352.96879999999999</v>
      </c>
      <c r="I2118" s="8">
        <v>67.025700000000001</v>
      </c>
      <c r="J2118" s="8">
        <v>32.178229999999999</v>
      </c>
      <c r="K2118" s="8">
        <v>1.0000000000000001E+25</v>
      </c>
      <c r="L2118" s="8">
        <v>1.0000000000000001E+25</v>
      </c>
      <c r="M2118" s="8">
        <v>1.0000000000000001E+25</v>
      </c>
      <c r="N2118" s="2"/>
      <c r="O2118" s="2"/>
      <c r="P2118" s="2"/>
      <c r="Q2118" s="2"/>
      <c r="R2118" s="2"/>
      <c r="S2118" s="2"/>
    </row>
    <row r="2119" spans="1:19" x14ac:dyDescent="0.3">
      <c r="A2119" s="5">
        <v>1993011406</v>
      </c>
      <c r="B2119" s="8">
        <v>359.69744900000001</v>
      </c>
      <c r="C2119" s="8">
        <v>67.269073000000006</v>
      </c>
      <c r="D2119" s="8">
        <v>5.7858309999999999</v>
      </c>
      <c r="E2119" s="8">
        <v>358.07749999999999</v>
      </c>
      <c r="F2119" s="8">
        <v>66.398799999999994</v>
      </c>
      <c r="G2119" s="8">
        <v>959.54740000000004</v>
      </c>
      <c r="H2119" s="8">
        <v>352.96879999999999</v>
      </c>
      <c r="I2119" s="8">
        <v>66.744699999999995</v>
      </c>
      <c r="J2119" s="8">
        <v>30.883089999999999</v>
      </c>
      <c r="K2119" s="8">
        <v>1.0000000000000001E+25</v>
      </c>
      <c r="L2119" s="8">
        <v>1.0000000000000001E+25</v>
      </c>
      <c r="M2119" s="8">
        <v>1.0000000000000001E+25</v>
      </c>
      <c r="N2119" s="2"/>
      <c r="O2119" s="2"/>
      <c r="P2119" s="2"/>
      <c r="Q2119" s="2"/>
      <c r="R2119" s="2"/>
      <c r="S2119" s="2"/>
    </row>
    <row r="2120" spans="1:19" x14ac:dyDescent="0.3">
      <c r="A2120" s="5">
        <v>1993011409</v>
      </c>
      <c r="B2120" s="8">
        <v>0.94930700000000001</v>
      </c>
      <c r="C2120" s="8">
        <v>67.360870000000006</v>
      </c>
      <c r="D2120" s="8">
        <v>5.7046279999999996</v>
      </c>
      <c r="E2120" s="8">
        <v>360</v>
      </c>
      <c r="F2120" s="8">
        <v>66.519880000000001</v>
      </c>
      <c r="G2120" s="8">
        <v>960.89499999999998</v>
      </c>
      <c r="H2120" s="8">
        <v>0.84379999999999999</v>
      </c>
      <c r="I2120" s="8">
        <v>64.496499999999997</v>
      </c>
      <c r="J2120" s="8">
        <v>25.166689999999999</v>
      </c>
      <c r="K2120" s="8">
        <v>1.0000000000000001E+25</v>
      </c>
      <c r="L2120" s="8">
        <v>1.0000000000000001E+25</v>
      </c>
      <c r="M2120" s="8">
        <v>1.0000000000000001E+25</v>
      </c>
      <c r="N2120" s="2"/>
      <c r="O2120" s="2"/>
      <c r="P2120" s="2"/>
      <c r="Q2120" s="2"/>
      <c r="R2120" s="2"/>
      <c r="S2120" s="2"/>
    </row>
    <row r="2121" spans="1:19" x14ac:dyDescent="0.3">
      <c r="A2121" s="5">
        <v>1993011412</v>
      </c>
      <c r="B2121" s="8">
        <v>2.3013340000000002</v>
      </c>
      <c r="C2121" s="8">
        <v>67.472831999999997</v>
      </c>
      <c r="D2121" s="8">
        <v>5.7434079999999996</v>
      </c>
      <c r="E2121" s="8">
        <v>360</v>
      </c>
      <c r="F2121" s="8">
        <v>66.753609999999995</v>
      </c>
      <c r="G2121" s="8">
        <v>962.91269999999997</v>
      </c>
      <c r="H2121" s="8">
        <v>0</v>
      </c>
      <c r="I2121" s="8">
        <v>64.496499999999997</v>
      </c>
      <c r="J2121" s="8">
        <v>25.896640000000001</v>
      </c>
      <c r="K2121" s="8">
        <v>1.0000000000000001E+25</v>
      </c>
      <c r="L2121" s="8">
        <v>1.0000000000000001E+25</v>
      </c>
      <c r="M2121" s="8">
        <v>1.0000000000000001E+25</v>
      </c>
      <c r="N2121" s="2"/>
      <c r="O2121" s="2"/>
      <c r="P2121" s="2"/>
      <c r="Q2121" s="2"/>
      <c r="R2121" s="2"/>
      <c r="S2121" s="2"/>
    </row>
    <row r="2122" spans="1:19" x14ac:dyDescent="0.3">
      <c r="A2122" s="5">
        <v>1993011415</v>
      </c>
      <c r="B2122" s="8">
        <v>3.8827690000000001</v>
      </c>
      <c r="C2122" s="8">
        <v>67.769645999999995</v>
      </c>
      <c r="D2122" s="8">
        <v>5.6888399999999999</v>
      </c>
      <c r="E2122" s="8">
        <v>2.0359099999999999</v>
      </c>
      <c r="F2122" s="8">
        <v>66.673190000000005</v>
      </c>
      <c r="G2122" s="8">
        <v>965.66459999999995</v>
      </c>
      <c r="H2122" s="8">
        <v>0</v>
      </c>
      <c r="I2122" s="8">
        <v>65.058499999999995</v>
      </c>
      <c r="J2122" s="8">
        <v>30.627389999999998</v>
      </c>
      <c r="K2122" s="8">
        <v>11.53125</v>
      </c>
      <c r="L2122" s="8">
        <v>67.587779999999995</v>
      </c>
      <c r="M2122" s="8">
        <v>10.49194</v>
      </c>
      <c r="N2122" s="2"/>
      <c r="O2122" s="2"/>
      <c r="P2122" s="2"/>
      <c r="Q2122" s="2"/>
      <c r="R2122" s="2"/>
      <c r="S2122" s="2"/>
    </row>
    <row r="2123" spans="1:19" x14ac:dyDescent="0.3">
      <c r="A2123" s="5">
        <v>1993011418</v>
      </c>
      <c r="B2123" s="8">
        <v>5.8708669999999996</v>
      </c>
      <c r="C2123" s="8">
        <v>68.156859999999995</v>
      </c>
      <c r="D2123" s="8">
        <v>5.5845289999999999</v>
      </c>
      <c r="E2123" s="8">
        <v>4.8363360000000002</v>
      </c>
      <c r="F2123" s="8">
        <v>66.569839999999999</v>
      </c>
      <c r="G2123" s="8">
        <v>968.25710000000004</v>
      </c>
      <c r="H2123" s="8">
        <v>3.375</v>
      </c>
      <c r="I2123" s="8">
        <v>65.339500000000001</v>
      </c>
      <c r="J2123" s="8">
        <v>33.410400000000003</v>
      </c>
      <c r="K2123" s="8">
        <v>12.65625</v>
      </c>
      <c r="L2123" s="8">
        <v>66.744690000000006</v>
      </c>
      <c r="M2123" s="8">
        <v>17.469889999999999</v>
      </c>
      <c r="N2123" s="2"/>
      <c r="O2123" s="2"/>
      <c r="P2123" s="2"/>
      <c r="Q2123" s="2"/>
      <c r="R2123" s="2"/>
      <c r="S2123" s="2"/>
    </row>
    <row r="2124" spans="1:19" x14ac:dyDescent="0.3">
      <c r="A2124" s="5">
        <v>1993011421</v>
      </c>
      <c r="B2124" s="8">
        <v>8.2473189999999992</v>
      </c>
      <c r="C2124" s="8">
        <v>68.526938999999999</v>
      </c>
      <c r="D2124" s="8">
        <v>5.51938</v>
      </c>
      <c r="E2124" s="8">
        <v>8.0424120000000006</v>
      </c>
      <c r="F2124" s="8">
        <v>66.664569999999998</v>
      </c>
      <c r="G2124" s="8">
        <v>971.5643</v>
      </c>
      <c r="H2124" s="8">
        <v>6.1875</v>
      </c>
      <c r="I2124" s="8">
        <v>65.339500000000001</v>
      </c>
      <c r="J2124" s="8">
        <v>34.04795</v>
      </c>
      <c r="K2124" s="8">
        <v>11.53125</v>
      </c>
      <c r="L2124" s="8">
        <v>65.901600000000002</v>
      </c>
      <c r="M2124" s="8">
        <v>20.91863</v>
      </c>
      <c r="N2124" s="2"/>
      <c r="O2124" s="2"/>
      <c r="P2124" s="2"/>
      <c r="Q2124" s="2"/>
      <c r="R2124" s="2"/>
      <c r="S2124" s="2"/>
    </row>
    <row r="2125" spans="1:19" x14ac:dyDescent="0.3">
      <c r="A2125" s="5">
        <v>1993011500</v>
      </c>
      <c r="B2125" s="8">
        <v>10.816404</v>
      </c>
      <c r="C2125" s="8">
        <v>68.710716000000005</v>
      </c>
      <c r="D2125" s="8">
        <v>4.7581309999999997</v>
      </c>
      <c r="E2125" s="8">
        <v>11.21148</v>
      </c>
      <c r="F2125" s="8">
        <v>66.720100000000002</v>
      </c>
      <c r="G2125" s="8">
        <v>975.42160000000001</v>
      </c>
      <c r="H2125" s="8">
        <v>10.125</v>
      </c>
      <c r="I2125" s="8">
        <v>64.496499999999997</v>
      </c>
      <c r="J2125" s="8">
        <v>33.7943</v>
      </c>
      <c r="K2125" s="8">
        <v>12.9375</v>
      </c>
      <c r="L2125" s="8">
        <v>67.025720000000007</v>
      </c>
      <c r="M2125" s="8">
        <v>21.803509999999999</v>
      </c>
      <c r="N2125" s="2"/>
      <c r="O2125" s="2"/>
      <c r="P2125" s="2"/>
      <c r="Q2125" s="2"/>
      <c r="R2125" s="2"/>
      <c r="S2125" s="2"/>
    </row>
    <row r="2126" spans="1:19" x14ac:dyDescent="0.3">
      <c r="A2126" s="3" t="s">
        <v>0</v>
      </c>
      <c r="B2126" s="2">
        <v>40</v>
      </c>
      <c r="C2126" s="2" t="s">
        <v>1</v>
      </c>
      <c r="D2126" s="2">
        <v>1993011403</v>
      </c>
      <c r="E2126" s="2" t="s">
        <v>2</v>
      </c>
      <c r="F2126" s="2">
        <v>1993011809</v>
      </c>
      <c r="G2126" s="2" t="s">
        <v>3</v>
      </c>
      <c r="H2126" s="2">
        <v>0</v>
      </c>
      <c r="I2126" s="2" t="s">
        <v>4</v>
      </c>
      <c r="J2126" s="2" t="s">
        <v>5</v>
      </c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 x14ac:dyDescent="0.3">
      <c r="A2127" s="3" t="s">
        <v>6</v>
      </c>
      <c r="B2127" s="2">
        <v>68</v>
      </c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3">
      <c r="A2128" s="5">
        <v>1993011403</v>
      </c>
      <c r="B2128" s="8">
        <v>289.27917500000001</v>
      </c>
      <c r="C2128" s="8">
        <v>40.804062000000002</v>
      </c>
      <c r="D2128" s="8">
        <v>5.7809860000000004</v>
      </c>
      <c r="E2128" s="8">
        <v>290.52659999999997</v>
      </c>
      <c r="F2128" s="8">
        <v>40.176299999999998</v>
      </c>
      <c r="G2128" s="8">
        <v>1003.431</v>
      </c>
      <c r="H2128" s="8">
        <v>291.09379999999999</v>
      </c>
      <c r="I2128" s="8">
        <v>36.3934</v>
      </c>
      <c r="J2128" s="8">
        <v>24.367899999999999</v>
      </c>
      <c r="K2128" s="8">
        <v>1.0000000000000001E+25</v>
      </c>
      <c r="L2128" s="8">
        <v>1.0000000000000001E+25</v>
      </c>
      <c r="M2128" s="8">
        <v>1.0000000000000001E+25</v>
      </c>
      <c r="N2128" s="2"/>
      <c r="O2128" s="2"/>
      <c r="P2128" s="2"/>
      <c r="Q2128" s="2"/>
      <c r="R2128" s="2"/>
      <c r="S2128" s="2"/>
    </row>
    <row r="2129" spans="1:19" x14ac:dyDescent="0.3">
      <c r="A2129" s="5">
        <v>1993011406</v>
      </c>
      <c r="B2129" s="8">
        <v>292.028839</v>
      </c>
      <c r="C2129" s="8">
        <v>40.573357000000001</v>
      </c>
      <c r="D2129" s="8">
        <v>6.4692790000000002</v>
      </c>
      <c r="E2129" s="8">
        <v>292.7466</v>
      </c>
      <c r="F2129" s="8">
        <v>40.772480000000002</v>
      </c>
      <c r="G2129" s="8">
        <v>999.2278</v>
      </c>
      <c r="H2129" s="8">
        <v>297.28120000000001</v>
      </c>
      <c r="I2129" s="8">
        <v>37.7986</v>
      </c>
      <c r="J2129" s="8">
        <v>26.594709999999999</v>
      </c>
      <c r="K2129" s="8">
        <v>1.0000000000000001E+25</v>
      </c>
      <c r="L2129" s="8">
        <v>1.0000000000000001E+25</v>
      </c>
      <c r="M2129" s="8">
        <v>1.0000000000000001E+25</v>
      </c>
      <c r="N2129" s="2"/>
      <c r="O2129" s="2"/>
      <c r="P2129" s="2"/>
      <c r="Q2129" s="2"/>
      <c r="R2129" s="2"/>
      <c r="S2129" s="2"/>
    </row>
    <row r="2130" spans="1:19" x14ac:dyDescent="0.3">
      <c r="A2130" s="5">
        <v>1993011409</v>
      </c>
      <c r="B2130" s="8">
        <v>294.55078099999997</v>
      </c>
      <c r="C2130" s="8">
        <v>40.550407</v>
      </c>
      <c r="D2130" s="8">
        <v>7.0750770000000003</v>
      </c>
      <c r="E2130" s="8">
        <v>294.43259999999998</v>
      </c>
      <c r="F2130" s="8">
        <v>41.105609999999999</v>
      </c>
      <c r="G2130" s="8">
        <v>996.04380000000003</v>
      </c>
      <c r="H2130" s="8">
        <v>300.09379999999999</v>
      </c>
      <c r="I2130" s="8">
        <v>37.7986</v>
      </c>
      <c r="J2130" s="8">
        <v>27.47616</v>
      </c>
      <c r="K2130" s="8">
        <v>1.0000000000000001E+25</v>
      </c>
      <c r="L2130" s="8">
        <v>1.0000000000000001E+25</v>
      </c>
      <c r="M2130" s="8">
        <v>1.0000000000000001E+25</v>
      </c>
      <c r="N2130" s="2"/>
      <c r="O2130" s="2"/>
      <c r="P2130" s="2"/>
      <c r="Q2130" s="2"/>
      <c r="R2130" s="2"/>
      <c r="S2130" s="2"/>
    </row>
    <row r="2131" spans="1:19" x14ac:dyDescent="0.3">
      <c r="A2131" s="5">
        <v>1993011412</v>
      </c>
      <c r="B2131" s="8">
        <v>296.630585</v>
      </c>
      <c r="C2131" s="8">
        <v>40.568821</v>
      </c>
      <c r="D2131" s="8">
        <v>7.9197319999999998</v>
      </c>
      <c r="E2131" s="8">
        <v>295.65120000000002</v>
      </c>
      <c r="F2131" s="8">
        <v>41.130459999999999</v>
      </c>
      <c r="G2131" s="8">
        <v>992.79819999999995</v>
      </c>
      <c r="H2131" s="8">
        <v>295.875</v>
      </c>
      <c r="I2131" s="8">
        <v>39.765799999999999</v>
      </c>
      <c r="J2131" s="8">
        <v>29.732489999999999</v>
      </c>
      <c r="K2131" s="8">
        <v>1.0000000000000001E+25</v>
      </c>
      <c r="L2131" s="8">
        <v>1.0000000000000001E+25</v>
      </c>
      <c r="M2131" s="8">
        <v>1.0000000000000001E+25</v>
      </c>
      <c r="N2131" s="2"/>
      <c r="O2131" s="2"/>
      <c r="P2131" s="2"/>
      <c r="Q2131" s="2"/>
      <c r="R2131" s="2"/>
      <c r="S2131" s="2"/>
    </row>
    <row r="2132" spans="1:19" x14ac:dyDescent="0.3">
      <c r="A2132" s="5">
        <v>1993011415</v>
      </c>
      <c r="B2132" s="8">
        <v>298.870789</v>
      </c>
      <c r="C2132" s="8">
        <v>40.544581999999998</v>
      </c>
      <c r="D2132" s="8">
        <v>8.6760059999999992</v>
      </c>
      <c r="E2132" s="8">
        <v>300.2176</v>
      </c>
      <c r="F2132" s="8">
        <v>41.227110000000003</v>
      </c>
      <c r="G2132" s="8">
        <v>991.15440000000001</v>
      </c>
      <c r="H2132" s="8">
        <v>296.71879999999999</v>
      </c>
      <c r="I2132" s="8">
        <v>39.765799999999999</v>
      </c>
      <c r="J2132" s="8">
        <v>31.575589999999998</v>
      </c>
      <c r="K2132" s="8">
        <v>1.0000000000000001E+25</v>
      </c>
      <c r="L2132" s="8">
        <v>1.0000000000000001E+25</v>
      </c>
      <c r="M2132" s="8">
        <v>1.0000000000000001E+25</v>
      </c>
      <c r="N2132" s="2"/>
      <c r="O2132" s="2"/>
      <c r="P2132" s="2"/>
      <c r="Q2132" s="2"/>
      <c r="R2132" s="2"/>
      <c r="S2132" s="2"/>
    </row>
    <row r="2133" spans="1:19" x14ac:dyDescent="0.3">
      <c r="A2133" s="5">
        <v>1993011418</v>
      </c>
      <c r="B2133" s="8">
        <v>301.48992900000002</v>
      </c>
      <c r="C2133" s="8">
        <v>40.543292999999998</v>
      </c>
      <c r="D2133" s="8">
        <v>9.1444919999999996</v>
      </c>
      <c r="E2133" s="8">
        <v>302.12700000000001</v>
      </c>
      <c r="F2133" s="8">
        <v>41.205249999999999</v>
      </c>
      <c r="G2133" s="8">
        <v>987.82669999999996</v>
      </c>
      <c r="H2133" s="8">
        <v>304.59379999999999</v>
      </c>
      <c r="I2133" s="8">
        <v>37.7986</v>
      </c>
      <c r="J2133" s="8">
        <v>33.829979999999999</v>
      </c>
      <c r="K2133" s="8">
        <v>1.0000000000000001E+25</v>
      </c>
      <c r="L2133" s="8">
        <v>1.0000000000000001E+25</v>
      </c>
      <c r="M2133" s="8">
        <v>1.0000000000000001E+25</v>
      </c>
      <c r="N2133" s="2"/>
      <c r="O2133" s="2"/>
      <c r="P2133" s="2"/>
      <c r="Q2133" s="2"/>
      <c r="R2133" s="2"/>
      <c r="S2133" s="2"/>
    </row>
    <row r="2134" spans="1:19" x14ac:dyDescent="0.3">
      <c r="A2134" s="5">
        <v>1993011421</v>
      </c>
      <c r="B2134" s="8">
        <v>303.96215799999999</v>
      </c>
      <c r="C2134" s="8">
        <v>40.445628999999997</v>
      </c>
      <c r="D2134" s="8">
        <v>9.6489049999999992</v>
      </c>
      <c r="E2134" s="8">
        <v>304.6232</v>
      </c>
      <c r="F2134" s="8">
        <v>41.091050000000003</v>
      </c>
      <c r="G2134" s="8">
        <v>988.09789999999998</v>
      </c>
      <c r="H2134" s="8">
        <v>299.53120000000001</v>
      </c>
      <c r="I2134" s="8">
        <v>39.765799999999999</v>
      </c>
      <c r="J2134" s="8">
        <v>38.912790000000001</v>
      </c>
      <c r="K2134" s="8">
        <v>1.0000000000000001E+25</v>
      </c>
      <c r="L2134" s="8">
        <v>1.0000000000000001E+25</v>
      </c>
      <c r="M2134" s="8">
        <v>1.0000000000000001E+25</v>
      </c>
      <c r="N2134" s="2"/>
      <c r="O2134" s="2"/>
      <c r="P2134" s="2"/>
      <c r="Q2134" s="2"/>
      <c r="R2134" s="2"/>
      <c r="S2134" s="2"/>
    </row>
    <row r="2135" spans="1:19" x14ac:dyDescent="0.3">
      <c r="A2135" s="5">
        <v>1993011500</v>
      </c>
      <c r="B2135" s="8">
        <v>307.147919</v>
      </c>
      <c r="C2135" s="8">
        <v>40.406658</v>
      </c>
      <c r="D2135" s="8">
        <v>10.013199999999999</v>
      </c>
      <c r="E2135" s="8">
        <v>311.34129999999999</v>
      </c>
      <c r="F2135" s="8">
        <v>40.993400000000001</v>
      </c>
      <c r="G2135" s="8">
        <v>983.70730000000003</v>
      </c>
      <c r="H2135" s="8">
        <v>302.34379999999999</v>
      </c>
      <c r="I2135" s="8">
        <v>39.765799999999999</v>
      </c>
      <c r="J2135" s="8">
        <v>39.843600000000002</v>
      </c>
      <c r="K2135" s="8">
        <v>1.0000000000000001E+25</v>
      </c>
      <c r="L2135" s="8">
        <v>1.0000000000000001E+25</v>
      </c>
      <c r="M2135" s="8">
        <v>1.0000000000000001E+25</v>
      </c>
      <c r="N2135" s="2"/>
      <c r="O2135" s="2"/>
      <c r="P2135" s="2"/>
      <c r="Q2135" s="2"/>
      <c r="R2135" s="2"/>
      <c r="S2135" s="2"/>
    </row>
    <row r="2136" spans="1:19" x14ac:dyDescent="0.3">
      <c r="A2136" s="5">
        <v>1993011503</v>
      </c>
      <c r="B2136" s="8">
        <v>310.466339</v>
      </c>
      <c r="C2136" s="8">
        <v>40.487361999999997</v>
      </c>
      <c r="D2136" s="8">
        <v>9.9561600000000006</v>
      </c>
      <c r="E2136" s="8">
        <v>312.91800000000001</v>
      </c>
      <c r="F2136" s="8">
        <v>41.63205</v>
      </c>
      <c r="G2136" s="8">
        <v>980.6848</v>
      </c>
      <c r="H2136" s="8">
        <v>307.40620000000001</v>
      </c>
      <c r="I2136" s="8">
        <v>38.079599999999999</v>
      </c>
      <c r="J2136" s="8">
        <v>37.280929999999998</v>
      </c>
      <c r="K2136" s="8">
        <v>1.0000000000000001E+25</v>
      </c>
      <c r="L2136" s="8">
        <v>1.0000000000000001E+25</v>
      </c>
      <c r="M2136" s="8">
        <v>1.0000000000000001E+25</v>
      </c>
      <c r="N2136" s="2"/>
      <c r="O2136" s="2"/>
      <c r="P2136" s="2"/>
      <c r="Q2136" s="2"/>
      <c r="R2136" s="2"/>
      <c r="S2136" s="2"/>
    </row>
    <row r="2137" spans="1:19" x14ac:dyDescent="0.3">
      <c r="A2137" s="5">
        <v>1993011506</v>
      </c>
      <c r="B2137" s="8">
        <v>314.33642600000002</v>
      </c>
      <c r="C2137" s="8">
        <v>41.040748999999998</v>
      </c>
      <c r="D2137" s="8">
        <v>10.52352</v>
      </c>
      <c r="E2137" s="8">
        <v>315.43529999999998</v>
      </c>
      <c r="F2137" s="8">
        <v>42.030189999999997</v>
      </c>
      <c r="G2137" s="8">
        <v>977.79510000000005</v>
      </c>
      <c r="H2137" s="8">
        <v>311.0625</v>
      </c>
      <c r="I2137" s="8">
        <v>38.079599999999999</v>
      </c>
      <c r="J2137" s="8">
        <v>38.090530000000001</v>
      </c>
      <c r="K2137" s="8">
        <v>1.0000000000000001E+25</v>
      </c>
      <c r="L2137" s="8">
        <v>1.0000000000000001E+25</v>
      </c>
      <c r="M2137" s="8">
        <v>1.0000000000000001E+25</v>
      </c>
      <c r="N2137" s="2"/>
      <c r="O2137" s="2"/>
      <c r="P2137" s="2"/>
      <c r="Q2137" s="2"/>
      <c r="R2137" s="2"/>
      <c r="S2137" s="2"/>
    </row>
    <row r="2138" spans="1:19" x14ac:dyDescent="0.3">
      <c r="A2138" s="5">
        <v>1993011509</v>
      </c>
      <c r="B2138" s="8">
        <v>317.483856</v>
      </c>
      <c r="C2138" s="8">
        <v>41.671497000000002</v>
      </c>
      <c r="D2138" s="8">
        <v>11.13355</v>
      </c>
      <c r="E2138" s="8">
        <v>317.68610000000001</v>
      </c>
      <c r="F2138" s="8">
        <v>42.520650000000003</v>
      </c>
      <c r="G2138" s="8">
        <v>976.11360000000002</v>
      </c>
      <c r="H2138" s="8">
        <v>324.5625</v>
      </c>
      <c r="I2138" s="8">
        <v>42.295099999999998</v>
      </c>
      <c r="J2138" s="8">
        <v>41.245199999999997</v>
      </c>
      <c r="K2138" s="8">
        <v>1.0000000000000001E+25</v>
      </c>
      <c r="L2138" s="8">
        <v>1.0000000000000001E+25</v>
      </c>
      <c r="M2138" s="8">
        <v>1.0000000000000001E+25</v>
      </c>
      <c r="N2138" s="2"/>
      <c r="O2138" s="2"/>
      <c r="P2138" s="2"/>
      <c r="Q2138" s="2"/>
      <c r="R2138" s="2"/>
      <c r="S2138" s="2"/>
    </row>
    <row r="2139" spans="1:19" x14ac:dyDescent="0.3">
      <c r="A2139" s="5">
        <v>1993011512</v>
      </c>
      <c r="B2139" s="8">
        <v>319.70468099999999</v>
      </c>
      <c r="C2139" s="8">
        <v>42.037525000000002</v>
      </c>
      <c r="D2139" s="8">
        <v>11.408939999999999</v>
      </c>
      <c r="E2139" s="8">
        <v>319.22300000000001</v>
      </c>
      <c r="F2139" s="8">
        <v>42.668489999999998</v>
      </c>
      <c r="G2139" s="8">
        <v>974.75130000000001</v>
      </c>
      <c r="H2139" s="8">
        <v>318.9375</v>
      </c>
      <c r="I2139" s="8">
        <v>38.922699999999999</v>
      </c>
      <c r="J2139" s="8">
        <v>42.812809999999999</v>
      </c>
      <c r="K2139" s="8">
        <v>1.0000000000000001E+25</v>
      </c>
      <c r="L2139" s="8">
        <v>1.0000000000000001E+25</v>
      </c>
      <c r="M2139" s="8">
        <v>1.0000000000000001E+25</v>
      </c>
      <c r="N2139" s="2"/>
      <c r="O2139" s="2"/>
      <c r="P2139" s="2"/>
      <c r="Q2139" s="2"/>
      <c r="R2139" s="2"/>
      <c r="S2139" s="2"/>
    </row>
    <row r="2140" spans="1:19" x14ac:dyDescent="0.3">
      <c r="A2140" s="5">
        <v>1993011515</v>
      </c>
      <c r="B2140" s="8">
        <v>322.50650000000002</v>
      </c>
      <c r="C2140" s="8">
        <v>42.711185</v>
      </c>
      <c r="D2140" s="8">
        <v>11.46224</v>
      </c>
      <c r="E2140" s="8">
        <v>321.3528</v>
      </c>
      <c r="F2140" s="8">
        <v>42.955260000000003</v>
      </c>
      <c r="G2140" s="8">
        <v>972.577</v>
      </c>
      <c r="H2140" s="8">
        <v>330.1875</v>
      </c>
      <c r="I2140" s="8">
        <v>44.824300000000001</v>
      </c>
      <c r="J2140" s="8">
        <v>43.924999999999997</v>
      </c>
      <c r="K2140" s="8">
        <v>1.0000000000000001E+25</v>
      </c>
      <c r="L2140" s="8">
        <v>1.0000000000000001E+25</v>
      </c>
      <c r="M2140" s="8">
        <v>1.0000000000000001E+25</v>
      </c>
      <c r="N2140" s="2"/>
      <c r="O2140" s="2"/>
      <c r="P2140" s="2"/>
      <c r="Q2140" s="2"/>
      <c r="R2140" s="2"/>
      <c r="S2140" s="2"/>
    </row>
    <row r="2141" spans="1:19" x14ac:dyDescent="0.3">
      <c r="A2141" s="5">
        <v>1993011518</v>
      </c>
      <c r="B2141" s="8">
        <v>325.11144999999999</v>
      </c>
      <c r="C2141" s="8">
        <v>43.461883999999998</v>
      </c>
      <c r="D2141" s="8">
        <v>11.37185</v>
      </c>
      <c r="E2141" s="8">
        <v>323.74689999999998</v>
      </c>
      <c r="F2141" s="8">
        <v>43.40372</v>
      </c>
      <c r="G2141" s="8">
        <v>971.44510000000002</v>
      </c>
      <c r="H2141" s="8">
        <v>332.71879999999999</v>
      </c>
      <c r="I2141" s="8">
        <v>45.386400000000002</v>
      </c>
      <c r="J2141" s="8">
        <v>42.289299999999997</v>
      </c>
      <c r="K2141" s="8">
        <v>1.0000000000000001E+25</v>
      </c>
      <c r="L2141" s="8">
        <v>1.0000000000000001E+25</v>
      </c>
      <c r="M2141" s="8">
        <v>1.0000000000000001E+25</v>
      </c>
      <c r="N2141" s="2"/>
      <c r="O2141" s="2"/>
      <c r="P2141" s="2"/>
      <c r="Q2141" s="2"/>
      <c r="R2141" s="2"/>
      <c r="S2141" s="2"/>
    </row>
    <row r="2142" spans="1:19" x14ac:dyDescent="0.3">
      <c r="A2142" s="5">
        <v>1993011521</v>
      </c>
      <c r="B2142" s="8">
        <v>327.57974200000001</v>
      </c>
      <c r="C2142" s="8">
        <v>44.270713999999998</v>
      </c>
      <c r="D2142" s="8">
        <v>11.08976</v>
      </c>
      <c r="E2142" s="8">
        <v>326.2901</v>
      </c>
      <c r="F2142" s="8">
        <v>44.26914</v>
      </c>
      <c r="G2142" s="8">
        <v>971.57119999999998</v>
      </c>
      <c r="H2142" s="8">
        <v>332.4375</v>
      </c>
      <c r="I2142" s="8">
        <v>47.072600000000001</v>
      </c>
      <c r="J2142" s="8">
        <v>40.67839</v>
      </c>
      <c r="K2142" s="8">
        <v>1.0000000000000001E+25</v>
      </c>
      <c r="L2142" s="8">
        <v>1.0000000000000001E+25</v>
      </c>
      <c r="M2142" s="8">
        <v>1.0000000000000001E+25</v>
      </c>
      <c r="N2142" s="2"/>
      <c r="O2142" s="2"/>
      <c r="P2142" s="2"/>
      <c r="Q2142" s="2"/>
      <c r="R2142" s="2"/>
      <c r="S2142" s="2"/>
    </row>
    <row r="2143" spans="1:19" x14ac:dyDescent="0.3">
      <c r="A2143" s="5">
        <v>1993011600</v>
      </c>
      <c r="B2143" s="8">
        <v>329.65026899999998</v>
      </c>
      <c r="C2143" s="8">
        <v>44.921084999999998</v>
      </c>
      <c r="D2143" s="8">
        <v>10.557219999999999</v>
      </c>
      <c r="E2143" s="8">
        <v>328.5453</v>
      </c>
      <c r="F2143" s="8">
        <v>45.031930000000003</v>
      </c>
      <c r="G2143" s="8">
        <v>971.61210000000005</v>
      </c>
      <c r="H2143" s="8">
        <v>335.53120000000001</v>
      </c>
      <c r="I2143" s="8">
        <v>49.320799999999998</v>
      </c>
      <c r="J2143" s="8">
        <v>38.555669999999999</v>
      </c>
      <c r="K2143" s="8">
        <v>1.0000000000000001E+25</v>
      </c>
      <c r="L2143" s="8">
        <v>1.0000000000000001E+25</v>
      </c>
      <c r="M2143" s="8">
        <v>1.0000000000000001E+25</v>
      </c>
      <c r="N2143" s="2"/>
      <c r="O2143" s="2"/>
      <c r="P2143" s="2"/>
      <c r="Q2143" s="2"/>
      <c r="R2143" s="2"/>
      <c r="S2143" s="2"/>
    </row>
    <row r="2144" spans="1:19" x14ac:dyDescent="0.3">
      <c r="A2144" s="5">
        <v>1993011603</v>
      </c>
      <c r="B2144" s="8">
        <v>331.87298600000003</v>
      </c>
      <c r="C2144" s="8">
        <v>45.629387000000001</v>
      </c>
      <c r="D2144" s="8">
        <v>10.150600000000001</v>
      </c>
      <c r="E2144" s="8">
        <v>330.779</v>
      </c>
      <c r="F2144" s="8">
        <v>45.88382</v>
      </c>
      <c r="G2144" s="8">
        <v>971.40859999999998</v>
      </c>
      <c r="H2144" s="8">
        <v>331.59379999999999</v>
      </c>
      <c r="I2144" s="8">
        <v>43.138199999999998</v>
      </c>
      <c r="J2144" s="8">
        <v>38.182079999999999</v>
      </c>
      <c r="K2144" s="8">
        <v>1.0000000000000001E+25</v>
      </c>
      <c r="L2144" s="8">
        <v>1.0000000000000001E+25</v>
      </c>
      <c r="M2144" s="8">
        <v>1.0000000000000001E+25</v>
      </c>
      <c r="N2144" s="2"/>
      <c r="O2144" s="2"/>
      <c r="P2144" s="2"/>
      <c r="Q2144" s="2"/>
      <c r="R2144" s="2"/>
      <c r="S2144" s="2"/>
    </row>
    <row r="2145" spans="1:19" x14ac:dyDescent="0.3">
      <c r="A2145" s="5">
        <v>1993011606</v>
      </c>
      <c r="B2145" s="8">
        <v>334.10681199999999</v>
      </c>
      <c r="C2145" s="8">
        <v>46.389099000000002</v>
      </c>
      <c r="D2145" s="8">
        <v>9.946866</v>
      </c>
      <c r="E2145" s="8">
        <v>332.91300000000001</v>
      </c>
      <c r="F2145" s="8">
        <v>46.459580000000003</v>
      </c>
      <c r="G2145" s="8">
        <v>970.86</v>
      </c>
      <c r="H2145" s="8">
        <v>332.15620000000001</v>
      </c>
      <c r="I2145" s="8">
        <v>46.791499999999999</v>
      </c>
      <c r="J2145" s="8">
        <v>42.191650000000003</v>
      </c>
      <c r="K2145" s="8">
        <v>1.0000000000000001E+25</v>
      </c>
      <c r="L2145" s="8">
        <v>1.0000000000000001E+25</v>
      </c>
      <c r="M2145" s="8">
        <v>1.0000000000000001E+25</v>
      </c>
      <c r="N2145" s="2"/>
      <c r="O2145" s="2"/>
      <c r="P2145" s="2"/>
      <c r="Q2145" s="2"/>
      <c r="R2145" s="2"/>
      <c r="S2145" s="2"/>
    </row>
    <row r="2146" spans="1:19" x14ac:dyDescent="0.3">
      <c r="A2146" s="5">
        <v>1993011609</v>
      </c>
      <c r="B2146" s="8">
        <v>336.42865</v>
      </c>
      <c r="C2146" s="8">
        <v>47.518486000000003</v>
      </c>
      <c r="D2146" s="8">
        <v>9.7719950000000004</v>
      </c>
      <c r="E2146" s="8">
        <v>335.21710000000002</v>
      </c>
      <c r="F2146" s="8">
        <v>47.214979999999997</v>
      </c>
      <c r="G2146" s="8">
        <v>971.97040000000004</v>
      </c>
      <c r="H2146" s="8">
        <v>334.40620000000001</v>
      </c>
      <c r="I2146" s="8">
        <v>47.072600000000001</v>
      </c>
      <c r="J2146" s="8">
        <v>45.067970000000003</v>
      </c>
      <c r="K2146" s="8">
        <v>1.0000000000000001E+25</v>
      </c>
      <c r="L2146" s="8">
        <v>1.0000000000000001E+25</v>
      </c>
      <c r="M2146" s="8">
        <v>1.0000000000000001E+25</v>
      </c>
      <c r="N2146" s="2"/>
      <c r="O2146" s="2"/>
      <c r="P2146" s="2"/>
      <c r="Q2146" s="2"/>
      <c r="R2146" s="2"/>
      <c r="S2146" s="2"/>
    </row>
    <row r="2147" spans="1:19" x14ac:dyDescent="0.3">
      <c r="A2147" s="5">
        <v>1993011612</v>
      </c>
      <c r="B2147" s="8">
        <v>338.90225199999998</v>
      </c>
      <c r="C2147" s="8">
        <v>49.039959000000003</v>
      </c>
      <c r="D2147" s="8">
        <v>9.1250739999999997</v>
      </c>
      <c r="E2147" s="8">
        <v>337.75380000000001</v>
      </c>
      <c r="F2147" s="8">
        <v>48.399369999999998</v>
      </c>
      <c r="G2147" s="8">
        <v>976.77959999999996</v>
      </c>
      <c r="H2147" s="8">
        <v>336.65620000000001</v>
      </c>
      <c r="I2147" s="8">
        <v>47.634599999999999</v>
      </c>
      <c r="J2147" s="8">
        <v>40.174720000000001</v>
      </c>
      <c r="K2147" s="8">
        <v>1.0000000000000001E+25</v>
      </c>
      <c r="L2147" s="8">
        <v>1.0000000000000001E+25</v>
      </c>
      <c r="M2147" s="8">
        <v>1.0000000000000001E+25</v>
      </c>
      <c r="N2147" s="2"/>
      <c r="O2147" s="2"/>
      <c r="P2147" s="2"/>
      <c r="Q2147" s="2"/>
      <c r="R2147" s="2"/>
      <c r="S2147" s="2"/>
    </row>
    <row r="2148" spans="1:19" x14ac:dyDescent="0.3">
      <c r="A2148" s="5">
        <v>1993011615</v>
      </c>
      <c r="B2148" s="8">
        <v>341.353363</v>
      </c>
      <c r="C2148" s="8">
        <v>50.792090999999999</v>
      </c>
      <c r="D2148" s="8">
        <v>9.2564100000000007</v>
      </c>
      <c r="E2148" s="8">
        <v>342.01569999999998</v>
      </c>
      <c r="F2148" s="8">
        <v>54.036070000000002</v>
      </c>
      <c r="G2148" s="8">
        <v>973.81619999999998</v>
      </c>
      <c r="H2148" s="8">
        <v>339.46879999999999</v>
      </c>
      <c r="I2148" s="8">
        <v>49.320799999999998</v>
      </c>
      <c r="J2148" s="8">
        <v>39.418939999999999</v>
      </c>
      <c r="K2148" s="8">
        <v>1.0000000000000001E+25</v>
      </c>
      <c r="L2148" s="8">
        <v>1.0000000000000001E+25</v>
      </c>
      <c r="M2148" s="8">
        <v>1.0000000000000001E+25</v>
      </c>
      <c r="N2148" s="2"/>
      <c r="O2148" s="2"/>
      <c r="P2148" s="2"/>
      <c r="Q2148" s="2"/>
      <c r="R2148" s="2"/>
      <c r="S2148" s="2"/>
    </row>
    <row r="2149" spans="1:19" x14ac:dyDescent="0.3">
      <c r="A2149" s="5">
        <v>1993011618</v>
      </c>
      <c r="B2149" s="8">
        <v>343.812073</v>
      </c>
      <c r="C2149" s="8">
        <v>52.443573000000001</v>
      </c>
      <c r="D2149" s="8">
        <v>9.2669250000000005</v>
      </c>
      <c r="E2149" s="8">
        <v>343.97800000000001</v>
      </c>
      <c r="F2149" s="8">
        <v>55.242469999999997</v>
      </c>
      <c r="G2149" s="8">
        <v>971.82209999999998</v>
      </c>
      <c r="H2149" s="8">
        <v>345.65620000000001</v>
      </c>
      <c r="I2149" s="8">
        <v>49.882899999999999</v>
      </c>
      <c r="J2149" s="8">
        <v>38.449809999999999</v>
      </c>
      <c r="K2149" s="8">
        <v>1.0000000000000001E+25</v>
      </c>
      <c r="L2149" s="8">
        <v>1.0000000000000001E+25</v>
      </c>
      <c r="M2149" s="8">
        <v>1.0000000000000001E+25</v>
      </c>
      <c r="N2149" s="2"/>
      <c r="O2149" s="2"/>
      <c r="P2149" s="2"/>
      <c r="Q2149" s="2"/>
      <c r="R2149" s="2"/>
      <c r="S2149" s="2"/>
    </row>
    <row r="2150" spans="1:19" x14ac:dyDescent="0.3">
      <c r="A2150" s="5">
        <v>1993011621</v>
      </c>
      <c r="B2150" s="8">
        <v>346.17709400000001</v>
      </c>
      <c r="C2150" s="8">
        <v>54.155811</v>
      </c>
      <c r="D2150" s="8">
        <v>9.1019120000000004</v>
      </c>
      <c r="E2150" s="8">
        <v>345.76850000000002</v>
      </c>
      <c r="F2150" s="8">
        <v>56.471620000000001</v>
      </c>
      <c r="G2150" s="8">
        <v>969.50959999999998</v>
      </c>
      <c r="H2150" s="8">
        <v>349.03120000000001</v>
      </c>
      <c r="I2150" s="8">
        <v>51.287999999999997</v>
      </c>
      <c r="J2150" s="8">
        <v>39.146099999999997</v>
      </c>
      <c r="K2150" s="8">
        <v>349.03120000000001</v>
      </c>
      <c r="L2150" s="8">
        <v>52.131129999999999</v>
      </c>
      <c r="M2150" s="8">
        <v>38.457790000000003</v>
      </c>
      <c r="N2150" s="2"/>
      <c r="O2150" s="2"/>
      <c r="P2150" s="2"/>
      <c r="Q2150" s="2"/>
      <c r="R2150" s="2"/>
      <c r="S2150" s="2"/>
    </row>
    <row r="2151" spans="1:19" x14ac:dyDescent="0.3">
      <c r="A2151" s="5">
        <v>1993011700</v>
      </c>
      <c r="B2151" s="8">
        <v>348.76306199999999</v>
      </c>
      <c r="C2151" s="8">
        <v>56.235309999999998</v>
      </c>
      <c r="D2151" s="8">
        <v>9.1492439999999995</v>
      </c>
      <c r="E2151" s="8">
        <v>347.64060000000001</v>
      </c>
      <c r="F2151" s="8">
        <v>57.463500000000003</v>
      </c>
      <c r="G2151" s="8">
        <v>966.12040000000002</v>
      </c>
      <c r="H2151" s="8">
        <v>354.375</v>
      </c>
      <c r="I2151" s="8">
        <v>52.974200000000003</v>
      </c>
      <c r="J2151" s="8">
        <v>40.45017</v>
      </c>
      <c r="K2151" s="8">
        <v>349.875</v>
      </c>
      <c r="L2151" s="8">
        <v>54.379370000000002</v>
      </c>
      <c r="M2151" s="8">
        <v>37.337159999999997</v>
      </c>
      <c r="N2151" s="2"/>
      <c r="O2151" s="2"/>
      <c r="P2151" s="2"/>
      <c r="Q2151" s="2"/>
      <c r="R2151" s="2"/>
      <c r="S2151" s="2"/>
    </row>
    <row r="2152" spans="1:19" x14ac:dyDescent="0.3">
      <c r="A2152" s="5">
        <v>1993011703</v>
      </c>
      <c r="B2152" s="8">
        <v>351.81021099999998</v>
      </c>
      <c r="C2152" s="8">
        <v>59.014870000000002</v>
      </c>
      <c r="D2152" s="8">
        <v>9.6960540000000002</v>
      </c>
      <c r="E2152" s="8">
        <v>350.44909999999999</v>
      </c>
      <c r="F2152" s="8">
        <v>59.725369999999998</v>
      </c>
      <c r="G2152" s="8">
        <v>962.48689999999999</v>
      </c>
      <c r="H2152" s="8">
        <v>349.875</v>
      </c>
      <c r="I2152" s="8">
        <v>55.784500000000001</v>
      </c>
      <c r="J2152" s="8">
        <v>41.537979999999997</v>
      </c>
      <c r="K2152" s="8">
        <v>352.96879999999999</v>
      </c>
      <c r="L2152" s="8">
        <v>56.346580000000003</v>
      </c>
      <c r="M2152" s="8">
        <v>36.746420000000001</v>
      </c>
      <c r="N2152" s="2"/>
      <c r="O2152" s="2"/>
      <c r="P2152" s="2"/>
      <c r="Q2152" s="2"/>
      <c r="R2152" s="2"/>
      <c r="S2152" s="2"/>
    </row>
    <row r="2153" spans="1:19" x14ac:dyDescent="0.3">
      <c r="A2153" s="5">
        <v>1993011706</v>
      </c>
      <c r="B2153" s="8">
        <v>354.62597699999998</v>
      </c>
      <c r="C2153" s="8">
        <v>60.666451000000002</v>
      </c>
      <c r="D2153" s="8">
        <v>10.57488</v>
      </c>
      <c r="E2153" s="8">
        <v>351.62950000000001</v>
      </c>
      <c r="F2153" s="8">
        <v>62.126139999999999</v>
      </c>
      <c r="G2153" s="8">
        <v>956.36630000000002</v>
      </c>
      <c r="H2153" s="8">
        <v>353.53120000000001</v>
      </c>
      <c r="I2153" s="8">
        <v>56.9086</v>
      </c>
      <c r="J2153" s="8">
        <v>44.7986</v>
      </c>
      <c r="K2153" s="8">
        <v>353.25</v>
      </c>
      <c r="L2153" s="8">
        <v>57.751730000000002</v>
      </c>
      <c r="M2153" s="8">
        <v>38.466360000000002</v>
      </c>
      <c r="N2153" s="2"/>
      <c r="O2153" s="2"/>
      <c r="P2153" s="2"/>
      <c r="Q2153" s="2"/>
      <c r="R2153" s="2"/>
      <c r="S2153" s="2"/>
    </row>
    <row r="2154" spans="1:19" x14ac:dyDescent="0.3">
      <c r="A2154" s="5">
        <v>1993011709</v>
      </c>
      <c r="B2154" s="8">
        <v>357.09552000000002</v>
      </c>
      <c r="C2154" s="8">
        <v>61.981602000000002</v>
      </c>
      <c r="D2154" s="8">
        <v>11.59389</v>
      </c>
      <c r="E2154" s="8">
        <v>352.71460000000002</v>
      </c>
      <c r="F2154" s="8">
        <v>62.89331</v>
      </c>
      <c r="G2154" s="8">
        <v>953.78489999999999</v>
      </c>
      <c r="H2154" s="8">
        <v>357.46879999999999</v>
      </c>
      <c r="I2154" s="8">
        <v>58.875900000000001</v>
      </c>
      <c r="J2154" s="8">
        <v>50.726790000000001</v>
      </c>
      <c r="K2154" s="8">
        <v>357.1875</v>
      </c>
      <c r="L2154" s="8">
        <v>59.156880000000001</v>
      </c>
      <c r="M2154" s="8">
        <v>47.455860000000001</v>
      </c>
      <c r="N2154" s="2"/>
      <c r="O2154" s="2"/>
      <c r="P2154" s="2"/>
      <c r="Q2154" s="2"/>
      <c r="R2154" s="2"/>
      <c r="S2154" s="2"/>
    </row>
    <row r="2155" spans="1:19" x14ac:dyDescent="0.3">
      <c r="A2155" s="5">
        <v>1993011712</v>
      </c>
      <c r="B2155" s="8">
        <v>359.47689800000001</v>
      </c>
      <c r="C2155" s="8">
        <v>62.757804999999998</v>
      </c>
      <c r="D2155" s="8">
        <v>11.607340000000001</v>
      </c>
      <c r="E2155" s="8">
        <v>353.40010000000001</v>
      </c>
      <c r="F2155" s="8">
        <v>63.508510000000001</v>
      </c>
      <c r="G2155" s="8">
        <v>953.74289999999996</v>
      </c>
      <c r="H2155" s="8">
        <v>2.8125</v>
      </c>
      <c r="I2155" s="8">
        <v>60.280999999999999</v>
      </c>
      <c r="J2155" s="8">
        <v>46.142299999999999</v>
      </c>
      <c r="K2155" s="8">
        <v>359.15620000000001</v>
      </c>
      <c r="L2155" s="8">
        <v>59.999969999999998</v>
      </c>
      <c r="M2155" s="8">
        <v>40.989199999999997</v>
      </c>
      <c r="N2155" s="2"/>
      <c r="O2155" s="2"/>
      <c r="P2155" s="2"/>
      <c r="Q2155" s="2"/>
      <c r="R2155" s="2"/>
      <c r="S2155" s="2"/>
    </row>
    <row r="2156" spans="1:19" x14ac:dyDescent="0.3">
      <c r="A2156" s="5">
        <v>1993011715</v>
      </c>
      <c r="B2156" s="8">
        <v>1.5874999999999999</v>
      </c>
      <c r="C2156" s="8">
        <v>63.510944000000002</v>
      </c>
      <c r="D2156" s="8">
        <v>10.899330000000001</v>
      </c>
      <c r="E2156" s="8">
        <v>2.463292</v>
      </c>
      <c r="F2156" s="8">
        <v>65.10933</v>
      </c>
      <c r="G2156" s="8">
        <v>953.31659999999999</v>
      </c>
      <c r="H2156" s="8">
        <v>4.7812000000000001</v>
      </c>
      <c r="I2156" s="8">
        <v>61.405099999999997</v>
      </c>
      <c r="J2156" s="8">
        <v>39.711709999999997</v>
      </c>
      <c r="K2156" s="8">
        <v>4.78125</v>
      </c>
      <c r="L2156" s="8">
        <v>61.405119999999997</v>
      </c>
      <c r="M2156" s="8">
        <v>39.711709999999997</v>
      </c>
      <c r="N2156" s="2"/>
      <c r="O2156" s="2"/>
      <c r="P2156" s="2"/>
      <c r="Q2156" s="2"/>
      <c r="R2156" s="2"/>
      <c r="S2156" s="2"/>
    </row>
    <row r="2157" spans="1:19" x14ac:dyDescent="0.3">
      <c r="A2157" s="5">
        <v>1993011718</v>
      </c>
      <c r="B2157" s="8">
        <v>3.0065909999999998</v>
      </c>
      <c r="C2157" s="8">
        <v>64.144272000000001</v>
      </c>
      <c r="D2157" s="8">
        <v>10.314819999999999</v>
      </c>
      <c r="E2157" s="8">
        <v>3.0646909999999998</v>
      </c>
      <c r="F2157" s="8">
        <v>65.412049999999994</v>
      </c>
      <c r="G2157" s="8">
        <v>953.19</v>
      </c>
      <c r="H2157" s="8">
        <v>7.5937999999999999</v>
      </c>
      <c r="I2157" s="8">
        <v>63.372300000000003</v>
      </c>
      <c r="J2157" s="8">
        <v>39.581879999999998</v>
      </c>
      <c r="K2157" s="8">
        <v>7.59375</v>
      </c>
      <c r="L2157" s="8">
        <v>63.372329999999998</v>
      </c>
      <c r="M2157" s="8">
        <v>39.581879999999998</v>
      </c>
      <c r="N2157" s="2"/>
      <c r="O2157" s="2"/>
      <c r="P2157" s="2"/>
      <c r="Q2157" s="2"/>
      <c r="R2157" s="2"/>
      <c r="S2157" s="2"/>
    </row>
    <row r="2158" spans="1:19" x14ac:dyDescent="0.3">
      <c r="A2158" s="5">
        <v>1993011721</v>
      </c>
      <c r="B2158" s="8">
        <v>2.710836</v>
      </c>
      <c r="C2158" s="8">
        <v>64.261848000000001</v>
      </c>
      <c r="D2158" s="8">
        <v>9.413335</v>
      </c>
      <c r="E2158" s="8">
        <v>2.6548530000000001</v>
      </c>
      <c r="F2158" s="8">
        <v>65.325879999999998</v>
      </c>
      <c r="G2158" s="8">
        <v>954.38109999999995</v>
      </c>
      <c r="H2158" s="8">
        <v>9.2812000000000001</v>
      </c>
      <c r="I2158" s="8">
        <v>63.934399999999997</v>
      </c>
      <c r="J2158" s="8">
        <v>41.602119999999999</v>
      </c>
      <c r="K2158" s="8">
        <v>9.28125</v>
      </c>
      <c r="L2158" s="8">
        <v>63.93439</v>
      </c>
      <c r="M2158" s="8">
        <v>41.602119999999999</v>
      </c>
      <c r="N2158" s="2"/>
      <c r="O2158" s="2"/>
      <c r="P2158" s="2"/>
      <c r="Q2158" s="2"/>
      <c r="R2158" s="2"/>
      <c r="S2158" s="2"/>
    </row>
    <row r="2159" spans="1:19" x14ac:dyDescent="0.3">
      <c r="A2159" s="5">
        <v>1993011800</v>
      </c>
      <c r="B2159" s="8">
        <v>3.8557299999999999</v>
      </c>
      <c r="C2159" s="8">
        <v>64.180626000000004</v>
      </c>
      <c r="D2159" s="8">
        <v>8.5493009999999998</v>
      </c>
      <c r="E2159" s="8">
        <v>3.0778560000000001</v>
      </c>
      <c r="F2159" s="8">
        <v>65.360600000000005</v>
      </c>
      <c r="G2159" s="8">
        <v>956.28420000000006</v>
      </c>
      <c r="H2159" s="8">
        <v>0.84379999999999999</v>
      </c>
      <c r="I2159" s="8">
        <v>61.967199999999998</v>
      </c>
      <c r="J2159" s="8">
        <v>38.762790000000003</v>
      </c>
      <c r="K2159" s="8">
        <v>5.34375</v>
      </c>
      <c r="L2159" s="8">
        <v>62.529240000000001</v>
      </c>
      <c r="M2159" s="8">
        <v>35.228020000000001</v>
      </c>
      <c r="N2159" s="2"/>
      <c r="O2159" s="2"/>
      <c r="P2159" s="2"/>
      <c r="Q2159" s="2"/>
      <c r="R2159" s="2"/>
      <c r="S2159" s="2"/>
    </row>
    <row r="2160" spans="1:19" x14ac:dyDescent="0.3">
      <c r="A2160" s="5">
        <v>1993011803</v>
      </c>
      <c r="B2160" s="8">
        <v>5.3932159999999998</v>
      </c>
      <c r="C2160" s="8">
        <v>63.868510999999998</v>
      </c>
      <c r="D2160" s="8">
        <v>8.2415489999999991</v>
      </c>
      <c r="E2160" s="8">
        <v>3.1716609999999998</v>
      </c>
      <c r="F2160" s="8">
        <v>64.840969999999999</v>
      </c>
      <c r="G2160" s="8">
        <v>957.05870000000004</v>
      </c>
      <c r="H2160" s="8">
        <v>6.1875</v>
      </c>
      <c r="I2160" s="8">
        <v>62.810299999999998</v>
      </c>
      <c r="J2160" s="8">
        <v>37.283149999999999</v>
      </c>
      <c r="K2160" s="8">
        <v>6.1875</v>
      </c>
      <c r="L2160" s="8">
        <v>62.810270000000003</v>
      </c>
      <c r="M2160" s="8">
        <v>37.283149999999999</v>
      </c>
      <c r="N2160" s="2"/>
      <c r="O2160" s="2"/>
      <c r="P2160" s="2"/>
      <c r="Q2160" s="2"/>
      <c r="R2160" s="2"/>
      <c r="S2160" s="2"/>
    </row>
    <row r="2161" spans="1:19" x14ac:dyDescent="0.3">
      <c r="A2161" s="5">
        <v>1993011806</v>
      </c>
      <c r="B2161" s="8">
        <v>6.8603519999999998</v>
      </c>
      <c r="C2161" s="8">
        <v>63.459625000000003</v>
      </c>
      <c r="D2161" s="8">
        <v>7.8823059999999998</v>
      </c>
      <c r="E2161" s="8">
        <v>4.505916</v>
      </c>
      <c r="F2161" s="8">
        <v>64.201319999999996</v>
      </c>
      <c r="G2161" s="8">
        <v>960.85360000000003</v>
      </c>
      <c r="H2161" s="8">
        <v>6.4687999999999999</v>
      </c>
      <c r="I2161" s="8">
        <v>62.810299999999998</v>
      </c>
      <c r="J2161" s="8">
        <v>34.736499999999999</v>
      </c>
      <c r="K2161" s="8">
        <v>6.46875</v>
      </c>
      <c r="L2161" s="8">
        <v>62.810270000000003</v>
      </c>
      <c r="M2161" s="8">
        <v>34.736499999999999</v>
      </c>
      <c r="N2161" s="2"/>
      <c r="O2161" s="2"/>
      <c r="P2161" s="2"/>
      <c r="Q2161" s="2"/>
      <c r="R2161" s="2"/>
      <c r="S2161" s="2"/>
    </row>
    <row r="2162" spans="1:19" x14ac:dyDescent="0.3">
      <c r="A2162" s="5">
        <v>1993011809</v>
      </c>
      <c r="B2162" s="8">
        <v>8.9383049999999997</v>
      </c>
      <c r="C2162" s="8">
        <v>63.310814000000001</v>
      </c>
      <c r="D2162" s="8">
        <v>7.1512919999999998</v>
      </c>
      <c r="E2162" s="8">
        <v>7.2467170000000003</v>
      </c>
      <c r="F2162" s="8">
        <v>64.029330000000002</v>
      </c>
      <c r="G2162" s="8">
        <v>965.99890000000005</v>
      </c>
      <c r="H2162" s="8">
        <v>7.3125</v>
      </c>
      <c r="I2162" s="8">
        <v>63.091299999999997</v>
      </c>
      <c r="J2162" s="8">
        <v>37.553260000000002</v>
      </c>
      <c r="K2162" s="8">
        <v>7.3125</v>
      </c>
      <c r="L2162" s="8">
        <v>63.091299999999997</v>
      </c>
      <c r="M2162" s="8">
        <v>37.553260000000002</v>
      </c>
      <c r="N2162" s="2"/>
      <c r="O2162" s="2"/>
      <c r="P2162" s="2"/>
      <c r="Q2162" s="2"/>
      <c r="R2162" s="2"/>
      <c r="S2162" s="2"/>
    </row>
    <row r="2163" spans="1:19" x14ac:dyDescent="0.3">
      <c r="A2163" s="5">
        <v>1993011812</v>
      </c>
      <c r="B2163" s="8">
        <v>11.484273999999999</v>
      </c>
      <c r="C2163" s="8">
        <v>62.986117999999998</v>
      </c>
      <c r="D2163" s="8">
        <v>6.3317500000000004</v>
      </c>
      <c r="E2163" s="8">
        <v>9.4392510000000005</v>
      </c>
      <c r="F2163" s="8">
        <v>64.181139999999999</v>
      </c>
      <c r="G2163" s="8">
        <v>969.59339999999997</v>
      </c>
      <c r="H2163" s="8">
        <v>7.875</v>
      </c>
      <c r="I2163" s="8">
        <v>63.091299999999997</v>
      </c>
      <c r="J2163" s="8">
        <v>32.435229999999997</v>
      </c>
      <c r="K2163" s="8">
        <v>7.875</v>
      </c>
      <c r="L2163" s="8">
        <v>63.091299999999997</v>
      </c>
      <c r="M2163" s="8">
        <v>32.435220000000001</v>
      </c>
      <c r="N2163" s="2"/>
      <c r="O2163" s="2"/>
      <c r="P2163" s="2"/>
      <c r="Q2163" s="2"/>
      <c r="R2163" s="2"/>
      <c r="S2163" s="2"/>
    </row>
    <row r="2164" spans="1:19" x14ac:dyDescent="0.3">
      <c r="A2164" s="5">
        <v>1993011815</v>
      </c>
      <c r="B2164" s="8">
        <v>16.234213</v>
      </c>
      <c r="C2164" s="8">
        <v>62.569012000000001</v>
      </c>
      <c r="D2164" s="8">
        <v>5.9091930000000001</v>
      </c>
      <c r="E2164" s="8">
        <v>11.50994</v>
      </c>
      <c r="F2164" s="8">
        <v>63.84308</v>
      </c>
      <c r="G2164" s="8">
        <v>975.49829999999997</v>
      </c>
      <c r="H2164" s="8">
        <v>11.25</v>
      </c>
      <c r="I2164" s="8">
        <v>58.032800000000002</v>
      </c>
      <c r="J2164" s="8">
        <v>31.334990000000001</v>
      </c>
      <c r="K2164" s="8">
        <v>19.40625</v>
      </c>
      <c r="L2164" s="8">
        <v>59.999969999999998</v>
      </c>
      <c r="M2164" s="8">
        <v>26.063700000000001</v>
      </c>
      <c r="N2164" s="2"/>
      <c r="O2164" s="2"/>
      <c r="P2164" s="2"/>
      <c r="Q2164" s="2"/>
      <c r="R2164" s="2"/>
      <c r="S2164" s="2"/>
    </row>
    <row r="2165" spans="1:19" x14ac:dyDescent="0.3">
      <c r="A2165" s="5">
        <v>1993011818</v>
      </c>
      <c r="B2165" s="8">
        <v>20.836832000000001</v>
      </c>
      <c r="C2165" s="8">
        <v>62.078139999999998</v>
      </c>
      <c r="D2165" s="8">
        <v>6.1832859999999998</v>
      </c>
      <c r="E2165" s="8">
        <v>1.0000000000000001E+25</v>
      </c>
      <c r="F2165" s="8">
        <v>1.0000000000000001E+25</v>
      </c>
      <c r="G2165" s="8">
        <v>980.80359999999996</v>
      </c>
      <c r="H2165" s="8">
        <v>18.281199999999998</v>
      </c>
      <c r="I2165" s="8">
        <v>58.313800000000001</v>
      </c>
      <c r="J2165" s="8">
        <v>30.928190000000001</v>
      </c>
      <c r="K2165" s="8">
        <v>22.21875</v>
      </c>
      <c r="L2165" s="8">
        <v>59.156880000000001</v>
      </c>
      <c r="M2165" s="8">
        <v>26.20804</v>
      </c>
      <c r="N2165" s="2"/>
      <c r="O2165" s="2"/>
      <c r="P2165" s="2"/>
      <c r="Q2165" s="2"/>
      <c r="R2165" s="2"/>
      <c r="S2165" s="2"/>
    </row>
    <row r="2166" spans="1:19" x14ac:dyDescent="0.3">
      <c r="A2166" s="5">
        <v>1993011821</v>
      </c>
      <c r="B2166" s="8">
        <v>21.975145000000001</v>
      </c>
      <c r="C2166" s="8">
        <v>61.164833000000002</v>
      </c>
      <c r="D2166" s="8">
        <v>6.1878640000000003</v>
      </c>
      <c r="E2166" s="8">
        <v>1.0000000000000001E+25</v>
      </c>
      <c r="F2166" s="8">
        <v>1.0000000000000001E+25</v>
      </c>
      <c r="G2166" s="8">
        <v>984.33579999999995</v>
      </c>
      <c r="H2166" s="8">
        <v>18.5625</v>
      </c>
      <c r="I2166" s="8">
        <v>56.346600000000002</v>
      </c>
      <c r="J2166" s="8">
        <v>32.362070000000003</v>
      </c>
      <c r="K2166" s="8">
        <v>21.09375</v>
      </c>
      <c r="L2166" s="8">
        <v>58.313789999999997</v>
      </c>
      <c r="M2166" s="8">
        <v>27.13552</v>
      </c>
      <c r="N2166" s="2"/>
      <c r="O2166" s="2"/>
      <c r="P2166" s="2"/>
      <c r="Q2166" s="2"/>
      <c r="R2166" s="2"/>
      <c r="S2166" s="2"/>
    </row>
    <row r="2167" spans="1:19" x14ac:dyDescent="0.3">
      <c r="A2167" s="5">
        <v>1993011900</v>
      </c>
      <c r="B2167" s="8">
        <v>23.219743999999999</v>
      </c>
      <c r="C2167" s="8">
        <v>60.226120000000002</v>
      </c>
      <c r="D2167" s="8">
        <v>6.2227940000000004</v>
      </c>
      <c r="E2167" s="8">
        <v>1.0000000000000001E+25</v>
      </c>
      <c r="F2167" s="8">
        <v>1.0000000000000001E+25</v>
      </c>
      <c r="G2167" s="8">
        <v>987.96979999999996</v>
      </c>
      <c r="H2167" s="8">
        <v>19.6875</v>
      </c>
      <c r="I2167" s="8">
        <v>56.0655</v>
      </c>
      <c r="J2167" s="8">
        <v>32.16037</v>
      </c>
      <c r="K2167" s="8">
        <v>18.84375</v>
      </c>
      <c r="L2167" s="8">
        <v>58.313789999999997</v>
      </c>
      <c r="M2167" s="8">
        <v>28.827780000000001</v>
      </c>
      <c r="N2167" s="2"/>
      <c r="O2167" s="2"/>
      <c r="P2167" s="2"/>
      <c r="Q2167" s="2"/>
      <c r="R2167" s="2"/>
      <c r="S2167" s="2"/>
    </row>
    <row r="2168" spans="1:19" x14ac:dyDescent="0.3">
      <c r="A2168" s="5">
        <v>1993011903</v>
      </c>
      <c r="B2168" s="8">
        <v>25.135717</v>
      </c>
      <c r="C2168" s="8">
        <v>59.654015000000001</v>
      </c>
      <c r="D2168" s="8">
        <v>5.9610960000000004</v>
      </c>
      <c r="E2168" s="8">
        <v>1.0000000000000001E+25</v>
      </c>
      <c r="F2168" s="8">
        <v>1.0000000000000001E+25</v>
      </c>
      <c r="G2168" s="8">
        <v>989.89099999999996</v>
      </c>
      <c r="H2168" s="8">
        <v>20.531199999999998</v>
      </c>
      <c r="I2168" s="8">
        <v>55.222499999999997</v>
      </c>
      <c r="J2168" s="8">
        <v>30.307020000000001</v>
      </c>
      <c r="K2168" s="8">
        <v>19.96875</v>
      </c>
      <c r="L2168" s="8">
        <v>58.313789999999997</v>
      </c>
      <c r="M2168" s="8">
        <v>28.291740000000001</v>
      </c>
      <c r="N2168" s="2"/>
      <c r="O2168" s="2"/>
      <c r="P2168" s="2"/>
      <c r="Q2168" s="2"/>
      <c r="R2168" s="2"/>
      <c r="S2168" s="2"/>
    </row>
    <row r="2169" spans="1:19" x14ac:dyDescent="0.3">
      <c r="A2169" s="5">
        <v>1993011906</v>
      </c>
      <c r="B2169" s="8">
        <v>27.558827999999998</v>
      </c>
      <c r="C2169" s="8">
        <v>59.229976999999998</v>
      </c>
      <c r="D2169" s="8">
        <v>5.2965580000000001</v>
      </c>
      <c r="E2169" s="8">
        <v>1.0000000000000001E+25</v>
      </c>
      <c r="F2169" s="8">
        <v>1.0000000000000001E+25</v>
      </c>
      <c r="G2169" s="8">
        <v>991.97310000000004</v>
      </c>
      <c r="H2169" s="8">
        <v>20.531199999999998</v>
      </c>
      <c r="I2169" s="8">
        <v>55.222499999999997</v>
      </c>
      <c r="J2169" s="8">
        <v>27.406700000000001</v>
      </c>
      <c r="K2169" s="8">
        <v>23.0625</v>
      </c>
      <c r="L2169" s="8">
        <v>57.751730000000002</v>
      </c>
      <c r="M2169" s="8">
        <v>26.361609999999999</v>
      </c>
      <c r="N2169" s="2"/>
      <c r="O2169" s="2"/>
      <c r="P2169" s="2"/>
      <c r="Q2169" s="2"/>
      <c r="R2169" s="2"/>
      <c r="S2169" s="2"/>
    </row>
    <row r="2170" spans="1:19" x14ac:dyDescent="0.3">
      <c r="A2170" s="5">
        <v>1993011909</v>
      </c>
      <c r="B2170" s="8">
        <v>30.208981999999999</v>
      </c>
      <c r="C2170" s="8">
        <v>58.716560000000001</v>
      </c>
      <c r="D2170" s="8">
        <v>4.4267789999999998</v>
      </c>
      <c r="E2170" s="8">
        <v>1.0000000000000001E+25</v>
      </c>
      <c r="F2170" s="8">
        <v>1.0000000000000001E+25</v>
      </c>
      <c r="G2170" s="8">
        <v>994.40920000000006</v>
      </c>
      <c r="H2170" s="8">
        <v>27.843800000000002</v>
      </c>
      <c r="I2170" s="8">
        <v>53.817300000000003</v>
      </c>
      <c r="J2170" s="8">
        <v>24.197600000000001</v>
      </c>
      <c r="K2170" s="8">
        <v>24.75</v>
      </c>
      <c r="L2170" s="8">
        <v>58.032760000000003</v>
      </c>
      <c r="M2170" s="8">
        <v>20.160039999999999</v>
      </c>
      <c r="N2170" s="2"/>
      <c r="O2170" s="2"/>
      <c r="P2170" s="2"/>
      <c r="Q2170" s="2"/>
      <c r="R2170" s="2"/>
      <c r="S2170" s="2"/>
    </row>
    <row r="2171" spans="1:19" x14ac:dyDescent="0.3">
      <c r="A2171" s="5">
        <v>1993011912</v>
      </c>
      <c r="B2171" s="8">
        <v>32.635269000000001</v>
      </c>
      <c r="C2171" s="8">
        <v>57.929932000000001</v>
      </c>
      <c r="D2171" s="8">
        <v>3.5678269999999999</v>
      </c>
      <c r="E2171" s="8">
        <v>1.0000000000000001E+25</v>
      </c>
      <c r="F2171" s="8">
        <v>1.0000000000000001E+25</v>
      </c>
      <c r="G2171" s="8">
        <v>996.30700000000002</v>
      </c>
      <c r="H2171" s="8">
        <v>30.656199999999998</v>
      </c>
      <c r="I2171" s="8">
        <v>52.974200000000003</v>
      </c>
      <c r="J2171" s="8">
        <v>25.186350000000001</v>
      </c>
      <c r="K2171" s="8">
        <v>1.0000000000000001E+25</v>
      </c>
      <c r="L2171" s="8">
        <v>1.0000000000000001E+25</v>
      </c>
      <c r="M2171" s="8">
        <v>1.0000000000000001E+25</v>
      </c>
      <c r="N2171" s="2"/>
      <c r="O2171" s="2"/>
      <c r="P2171" s="2"/>
      <c r="Q2171" s="2"/>
      <c r="R2171" s="2"/>
      <c r="S2171" s="2"/>
    </row>
    <row r="2172" spans="1:19" x14ac:dyDescent="0.3">
      <c r="A2172" s="5">
        <v>1993011915</v>
      </c>
      <c r="B2172" s="8">
        <v>35.330406000000004</v>
      </c>
      <c r="C2172" s="8">
        <v>57.198715</v>
      </c>
      <c r="D2172" s="8">
        <v>3.2769089999999998</v>
      </c>
      <c r="E2172" s="8">
        <v>1.0000000000000001E+25</v>
      </c>
      <c r="F2172" s="8">
        <v>1.0000000000000001E+25</v>
      </c>
      <c r="G2172" s="8">
        <v>997.98450000000003</v>
      </c>
      <c r="H2172" s="8">
        <v>31.5</v>
      </c>
      <c r="I2172" s="8">
        <v>53.817300000000003</v>
      </c>
      <c r="J2172" s="8">
        <v>21.758710000000001</v>
      </c>
      <c r="K2172" s="8">
        <v>1.0000000000000001E+25</v>
      </c>
      <c r="L2172" s="8">
        <v>1.0000000000000001E+25</v>
      </c>
      <c r="M2172" s="8">
        <v>1.0000000000000001E+25</v>
      </c>
      <c r="N2172" s="2"/>
      <c r="O2172" s="2"/>
      <c r="P2172" s="2"/>
      <c r="Q2172" s="2"/>
      <c r="R2172" s="2"/>
      <c r="S2172" s="2"/>
    </row>
    <row r="2173" spans="1:19" x14ac:dyDescent="0.3">
      <c r="A2173" s="5">
        <v>1993011918</v>
      </c>
      <c r="B2173" s="8">
        <v>38.564521999999997</v>
      </c>
      <c r="C2173" s="8">
        <v>56.344287999999999</v>
      </c>
      <c r="D2173" s="8">
        <v>2.9440369999999998</v>
      </c>
      <c r="E2173" s="8">
        <v>1.0000000000000001E+25</v>
      </c>
      <c r="F2173" s="8">
        <v>1.0000000000000001E+25</v>
      </c>
      <c r="G2173" s="8">
        <v>999.36419999999998</v>
      </c>
      <c r="H2173" s="8">
        <v>33.1875</v>
      </c>
      <c r="I2173" s="8">
        <v>52.412199999999999</v>
      </c>
      <c r="J2173" s="8">
        <v>20.318359999999998</v>
      </c>
      <c r="K2173" s="8">
        <v>1.0000000000000001E+25</v>
      </c>
      <c r="L2173" s="8">
        <v>1.0000000000000001E+25</v>
      </c>
      <c r="M2173" s="8">
        <v>1.0000000000000001E+25</v>
      </c>
      <c r="N2173" s="2"/>
      <c r="O2173" s="2"/>
      <c r="P2173" s="2"/>
      <c r="Q2173" s="2"/>
      <c r="R2173" s="2"/>
      <c r="S2173" s="2"/>
    </row>
    <row r="2174" spans="1:19" x14ac:dyDescent="0.3">
      <c r="A2174" s="5">
        <v>1993011921</v>
      </c>
      <c r="B2174" s="8">
        <v>42.586590000000001</v>
      </c>
      <c r="C2174" s="8">
        <v>55.207272000000003</v>
      </c>
      <c r="D2174" s="8">
        <v>2.411413</v>
      </c>
      <c r="E2174" s="8">
        <v>1.0000000000000001E+25</v>
      </c>
      <c r="F2174" s="8">
        <v>1.0000000000000001E+25</v>
      </c>
      <c r="G2174" s="8">
        <v>1000.52</v>
      </c>
      <c r="H2174" s="8">
        <v>37.968800000000002</v>
      </c>
      <c r="I2174" s="8">
        <v>51.287999999999997</v>
      </c>
      <c r="J2174" s="8">
        <v>19.50311</v>
      </c>
      <c r="K2174" s="8">
        <v>1.0000000000000001E+25</v>
      </c>
      <c r="L2174" s="8">
        <v>1.0000000000000001E+25</v>
      </c>
      <c r="M2174" s="8">
        <v>1.0000000000000001E+25</v>
      </c>
      <c r="N2174" s="2"/>
      <c r="O2174" s="2"/>
      <c r="P2174" s="2"/>
      <c r="Q2174" s="2"/>
      <c r="R2174" s="2"/>
      <c r="S2174" s="2"/>
    </row>
    <row r="2175" spans="1:19" x14ac:dyDescent="0.3">
      <c r="A2175" s="5">
        <v>1993012000</v>
      </c>
      <c r="B2175" s="8">
        <v>45.47625</v>
      </c>
      <c r="C2175" s="8">
        <v>53.584003000000003</v>
      </c>
      <c r="D2175" s="8">
        <v>2.1343510000000001</v>
      </c>
      <c r="E2175" s="8">
        <v>1.0000000000000001E+25</v>
      </c>
      <c r="F2175" s="8">
        <v>1.0000000000000001E+25</v>
      </c>
      <c r="G2175" s="8">
        <v>1002.905</v>
      </c>
      <c r="H2175" s="8">
        <v>39.9375</v>
      </c>
      <c r="I2175" s="8">
        <v>51.287999999999997</v>
      </c>
      <c r="J2175" s="8">
        <v>19.14106</v>
      </c>
      <c r="K2175" s="8">
        <v>1.0000000000000001E+25</v>
      </c>
      <c r="L2175" s="8">
        <v>1.0000000000000001E+25</v>
      </c>
      <c r="M2175" s="8">
        <v>1.0000000000000001E+25</v>
      </c>
      <c r="N2175" s="2"/>
      <c r="O2175" s="2"/>
      <c r="P2175" s="2"/>
      <c r="Q2175" s="2"/>
      <c r="R2175" s="2"/>
      <c r="S2175" s="2"/>
    </row>
    <row r="2176" spans="1:19" x14ac:dyDescent="0.3">
      <c r="A2176" s="5">
        <v>1993012003</v>
      </c>
      <c r="B2176" s="8">
        <v>46.553738000000003</v>
      </c>
      <c r="C2176" s="8">
        <v>53.201599000000002</v>
      </c>
      <c r="D2176" s="8">
        <v>1.965103</v>
      </c>
      <c r="E2176" s="8">
        <v>1.0000000000000001E+25</v>
      </c>
      <c r="F2176" s="8">
        <v>1.0000000000000001E+25</v>
      </c>
      <c r="G2176" s="8">
        <v>1004.081</v>
      </c>
      <c r="H2176" s="8">
        <v>41.906199999999998</v>
      </c>
      <c r="I2176" s="8">
        <v>51.287999999999997</v>
      </c>
      <c r="J2176" s="8">
        <v>17.54185</v>
      </c>
      <c r="K2176" s="8">
        <v>1.0000000000000001E+25</v>
      </c>
      <c r="L2176" s="8">
        <v>1.0000000000000001E+25</v>
      </c>
      <c r="M2176" s="8">
        <v>1.0000000000000001E+25</v>
      </c>
      <c r="N2176" s="2"/>
      <c r="O2176" s="2"/>
      <c r="P2176" s="2"/>
      <c r="Q2176" s="2"/>
      <c r="R2176" s="2"/>
      <c r="S2176" s="2"/>
    </row>
    <row r="2177" spans="1:19" x14ac:dyDescent="0.3">
      <c r="A2177" s="5">
        <v>1993012006</v>
      </c>
      <c r="B2177" s="8">
        <v>47.563431000000001</v>
      </c>
      <c r="C2177" s="8">
        <v>53.553814000000003</v>
      </c>
      <c r="D2177" s="8">
        <v>1.834044</v>
      </c>
      <c r="E2177" s="8">
        <v>1.0000000000000001E+25</v>
      </c>
      <c r="F2177" s="8">
        <v>1.0000000000000001E+25</v>
      </c>
      <c r="G2177" s="8">
        <v>1004.6609999999999</v>
      </c>
      <c r="H2177" s="8">
        <v>45.5625</v>
      </c>
      <c r="I2177" s="8">
        <v>51.006999999999998</v>
      </c>
      <c r="J2177" s="8">
        <v>17.43319</v>
      </c>
      <c r="K2177" s="8">
        <v>1.0000000000000001E+25</v>
      </c>
      <c r="L2177" s="8">
        <v>1.0000000000000001E+25</v>
      </c>
      <c r="M2177" s="8">
        <v>1.0000000000000001E+25</v>
      </c>
      <c r="N2177" s="2"/>
      <c r="O2177" s="2"/>
      <c r="P2177" s="2"/>
      <c r="Q2177" s="2"/>
      <c r="R2177" s="2"/>
      <c r="S2177" s="2"/>
    </row>
    <row r="2178" spans="1:19" x14ac:dyDescent="0.3">
      <c r="A2178" s="5">
        <v>1993012009</v>
      </c>
      <c r="B2178" s="8">
        <v>48.040207000000002</v>
      </c>
      <c r="C2178" s="8">
        <v>53.510742</v>
      </c>
      <c r="D2178" s="8">
        <v>1.641443</v>
      </c>
      <c r="E2178" s="8">
        <v>1.0000000000000001E+25</v>
      </c>
      <c r="F2178" s="8">
        <v>1.0000000000000001E+25</v>
      </c>
      <c r="G2178" s="8">
        <v>1005.434</v>
      </c>
      <c r="H2178" s="8">
        <v>44.4375</v>
      </c>
      <c r="I2178" s="8">
        <v>51.569099999999999</v>
      </c>
      <c r="J2178" s="8">
        <v>16.74785</v>
      </c>
      <c r="K2178" s="8">
        <v>1.0000000000000001E+25</v>
      </c>
      <c r="L2178" s="8">
        <v>1.0000000000000001E+25</v>
      </c>
      <c r="M2178" s="8">
        <v>1.0000000000000001E+25</v>
      </c>
      <c r="N2178" s="2"/>
      <c r="O2178" s="2"/>
      <c r="P2178" s="2"/>
      <c r="Q2178" s="2"/>
      <c r="R2178" s="2"/>
      <c r="S2178" s="2"/>
    </row>
    <row r="2179" spans="1:19" x14ac:dyDescent="0.3">
      <c r="A2179" s="5">
        <v>1993012012</v>
      </c>
      <c r="B2179" s="8">
        <v>47.246994000000001</v>
      </c>
      <c r="C2179" s="8">
        <v>52.888576999999998</v>
      </c>
      <c r="D2179" s="8">
        <v>1.39649</v>
      </c>
      <c r="E2179" s="8">
        <v>1.0000000000000001E+25</v>
      </c>
      <c r="F2179" s="8">
        <v>1.0000000000000001E+25</v>
      </c>
      <c r="G2179" s="8">
        <v>1006.644</v>
      </c>
      <c r="H2179" s="8">
        <v>50.343800000000002</v>
      </c>
      <c r="I2179" s="8">
        <v>47.634599999999999</v>
      </c>
      <c r="J2179" s="8">
        <v>15.322179999999999</v>
      </c>
      <c r="K2179" s="8">
        <v>1.0000000000000001E+25</v>
      </c>
      <c r="L2179" s="8">
        <v>1.0000000000000001E+25</v>
      </c>
      <c r="M2179" s="8">
        <v>1.0000000000000001E+25</v>
      </c>
      <c r="N2179" s="2"/>
      <c r="O2179" s="2"/>
      <c r="P2179" s="2"/>
      <c r="Q2179" s="2"/>
      <c r="R2179" s="2"/>
      <c r="S2179" s="2"/>
    </row>
    <row r="2180" spans="1:19" x14ac:dyDescent="0.3">
      <c r="A2180" s="5">
        <v>1993012015</v>
      </c>
      <c r="B2180" s="8">
        <v>46.166877999999997</v>
      </c>
      <c r="C2180" s="8">
        <v>52.626590999999998</v>
      </c>
      <c r="D2180" s="8">
        <v>1.8705689999999999</v>
      </c>
      <c r="E2180" s="8">
        <v>1.0000000000000001E+25</v>
      </c>
      <c r="F2180" s="8">
        <v>1.0000000000000001E+25</v>
      </c>
      <c r="G2180" s="8">
        <v>1009.173</v>
      </c>
      <c r="H2180" s="8">
        <v>38.8125</v>
      </c>
      <c r="I2180" s="8">
        <v>49.0398</v>
      </c>
      <c r="J2180" s="8">
        <v>15.593959999999999</v>
      </c>
      <c r="K2180" s="8">
        <v>1.0000000000000001E+25</v>
      </c>
      <c r="L2180" s="8">
        <v>1.0000000000000001E+25</v>
      </c>
      <c r="M2180" s="8">
        <v>1.0000000000000001E+25</v>
      </c>
      <c r="N2180" s="2"/>
      <c r="O2180" s="2"/>
      <c r="P2180" s="2"/>
      <c r="Q2180" s="2"/>
      <c r="R2180" s="2"/>
      <c r="S2180" s="2"/>
    </row>
    <row r="2181" spans="1:19" x14ac:dyDescent="0.3">
      <c r="A2181" s="5">
        <v>1993012018</v>
      </c>
      <c r="B2181" s="8">
        <v>44.330069999999999</v>
      </c>
      <c r="C2181" s="8">
        <v>51.957011999999999</v>
      </c>
      <c r="D2181" s="8">
        <v>2.0408170000000001</v>
      </c>
      <c r="E2181" s="8">
        <v>1.0000000000000001E+25</v>
      </c>
      <c r="F2181" s="8">
        <v>1.0000000000000001E+25</v>
      </c>
      <c r="G2181" s="8">
        <v>1011.821</v>
      </c>
      <c r="H2181" s="8">
        <v>40.781199999999998</v>
      </c>
      <c r="I2181" s="8">
        <v>48.477699999999999</v>
      </c>
      <c r="J2181" s="8">
        <v>16.084160000000001</v>
      </c>
      <c r="K2181" s="8">
        <v>1.0000000000000001E+25</v>
      </c>
      <c r="L2181" s="8">
        <v>1.0000000000000001E+25</v>
      </c>
      <c r="M2181" s="8">
        <v>1.0000000000000001E+25</v>
      </c>
      <c r="N2181" s="2"/>
      <c r="O2181" s="2"/>
      <c r="P2181" s="2"/>
      <c r="Q2181" s="2"/>
      <c r="R2181" s="2"/>
      <c r="S2181" s="2"/>
    </row>
    <row r="2182" spans="1:19" x14ac:dyDescent="0.3">
      <c r="A2182" s="5">
        <v>1993012021</v>
      </c>
      <c r="B2182" s="8">
        <v>45.042641000000003</v>
      </c>
      <c r="C2182" s="8">
        <v>51.342655000000001</v>
      </c>
      <c r="D2182" s="8">
        <v>2.1392419999999999</v>
      </c>
      <c r="E2182" s="8">
        <v>50.311019999999999</v>
      </c>
      <c r="F2182" s="8">
        <v>52.803690000000003</v>
      </c>
      <c r="G2182" s="8">
        <v>1008.208</v>
      </c>
      <c r="H2182" s="8">
        <v>42.1875</v>
      </c>
      <c r="I2182" s="8">
        <v>45.667400000000001</v>
      </c>
      <c r="J2182" s="8">
        <v>18.75132</v>
      </c>
      <c r="K2182" s="8">
        <v>1.0000000000000001E+25</v>
      </c>
      <c r="L2182" s="8">
        <v>1.0000000000000001E+25</v>
      </c>
      <c r="M2182" s="8">
        <v>1.0000000000000001E+25</v>
      </c>
      <c r="N2182" s="2"/>
      <c r="O2182" s="2"/>
      <c r="P2182" s="2"/>
      <c r="Q2182" s="2"/>
      <c r="R2182" s="2"/>
      <c r="S2182" s="2"/>
    </row>
    <row r="2183" spans="1:19" x14ac:dyDescent="0.3">
      <c r="A2183" s="5">
        <v>1993012100</v>
      </c>
      <c r="B2183" s="8">
        <v>46.485042999999997</v>
      </c>
      <c r="C2183" s="8">
        <v>51.011166000000003</v>
      </c>
      <c r="D2183" s="8">
        <v>2.5430830000000002</v>
      </c>
      <c r="E2183" s="8">
        <v>50.405830000000002</v>
      </c>
      <c r="F2183" s="8">
        <v>52.444929999999999</v>
      </c>
      <c r="G2183" s="8">
        <v>1008.83</v>
      </c>
      <c r="H2183" s="8">
        <v>43.3125</v>
      </c>
      <c r="I2183" s="8">
        <v>45.667400000000001</v>
      </c>
      <c r="J2183" s="8">
        <v>16.959250000000001</v>
      </c>
      <c r="K2183" s="8">
        <v>1.0000000000000001E+25</v>
      </c>
      <c r="L2183" s="8">
        <v>1.0000000000000001E+25</v>
      </c>
      <c r="M2183" s="8">
        <v>1.0000000000000001E+25</v>
      </c>
      <c r="N2183" s="2"/>
      <c r="O2183" s="2"/>
      <c r="P2183" s="2"/>
      <c r="Q2183" s="2"/>
      <c r="R2183" s="2"/>
      <c r="S2183" s="2"/>
    </row>
    <row r="2184" spans="1:19" x14ac:dyDescent="0.3">
      <c r="A2184" s="5">
        <v>1993012103</v>
      </c>
      <c r="B2184" s="8">
        <v>48.334907999999999</v>
      </c>
      <c r="C2184" s="8">
        <v>50.424258999999999</v>
      </c>
      <c r="D2184" s="8">
        <v>2.7050529999999999</v>
      </c>
      <c r="E2184" s="8">
        <v>52.900759999999998</v>
      </c>
      <c r="F2184" s="8">
        <v>52.23704</v>
      </c>
      <c r="G2184" s="8">
        <v>1008.8680000000001</v>
      </c>
      <c r="H2184" s="8">
        <v>43.031199999999998</v>
      </c>
      <c r="I2184" s="8">
        <v>45.667400000000001</v>
      </c>
      <c r="J2184" s="8">
        <v>16.580480000000001</v>
      </c>
      <c r="K2184" s="8">
        <v>1.0000000000000001E+25</v>
      </c>
      <c r="L2184" s="8">
        <v>1.0000000000000001E+25</v>
      </c>
      <c r="M2184" s="8">
        <v>1.0000000000000001E+25</v>
      </c>
      <c r="N2184" s="2"/>
      <c r="O2184" s="2"/>
      <c r="P2184" s="2"/>
      <c r="Q2184" s="2"/>
      <c r="R2184" s="2"/>
      <c r="S2184" s="2"/>
    </row>
    <row r="2185" spans="1:19" x14ac:dyDescent="0.3">
      <c r="A2185" s="5">
        <v>1993012106</v>
      </c>
      <c r="B2185" s="8">
        <v>49.705798999999999</v>
      </c>
      <c r="C2185" s="8">
        <v>49.779483999999997</v>
      </c>
      <c r="D2185" s="8">
        <v>2.8878430000000002</v>
      </c>
      <c r="E2185" s="8">
        <v>53.289790000000004</v>
      </c>
      <c r="F2185" s="8">
        <v>52.042819999999999</v>
      </c>
      <c r="G2185" s="8">
        <v>1010.177</v>
      </c>
      <c r="H2185" s="8">
        <v>45</v>
      </c>
      <c r="I2185" s="8">
        <v>45.667400000000001</v>
      </c>
      <c r="J2185" s="8">
        <v>17.127050000000001</v>
      </c>
      <c r="K2185" s="8">
        <v>1.0000000000000001E+25</v>
      </c>
      <c r="L2185" s="8">
        <v>1.0000000000000001E+25</v>
      </c>
      <c r="M2185" s="8">
        <v>1.0000000000000001E+25</v>
      </c>
      <c r="N2185" s="2"/>
      <c r="O2185" s="2"/>
      <c r="P2185" s="2"/>
      <c r="Q2185" s="2"/>
      <c r="R2185" s="2"/>
      <c r="S2185" s="2"/>
    </row>
    <row r="2186" spans="1:19" x14ac:dyDescent="0.3">
      <c r="A2186" s="5">
        <v>1993012109</v>
      </c>
      <c r="B2186" s="8">
        <v>50.842799999999997</v>
      </c>
      <c r="C2186" s="8">
        <v>49.335299999999997</v>
      </c>
      <c r="D2186" s="8">
        <v>2.8917419999999998</v>
      </c>
      <c r="E2186" s="8">
        <v>55.496690000000001</v>
      </c>
      <c r="F2186" s="8">
        <v>51.66198</v>
      </c>
      <c r="G2186" s="8">
        <v>1010.667</v>
      </c>
      <c r="H2186" s="8">
        <v>49.5</v>
      </c>
      <c r="I2186" s="8">
        <v>45.386400000000002</v>
      </c>
      <c r="J2186" s="8">
        <v>17.096329999999998</v>
      </c>
      <c r="K2186" s="8">
        <v>1.0000000000000001E+25</v>
      </c>
      <c r="L2186" s="8">
        <v>1.0000000000000001E+25</v>
      </c>
      <c r="M2186" s="8">
        <v>1.0000000000000001E+25</v>
      </c>
      <c r="N2186" s="2"/>
      <c r="O2186" s="2"/>
      <c r="P2186" s="2"/>
      <c r="Q2186" s="2"/>
      <c r="R2186" s="2"/>
      <c r="S2186" s="2"/>
    </row>
    <row r="2187" spans="1:19" x14ac:dyDescent="0.3">
      <c r="A2187" s="5">
        <v>1993012112</v>
      </c>
      <c r="B2187" s="8">
        <v>51.979374</v>
      </c>
      <c r="C2187" s="8">
        <v>48.840183000000003</v>
      </c>
      <c r="D2187" s="8">
        <v>2.9262450000000002</v>
      </c>
      <c r="E2187" s="8">
        <v>56.254669999999997</v>
      </c>
      <c r="F2187" s="8">
        <v>51.630949999999999</v>
      </c>
      <c r="G2187" s="8">
        <v>1011.002</v>
      </c>
      <c r="H2187" s="8">
        <v>50.0625</v>
      </c>
      <c r="I2187" s="8">
        <v>45.105400000000003</v>
      </c>
      <c r="J2187" s="8">
        <v>17.550640000000001</v>
      </c>
      <c r="K2187" s="8">
        <v>1.0000000000000001E+25</v>
      </c>
      <c r="L2187" s="8">
        <v>1.0000000000000001E+25</v>
      </c>
      <c r="M2187" s="8">
        <v>1.0000000000000001E+25</v>
      </c>
      <c r="N2187" s="2"/>
      <c r="O2187" s="2"/>
      <c r="P2187" s="2"/>
      <c r="Q2187" s="2"/>
      <c r="R2187" s="2"/>
      <c r="S2187" s="2"/>
    </row>
    <row r="2188" spans="1:19" x14ac:dyDescent="0.3">
      <c r="A2188" s="5">
        <v>1993012115</v>
      </c>
      <c r="B2188" s="8">
        <v>53.566943999999999</v>
      </c>
      <c r="C2188" s="8">
        <v>48.499164999999998</v>
      </c>
      <c r="D2188" s="8">
        <v>2.8535949999999999</v>
      </c>
      <c r="E2188" s="8">
        <v>57.033850000000001</v>
      </c>
      <c r="F2188" s="8">
        <v>51.66883</v>
      </c>
      <c r="G2188" s="8">
        <v>1012.006</v>
      </c>
      <c r="H2188" s="8">
        <v>53.718800000000002</v>
      </c>
      <c r="I2188" s="8">
        <v>45.386400000000002</v>
      </c>
      <c r="J2188" s="8">
        <v>15.44777</v>
      </c>
      <c r="K2188" s="8">
        <v>1.0000000000000001E+25</v>
      </c>
      <c r="L2188" s="8">
        <v>1.0000000000000001E+25</v>
      </c>
      <c r="M2188" s="8">
        <v>1.0000000000000001E+25</v>
      </c>
      <c r="N2188" s="2"/>
      <c r="O2188" s="2"/>
      <c r="P2188" s="2"/>
      <c r="Q2188" s="2"/>
      <c r="R2188" s="2"/>
      <c r="S2188" s="2"/>
    </row>
    <row r="2189" spans="1:19" x14ac:dyDescent="0.3">
      <c r="A2189" s="5">
        <v>1993012118</v>
      </c>
      <c r="B2189" s="8">
        <v>54.827057000000003</v>
      </c>
      <c r="C2189" s="8">
        <v>48.401474</v>
      </c>
      <c r="D2189" s="8">
        <v>2.8330289999999998</v>
      </c>
      <c r="E2189" s="8">
        <v>57.033679999999997</v>
      </c>
      <c r="F2189" s="8">
        <v>51.511830000000003</v>
      </c>
      <c r="G2189" s="8">
        <v>1013.106</v>
      </c>
      <c r="H2189" s="8">
        <v>54.5625</v>
      </c>
      <c r="I2189" s="8">
        <v>45.105400000000003</v>
      </c>
      <c r="J2189" s="8">
        <v>16.01267</v>
      </c>
      <c r="K2189" s="8">
        <v>1.0000000000000001E+25</v>
      </c>
      <c r="L2189" s="8">
        <v>1.0000000000000001E+25</v>
      </c>
      <c r="M2189" s="8">
        <v>1.0000000000000001E+25</v>
      </c>
      <c r="N2189" s="2"/>
      <c r="O2189" s="2"/>
      <c r="P2189" s="2"/>
      <c r="Q2189" s="2"/>
      <c r="R2189" s="2"/>
      <c r="S2189" s="2"/>
    </row>
    <row r="2190" spans="1:19" x14ac:dyDescent="0.3">
      <c r="A2190" s="5">
        <v>1993012121</v>
      </c>
      <c r="B2190" s="8">
        <v>56.793498999999997</v>
      </c>
      <c r="C2190" s="8">
        <v>48.348754999999997</v>
      </c>
      <c r="D2190" s="8">
        <v>2.4588459999999999</v>
      </c>
      <c r="E2190" s="8">
        <v>57.070239999999998</v>
      </c>
      <c r="F2190" s="8">
        <v>51.392519999999998</v>
      </c>
      <c r="G2190" s="8">
        <v>1013.782</v>
      </c>
      <c r="H2190" s="8">
        <v>57.9375</v>
      </c>
      <c r="I2190" s="8">
        <v>46.229500000000002</v>
      </c>
      <c r="J2190" s="8">
        <v>16.51925</v>
      </c>
      <c r="K2190" s="8">
        <v>1.0000000000000001E+25</v>
      </c>
      <c r="L2190" s="8">
        <v>1.0000000000000001E+25</v>
      </c>
      <c r="M2190" s="8">
        <v>1.0000000000000001E+25</v>
      </c>
      <c r="N2190" s="2"/>
      <c r="O2190" s="2"/>
      <c r="P2190" s="2"/>
      <c r="Q2190" s="2"/>
      <c r="R2190" s="2"/>
      <c r="S2190" s="2"/>
    </row>
    <row r="2191" spans="1:19" x14ac:dyDescent="0.3">
      <c r="A2191" s="5">
        <v>1993012200</v>
      </c>
      <c r="B2191" s="8">
        <v>59.759914000000002</v>
      </c>
      <c r="C2191" s="8">
        <v>48.407684000000003</v>
      </c>
      <c r="D2191" s="8">
        <v>1.8749469999999999</v>
      </c>
      <c r="E2191" s="8">
        <v>61.986249999999998</v>
      </c>
      <c r="F2191" s="8">
        <v>51.14331</v>
      </c>
      <c r="G2191" s="8">
        <v>1014.083</v>
      </c>
      <c r="H2191" s="8">
        <v>59.343800000000002</v>
      </c>
      <c r="I2191" s="8">
        <v>45.948500000000003</v>
      </c>
      <c r="J2191" s="8">
        <v>17.407</v>
      </c>
      <c r="K2191" s="8">
        <v>1.0000000000000001E+25</v>
      </c>
      <c r="L2191" s="8">
        <v>1.0000000000000001E+25</v>
      </c>
      <c r="M2191" s="8">
        <v>1.0000000000000001E+25</v>
      </c>
      <c r="N2191" s="2"/>
      <c r="O2191" s="2"/>
      <c r="P2191" s="2"/>
      <c r="Q2191" s="2"/>
      <c r="R2191" s="2"/>
      <c r="S2191" s="2"/>
    </row>
    <row r="2192" spans="1:19" x14ac:dyDescent="0.3">
      <c r="A2192" s="5">
        <v>1993012203</v>
      </c>
      <c r="B2192" s="8">
        <v>64.607269000000002</v>
      </c>
      <c r="C2192" s="8">
        <v>49.359561999999997</v>
      </c>
      <c r="D2192" s="8">
        <v>1.653864</v>
      </c>
      <c r="E2192" s="8">
        <v>65.687709999999996</v>
      </c>
      <c r="F2192" s="8">
        <v>51.487310000000001</v>
      </c>
      <c r="G2192" s="8">
        <v>1014.641</v>
      </c>
      <c r="H2192" s="8">
        <v>70.3125</v>
      </c>
      <c r="I2192" s="8">
        <v>47.072600000000001</v>
      </c>
      <c r="J2192" s="8">
        <v>17.835470000000001</v>
      </c>
      <c r="K2192" s="8">
        <v>1.0000000000000001E+25</v>
      </c>
      <c r="L2192" s="8">
        <v>1.0000000000000001E+25</v>
      </c>
      <c r="M2192" s="8">
        <v>1.0000000000000001E+25</v>
      </c>
      <c r="N2192" s="2"/>
      <c r="O2192" s="2"/>
      <c r="P2192" s="2"/>
      <c r="Q2192" s="2"/>
      <c r="R2192" s="2"/>
      <c r="S2192" s="2"/>
    </row>
    <row r="2193" spans="1:19" x14ac:dyDescent="0.3">
      <c r="A2193" s="5">
        <v>1993012206</v>
      </c>
      <c r="B2193" s="8">
        <v>68.969688000000005</v>
      </c>
      <c r="C2193" s="8">
        <v>50.325012000000001</v>
      </c>
      <c r="D2193" s="8">
        <v>1.9200729999999999</v>
      </c>
      <c r="E2193" s="8">
        <v>67.571870000000004</v>
      </c>
      <c r="F2193" s="8">
        <v>51.714910000000003</v>
      </c>
      <c r="G2193" s="8">
        <v>1015.415</v>
      </c>
      <c r="H2193" s="8">
        <v>68.343800000000002</v>
      </c>
      <c r="I2193" s="8">
        <v>45.105400000000003</v>
      </c>
      <c r="J2193" s="8">
        <v>16.608699999999999</v>
      </c>
      <c r="K2193" s="8">
        <v>1.0000000000000001E+25</v>
      </c>
      <c r="L2193" s="8">
        <v>1.0000000000000001E+25</v>
      </c>
      <c r="M2193" s="8">
        <v>1.0000000000000001E+25</v>
      </c>
      <c r="N2193" s="2"/>
      <c r="O2193" s="2"/>
      <c r="P2193" s="2"/>
      <c r="Q2193" s="2"/>
      <c r="R2193" s="2"/>
      <c r="S2193" s="2"/>
    </row>
    <row r="2194" spans="1:19" x14ac:dyDescent="0.3">
      <c r="A2194" s="5">
        <v>1993012209</v>
      </c>
      <c r="B2194" s="8">
        <v>71.471519000000001</v>
      </c>
      <c r="C2194" s="8">
        <v>50.818069000000001</v>
      </c>
      <c r="D2194" s="8">
        <v>1.9263349999999999</v>
      </c>
      <c r="E2194" s="8">
        <v>70.334810000000004</v>
      </c>
      <c r="F2194" s="8">
        <v>52.108080000000001</v>
      </c>
      <c r="G2194" s="8">
        <v>1014.944</v>
      </c>
      <c r="H2194" s="8">
        <v>79.031199999999998</v>
      </c>
      <c r="I2194" s="8">
        <v>49.601900000000001</v>
      </c>
      <c r="J2194" s="8">
        <v>17.85981</v>
      </c>
      <c r="K2194" s="8">
        <v>1.0000000000000001E+25</v>
      </c>
      <c r="L2194" s="8">
        <v>1.0000000000000001E+25</v>
      </c>
      <c r="M2194" s="8">
        <v>1.0000000000000001E+25</v>
      </c>
      <c r="N2194" s="2"/>
      <c r="O2194" s="2"/>
      <c r="P2194" s="2"/>
      <c r="Q2194" s="2"/>
      <c r="R2194" s="2"/>
      <c r="S2194" s="2"/>
    </row>
    <row r="2195" spans="1:19" x14ac:dyDescent="0.3">
      <c r="A2195" s="5">
        <v>1993012212</v>
      </c>
      <c r="B2195" s="8">
        <v>73.623123000000007</v>
      </c>
      <c r="C2195" s="8">
        <v>51.600760999999999</v>
      </c>
      <c r="D2195" s="8">
        <v>1.883195</v>
      </c>
      <c r="E2195" s="8">
        <v>72.451790000000003</v>
      </c>
      <c r="F2195" s="8">
        <v>52.191569999999999</v>
      </c>
      <c r="G2195" s="8">
        <v>1015.4930000000001</v>
      </c>
      <c r="H2195" s="8">
        <v>81.5625</v>
      </c>
      <c r="I2195" s="8">
        <v>50.163899999999998</v>
      </c>
      <c r="J2195" s="8">
        <v>18.689769999999999</v>
      </c>
      <c r="K2195" s="8">
        <v>1.0000000000000001E+25</v>
      </c>
      <c r="L2195" s="8">
        <v>1.0000000000000001E+25</v>
      </c>
      <c r="M2195" s="8">
        <v>1.0000000000000001E+25</v>
      </c>
      <c r="N2195" s="2"/>
      <c r="O2195" s="2"/>
      <c r="P2195" s="2"/>
      <c r="Q2195" s="2"/>
      <c r="R2195" s="2"/>
      <c r="S2195" s="2"/>
    </row>
    <row r="2196" spans="1:19" x14ac:dyDescent="0.3">
      <c r="A2196" s="3" t="s">
        <v>0</v>
      </c>
      <c r="B2196" s="2">
        <v>41</v>
      </c>
      <c r="C2196" s="2" t="s">
        <v>1</v>
      </c>
      <c r="D2196" s="2">
        <v>1993011200</v>
      </c>
      <c r="E2196" s="2" t="s">
        <v>2</v>
      </c>
      <c r="F2196" s="2">
        <v>1993011409</v>
      </c>
      <c r="G2196" s="2" t="s">
        <v>3</v>
      </c>
      <c r="H2196" s="2">
        <v>0</v>
      </c>
      <c r="I2196" s="2" t="s">
        <v>4</v>
      </c>
      <c r="J2196" s="18" t="s">
        <v>19</v>
      </c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 x14ac:dyDescent="0.3">
      <c r="A2197" s="3" t="s">
        <v>6</v>
      </c>
      <c r="B2197" s="2">
        <v>39</v>
      </c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 x14ac:dyDescent="0.3">
      <c r="A2198" s="5">
        <v>1993011200</v>
      </c>
      <c r="B2198" s="8">
        <v>316.96130399999998</v>
      </c>
      <c r="C2198" s="8">
        <v>36.698768999999999</v>
      </c>
      <c r="D2198" s="8">
        <v>2.9326680000000001</v>
      </c>
      <c r="E2198" s="8">
        <v>322.64879999999999</v>
      </c>
      <c r="F2198" s="8">
        <v>37.032049999999998</v>
      </c>
      <c r="G2198" s="8">
        <v>1017.063</v>
      </c>
      <c r="H2198" s="8">
        <v>320.90620000000001</v>
      </c>
      <c r="I2198" s="8">
        <v>35.831400000000002</v>
      </c>
      <c r="J2198" s="8">
        <v>21.817350000000001</v>
      </c>
      <c r="K2198" s="8">
        <v>1.0000000000000001E+25</v>
      </c>
      <c r="L2198" s="8">
        <v>1.0000000000000001E+25</v>
      </c>
      <c r="M2198" s="8">
        <v>1.0000000000000001E+25</v>
      </c>
      <c r="N2198" s="2"/>
      <c r="O2198" s="2"/>
      <c r="P2198" s="2"/>
      <c r="Q2198" s="2"/>
      <c r="R2198" s="2"/>
      <c r="S2198" s="2"/>
    </row>
    <row r="2199" spans="1:19" x14ac:dyDescent="0.3">
      <c r="A2199" s="5">
        <v>1993011203</v>
      </c>
      <c r="B2199" s="8">
        <v>319.227509</v>
      </c>
      <c r="C2199" s="8">
        <v>36.849583000000003</v>
      </c>
      <c r="D2199" s="8">
        <v>2.9713859999999999</v>
      </c>
      <c r="E2199" s="8">
        <v>325.36270000000002</v>
      </c>
      <c r="F2199" s="8">
        <v>37.687649999999998</v>
      </c>
      <c r="G2199" s="8">
        <v>1014.737</v>
      </c>
      <c r="H2199" s="8">
        <v>319.5</v>
      </c>
      <c r="I2199" s="8">
        <v>34.988300000000002</v>
      </c>
      <c r="J2199" s="8">
        <v>24.988900000000001</v>
      </c>
      <c r="K2199" s="8">
        <v>1.0000000000000001E+25</v>
      </c>
      <c r="L2199" s="8">
        <v>1.0000000000000001E+25</v>
      </c>
      <c r="M2199" s="8">
        <v>1.0000000000000001E+25</v>
      </c>
      <c r="N2199" s="2"/>
      <c r="O2199" s="2"/>
      <c r="P2199" s="2"/>
      <c r="Q2199" s="2"/>
      <c r="R2199" s="2"/>
      <c r="S2199" s="2"/>
    </row>
    <row r="2200" spans="1:19" x14ac:dyDescent="0.3">
      <c r="A2200" s="5">
        <v>1993011206</v>
      </c>
      <c r="B2200" s="8">
        <v>323.03149400000001</v>
      </c>
      <c r="C2200" s="8">
        <v>37.484313999999998</v>
      </c>
      <c r="D2200" s="8">
        <v>3.2378979999999999</v>
      </c>
      <c r="E2200" s="8">
        <v>327.26560000000001</v>
      </c>
      <c r="F2200" s="8">
        <v>38.122129999999999</v>
      </c>
      <c r="G2200" s="8">
        <v>1012.424</v>
      </c>
      <c r="H2200" s="8">
        <v>322.59379999999999</v>
      </c>
      <c r="I2200" s="8">
        <v>35.831400000000002</v>
      </c>
      <c r="J2200" s="8">
        <v>27.433669999999999</v>
      </c>
      <c r="K2200" s="8">
        <v>1.0000000000000001E+25</v>
      </c>
      <c r="L2200" s="8">
        <v>1.0000000000000001E+25</v>
      </c>
      <c r="M2200" s="8">
        <v>1.0000000000000001E+25</v>
      </c>
      <c r="N2200" s="2"/>
      <c r="O2200" s="2"/>
      <c r="P2200" s="2"/>
      <c r="Q2200" s="2"/>
      <c r="R2200" s="2"/>
      <c r="S2200" s="2"/>
    </row>
    <row r="2201" spans="1:19" x14ac:dyDescent="0.3">
      <c r="A2201" s="5">
        <v>1993011209</v>
      </c>
      <c r="B2201" s="8">
        <v>325.83251999999999</v>
      </c>
      <c r="C2201" s="8">
        <v>37.856189999999998</v>
      </c>
      <c r="D2201" s="8">
        <v>3.7523209999999998</v>
      </c>
      <c r="E2201" s="8">
        <v>328.49990000000003</v>
      </c>
      <c r="F2201" s="8">
        <v>38.597499999999997</v>
      </c>
      <c r="G2201" s="8">
        <v>1010.723</v>
      </c>
      <c r="H2201" s="8">
        <v>326.53120000000001</v>
      </c>
      <c r="I2201" s="8">
        <v>37.236499999999999</v>
      </c>
      <c r="J2201" s="8">
        <v>29.892230000000001</v>
      </c>
      <c r="K2201" s="8">
        <v>1.0000000000000001E+25</v>
      </c>
      <c r="L2201" s="8">
        <v>1.0000000000000001E+25</v>
      </c>
      <c r="M2201" s="8">
        <v>1.0000000000000001E+25</v>
      </c>
      <c r="N2201" s="2"/>
      <c r="O2201" s="2"/>
      <c r="P2201" s="2"/>
      <c r="Q2201" s="2"/>
      <c r="R2201" s="2"/>
      <c r="S2201" s="2"/>
    </row>
    <row r="2202" spans="1:19" x14ac:dyDescent="0.3">
      <c r="A2202" s="5">
        <v>1993011212</v>
      </c>
      <c r="B2202" s="8">
        <v>327.57202100000001</v>
      </c>
      <c r="C2202" s="8">
        <v>38.212242000000003</v>
      </c>
      <c r="D2202" s="8">
        <v>4.4382339999999996</v>
      </c>
      <c r="E2202" s="8">
        <v>330.10250000000002</v>
      </c>
      <c r="F2202" s="8">
        <v>39.288580000000003</v>
      </c>
      <c r="G2202" s="8">
        <v>1009.388</v>
      </c>
      <c r="H2202" s="8">
        <v>330.1875</v>
      </c>
      <c r="I2202" s="8">
        <v>38.6417</v>
      </c>
      <c r="J2202" s="8">
        <v>30.829499999999999</v>
      </c>
      <c r="K2202" s="8">
        <v>1.0000000000000001E+25</v>
      </c>
      <c r="L2202" s="8">
        <v>1.0000000000000001E+25</v>
      </c>
      <c r="M2202" s="8">
        <v>1.0000000000000001E+25</v>
      </c>
      <c r="N2202" s="2"/>
      <c r="O2202" s="2"/>
      <c r="P2202" s="2"/>
      <c r="Q2202" s="2"/>
      <c r="R2202" s="2"/>
      <c r="S2202" s="2"/>
    </row>
    <row r="2203" spans="1:19" x14ac:dyDescent="0.3">
      <c r="A2203" s="5">
        <v>1993011215</v>
      </c>
      <c r="B2203" s="8">
        <v>330.571259</v>
      </c>
      <c r="C2203" s="8">
        <v>39.177128000000003</v>
      </c>
      <c r="D2203" s="8">
        <v>4.1143689999999999</v>
      </c>
      <c r="E2203" s="8">
        <v>331.44290000000001</v>
      </c>
      <c r="F2203" s="8">
        <v>39.470930000000003</v>
      </c>
      <c r="G2203" s="8">
        <v>1006.474</v>
      </c>
      <c r="H2203" s="8">
        <v>332.71879999999999</v>
      </c>
      <c r="I2203" s="8">
        <v>39.4848</v>
      </c>
      <c r="J2203" s="8">
        <v>28.961189999999998</v>
      </c>
      <c r="K2203" s="8">
        <v>1.0000000000000001E+25</v>
      </c>
      <c r="L2203" s="8">
        <v>1.0000000000000001E+25</v>
      </c>
      <c r="M2203" s="8">
        <v>1.0000000000000001E+25</v>
      </c>
      <c r="N2203" s="2"/>
      <c r="O2203" s="2"/>
      <c r="P2203" s="2"/>
      <c r="Q2203" s="2"/>
      <c r="R2203" s="2"/>
      <c r="S2203" s="2"/>
    </row>
    <row r="2204" spans="1:19" x14ac:dyDescent="0.3">
      <c r="A2204" s="5">
        <v>1993011218</v>
      </c>
      <c r="B2204" s="8">
        <v>333.03936800000002</v>
      </c>
      <c r="C2204" s="8">
        <v>40.115130999999998</v>
      </c>
      <c r="D2204" s="8">
        <v>3.9282530000000002</v>
      </c>
      <c r="E2204" s="8">
        <v>334.53809999999999</v>
      </c>
      <c r="F2204" s="8">
        <v>40.269390000000001</v>
      </c>
      <c r="G2204" s="8">
        <v>1005.256</v>
      </c>
      <c r="H2204" s="8">
        <v>333.84379999999999</v>
      </c>
      <c r="I2204" s="8">
        <v>38.922699999999999</v>
      </c>
      <c r="J2204" s="8">
        <v>29.21096</v>
      </c>
      <c r="K2204" s="8">
        <v>1.0000000000000001E+25</v>
      </c>
      <c r="L2204" s="8">
        <v>1.0000000000000001E+25</v>
      </c>
      <c r="M2204" s="8">
        <v>1.0000000000000001E+25</v>
      </c>
      <c r="N2204" s="2"/>
      <c r="O2204" s="2"/>
      <c r="P2204" s="2"/>
      <c r="Q2204" s="2"/>
      <c r="R2204" s="2"/>
      <c r="S2204" s="2"/>
    </row>
    <row r="2205" spans="1:19" x14ac:dyDescent="0.3">
      <c r="A2205" s="5">
        <v>1993011221</v>
      </c>
      <c r="B2205" s="8">
        <v>336.23895299999998</v>
      </c>
      <c r="C2205" s="8">
        <v>41.501773999999997</v>
      </c>
      <c r="D2205" s="8">
        <v>3.8061539999999998</v>
      </c>
      <c r="E2205" s="8">
        <v>338.33760000000001</v>
      </c>
      <c r="F2205" s="8">
        <v>41.94746</v>
      </c>
      <c r="G2205" s="8">
        <v>1004.226</v>
      </c>
      <c r="H2205" s="8">
        <v>336.65620000000001</v>
      </c>
      <c r="I2205" s="8">
        <v>40.3279</v>
      </c>
      <c r="J2205" s="8">
        <v>32.579970000000003</v>
      </c>
      <c r="K2205" s="8">
        <v>1.0000000000000001E+25</v>
      </c>
      <c r="L2205" s="8">
        <v>1.0000000000000001E+25</v>
      </c>
      <c r="M2205" s="8">
        <v>1.0000000000000001E+25</v>
      </c>
      <c r="N2205" s="2"/>
      <c r="O2205" s="2"/>
      <c r="P2205" s="2"/>
      <c r="Q2205" s="2"/>
      <c r="R2205" s="2"/>
      <c r="S2205" s="2"/>
    </row>
    <row r="2206" spans="1:19" x14ac:dyDescent="0.3">
      <c r="A2206" s="5">
        <v>1993011300</v>
      </c>
      <c r="B2206" s="8">
        <v>339.89160199999998</v>
      </c>
      <c r="C2206" s="8">
        <v>43.263263999999999</v>
      </c>
      <c r="D2206" s="8">
        <v>4.3328139999999999</v>
      </c>
      <c r="E2206" s="8">
        <v>340.33539999999999</v>
      </c>
      <c r="F2206" s="8">
        <v>42.527830000000002</v>
      </c>
      <c r="G2206" s="8">
        <v>1001.746</v>
      </c>
      <c r="H2206" s="8">
        <v>340.03120000000001</v>
      </c>
      <c r="I2206" s="8">
        <v>42.014000000000003</v>
      </c>
      <c r="J2206" s="8">
        <v>36.827460000000002</v>
      </c>
      <c r="K2206" s="8">
        <v>1.0000000000000001E+25</v>
      </c>
      <c r="L2206" s="8">
        <v>1.0000000000000001E+25</v>
      </c>
      <c r="M2206" s="8">
        <v>1.0000000000000001E+25</v>
      </c>
      <c r="N2206" s="2"/>
      <c r="O2206" s="2"/>
      <c r="P2206" s="2"/>
      <c r="Q2206" s="2"/>
      <c r="R2206" s="2"/>
      <c r="S2206" s="2"/>
    </row>
    <row r="2207" spans="1:19" x14ac:dyDescent="0.3">
      <c r="A2207" s="5">
        <v>1993011303</v>
      </c>
      <c r="B2207" s="8">
        <v>342.82089200000001</v>
      </c>
      <c r="C2207" s="8">
        <v>44.689095000000002</v>
      </c>
      <c r="D2207" s="8">
        <v>4.9679380000000002</v>
      </c>
      <c r="E2207" s="8">
        <v>344.12810000000002</v>
      </c>
      <c r="F2207" s="8">
        <v>44.518230000000003</v>
      </c>
      <c r="G2207" s="8">
        <v>998.62329999999997</v>
      </c>
      <c r="H2207" s="8">
        <v>343.6875</v>
      </c>
      <c r="I2207" s="8">
        <v>43.981200000000001</v>
      </c>
      <c r="J2207" s="8">
        <v>40.90475</v>
      </c>
      <c r="K2207" s="8">
        <v>1.0000000000000001E+25</v>
      </c>
      <c r="L2207" s="8">
        <v>1.0000000000000001E+25</v>
      </c>
      <c r="M2207" s="8">
        <v>1.0000000000000001E+25</v>
      </c>
      <c r="N2207" s="2"/>
      <c r="O2207" s="2"/>
      <c r="P2207" s="2"/>
      <c r="Q2207" s="2"/>
      <c r="R2207" s="2"/>
      <c r="S2207" s="2"/>
    </row>
    <row r="2208" spans="1:19" x14ac:dyDescent="0.3">
      <c r="A2208" s="5">
        <v>1993011306</v>
      </c>
      <c r="B2208" s="8">
        <v>346.149475</v>
      </c>
      <c r="C2208" s="8">
        <v>46.493274999999997</v>
      </c>
      <c r="D2208" s="8">
        <v>5.5001899999999999</v>
      </c>
      <c r="E2208" s="8">
        <v>349.75080000000003</v>
      </c>
      <c r="F2208" s="8">
        <v>48.220999999999997</v>
      </c>
      <c r="G2208" s="8">
        <v>994.69169999999997</v>
      </c>
      <c r="H2208" s="8">
        <v>347.34379999999999</v>
      </c>
      <c r="I2208" s="8">
        <v>45.667400000000001</v>
      </c>
      <c r="J2208" s="8">
        <v>44.605980000000002</v>
      </c>
      <c r="K2208" s="8">
        <v>1.0000000000000001E+25</v>
      </c>
      <c r="L2208" s="8">
        <v>1.0000000000000001E+25</v>
      </c>
      <c r="M2208" s="8">
        <v>1.0000000000000001E+25</v>
      </c>
      <c r="N2208" s="2"/>
      <c r="O2208" s="2"/>
      <c r="P2208" s="2"/>
      <c r="Q2208" s="2"/>
      <c r="R2208" s="2"/>
      <c r="S2208" s="2"/>
    </row>
    <row r="2209" spans="1:19" x14ac:dyDescent="0.3">
      <c r="A2209" s="5">
        <v>1993011309</v>
      </c>
      <c r="B2209" s="8">
        <v>349.79873700000002</v>
      </c>
      <c r="C2209" s="8">
        <v>48.386631000000001</v>
      </c>
      <c r="D2209" s="8">
        <v>5.8345589999999996</v>
      </c>
      <c r="E2209" s="8">
        <v>351.52569999999997</v>
      </c>
      <c r="F2209" s="8">
        <v>48.888640000000002</v>
      </c>
      <c r="G2209" s="8">
        <v>989.82439999999997</v>
      </c>
      <c r="H2209" s="8">
        <v>351.5625</v>
      </c>
      <c r="I2209" s="8">
        <v>47.915700000000001</v>
      </c>
      <c r="J2209" s="8">
        <v>44.553170000000001</v>
      </c>
      <c r="K2209" s="8">
        <v>353.53120000000001</v>
      </c>
      <c r="L2209" s="8">
        <v>49.88288</v>
      </c>
      <c r="M2209" s="8">
        <v>27.422149999999998</v>
      </c>
      <c r="N2209" s="2"/>
      <c r="O2209" s="2"/>
      <c r="P2209" s="2"/>
      <c r="Q2209" s="2"/>
      <c r="R2209" s="2"/>
      <c r="S2209" s="2"/>
    </row>
    <row r="2210" spans="1:19" x14ac:dyDescent="0.3">
      <c r="A2210" s="5">
        <v>1993011312</v>
      </c>
      <c r="B2210" s="8">
        <v>353.19567899999998</v>
      </c>
      <c r="C2210" s="8">
        <v>49.734444000000003</v>
      </c>
      <c r="D2210" s="8">
        <v>6.0682669999999996</v>
      </c>
      <c r="E2210" s="8">
        <v>354.6157</v>
      </c>
      <c r="F2210" s="8">
        <v>50.503779999999999</v>
      </c>
      <c r="G2210" s="8">
        <v>986.86210000000005</v>
      </c>
      <c r="H2210" s="8">
        <v>355.21879999999999</v>
      </c>
      <c r="I2210" s="8">
        <v>49.320799999999998</v>
      </c>
      <c r="J2210" s="8">
        <v>42.713389999999997</v>
      </c>
      <c r="K2210" s="8">
        <v>354.9375</v>
      </c>
      <c r="L2210" s="8">
        <v>48.758760000000002</v>
      </c>
      <c r="M2210" s="8">
        <v>42.464329999999997</v>
      </c>
      <c r="N2210" s="2"/>
      <c r="O2210" s="2"/>
      <c r="P2210" s="2"/>
      <c r="Q2210" s="2"/>
      <c r="R2210" s="2"/>
      <c r="S2210" s="2"/>
    </row>
    <row r="2211" spans="1:19" x14ac:dyDescent="0.3">
      <c r="A2211" s="5">
        <v>1993011315</v>
      </c>
      <c r="B2211" s="8">
        <v>357.15240499999999</v>
      </c>
      <c r="C2211" s="8">
        <v>51.384155</v>
      </c>
      <c r="D2211" s="8">
        <v>6.0497329999999998</v>
      </c>
      <c r="E2211" s="8">
        <v>358.73039999999997</v>
      </c>
      <c r="F2211" s="8">
        <v>52.31673</v>
      </c>
      <c r="G2211" s="8">
        <v>983.6558</v>
      </c>
      <c r="H2211" s="8">
        <v>359.15620000000001</v>
      </c>
      <c r="I2211" s="8">
        <v>50.163899999999998</v>
      </c>
      <c r="J2211" s="8">
        <v>40.823039999999999</v>
      </c>
      <c r="K2211" s="8">
        <v>359.15620000000001</v>
      </c>
      <c r="L2211" s="8">
        <v>50.444940000000003</v>
      </c>
      <c r="M2211" s="8">
        <v>40.690649999999998</v>
      </c>
      <c r="N2211" s="2"/>
      <c r="O2211" s="2"/>
      <c r="P2211" s="2"/>
      <c r="Q2211" s="2"/>
      <c r="R2211" s="2"/>
      <c r="S2211" s="2"/>
    </row>
    <row r="2212" spans="1:19" x14ac:dyDescent="0.3">
      <c r="A2212" s="5">
        <v>1993011318</v>
      </c>
      <c r="B2212" s="8">
        <v>2.0615429999999999</v>
      </c>
      <c r="C2212" s="8">
        <v>53.475796000000003</v>
      </c>
      <c r="D2212" s="8">
        <v>6.3277159999999997</v>
      </c>
      <c r="E2212" s="8">
        <v>2.4657480000000001</v>
      </c>
      <c r="F2212" s="8">
        <v>53.910319999999999</v>
      </c>
      <c r="G2212" s="8">
        <v>980.57560000000001</v>
      </c>
      <c r="H2212" s="8">
        <v>3.9375</v>
      </c>
      <c r="I2212" s="8">
        <v>53.536299999999997</v>
      </c>
      <c r="J2212" s="8">
        <v>42.076909999999998</v>
      </c>
      <c r="K2212" s="8">
        <v>1.96875</v>
      </c>
      <c r="L2212" s="8">
        <v>51.288029999999999</v>
      </c>
      <c r="M2212" s="8">
        <v>40.653590000000001</v>
      </c>
      <c r="N2212" s="2"/>
      <c r="O2212" s="2"/>
      <c r="P2212" s="2"/>
      <c r="Q2212" s="2"/>
      <c r="R2212" s="2"/>
      <c r="S2212" s="2"/>
    </row>
    <row r="2213" spans="1:19" x14ac:dyDescent="0.3">
      <c r="A2213" s="5">
        <v>1993011321</v>
      </c>
      <c r="B2213" s="8">
        <v>6.6576750000000002</v>
      </c>
      <c r="C2213" s="8">
        <v>54.755961999999997</v>
      </c>
      <c r="D2213" s="8">
        <v>6.8913349999999998</v>
      </c>
      <c r="E2213" s="8">
        <v>6.2294960000000001</v>
      </c>
      <c r="F2213" s="8">
        <v>55.110599999999998</v>
      </c>
      <c r="G2213" s="8">
        <v>977.29110000000003</v>
      </c>
      <c r="H2213" s="8">
        <v>6.4687999999999999</v>
      </c>
      <c r="I2213" s="8">
        <v>53.536299999999997</v>
      </c>
      <c r="J2213" s="8">
        <v>40.011240000000001</v>
      </c>
      <c r="K2213" s="8">
        <v>6.46875</v>
      </c>
      <c r="L2213" s="8">
        <v>53.536279999999998</v>
      </c>
      <c r="M2213" s="8">
        <v>40.011240000000001</v>
      </c>
      <c r="N2213" s="2"/>
      <c r="O2213" s="2"/>
      <c r="P2213" s="2"/>
      <c r="Q2213" s="2"/>
      <c r="R2213" s="2"/>
      <c r="S2213" s="2"/>
    </row>
    <row r="2214" spans="1:19" x14ac:dyDescent="0.3">
      <c r="A2214" s="5">
        <v>1993011400</v>
      </c>
      <c r="B2214" s="8">
        <v>11.125836</v>
      </c>
      <c r="C2214" s="8">
        <v>55.896706000000002</v>
      </c>
      <c r="D2214" s="8">
        <v>7.4954039999999997</v>
      </c>
      <c r="E2214" s="8">
        <v>10.1517</v>
      </c>
      <c r="F2214" s="8">
        <v>55.978140000000003</v>
      </c>
      <c r="G2214" s="8">
        <v>974.58249999999998</v>
      </c>
      <c r="H2214" s="8">
        <v>10.9688</v>
      </c>
      <c r="I2214" s="8">
        <v>54.660400000000003</v>
      </c>
      <c r="J2214" s="8">
        <v>40.705840000000002</v>
      </c>
      <c r="K2214" s="8">
        <v>10.96875</v>
      </c>
      <c r="L2214" s="8">
        <v>54.660400000000003</v>
      </c>
      <c r="M2214" s="8">
        <v>40.705840000000002</v>
      </c>
      <c r="N2214" s="2"/>
      <c r="O2214" s="2"/>
      <c r="P2214" s="2"/>
      <c r="Q2214" s="2"/>
      <c r="R2214" s="2"/>
      <c r="S2214" s="2"/>
    </row>
    <row r="2215" spans="1:19" x14ac:dyDescent="0.3">
      <c r="A2215" s="5">
        <v>1993011403</v>
      </c>
      <c r="B2215" s="8">
        <v>15.71602</v>
      </c>
      <c r="C2215" s="8">
        <v>56.614184999999999</v>
      </c>
      <c r="D2215" s="8">
        <v>8.2307849999999991</v>
      </c>
      <c r="E2215" s="8">
        <v>14.66919</v>
      </c>
      <c r="F2215" s="8">
        <v>56.998539999999998</v>
      </c>
      <c r="G2215" s="8">
        <v>973.60699999999997</v>
      </c>
      <c r="H2215" s="8">
        <v>14.9062</v>
      </c>
      <c r="I2215" s="8">
        <v>54.941400000000002</v>
      </c>
      <c r="J2215" s="8">
        <v>46.107840000000003</v>
      </c>
      <c r="K2215" s="8">
        <v>14.90625</v>
      </c>
      <c r="L2215" s="8">
        <v>54.941429999999997</v>
      </c>
      <c r="M2215" s="8">
        <v>46.107840000000003</v>
      </c>
      <c r="N2215" s="2"/>
      <c r="O2215" s="2"/>
      <c r="P2215" s="2"/>
      <c r="Q2215" s="2"/>
      <c r="R2215" s="2"/>
      <c r="S2215" s="2"/>
    </row>
    <row r="2216" spans="1:19" x14ac:dyDescent="0.3">
      <c r="A2216" s="5">
        <v>1993011406</v>
      </c>
      <c r="B2216" s="8">
        <v>19.919606999999999</v>
      </c>
      <c r="C2216" s="8">
        <v>57.041370000000001</v>
      </c>
      <c r="D2216" s="8">
        <v>8.5597809999999992</v>
      </c>
      <c r="E2216" s="8">
        <v>19.134309999999999</v>
      </c>
      <c r="F2216" s="8">
        <v>57.996789999999997</v>
      </c>
      <c r="G2216" s="8">
        <v>971.44659999999999</v>
      </c>
      <c r="H2216" s="8">
        <v>18.843800000000002</v>
      </c>
      <c r="I2216" s="8">
        <v>55.784500000000001</v>
      </c>
      <c r="J2216" s="8">
        <v>45.641249999999999</v>
      </c>
      <c r="K2216" s="8">
        <v>19.40625</v>
      </c>
      <c r="L2216" s="8">
        <v>54.941429999999997</v>
      </c>
      <c r="M2216" s="8">
        <v>42.458440000000003</v>
      </c>
      <c r="N2216" s="2"/>
      <c r="O2216" s="2"/>
      <c r="P2216" s="2"/>
      <c r="Q2216" s="2"/>
      <c r="R2216" s="2"/>
      <c r="S2216" s="2"/>
    </row>
    <row r="2217" spans="1:19" x14ac:dyDescent="0.3">
      <c r="A2217" s="5">
        <v>1993011409</v>
      </c>
      <c r="B2217" s="8">
        <v>23.761095000000001</v>
      </c>
      <c r="C2217" s="8">
        <v>57.345787000000001</v>
      </c>
      <c r="D2217" s="8">
        <v>8.4502369999999996</v>
      </c>
      <c r="E2217" s="8">
        <v>22.120239999999999</v>
      </c>
      <c r="F2217" s="8">
        <v>58.318719999999999</v>
      </c>
      <c r="G2217" s="8">
        <v>971.78560000000004</v>
      </c>
      <c r="H2217" s="8">
        <v>21.093800000000002</v>
      </c>
      <c r="I2217" s="8">
        <v>57.189700000000002</v>
      </c>
      <c r="J2217" s="8">
        <v>38.977649999999997</v>
      </c>
      <c r="K2217" s="8">
        <v>21.09375</v>
      </c>
      <c r="L2217" s="8">
        <v>57.18967</v>
      </c>
      <c r="M2217" s="8">
        <v>38.977649999999997</v>
      </c>
      <c r="N2217" s="2"/>
      <c r="O2217" s="2"/>
      <c r="P2217" s="2"/>
      <c r="Q2217" s="2"/>
      <c r="R2217" s="2"/>
      <c r="S2217" s="2"/>
    </row>
    <row r="2218" spans="1:19" x14ac:dyDescent="0.3">
      <c r="A2218" s="5">
        <v>1993011412</v>
      </c>
      <c r="B2218" s="8">
        <v>27.252987000000001</v>
      </c>
      <c r="C2218" s="8">
        <v>57.698028999999998</v>
      </c>
      <c r="D2218" s="8">
        <v>8.0614720000000002</v>
      </c>
      <c r="E2218" s="8">
        <v>25.143750000000001</v>
      </c>
      <c r="F2218" s="8">
        <v>58.500250000000001</v>
      </c>
      <c r="G2218" s="8">
        <v>973.279</v>
      </c>
      <c r="H2218" s="8">
        <v>23.906199999999998</v>
      </c>
      <c r="I2218" s="8">
        <v>57.7517</v>
      </c>
      <c r="J2218" s="8">
        <v>35.609929999999999</v>
      </c>
      <c r="K2218" s="8">
        <v>23.90625</v>
      </c>
      <c r="L2218" s="8">
        <v>57.751730000000002</v>
      </c>
      <c r="M2218" s="8">
        <v>35.609929999999999</v>
      </c>
      <c r="N2218" s="2"/>
      <c r="O2218" s="2"/>
      <c r="P2218" s="2"/>
      <c r="Q2218" s="2"/>
      <c r="R2218" s="2"/>
      <c r="S2218" s="2"/>
    </row>
    <row r="2219" spans="1:19" x14ac:dyDescent="0.3">
      <c r="A2219" s="5">
        <v>1993011415</v>
      </c>
      <c r="B2219" s="8">
        <v>30.404411</v>
      </c>
      <c r="C2219" s="8">
        <v>57.977916999999998</v>
      </c>
      <c r="D2219" s="8">
        <v>8.0430829999999993</v>
      </c>
      <c r="E2219" s="8">
        <v>29.92258</v>
      </c>
      <c r="F2219" s="8">
        <v>58.508119999999998</v>
      </c>
      <c r="G2219" s="8">
        <v>975.47609999999997</v>
      </c>
      <c r="H2219" s="8">
        <v>20.531199999999998</v>
      </c>
      <c r="I2219" s="8">
        <v>56.627600000000001</v>
      </c>
      <c r="J2219" s="8">
        <v>29.92972</v>
      </c>
      <c r="K2219" s="8">
        <v>24.75</v>
      </c>
      <c r="L2219" s="8">
        <v>58.032760000000003</v>
      </c>
      <c r="M2219" s="8">
        <v>24.412610000000001</v>
      </c>
      <c r="N2219" s="2"/>
      <c r="O2219" s="2"/>
      <c r="P2219" s="2"/>
      <c r="Q2219" s="2"/>
      <c r="R2219" s="2"/>
      <c r="S2219" s="2"/>
    </row>
    <row r="2220" spans="1:19" x14ac:dyDescent="0.3">
      <c r="A2220" s="5">
        <v>1993011418</v>
      </c>
      <c r="B2220" s="8">
        <v>33.000610000000002</v>
      </c>
      <c r="C2220" s="8">
        <v>58.032989999999998</v>
      </c>
      <c r="D2220" s="8">
        <v>7.7904270000000002</v>
      </c>
      <c r="E2220" s="8">
        <v>32.834960000000002</v>
      </c>
      <c r="F2220" s="8">
        <v>58.626840000000001</v>
      </c>
      <c r="G2220" s="8">
        <v>976.16849999999999</v>
      </c>
      <c r="H2220" s="8">
        <v>23.906199999999998</v>
      </c>
      <c r="I2220" s="8">
        <v>57.7517</v>
      </c>
      <c r="J2220" s="8">
        <v>28.029150000000001</v>
      </c>
      <c r="K2220" s="8">
        <v>1.0000000000000001E+25</v>
      </c>
      <c r="L2220" s="8">
        <v>1.0000000000000001E+25</v>
      </c>
      <c r="M2220" s="8">
        <v>1.0000000000000001E+25</v>
      </c>
      <c r="N2220" s="2"/>
      <c r="O2220" s="2"/>
      <c r="P2220" s="2"/>
      <c r="Q2220" s="2"/>
      <c r="R2220" s="2"/>
      <c r="S2220" s="2"/>
    </row>
    <row r="2221" spans="1:19" x14ac:dyDescent="0.3">
      <c r="A2221" s="5">
        <v>1993011421</v>
      </c>
      <c r="B2221" s="8">
        <v>35.717129</v>
      </c>
      <c r="C2221" s="8">
        <v>57.870628000000004</v>
      </c>
      <c r="D2221" s="8">
        <v>7.3583270000000001</v>
      </c>
      <c r="E2221" s="8">
        <v>35.513779999999997</v>
      </c>
      <c r="F2221" s="8">
        <v>58.513460000000002</v>
      </c>
      <c r="G2221" s="8">
        <v>976.69399999999996</v>
      </c>
      <c r="H2221" s="8">
        <v>27</v>
      </c>
      <c r="I2221" s="8">
        <v>54.660400000000003</v>
      </c>
      <c r="J2221" s="8">
        <v>25.046810000000001</v>
      </c>
      <c r="K2221" s="8">
        <v>1.0000000000000001E+25</v>
      </c>
      <c r="L2221" s="8">
        <v>1.0000000000000001E+25</v>
      </c>
      <c r="M2221" s="8">
        <v>1.0000000000000001E+25</v>
      </c>
      <c r="N2221" s="2"/>
      <c r="O2221" s="2"/>
      <c r="P2221" s="2"/>
      <c r="Q2221" s="2"/>
      <c r="R2221" s="2"/>
      <c r="S2221" s="2"/>
    </row>
    <row r="2222" spans="1:19" x14ac:dyDescent="0.3">
      <c r="A2222" s="5">
        <v>1993011500</v>
      </c>
      <c r="B2222" s="8">
        <v>38.105750999999998</v>
      </c>
      <c r="C2222" s="8">
        <v>57.578091000000001</v>
      </c>
      <c r="D2222" s="8">
        <v>6.9780769999999999</v>
      </c>
      <c r="E2222" s="8">
        <v>37.838459999999998</v>
      </c>
      <c r="F2222" s="8">
        <v>58.402189999999997</v>
      </c>
      <c r="G2222" s="8">
        <v>977.81370000000004</v>
      </c>
      <c r="H2222" s="8">
        <v>28.6875</v>
      </c>
      <c r="I2222" s="8">
        <v>54.941400000000002</v>
      </c>
      <c r="J2222" s="8">
        <v>23.902080000000002</v>
      </c>
      <c r="K2222" s="8">
        <v>1.0000000000000001E+25</v>
      </c>
      <c r="L2222" s="8">
        <v>1.0000000000000001E+25</v>
      </c>
      <c r="M2222" s="8">
        <v>1.0000000000000001E+25</v>
      </c>
      <c r="N2222" s="2"/>
      <c r="O2222" s="2"/>
      <c r="P2222" s="2"/>
      <c r="Q2222" s="2"/>
      <c r="R2222" s="2"/>
      <c r="S2222" s="2"/>
    </row>
    <row r="2223" spans="1:19" x14ac:dyDescent="0.3">
      <c r="A2223" s="5">
        <v>1993011503</v>
      </c>
      <c r="B2223" s="8">
        <v>39.452007000000002</v>
      </c>
      <c r="C2223" s="8">
        <v>57.337527999999999</v>
      </c>
      <c r="D2223" s="8">
        <v>6.7037060000000004</v>
      </c>
      <c r="E2223" s="8">
        <v>39.033580000000001</v>
      </c>
      <c r="F2223" s="8">
        <v>58.057319999999997</v>
      </c>
      <c r="G2223" s="8">
        <v>979.42499999999995</v>
      </c>
      <c r="H2223" s="8">
        <v>35.4375</v>
      </c>
      <c r="I2223" s="8">
        <v>54.660400000000003</v>
      </c>
      <c r="J2223" s="8">
        <v>23.872900000000001</v>
      </c>
      <c r="K2223" s="8">
        <v>1.0000000000000001E+25</v>
      </c>
      <c r="L2223" s="8">
        <v>1.0000000000000001E+25</v>
      </c>
      <c r="M2223" s="8">
        <v>1.0000000000000001E+25</v>
      </c>
      <c r="N2223" s="2"/>
      <c r="O2223" s="2"/>
      <c r="P2223" s="2"/>
      <c r="Q2223" s="2"/>
      <c r="R2223" s="2"/>
      <c r="S2223" s="2"/>
    </row>
    <row r="2224" spans="1:19" x14ac:dyDescent="0.3">
      <c r="A2224" s="5">
        <v>1993011506</v>
      </c>
      <c r="B2224" s="8">
        <v>41.131808999999997</v>
      </c>
      <c r="C2224" s="8">
        <v>56.767288000000001</v>
      </c>
      <c r="D2224" s="8">
        <v>6.755484</v>
      </c>
      <c r="E2224" s="8">
        <v>40.489350000000002</v>
      </c>
      <c r="F2224" s="8">
        <v>57.557540000000003</v>
      </c>
      <c r="G2224" s="8">
        <v>981.69209999999998</v>
      </c>
      <c r="H2224" s="8">
        <v>36</v>
      </c>
      <c r="I2224" s="8">
        <v>54.379399999999997</v>
      </c>
      <c r="J2224" s="8">
        <v>22.877829999999999</v>
      </c>
      <c r="K2224" s="8">
        <v>1.0000000000000001E+25</v>
      </c>
      <c r="L2224" s="8">
        <v>1.0000000000000001E+25</v>
      </c>
      <c r="M2224" s="8">
        <v>1.0000000000000001E+25</v>
      </c>
      <c r="N2224" s="2"/>
      <c r="O2224" s="2"/>
      <c r="P2224" s="2"/>
      <c r="Q2224" s="2"/>
      <c r="R2224" s="2"/>
      <c r="S2224" s="2"/>
    </row>
    <row r="2225" spans="1:19" x14ac:dyDescent="0.3">
      <c r="A2225" s="5">
        <v>1993011509</v>
      </c>
      <c r="B2225" s="8">
        <v>42.615181</v>
      </c>
      <c r="C2225" s="8">
        <v>56.037827</v>
      </c>
      <c r="D2225" s="8">
        <v>6.4942279999999997</v>
      </c>
      <c r="E2225" s="8">
        <v>41.738599999999998</v>
      </c>
      <c r="F2225" s="8">
        <v>56.974179999999997</v>
      </c>
      <c r="G2225" s="8">
        <v>984.02800000000002</v>
      </c>
      <c r="H2225" s="8">
        <v>32.906199999999998</v>
      </c>
      <c r="I2225" s="8">
        <v>53.817300000000003</v>
      </c>
      <c r="J2225" s="8">
        <v>22.14142</v>
      </c>
      <c r="K2225" s="8">
        <v>1.0000000000000001E+25</v>
      </c>
      <c r="L2225" s="8">
        <v>1.0000000000000001E+25</v>
      </c>
      <c r="M2225" s="8">
        <v>1.0000000000000001E+25</v>
      </c>
      <c r="N2225" s="2"/>
      <c r="O2225" s="2"/>
      <c r="P2225" s="2"/>
      <c r="Q2225" s="2"/>
      <c r="R2225" s="2"/>
      <c r="S2225" s="2"/>
    </row>
    <row r="2226" spans="1:19" x14ac:dyDescent="0.3">
      <c r="A2226" s="5">
        <v>1993011512</v>
      </c>
      <c r="B2226" s="8">
        <v>43.443714</v>
      </c>
      <c r="C2226" s="8">
        <v>55.183757999999997</v>
      </c>
      <c r="D2226" s="8">
        <v>6.1439320000000004</v>
      </c>
      <c r="E2226" s="8">
        <v>42.890329999999999</v>
      </c>
      <c r="F2226" s="8">
        <v>56.221580000000003</v>
      </c>
      <c r="G2226" s="8">
        <v>986.4556</v>
      </c>
      <c r="H2226" s="8">
        <v>35.4375</v>
      </c>
      <c r="I2226" s="8">
        <v>51.850099999999998</v>
      </c>
      <c r="J2226" s="8">
        <v>23.379729999999999</v>
      </c>
      <c r="K2226" s="8">
        <v>1.0000000000000001E+25</v>
      </c>
      <c r="L2226" s="8">
        <v>1.0000000000000001E+25</v>
      </c>
      <c r="M2226" s="8">
        <v>1.0000000000000001E+25</v>
      </c>
      <c r="N2226" s="2"/>
      <c r="O2226" s="2"/>
      <c r="P2226" s="2"/>
      <c r="Q2226" s="2"/>
      <c r="R2226" s="2"/>
      <c r="S2226" s="2"/>
    </row>
    <row r="2227" spans="1:19" x14ac:dyDescent="0.3">
      <c r="A2227" s="5">
        <v>1993011515</v>
      </c>
      <c r="B2227" s="8">
        <v>44.176639999999999</v>
      </c>
      <c r="C2227" s="8">
        <v>54.475490999999998</v>
      </c>
      <c r="D2227" s="8">
        <v>5.9233789999999997</v>
      </c>
      <c r="E2227" s="8">
        <v>44.291809999999998</v>
      </c>
      <c r="F2227" s="8">
        <v>55.481720000000003</v>
      </c>
      <c r="G2227" s="8">
        <v>990.14639999999997</v>
      </c>
      <c r="H2227" s="8">
        <v>34.3125</v>
      </c>
      <c r="I2227" s="8">
        <v>53.255200000000002</v>
      </c>
      <c r="J2227" s="8">
        <v>22.380680000000002</v>
      </c>
      <c r="K2227" s="8">
        <v>1.0000000000000001E+25</v>
      </c>
      <c r="L2227" s="8">
        <v>1.0000000000000001E+25</v>
      </c>
      <c r="M2227" s="8">
        <v>1.0000000000000001E+25</v>
      </c>
      <c r="N2227" s="2"/>
      <c r="O2227" s="2"/>
      <c r="P2227" s="2"/>
      <c r="Q2227" s="2"/>
      <c r="R2227" s="2"/>
      <c r="S2227" s="2"/>
    </row>
    <row r="2228" spans="1:19" x14ac:dyDescent="0.3">
      <c r="A2228" s="5">
        <v>1993011518</v>
      </c>
      <c r="B2228" s="8">
        <v>44.952151999999998</v>
      </c>
      <c r="C2228" s="8">
        <v>53.718296000000002</v>
      </c>
      <c r="D2228" s="8">
        <v>5.8104589999999998</v>
      </c>
      <c r="E2228" s="8">
        <v>45.708620000000003</v>
      </c>
      <c r="F2228" s="8">
        <v>54.715710000000001</v>
      </c>
      <c r="G2228" s="8">
        <v>993.02139999999997</v>
      </c>
      <c r="H2228" s="8">
        <v>38.531199999999998</v>
      </c>
      <c r="I2228" s="8">
        <v>52.974200000000003</v>
      </c>
      <c r="J2228" s="8">
        <v>21.82009</v>
      </c>
      <c r="K2228" s="8">
        <v>1.0000000000000001E+25</v>
      </c>
      <c r="L2228" s="8">
        <v>1.0000000000000001E+25</v>
      </c>
      <c r="M2228" s="8">
        <v>1.0000000000000001E+25</v>
      </c>
      <c r="N2228" s="2"/>
      <c r="O2228" s="2"/>
      <c r="P2228" s="2"/>
      <c r="Q2228" s="2"/>
      <c r="R2228" s="2"/>
      <c r="S2228" s="2"/>
    </row>
    <row r="2229" spans="1:19" x14ac:dyDescent="0.3">
      <c r="A2229" s="5">
        <v>1993011521</v>
      </c>
      <c r="B2229" s="8">
        <v>45.185299000000001</v>
      </c>
      <c r="C2229" s="8">
        <v>52.694972999999997</v>
      </c>
      <c r="D2229" s="8">
        <v>5.3623859999999999</v>
      </c>
      <c r="E2229" s="8">
        <v>47.679049999999997</v>
      </c>
      <c r="F2229" s="8">
        <v>54.616199999999999</v>
      </c>
      <c r="G2229" s="8">
        <v>995.42539999999997</v>
      </c>
      <c r="H2229" s="8">
        <v>39.9375</v>
      </c>
      <c r="I2229" s="8">
        <v>52.412199999999999</v>
      </c>
      <c r="J2229" s="8">
        <v>20.693729999999999</v>
      </c>
      <c r="K2229" s="8">
        <v>1.0000000000000001E+25</v>
      </c>
      <c r="L2229" s="8">
        <v>1.0000000000000001E+25</v>
      </c>
      <c r="M2229" s="8">
        <v>1.0000000000000001E+25</v>
      </c>
      <c r="N2229" s="2"/>
      <c r="O2229" s="2"/>
      <c r="P2229" s="2"/>
      <c r="Q2229" s="2"/>
      <c r="R2229" s="2"/>
      <c r="S2229" s="2"/>
    </row>
    <row r="2230" spans="1:19" x14ac:dyDescent="0.3">
      <c r="A2230" s="5">
        <v>1993011600</v>
      </c>
      <c r="B2230" s="8">
        <v>45.463996999999999</v>
      </c>
      <c r="C2230" s="8">
        <v>51.829490999999997</v>
      </c>
      <c r="D2230" s="8">
        <v>5.1350709999999999</v>
      </c>
      <c r="E2230" s="8">
        <v>47.314880000000002</v>
      </c>
      <c r="F2230" s="8">
        <v>53.357410000000002</v>
      </c>
      <c r="G2230" s="8">
        <v>998.24599999999998</v>
      </c>
      <c r="H2230" s="8">
        <v>40.5</v>
      </c>
      <c r="I2230" s="8">
        <v>52.974200000000003</v>
      </c>
      <c r="J2230" s="8">
        <v>20.894369999999999</v>
      </c>
      <c r="K2230" s="8">
        <v>1.0000000000000001E+25</v>
      </c>
      <c r="L2230" s="8">
        <v>1.0000000000000001E+25</v>
      </c>
      <c r="M2230" s="8">
        <v>1.0000000000000001E+25</v>
      </c>
      <c r="N2230" s="2"/>
      <c r="O2230" s="2"/>
      <c r="P2230" s="2"/>
      <c r="Q2230" s="2"/>
      <c r="R2230" s="2"/>
      <c r="S2230" s="2"/>
    </row>
    <row r="2231" spans="1:19" x14ac:dyDescent="0.3">
      <c r="A2231" s="5">
        <v>1993011603</v>
      </c>
      <c r="B2231" s="8">
        <v>46.185904999999998</v>
      </c>
      <c r="C2231" s="8">
        <v>51.027186999999998</v>
      </c>
      <c r="D2231" s="8">
        <v>5.0099289999999996</v>
      </c>
      <c r="E2231" s="8">
        <v>48.659979999999997</v>
      </c>
      <c r="F2231" s="8">
        <v>53.61063</v>
      </c>
      <c r="G2231" s="8">
        <v>1001.136</v>
      </c>
      <c r="H2231" s="8">
        <v>44.718800000000002</v>
      </c>
      <c r="I2231" s="8">
        <v>47.3536</v>
      </c>
      <c r="J2231" s="8">
        <v>18.950299999999999</v>
      </c>
      <c r="K2231" s="8">
        <v>1.0000000000000001E+25</v>
      </c>
      <c r="L2231" s="8">
        <v>1.0000000000000001E+25</v>
      </c>
      <c r="M2231" s="8">
        <v>1.0000000000000001E+25</v>
      </c>
      <c r="N2231" s="2"/>
      <c r="O2231" s="2"/>
      <c r="P2231" s="2"/>
      <c r="Q2231" s="2"/>
      <c r="R2231" s="2"/>
      <c r="S2231" s="2"/>
    </row>
    <row r="2232" spans="1:19" x14ac:dyDescent="0.3">
      <c r="A2232" s="5">
        <v>1993011606</v>
      </c>
      <c r="B2232" s="8">
        <v>47.389473000000002</v>
      </c>
      <c r="C2232" s="8">
        <v>50.593677999999997</v>
      </c>
      <c r="D2232" s="8">
        <v>4.5628019999999996</v>
      </c>
      <c r="E2232" s="8">
        <v>48.910119999999999</v>
      </c>
      <c r="F2232" s="8">
        <v>52.989370000000001</v>
      </c>
      <c r="G2232" s="8">
        <v>1003.789</v>
      </c>
      <c r="H2232" s="8">
        <v>44.718800000000002</v>
      </c>
      <c r="I2232" s="8">
        <v>46.791499999999999</v>
      </c>
      <c r="J2232" s="8">
        <v>18.666920000000001</v>
      </c>
      <c r="K2232" s="8">
        <v>1.0000000000000001E+25</v>
      </c>
      <c r="L2232" s="8">
        <v>1.0000000000000001E+25</v>
      </c>
      <c r="M2232" s="8">
        <v>1.0000000000000001E+25</v>
      </c>
      <c r="N2232" s="2"/>
      <c r="O2232" s="2"/>
      <c r="P2232" s="2"/>
      <c r="Q2232" s="2"/>
      <c r="R2232" s="2"/>
      <c r="S2232" s="2"/>
    </row>
    <row r="2233" spans="1:19" x14ac:dyDescent="0.3">
      <c r="A2233" s="5">
        <v>1993011609</v>
      </c>
      <c r="B2233" s="8">
        <v>48.590007999999997</v>
      </c>
      <c r="C2233" s="8">
        <v>50.162312</v>
      </c>
      <c r="D2233" s="8">
        <v>3.774772</v>
      </c>
      <c r="E2233" s="8">
        <v>49.519329999999997</v>
      </c>
      <c r="F2233" s="8">
        <v>52.97184</v>
      </c>
      <c r="G2233" s="8">
        <v>1004.99</v>
      </c>
      <c r="H2233" s="8">
        <v>44.156199999999998</v>
      </c>
      <c r="I2233" s="8">
        <v>45.105400000000003</v>
      </c>
      <c r="J2233" s="8">
        <v>18.295870000000001</v>
      </c>
      <c r="K2233" s="8">
        <v>1.0000000000000001E+25</v>
      </c>
      <c r="L2233" s="8">
        <v>1.0000000000000001E+25</v>
      </c>
      <c r="M2233" s="8">
        <v>1.0000000000000001E+25</v>
      </c>
      <c r="N2233" s="2"/>
      <c r="O2233" s="2"/>
      <c r="P2233" s="2"/>
      <c r="Q2233" s="2"/>
      <c r="R2233" s="2"/>
      <c r="S2233" s="2"/>
    </row>
    <row r="2234" spans="1:19" x14ac:dyDescent="0.3">
      <c r="A2234" s="5">
        <v>1993011612</v>
      </c>
      <c r="B2234" s="8">
        <v>49.446193999999998</v>
      </c>
      <c r="C2234" s="8">
        <v>49.365456000000002</v>
      </c>
      <c r="D2234" s="8">
        <v>3.2181980000000001</v>
      </c>
      <c r="E2234" s="8">
        <v>1.0000000000000001E+25</v>
      </c>
      <c r="F2234" s="8">
        <v>1.0000000000000001E+25</v>
      </c>
      <c r="G2234" s="8">
        <v>1008.439</v>
      </c>
      <c r="H2234" s="8">
        <v>44.156199999999998</v>
      </c>
      <c r="I2234" s="8">
        <v>44.824300000000001</v>
      </c>
      <c r="J2234" s="8">
        <v>18.320609999999999</v>
      </c>
      <c r="K2234" s="8">
        <v>1.0000000000000001E+25</v>
      </c>
      <c r="L2234" s="8">
        <v>1.0000000000000001E+25</v>
      </c>
      <c r="M2234" s="8">
        <v>1.0000000000000001E+25</v>
      </c>
      <c r="N2234" s="2"/>
      <c r="O2234" s="2"/>
      <c r="P2234" s="2"/>
      <c r="Q2234" s="2"/>
      <c r="R2234" s="2"/>
      <c r="S2234" s="2"/>
    </row>
    <row r="2235" spans="1:19" x14ac:dyDescent="0.3">
      <c r="A2235" s="5">
        <v>1993011615</v>
      </c>
      <c r="B2235" s="8">
        <v>50.374630000000003</v>
      </c>
      <c r="C2235" s="8">
        <v>48.827446000000002</v>
      </c>
      <c r="D2235" s="8">
        <v>2.9113150000000001</v>
      </c>
      <c r="E2235" s="8">
        <v>1.0000000000000001E+25</v>
      </c>
      <c r="F2235" s="8">
        <v>1.0000000000000001E+25</v>
      </c>
      <c r="G2235" s="8">
        <v>1010.087</v>
      </c>
      <c r="H2235" s="8">
        <v>47.8125</v>
      </c>
      <c r="I2235" s="8">
        <v>43.138199999999998</v>
      </c>
      <c r="J2235" s="8">
        <v>20.195430000000002</v>
      </c>
      <c r="K2235" s="8">
        <v>1.0000000000000001E+25</v>
      </c>
      <c r="L2235" s="8">
        <v>1.0000000000000001E+25</v>
      </c>
      <c r="M2235" s="8">
        <v>1.0000000000000001E+25</v>
      </c>
      <c r="N2235" s="2"/>
      <c r="O2235" s="2"/>
      <c r="P2235" s="2"/>
      <c r="Q2235" s="2"/>
      <c r="R2235" s="2"/>
      <c r="S2235" s="2"/>
    </row>
    <row r="2236" spans="1:19" x14ac:dyDescent="0.3">
      <c r="A2236" s="5">
        <v>1993011618</v>
      </c>
      <c r="B2236" s="8">
        <v>51.479942000000001</v>
      </c>
      <c r="C2236" s="8">
        <v>48.327945999999997</v>
      </c>
      <c r="D2236" s="8">
        <v>2.4128509999999999</v>
      </c>
      <c r="E2236" s="8">
        <v>1.0000000000000001E+25</v>
      </c>
      <c r="F2236" s="8">
        <v>1.0000000000000001E+25</v>
      </c>
      <c r="G2236" s="8">
        <v>1011.293</v>
      </c>
      <c r="H2236" s="8">
        <v>47.531199999999998</v>
      </c>
      <c r="I2236" s="8">
        <v>43.138199999999998</v>
      </c>
      <c r="J2236" s="8">
        <v>20.899170000000002</v>
      </c>
      <c r="K2236" s="8">
        <v>1.0000000000000001E+25</v>
      </c>
      <c r="L2236" s="8">
        <v>1.0000000000000001E+25</v>
      </c>
      <c r="M2236" s="8">
        <v>1.0000000000000001E+25</v>
      </c>
      <c r="N2236" s="2"/>
      <c r="O2236" s="2"/>
      <c r="P2236" s="2"/>
      <c r="Q2236" s="2"/>
      <c r="R2236" s="2"/>
      <c r="S2236" s="2"/>
    </row>
    <row r="2237" spans="1:19" x14ac:dyDescent="0.3">
      <c r="A2237" s="3" t="s">
        <v>0</v>
      </c>
      <c r="B2237" s="2">
        <v>42</v>
      </c>
      <c r="C2237" s="2" t="s">
        <v>1</v>
      </c>
      <c r="D2237" s="2">
        <v>1993020218</v>
      </c>
      <c r="E2237" s="2" t="s">
        <v>2</v>
      </c>
      <c r="F2237" s="2">
        <v>1993020309</v>
      </c>
      <c r="G2237" s="2" t="s">
        <v>3</v>
      </c>
      <c r="H2237" s="2">
        <v>0</v>
      </c>
      <c r="I2237" s="2" t="s">
        <v>4</v>
      </c>
      <c r="J2237" s="2" t="s">
        <v>5</v>
      </c>
      <c r="K2237" s="2"/>
      <c r="L2237" s="2"/>
      <c r="M2237" s="2"/>
      <c r="N2237" s="2"/>
      <c r="O2237" s="2"/>
      <c r="P2237" s="2"/>
      <c r="Q2237" s="2"/>
      <c r="R2237" s="2"/>
      <c r="S2237" s="2"/>
    </row>
    <row r="2238" spans="1:19" x14ac:dyDescent="0.3">
      <c r="A2238" s="3" t="s">
        <v>6</v>
      </c>
      <c r="B2238" s="2">
        <v>11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 spans="1:19" x14ac:dyDescent="0.3">
      <c r="A2239" s="5">
        <v>1993020218</v>
      </c>
      <c r="B2239" s="8">
        <v>343.38623000000001</v>
      </c>
      <c r="C2239" s="8">
        <v>63.091915</v>
      </c>
      <c r="D2239" s="8">
        <v>6.9906769999999998</v>
      </c>
      <c r="E2239" s="8">
        <v>1.0000000000000001E+25</v>
      </c>
      <c r="F2239" s="8">
        <v>1.0000000000000001E+25</v>
      </c>
      <c r="G2239" s="8">
        <v>979.82129999999995</v>
      </c>
      <c r="H2239" s="8">
        <v>346.78120000000001</v>
      </c>
      <c r="I2239" s="8">
        <v>58.594799999999999</v>
      </c>
      <c r="J2239" s="8">
        <v>46.667760000000001</v>
      </c>
      <c r="K2239" s="8">
        <v>1.0000000000000001E+25</v>
      </c>
      <c r="L2239" s="8">
        <v>1.0000000000000001E+25</v>
      </c>
      <c r="M2239" s="8">
        <v>1.0000000000000001E+25</v>
      </c>
      <c r="N2239" s="2"/>
      <c r="O2239" s="2"/>
      <c r="P2239" s="2"/>
      <c r="Q2239" s="2"/>
      <c r="R2239" s="2"/>
      <c r="S2239" s="2"/>
    </row>
    <row r="2240" spans="1:19" x14ac:dyDescent="0.3">
      <c r="A2240" s="5">
        <v>1993020221</v>
      </c>
      <c r="B2240" s="8">
        <v>348.92919899999998</v>
      </c>
      <c r="C2240" s="8">
        <v>64.271614</v>
      </c>
      <c r="D2240" s="8">
        <v>7.5071399999999997</v>
      </c>
      <c r="E2240" s="8">
        <v>346.82040000000001</v>
      </c>
      <c r="F2240" s="8">
        <v>66.370400000000004</v>
      </c>
      <c r="G2240" s="8">
        <v>971.07709999999997</v>
      </c>
      <c r="H2240" s="8">
        <v>352.40620000000001</v>
      </c>
      <c r="I2240" s="8">
        <v>62.529200000000003</v>
      </c>
      <c r="J2240" s="8">
        <v>44.718940000000003</v>
      </c>
      <c r="K2240" s="8">
        <v>352.125</v>
      </c>
      <c r="L2240" s="8">
        <v>62.24821</v>
      </c>
      <c r="M2240" s="8">
        <v>43.824809999999999</v>
      </c>
      <c r="N2240" s="2"/>
      <c r="O2240" s="2"/>
      <c r="P2240" s="2"/>
      <c r="Q2240" s="2"/>
      <c r="R2240" s="2"/>
      <c r="S2240" s="2"/>
    </row>
    <row r="2241" spans="1:19" x14ac:dyDescent="0.3">
      <c r="A2241" s="5">
        <v>1993020300</v>
      </c>
      <c r="B2241" s="8">
        <v>354.23745700000001</v>
      </c>
      <c r="C2241" s="8">
        <v>65.647094999999993</v>
      </c>
      <c r="D2241" s="8">
        <v>7.4827589999999997</v>
      </c>
      <c r="E2241" s="8">
        <v>350.66300000000001</v>
      </c>
      <c r="F2241" s="8">
        <v>67.766490000000005</v>
      </c>
      <c r="G2241" s="8">
        <v>965.80380000000002</v>
      </c>
      <c r="H2241" s="8">
        <v>1.4061999999999999</v>
      </c>
      <c r="I2241" s="8">
        <v>64.496499999999997</v>
      </c>
      <c r="J2241" s="8">
        <v>43.648200000000003</v>
      </c>
      <c r="K2241" s="8">
        <v>1.0000000000000001E+25</v>
      </c>
      <c r="L2241" s="8">
        <v>1.0000000000000001E+25</v>
      </c>
      <c r="M2241" s="8">
        <v>1.0000000000000001E+25</v>
      </c>
      <c r="N2241" s="2"/>
      <c r="O2241" s="2"/>
      <c r="P2241" s="2"/>
      <c r="Q2241" s="2"/>
      <c r="R2241" s="2"/>
      <c r="S2241" s="2"/>
    </row>
    <row r="2242" spans="1:19" x14ac:dyDescent="0.3">
      <c r="A2242" s="5">
        <v>1993020303</v>
      </c>
      <c r="B2242" s="8">
        <v>359.15936299999998</v>
      </c>
      <c r="C2242" s="8">
        <v>67.291008000000005</v>
      </c>
      <c r="D2242" s="8">
        <v>7.4016219999999997</v>
      </c>
      <c r="E2242" s="8">
        <v>356.38319999999999</v>
      </c>
      <c r="F2242" s="8">
        <v>68.821910000000003</v>
      </c>
      <c r="G2242" s="8">
        <v>960.11310000000003</v>
      </c>
      <c r="H2242" s="8">
        <v>7.0312000000000001</v>
      </c>
      <c r="I2242" s="8">
        <v>63.372300000000003</v>
      </c>
      <c r="J2242" s="8">
        <v>45.84</v>
      </c>
      <c r="K2242" s="8">
        <v>1.0000000000000001E+25</v>
      </c>
      <c r="L2242" s="8">
        <v>1.0000000000000001E+25</v>
      </c>
      <c r="M2242" s="8">
        <v>1.0000000000000001E+25</v>
      </c>
      <c r="N2242" s="2"/>
      <c r="O2242" s="2"/>
      <c r="P2242" s="2"/>
      <c r="Q2242" s="2"/>
      <c r="R2242" s="2"/>
      <c r="S2242" s="2"/>
    </row>
    <row r="2243" spans="1:19" x14ac:dyDescent="0.3">
      <c r="A2243" s="5">
        <v>1993020306</v>
      </c>
      <c r="B2243" s="8">
        <v>3.5138050000000001</v>
      </c>
      <c r="C2243" s="8">
        <v>68.387825000000007</v>
      </c>
      <c r="D2243" s="8">
        <v>7.2398629999999997</v>
      </c>
      <c r="E2243" s="8">
        <v>0.76234069999999998</v>
      </c>
      <c r="F2243" s="8">
        <v>69.349050000000005</v>
      </c>
      <c r="G2243" s="8">
        <v>957.35630000000003</v>
      </c>
      <c r="H2243" s="8">
        <v>12.375</v>
      </c>
      <c r="I2243" s="8">
        <v>68.149799999999999</v>
      </c>
      <c r="J2243" s="8">
        <v>44.243389999999998</v>
      </c>
      <c r="K2243" s="8">
        <v>1.0000000000000001E+25</v>
      </c>
      <c r="L2243" s="8">
        <v>1.0000000000000001E+25</v>
      </c>
      <c r="M2243" s="8">
        <v>1.0000000000000001E+25</v>
      </c>
      <c r="N2243" s="2"/>
      <c r="O2243" s="2"/>
      <c r="P2243" s="2"/>
      <c r="Q2243" s="2"/>
      <c r="R2243" s="2"/>
      <c r="S2243" s="2"/>
    </row>
    <row r="2244" spans="1:19" x14ac:dyDescent="0.3">
      <c r="A2244" s="5">
        <v>1993020309</v>
      </c>
      <c r="B2244" s="8">
        <v>8.4575230000000001</v>
      </c>
      <c r="C2244" s="8">
        <v>69.096671999999998</v>
      </c>
      <c r="D2244" s="8">
        <v>6.9321440000000001</v>
      </c>
      <c r="E2244" s="8">
        <v>11.856579999999999</v>
      </c>
      <c r="F2244" s="8">
        <v>70.083650000000006</v>
      </c>
      <c r="G2244" s="8">
        <v>952.58209999999997</v>
      </c>
      <c r="H2244" s="8">
        <v>2.25</v>
      </c>
      <c r="I2244" s="8">
        <v>67.587800000000001</v>
      </c>
      <c r="J2244" s="8">
        <v>42.39385</v>
      </c>
      <c r="K2244" s="8">
        <v>12.65625</v>
      </c>
      <c r="L2244" s="8">
        <v>67.587779999999995</v>
      </c>
      <c r="M2244" s="8">
        <v>36.479089999999999</v>
      </c>
      <c r="N2244" s="2"/>
      <c r="O2244" s="2"/>
      <c r="P2244" s="2"/>
      <c r="Q2244" s="2"/>
      <c r="R2244" s="2"/>
      <c r="S2244" s="2"/>
    </row>
    <row r="2245" spans="1:19" x14ac:dyDescent="0.3">
      <c r="A2245" s="5">
        <v>1993020312</v>
      </c>
      <c r="B2245" s="8">
        <v>13.177752</v>
      </c>
      <c r="C2245" s="8">
        <v>69.830817999999994</v>
      </c>
      <c r="D2245" s="8">
        <v>6.0844760000000004</v>
      </c>
      <c r="E2245" s="8">
        <v>14.37649</v>
      </c>
      <c r="F2245" s="8">
        <v>70.885120000000001</v>
      </c>
      <c r="G2245" s="8">
        <v>951.12879999999996</v>
      </c>
      <c r="H2245" s="8">
        <v>8.7187999999999999</v>
      </c>
      <c r="I2245" s="8">
        <v>67.587800000000001</v>
      </c>
      <c r="J2245" s="8">
        <v>43.71011</v>
      </c>
      <c r="K2245" s="8">
        <v>17.4375</v>
      </c>
      <c r="L2245" s="8">
        <v>69.836020000000005</v>
      </c>
      <c r="M2245" s="8">
        <v>36.232030000000002</v>
      </c>
      <c r="N2245" s="2"/>
      <c r="O2245" s="2"/>
      <c r="P2245" s="2"/>
      <c r="Q2245" s="2"/>
      <c r="R2245" s="2"/>
      <c r="S2245" s="2"/>
    </row>
    <row r="2246" spans="1:19" x14ac:dyDescent="0.3">
      <c r="A2246" s="5">
        <v>1993020315</v>
      </c>
      <c r="B2246" s="8">
        <v>18.449923999999999</v>
      </c>
      <c r="C2246" s="8">
        <v>69.711753999999999</v>
      </c>
      <c r="D2246" s="8">
        <v>5.0589009999999996</v>
      </c>
      <c r="E2246" s="8">
        <v>17.43647</v>
      </c>
      <c r="F2246" s="8">
        <v>71.261089999999996</v>
      </c>
      <c r="G2246" s="8">
        <v>951.28020000000004</v>
      </c>
      <c r="H2246" s="8">
        <v>13.5</v>
      </c>
      <c r="I2246" s="8">
        <v>68.149799999999999</v>
      </c>
      <c r="J2246" s="8">
        <v>41.304940000000002</v>
      </c>
      <c r="K2246" s="8">
        <v>13.5</v>
      </c>
      <c r="L2246" s="8">
        <v>68.149839999999998</v>
      </c>
      <c r="M2246" s="8">
        <v>41.304940000000002</v>
      </c>
      <c r="N2246" s="2"/>
      <c r="O2246" s="2"/>
      <c r="P2246" s="2"/>
      <c r="Q2246" s="2"/>
      <c r="R2246" s="2"/>
      <c r="S2246" s="2"/>
    </row>
    <row r="2247" spans="1:19" x14ac:dyDescent="0.3">
      <c r="A2247" s="5">
        <v>1993020318</v>
      </c>
      <c r="B2247" s="8">
        <v>23.337116000000002</v>
      </c>
      <c r="C2247" s="8">
        <v>69.631164999999996</v>
      </c>
      <c r="D2247" s="8">
        <v>4.455622</v>
      </c>
      <c r="E2247" s="8">
        <v>20.078510000000001</v>
      </c>
      <c r="F2247" s="8">
        <v>71.51079</v>
      </c>
      <c r="G2247" s="8">
        <v>953.56700000000001</v>
      </c>
      <c r="H2247" s="8">
        <v>19.406199999999998</v>
      </c>
      <c r="I2247" s="8">
        <v>70.679100000000005</v>
      </c>
      <c r="J2247" s="8">
        <v>37.726059999999997</v>
      </c>
      <c r="K2247" s="8">
        <v>17.71875</v>
      </c>
      <c r="L2247" s="8">
        <v>69.836020000000005</v>
      </c>
      <c r="M2247" s="8">
        <v>30.479700000000001</v>
      </c>
      <c r="N2247" s="2"/>
      <c r="O2247" s="2"/>
      <c r="P2247" s="2"/>
      <c r="Q2247" s="2"/>
      <c r="R2247" s="2"/>
      <c r="S2247" s="2"/>
    </row>
    <row r="2248" spans="1:19" x14ac:dyDescent="0.3">
      <c r="A2248" s="5">
        <v>1993020321</v>
      </c>
      <c r="B2248" s="8">
        <v>27.968938999999999</v>
      </c>
      <c r="C2248" s="8">
        <v>69.872024999999994</v>
      </c>
      <c r="D2248" s="8">
        <v>4.4732890000000003</v>
      </c>
      <c r="E2248" s="8">
        <v>21.73076</v>
      </c>
      <c r="F2248" s="8">
        <v>73.158069999999995</v>
      </c>
      <c r="G2248" s="8">
        <v>959.98360000000002</v>
      </c>
      <c r="H2248" s="8">
        <v>23.625</v>
      </c>
      <c r="I2248" s="8">
        <v>70.960099999999997</v>
      </c>
      <c r="J2248" s="8">
        <v>41.529640000000001</v>
      </c>
      <c r="K2248" s="8">
        <v>24.75</v>
      </c>
      <c r="L2248" s="8">
        <v>67.306749999999994</v>
      </c>
      <c r="M2248" s="8">
        <v>20.145510000000002</v>
      </c>
      <c r="N2248" s="2"/>
      <c r="O2248" s="2"/>
      <c r="P2248" s="2"/>
      <c r="Q2248" s="2"/>
      <c r="R2248" s="2"/>
      <c r="S2248" s="2"/>
    </row>
    <row r="2249" spans="1:19" x14ac:dyDescent="0.3">
      <c r="A2249" s="5">
        <v>1993020400</v>
      </c>
      <c r="B2249" s="8">
        <v>30.618511000000002</v>
      </c>
      <c r="C2249" s="8">
        <v>70.419708</v>
      </c>
      <c r="D2249" s="8">
        <v>3.58494</v>
      </c>
      <c r="E2249" s="8">
        <v>25.01435</v>
      </c>
      <c r="F2249" s="8">
        <v>74.326390000000004</v>
      </c>
      <c r="G2249" s="8">
        <v>960.02170000000001</v>
      </c>
      <c r="H2249" s="8">
        <v>26.4375</v>
      </c>
      <c r="I2249" s="8">
        <v>71.241200000000006</v>
      </c>
      <c r="J2249" s="8">
        <v>36.551400000000001</v>
      </c>
      <c r="K2249" s="8">
        <v>24.75</v>
      </c>
      <c r="L2249" s="8">
        <v>68.430869999999999</v>
      </c>
      <c r="M2249" s="8">
        <v>11.762090000000001</v>
      </c>
      <c r="N2249" s="2"/>
      <c r="O2249" s="2"/>
      <c r="P2249" s="2"/>
      <c r="Q2249" s="2"/>
      <c r="R2249" s="2"/>
      <c r="S2249" s="2"/>
    </row>
    <row r="2250" spans="1:19" x14ac:dyDescent="0.3">
      <c r="A2250" s="3" t="s">
        <v>0</v>
      </c>
      <c r="B2250" s="2">
        <v>43</v>
      </c>
      <c r="C2250" s="2" t="s">
        <v>1</v>
      </c>
      <c r="D2250" s="2">
        <v>1993120300</v>
      </c>
      <c r="E2250" s="2" t="s">
        <v>2</v>
      </c>
      <c r="F2250" s="2">
        <v>1993120300</v>
      </c>
      <c r="G2250" s="2" t="s">
        <v>3</v>
      </c>
      <c r="H2250" s="2">
        <v>0</v>
      </c>
      <c r="I2250" s="2" t="s">
        <v>4</v>
      </c>
      <c r="J2250" s="2" t="s">
        <v>5</v>
      </c>
      <c r="K2250" s="2"/>
      <c r="L2250" s="2"/>
      <c r="M2250" s="2"/>
      <c r="N2250" s="2"/>
      <c r="O2250" s="2"/>
      <c r="P2250" s="2"/>
      <c r="Q2250" s="2"/>
      <c r="R2250" s="2"/>
      <c r="S2250" s="2"/>
    </row>
    <row r="2251" spans="1:19" x14ac:dyDescent="0.3">
      <c r="A2251" s="3" t="s">
        <v>6</v>
      </c>
      <c r="B2251" s="2">
        <v>76</v>
      </c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3">
      <c r="A2252" s="5">
        <v>1993120300</v>
      </c>
      <c r="B2252" s="8">
        <v>254.730896</v>
      </c>
      <c r="C2252" s="8">
        <v>34.819915999999999</v>
      </c>
      <c r="D2252" s="8">
        <v>1.7670429999999999</v>
      </c>
      <c r="E2252" s="8">
        <v>255.58459999999999</v>
      </c>
      <c r="F2252" s="8">
        <v>35.51979</v>
      </c>
      <c r="G2252" s="8">
        <v>1011.4349999999999</v>
      </c>
      <c r="H2252" s="8">
        <v>258.1875</v>
      </c>
      <c r="I2252" s="8">
        <v>29.648700000000002</v>
      </c>
      <c r="J2252" s="8">
        <v>10.55401</v>
      </c>
      <c r="K2252" s="8">
        <v>1.0000000000000001E+25</v>
      </c>
      <c r="L2252" s="8">
        <v>1.0000000000000001E+25</v>
      </c>
      <c r="M2252" s="8">
        <v>1.0000000000000001E+25</v>
      </c>
      <c r="N2252" s="2"/>
      <c r="O2252" s="2"/>
      <c r="P2252" s="2"/>
      <c r="Q2252" s="2"/>
      <c r="R2252" s="2"/>
      <c r="S2252" s="2"/>
    </row>
    <row r="2253" spans="1:19" x14ac:dyDescent="0.3">
      <c r="A2253" s="5">
        <v>1993120303</v>
      </c>
      <c r="B2253" s="8">
        <v>254.88940400000001</v>
      </c>
      <c r="C2253" s="8">
        <v>34.595112</v>
      </c>
      <c r="D2253" s="8">
        <v>1.933071</v>
      </c>
      <c r="E2253" s="8">
        <v>255.6319</v>
      </c>
      <c r="F2253" s="8">
        <v>35.868870000000001</v>
      </c>
      <c r="G2253" s="8">
        <v>1012.4450000000001</v>
      </c>
      <c r="H2253" s="8">
        <v>258.1875</v>
      </c>
      <c r="I2253" s="8">
        <v>29.9297</v>
      </c>
      <c r="J2253" s="8">
        <v>12.001239999999999</v>
      </c>
      <c r="K2253" s="8">
        <v>1.0000000000000001E+25</v>
      </c>
      <c r="L2253" s="8">
        <v>1.0000000000000001E+25</v>
      </c>
      <c r="M2253" s="8">
        <v>1.0000000000000001E+25</v>
      </c>
      <c r="N2253" s="2"/>
      <c r="O2253" s="2"/>
      <c r="P2253" s="2"/>
      <c r="Q2253" s="2"/>
      <c r="R2253" s="2"/>
      <c r="S2253" s="2"/>
    </row>
    <row r="2254" spans="1:19" x14ac:dyDescent="0.3">
      <c r="A2254" s="5">
        <v>1993120306</v>
      </c>
      <c r="B2254" s="8">
        <v>257.43945300000001</v>
      </c>
      <c r="C2254" s="8">
        <v>35.198977999999997</v>
      </c>
      <c r="D2254" s="8">
        <v>2.081267</v>
      </c>
      <c r="E2254" s="8">
        <v>257.22770000000003</v>
      </c>
      <c r="F2254" s="8">
        <v>35.47034</v>
      </c>
      <c r="G2254" s="8">
        <v>1013.427</v>
      </c>
      <c r="H2254" s="8">
        <v>259.3125</v>
      </c>
      <c r="I2254" s="8">
        <v>29.648700000000002</v>
      </c>
      <c r="J2254" s="8">
        <v>15.369260000000001</v>
      </c>
      <c r="K2254" s="8">
        <v>1.0000000000000001E+25</v>
      </c>
      <c r="L2254" s="8">
        <v>1.0000000000000001E+25</v>
      </c>
      <c r="M2254" s="8">
        <v>1.0000000000000001E+25</v>
      </c>
      <c r="N2254" s="2"/>
      <c r="O2254" s="2"/>
      <c r="P2254" s="2"/>
      <c r="Q2254" s="2"/>
      <c r="R2254" s="2"/>
      <c r="S2254" s="2"/>
    </row>
    <row r="2255" spans="1:19" x14ac:dyDescent="0.3">
      <c r="A2255" s="5">
        <v>1993120309</v>
      </c>
      <c r="B2255" s="8">
        <v>259.96176100000002</v>
      </c>
      <c r="C2255" s="8">
        <v>35.405720000000002</v>
      </c>
      <c r="D2255" s="8">
        <v>3.033188</v>
      </c>
      <c r="E2255" s="8">
        <v>259.71039999999999</v>
      </c>
      <c r="F2255" s="8">
        <v>33.592669999999998</v>
      </c>
      <c r="G2255" s="8">
        <v>1013.528</v>
      </c>
      <c r="H2255" s="8">
        <v>264.375</v>
      </c>
      <c r="I2255" s="8">
        <v>31.053899999999999</v>
      </c>
      <c r="J2255" s="8">
        <v>17.346509999999999</v>
      </c>
      <c r="K2255" s="8">
        <v>1.0000000000000001E+25</v>
      </c>
      <c r="L2255" s="8">
        <v>1.0000000000000001E+25</v>
      </c>
      <c r="M2255" s="8">
        <v>1.0000000000000001E+25</v>
      </c>
      <c r="N2255" s="2"/>
      <c r="O2255" s="2"/>
      <c r="P2255" s="2"/>
      <c r="Q2255" s="2"/>
      <c r="R2255" s="2"/>
      <c r="S2255" s="2"/>
    </row>
    <row r="2256" spans="1:19" x14ac:dyDescent="0.3">
      <c r="A2256" s="5">
        <v>1993120312</v>
      </c>
      <c r="B2256" s="8">
        <v>261.33990499999999</v>
      </c>
      <c r="C2256" s="8">
        <v>35.049950000000003</v>
      </c>
      <c r="D2256" s="8">
        <v>3.9211900000000002</v>
      </c>
      <c r="E2256" s="8">
        <v>261.12799999999999</v>
      </c>
      <c r="F2256" s="8">
        <v>34.433030000000002</v>
      </c>
      <c r="G2256" s="8">
        <v>1014.374</v>
      </c>
      <c r="H2256" s="8">
        <v>264.65620000000001</v>
      </c>
      <c r="I2256" s="8">
        <v>31.896899999999999</v>
      </c>
      <c r="J2256" s="8">
        <v>17.737719999999999</v>
      </c>
      <c r="K2256" s="8">
        <v>1.0000000000000001E+25</v>
      </c>
      <c r="L2256" s="8">
        <v>1.0000000000000001E+25</v>
      </c>
      <c r="M2256" s="8">
        <v>1.0000000000000001E+25</v>
      </c>
      <c r="N2256" s="2"/>
      <c r="O2256" s="2"/>
      <c r="P2256" s="2"/>
      <c r="Q2256" s="2"/>
      <c r="R2256" s="2"/>
      <c r="S2256" s="2"/>
    </row>
    <row r="2257" spans="1:19" x14ac:dyDescent="0.3">
      <c r="A2257" s="5">
        <v>1993120315</v>
      </c>
      <c r="B2257" s="8">
        <v>262.32900999999998</v>
      </c>
      <c r="C2257" s="8">
        <v>34.730441999999996</v>
      </c>
      <c r="D2257" s="8">
        <v>4.6347269999999998</v>
      </c>
      <c r="E2257" s="8">
        <v>262.3485</v>
      </c>
      <c r="F2257" s="8">
        <v>34.034469999999999</v>
      </c>
      <c r="G2257" s="8">
        <v>1013.696</v>
      </c>
      <c r="H2257" s="8">
        <v>266.625</v>
      </c>
      <c r="I2257" s="8">
        <v>33.583100000000002</v>
      </c>
      <c r="J2257" s="8">
        <v>19.376799999999999</v>
      </c>
      <c r="K2257" s="8">
        <v>1.0000000000000001E+25</v>
      </c>
      <c r="L2257" s="8">
        <v>1.0000000000000001E+25</v>
      </c>
      <c r="M2257" s="8">
        <v>1.0000000000000001E+25</v>
      </c>
      <c r="N2257" s="2"/>
      <c r="O2257" s="2"/>
      <c r="P2257" s="2"/>
      <c r="Q2257" s="2"/>
      <c r="R2257" s="2"/>
      <c r="S2257" s="2"/>
    </row>
    <row r="2258" spans="1:19" x14ac:dyDescent="0.3">
      <c r="A2258" s="5">
        <v>1993120318</v>
      </c>
      <c r="B2258" s="8">
        <v>263.12085000000002</v>
      </c>
      <c r="C2258" s="8">
        <v>34.880535000000002</v>
      </c>
      <c r="D2258" s="8">
        <v>4.7334300000000002</v>
      </c>
      <c r="E2258" s="8">
        <v>263.84249999999997</v>
      </c>
      <c r="F2258" s="8">
        <v>33.779519999999998</v>
      </c>
      <c r="G2258" s="8">
        <v>1012.612</v>
      </c>
      <c r="H2258" s="8">
        <v>267.46879999999999</v>
      </c>
      <c r="I2258" s="8">
        <v>34.426200000000001</v>
      </c>
      <c r="J2258" s="8">
        <v>19.918869999999998</v>
      </c>
      <c r="K2258" s="8">
        <v>1.0000000000000001E+25</v>
      </c>
      <c r="L2258" s="8">
        <v>1.0000000000000001E+25</v>
      </c>
      <c r="M2258" s="8">
        <v>1.0000000000000001E+25</v>
      </c>
      <c r="N2258" s="2"/>
      <c r="O2258" s="2"/>
      <c r="P2258" s="2"/>
      <c r="Q2258" s="2"/>
      <c r="R2258" s="2"/>
      <c r="S2258" s="2"/>
    </row>
    <row r="2259" spans="1:19" x14ac:dyDescent="0.3">
      <c r="A2259" s="5">
        <v>1993120321</v>
      </c>
      <c r="B2259" s="8">
        <v>264.59582499999999</v>
      </c>
      <c r="C2259" s="8">
        <v>35.556137</v>
      </c>
      <c r="D2259" s="8">
        <v>4.5924630000000004</v>
      </c>
      <c r="E2259" s="8">
        <v>264.54919999999998</v>
      </c>
      <c r="F2259" s="8">
        <v>34.210700000000003</v>
      </c>
      <c r="G2259" s="8">
        <v>1010.742</v>
      </c>
      <c r="H2259" s="8">
        <v>268.59379999999999</v>
      </c>
      <c r="I2259" s="8">
        <v>35.269300000000001</v>
      </c>
      <c r="J2259" s="8">
        <v>21.140899999999998</v>
      </c>
      <c r="K2259" s="8">
        <v>1.0000000000000001E+25</v>
      </c>
      <c r="L2259" s="8">
        <v>1.0000000000000001E+25</v>
      </c>
      <c r="M2259" s="8">
        <v>1.0000000000000001E+25</v>
      </c>
      <c r="N2259" s="2"/>
      <c r="O2259" s="2"/>
      <c r="P2259" s="2"/>
      <c r="Q2259" s="2"/>
      <c r="R2259" s="2"/>
      <c r="S2259" s="2"/>
    </row>
    <row r="2260" spans="1:19" x14ac:dyDescent="0.3">
      <c r="A2260" s="5">
        <v>1993120400</v>
      </c>
      <c r="B2260" s="8">
        <v>265.85107399999998</v>
      </c>
      <c r="C2260" s="8">
        <v>36.253658000000001</v>
      </c>
      <c r="D2260" s="8">
        <v>4.463241</v>
      </c>
      <c r="E2260" s="8">
        <v>265.21629999999999</v>
      </c>
      <c r="F2260" s="8">
        <v>34.495989999999999</v>
      </c>
      <c r="G2260" s="8">
        <v>1011.44</v>
      </c>
      <c r="H2260" s="8">
        <v>270.28120000000001</v>
      </c>
      <c r="I2260" s="8">
        <v>36.112400000000001</v>
      </c>
      <c r="J2260" s="8">
        <v>21.32339</v>
      </c>
      <c r="K2260" s="8">
        <v>1.0000000000000001E+25</v>
      </c>
      <c r="L2260" s="8">
        <v>1.0000000000000001E+25</v>
      </c>
      <c r="M2260" s="8">
        <v>1.0000000000000001E+25</v>
      </c>
      <c r="N2260" s="2"/>
      <c r="O2260" s="2"/>
      <c r="P2260" s="2"/>
      <c r="Q2260" s="2"/>
      <c r="R2260" s="2"/>
      <c r="S2260" s="2"/>
    </row>
    <row r="2261" spans="1:19" x14ac:dyDescent="0.3">
      <c r="A2261" s="5">
        <v>1993120403</v>
      </c>
      <c r="B2261" s="8">
        <v>266.16439800000001</v>
      </c>
      <c r="C2261" s="8">
        <v>36.102974000000003</v>
      </c>
      <c r="D2261" s="8">
        <v>4.4184850000000004</v>
      </c>
      <c r="E2261" s="8">
        <v>266.32729999999998</v>
      </c>
      <c r="F2261" s="8">
        <v>34.762970000000003</v>
      </c>
      <c r="G2261" s="8">
        <v>1011.067</v>
      </c>
      <c r="H2261" s="8">
        <v>271.6875</v>
      </c>
      <c r="I2261" s="8">
        <v>34.988300000000002</v>
      </c>
      <c r="J2261" s="8">
        <v>21.075230000000001</v>
      </c>
      <c r="K2261" s="8">
        <v>1.0000000000000001E+25</v>
      </c>
      <c r="L2261" s="8">
        <v>1.0000000000000001E+25</v>
      </c>
      <c r="M2261" s="8">
        <v>1.0000000000000001E+25</v>
      </c>
      <c r="N2261" s="2"/>
      <c r="O2261" s="2"/>
      <c r="P2261" s="2"/>
      <c r="Q2261" s="2"/>
      <c r="R2261" s="2"/>
      <c r="S2261" s="2"/>
    </row>
    <row r="2262" spans="1:19" x14ac:dyDescent="0.3">
      <c r="A2262" s="5">
        <v>1993120406</v>
      </c>
      <c r="B2262" s="8">
        <v>266.261505</v>
      </c>
      <c r="C2262" s="8">
        <v>35.667290000000001</v>
      </c>
      <c r="D2262" s="8">
        <v>4.7485549999999996</v>
      </c>
      <c r="E2262" s="8">
        <v>267.55239999999998</v>
      </c>
      <c r="F2262" s="8">
        <v>34.940469999999998</v>
      </c>
      <c r="G2262" s="8">
        <v>1009.448</v>
      </c>
      <c r="H2262" s="8">
        <v>272.8125</v>
      </c>
      <c r="I2262" s="8">
        <v>34.7072</v>
      </c>
      <c r="J2262" s="8">
        <v>21.32443</v>
      </c>
      <c r="K2262" s="8">
        <v>1.0000000000000001E+25</v>
      </c>
      <c r="L2262" s="8">
        <v>1.0000000000000001E+25</v>
      </c>
      <c r="M2262" s="8">
        <v>1.0000000000000001E+25</v>
      </c>
      <c r="N2262" s="2"/>
      <c r="O2262" s="2"/>
      <c r="P2262" s="2"/>
      <c r="Q2262" s="2"/>
      <c r="R2262" s="2"/>
      <c r="S2262" s="2"/>
    </row>
    <row r="2263" spans="1:19" x14ac:dyDescent="0.3">
      <c r="A2263" s="5">
        <v>1993120409</v>
      </c>
      <c r="B2263" s="8">
        <v>266.78277600000001</v>
      </c>
      <c r="C2263" s="8">
        <v>35.279086999999997</v>
      </c>
      <c r="D2263" s="8">
        <v>5.2895599999999998</v>
      </c>
      <c r="E2263" s="8">
        <v>269.0686</v>
      </c>
      <c r="F2263" s="8">
        <v>35.345390000000002</v>
      </c>
      <c r="G2263" s="8">
        <v>1007.68</v>
      </c>
      <c r="H2263" s="8">
        <v>268.59379999999999</v>
      </c>
      <c r="I2263" s="8">
        <v>32.74</v>
      </c>
      <c r="J2263" s="8">
        <v>24.272649999999999</v>
      </c>
      <c r="K2263" s="8">
        <v>1.0000000000000001E+25</v>
      </c>
      <c r="L2263" s="8">
        <v>1.0000000000000001E+25</v>
      </c>
      <c r="M2263" s="8">
        <v>1.0000000000000001E+25</v>
      </c>
      <c r="N2263" s="2"/>
      <c r="O2263" s="2"/>
      <c r="P2263" s="2"/>
      <c r="Q2263" s="2"/>
      <c r="R2263" s="2"/>
      <c r="S2263" s="2"/>
    </row>
    <row r="2264" spans="1:19" x14ac:dyDescent="0.3">
      <c r="A2264" s="5">
        <v>1993120412</v>
      </c>
      <c r="B2264" s="8">
        <v>266.739532</v>
      </c>
      <c r="C2264" s="8">
        <v>34.564166999999998</v>
      </c>
      <c r="D2264" s="8">
        <v>5.7447759999999999</v>
      </c>
      <c r="E2264" s="8">
        <v>270.50299999999999</v>
      </c>
      <c r="F2264" s="8">
        <v>34.452809999999999</v>
      </c>
      <c r="G2264" s="8">
        <v>1006.099</v>
      </c>
      <c r="H2264" s="8">
        <v>269.4375</v>
      </c>
      <c r="I2264" s="8">
        <v>32.74</v>
      </c>
      <c r="J2264" s="8">
        <v>25.875160000000001</v>
      </c>
      <c r="K2264" s="8">
        <v>1.0000000000000001E+25</v>
      </c>
      <c r="L2264" s="8">
        <v>1.0000000000000001E+25</v>
      </c>
      <c r="M2264" s="8">
        <v>1.0000000000000001E+25</v>
      </c>
      <c r="N2264" s="2"/>
      <c r="O2264" s="2"/>
      <c r="P2264" s="2"/>
      <c r="Q2264" s="2"/>
      <c r="R2264" s="2"/>
      <c r="S2264" s="2"/>
    </row>
    <row r="2265" spans="1:19" x14ac:dyDescent="0.3">
      <c r="A2265" s="5">
        <v>1993120415</v>
      </c>
      <c r="B2265" s="8">
        <v>268.14419600000002</v>
      </c>
      <c r="C2265" s="8">
        <v>34.745643999999999</v>
      </c>
      <c r="D2265" s="8">
        <v>6.3169310000000003</v>
      </c>
      <c r="E2265" s="8">
        <v>272.358</v>
      </c>
      <c r="F2265" s="8">
        <v>35.269019999999998</v>
      </c>
      <c r="G2265" s="8">
        <v>1004.6849999999999</v>
      </c>
      <c r="H2265" s="8">
        <v>271.40620000000001</v>
      </c>
      <c r="I2265" s="8">
        <v>33.583100000000002</v>
      </c>
      <c r="J2265" s="8">
        <v>25.787800000000001</v>
      </c>
      <c r="K2265" s="8">
        <v>1.0000000000000001E+25</v>
      </c>
      <c r="L2265" s="8">
        <v>1.0000000000000001E+25</v>
      </c>
      <c r="M2265" s="8">
        <v>1.0000000000000001E+25</v>
      </c>
      <c r="N2265" s="2"/>
      <c r="O2265" s="2"/>
      <c r="P2265" s="2"/>
      <c r="Q2265" s="2"/>
      <c r="R2265" s="2"/>
      <c r="S2265" s="2"/>
    </row>
    <row r="2266" spans="1:19" x14ac:dyDescent="0.3">
      <c r="A2266" s="5">
        <v>1993120418</v>
      </c>
      <c r="B2266" s="8">
        <v>269.794647</v>
      </c>
      <c r="C2266" s="8">
        <v>34.887977999999997</v>
      </c>
      <c r="D2266" s="8">
        <v>6.3440000000000003</v>
      </c>
      <c r="E2266" s="8">
        <v>272.87720000000002</v>
      </c>
      <c r="F2266" s="8">
        <v>37.535420000000002</v>
      </c>
      <c r="G2266" s="8">
        <v>1002.062</v>
      </c>
      <c r="H2266" s="8">
        <v>272.8125</v>
      </c>
      <c r="I2266" s="8">
        <v>33.583100000000002</v>
      </c>
      <c r="J2266" s="8">
        <v>26.71041</v>
      </c>
      <c r="K2266" s="8">
        <v>1.0000000000000001E+25</v>
      </c>
      <c r="L2266" s="8">
        <v>1.0000000000000001E+25</v>
      </c>
      <c r="M2266" s="8">
        <v>1.0000000000000001E+25</v>
      </c>
      <c r="N2266" s="2"/>
      <c r="O2266" s="2"/>
      <c r="P2266" s="2"/>
      <c r="Q2266" s="2"/>
      <c r="R2266" s="2"/>
      <c r="S2266" s="2"/>
    </row>
    <row r="2267" spans="1:19" x14ac:dyDescent="0.3">
      <c r="A2267" s="5">
        <v>1993120421</v>
      </c>
      <c r="B2267" s="8">
        <v>271.67813100000001</v>
      </c>
      <c r="C2267" s="8">
        <v>35.073619999999998</v>
      </c>
      <c r="D2267" s="8">
        <v>6.2353230000000002</v>
      </c>
      <c r="E2267" s="8">
        <v>273.66759999999999</v>
      </c>
      <c r="F2267" s="8">
        <v>37.133450000000003</v>
      </c>
      <c r="G2267" s="8">
        <v>1000.024</v>
      </c>
      <c r="H2267" s="8">
        <v>273.65620000000001</v>
      </c>
      <c r="I2267" s="8">
        <v>32.459000000000003</v>
      </c>
      <c r="J2267" s="8">
        <v>23.865200000000002</v>
      </c>
      <c r="K2267" s="8">
        <v>1.0000000000000001E+25</v>
      </c>
      <c r="L2267" s="8">
        <v>1.0000000000000001E+25</v>
      </c>
      <c r="M2267" s="8">
        <v>1.0000000000000001E+25</v>
      </c>
      <c r="N2267" s="2"/>
      <c r="O2267" s="2"/>
      <c r="P2267" s="2"/>
      <c r="Q2267" s="2"/>
      <c r="R2267" s="2"/>
      <c r="S2267" s="2"/>
    </row>
    <row r="2268" spans="1:19" x14ac:dyDescent="0.3">
      <c r="A2268" s="5">
        <v>1993120500</v>
      </c>
      <c r="B2268" s="8">
        <v>273.2099</v>
      </c>
      <c r="C2268" s="8">
        <v>34.833587999999999</v>
      </c>
      <c r="D2268" s="8">
        <v>6.6630140000000004</v>
      </c>
      <c r="E2268" s="8">
        <v>273.47640000000001</v>
      </c>
      <c r="F2268" s="8">
        <v>36.334200000000003</v>
      </c>
      <c r="G2268" s="8">
        <v>1000.668</v>
      </c>
      <c r="H2268" s="8">
        <v>274.78120000000001</v>
      </c>
      <c r="I2268" s="8">
        <v>31.6159</v>
      </c>
      <c r="J2268" s="8">
        <v>22.941079999999999</v>
      </c>
      <c r="K2268" s="8">
        <v>1.0000000000000001E+25</v>
      </c>
      <c r="L2268" s="8">
        <v>1.0000000000000001E+25</v>
      </c>
      <c r="M2268" s="8">
        <v>1.0000000000000001E+25</v>
      </c>
      <c r="N2268" s="2"/>
      <c r="O2268" s="2"/>
      <c r="P2268" s="2"/>
      <c r="Q2268" s="2"/>
      <c r="R2268" s="2"/>
      <c r="S2268" s="2"/>
    </row>
    <row r="2269" spans="1:19" x14ac:dyDescent="0.3">
      <c r="A2269" s="5">
        <v>1993120503</v>
      </c>
      <c r="B2269" s="8">
        <v>275.52682499999997</v>
      </c>
      <c r="C2269" s="8">
        <v>35.348689999999998</v>
      </c>
      <c r="D2269" s="8">
        <v>7.1729430000000001</v>
      </c>
      <c r="E2269" s="8">
        <v>274.71480000000003</v>
      </c>
      <c r="F2269" s="8">
        <v>36.678040000000003</v>
      </c>
      <c r="G2269" s="8">
        <v>999.44200000000001</v>
      </c>
      <c r="H2269" s="8">
        <v>277.59379999999999</v>
      </c>
      <c r="I2269" s="8">
        <v>33.583100000000002</v>
      </c>
      <c r="J2269" s="8">
        <v>24.794730000000001</v>
      </c>
      <c r="K2269" s="8">
        <v>1.0000000000000001E+25</v>
      </c>
      <c r="L2269" s="8">
        <v>1.0000000000000001E+25</v>
      </c>
      <c r="M2269" s="8">
        <v>1.0000000000000001E+25</v>
      </c>
      <c r="N2269" s="2"/>
      <c r="O2269" s="2"/>
      <c r="P2269" s="2"/>
      <c r="Q2269" s="2"/>
      <c r="R2269" s="2"/>
      <c r="S2269" s="2"/>
    </row>
    <row r="2270" spans="1:19" x14ac:dyDescent="0.3">
      <c r="A2270" s="5">
        <v>1993120506</v>
      </c>
      <c r="B2270" s="8">
        <v>277.72506700000002</v>
      </c>
      <c r="C2270" s="8">
        <v>35.966202000000003</v>
      </c>
      <c r="D2270" s="8">
        <v>7.9557929999999999</v>
      </c>
      <c r="E2270" s="8">
        <v>278.2054</v>
      </c>
      <c r="F2270" s="8">
        <v>35.90887</v>
      </c>
      <c r="G2270" s="8">
        <v>996.11360000000002</v>
      </c>
      <c r="H2270" s="8">
        <v>280.6875</v>
      </c>
      <c r="I2270" s="8">
        <v>33.021099999999997</v>
      </c>
      <c r="J2270" s="8">
        <v>28.901859999999999</v>
      </c>
      <c r="K2270" s="8">
        <v>1.0000000000000001E+25</v>
      </c>
      <c r="L2270" s="8">
        <v>1.0000000000000001E+25</v>
      </c>
      <c r="M2270" s="8">
        <v>1.0000000000000001E+25</v>
      </c>
      <c r="N2270" s="2"/>
      <c r="O2270" s="2"/>
      <c r="P2270" s="2"/>
      <c r="Q2270" s="2"/>
      <c r="R2270" s="2"/>
      <c r="S2270" s="2"/>
    </row>
    <row r="2271" spans="1:19" x14ac:dyDescent="0.3">
      <c r="A2271" s="5">
        <v>1993120509</v>
      </c>
      <c r="B2271" s="8">
        <v>280.00302099999999</v>
      </c>
      <c r="C2271" s="8">
        <v>36.521362000000003</v>
      </c>
      <c r="D2271" s="8">
        <v>8.8271470000000001</v>
      </c>
      <c r="E2271" s="8">
        <v>280.13869999999997</v>
      </c>
      <c r="F2271" s="8">
        <v>36.823599999999999</v>
      </c>
      <c r="G2271" s="8">
        <v>993.85069999999996</v>
      </c>
      <c r="H2271" s="8">
        <v>281.53120000000001</v>
      </c>
      <c r="I2271" s="8">
        <v>33.021099999999997</v>
      </c>
      <c r="J2271" s="8">
        <v>32.659179999999999</v>
      </c>
      <c r="K2271" s="8">
        <v>1.0000000000000001E+25</v>
      </c>
      <c r="L2271" s="8">
        <v>1.0000000000000001E+25</v>
      </c>
      <c r="M2271" s="8">
        <v>1.0000000000000001E+25</v>
      </c>
      <c r="N2271" s="2"/>
      <c r="O2271" s="2"/>
      <c r="P2271" s="2"/>
      <c r="Q2271" s="2"/>
      <c r="R2271" s="2"/>
      <c r="S2271" s="2"/>
    </row>
    <row r="2272" spans="1:19" x14ac:dyDescent="0.3">
      <c r="A2272" s="5">
        <v>1993120512</v>
      </c>
      <c r="B2272" s="8">
        <v>281.91107199999999</v>
      </c>
      <c r="C2272" s="8">
        <v>36.570545000000003</v>
      </c>
      <c r="D2272" s="8">
        <v>8.9288500000000006</v>
      </c>
      <c r="E2272" s="8">
        <v>282.70510000000002</v>
      </c>
      <c r="F2272" s="8">
        <v>37.503540000000001</v>
      </c>
      <c r="G2272" s="8">
        <v>989.58609999999999</v>
      </c>
      <c r="H2272" s="8">
        <v>284.34379999999999</v>
      </c>
      <c r="I2272" s="8">
        <v>33.583100000000002</v>
      </c>
      <c r="J2272" s="8">
        <v>32.255859999999998</v>
      </c>
      <c r="K2272" s="8">
        <v>1.0000000000000001E+25</v>
      </c>
      <c r="L2272" s="8">
        <v>1.0000000000000001E+25</v>
      </c>
      <c r="M2272" s="8">
        <v>1.0000000000000001E+25</v>
      </c>
      <c r="N2272" s="2"/>
      <c r="O2272" s="2"/>
      <c r="P2272" s="2"/>
      <c r="Q2272" s="2"/>
      <c r="R2272" s="2"/>
      <c r="S2272" s="2"/>
    </row>
    <row r="2273" spans="1:19" x14ac:dyDescent="0.3">
      <c r="A2273" s="5">
        <v>1993120515</v>
      </c>
      <c r="B2273" s="8">
        <v>284.09509300000002</v>
      </c>
      <c r="C2273" s="8">
        <v>36.891575000000003</v>
      </c>
      <c r="D2273" s="8">
        <v>9.7032179999999997</v>
      </c>
      <c r="E2273" s="8">
        <v>283.97179999999997</v>
      </c>
      <c r="F2273" s="8">
        <v>37.871000000000002</v>
      </c>
      <c r="G2273" s="8">
        <v>987.46109999999999</v>
      </c>
      <c r="H2273" s="8">
        <v>287.15620000000001</v>
      </c>
      <c r="I2273" s="8">
        <v>33.864199999999997</v>
      </c>
      <c r="J2273" s="8">
        <v>35.388080000000002</v>
      </c>
      <c r="K2273" s="8">
        <v>1.0000000000000001E+25</v>
      </c>
      <c r="L2273" s="8">
        <v>1.0000000000000001E+25</v>
      </c>
      <c r="M2273" s="8">
        <v>1.0000000000000001E+25</v>
      </c>
      <c r="N2273" s="2"/>
      <c r="O2273" s="2"/>
      <c r="P2273" s="2"/>
      <c r="Q2273" s="2"/>
      <c r="R2273" s="2"/>
      <c r="S2273" s="2"/>
    </row>
    <row r="2274" spans="1:19" x14ac:dyDescent="0.3">
      <c r="A2274" s="5">
        <v>1993120518</v>
      </c>
      <c r="B2274" s="8">
        <v>286.06542999999999</v>
      </c>
      <c r="C2274" s="8">
        <v>37.651980999999999</v>
      </c>
      <c r="D2274" s="8">
        <v>10.005789999999999</v>
      </c>
      <c r="E2274" s="8">
        <v>284.85899999999998</v>
      </c>
      <c r="F2274" s="8">
        <v>38.304079999999999</v>
      </c>
      <c r="G2274" s="8">
        <v>983.94259999999997</v>
      </c>
      <c r="H2274" s="8">
        <v>289.96879999999999</v>
      </c>
      <c r="I2274" s="8">
        <v>36.3934</v>
      </c>
      <c r="J2274" s="8">
        <v>33.628169999999997</v>
      </c>
      <c r="K2274" s="8">
        <v>1.0000000000000001E+25</v>
      </c>
      <c r="L2274" s="8">
        <v>1.0000000000000001E+25</v>
      </c>
      <c r="M2274" s="8">
        <v>1.0000000000000001E+25</v>
      </c>
      <c r="N2274" s="2"/>
      <c r="O2274" s="2"/>
      <c r="P2274" s="2"/>
      <c r="Q2274" s="2"/>
      <c r="R2274" s="2"/>
      <c r="S2274" s="2"/>
    </row>
    <row r="2275" spans="1:19" x14ac:dyDescent="0.3">
      <c r="A2275" s="5">
        <v>1993120521</v>
      </c>
      <c r="B2275" s="8">
        <v>287.687836</v>
      </c>
      <c r="C2275" s="8">
        <v>38.239730999999999</v>
      </c>
      <c r="D2275" s="8">
        <v>10.17192</v>
      </c>
      <c r="E2275" s="8">
        <v>286.9753</v>
      </c>
      <c r="F2275" s="8">
        <v>39.078290000000003</v>
      </c>
      <c r="G2275" s="8">
        <v>984.53</v>
      </c>
      <c r="H2275" s="8">
        <v>292.5</v>
      </c>
      <c r="I2275" s="8">
        <v>37.236499999999999</v>
      </c>
      <c r="J2275" s="8">
        <v>35.031379999999999</v>
      </c>
      <c r="K2275" s="8">
        <v>1.0000000000000001E+25</v>
      </c>
      <c r="L2275" s="8">
        <v>1.0000000000000001E+25</v>
      </c>
      <c r="M2275" s="8">
        <v>1.0000000000000001E+25</v>
      </c>
      <c r="N2275" s="2"/>
      <c r="O2275" s="2"/>
      <c r="P2275" s="2"/>
      <c r="Q2275" s="2"/>
      <c r="R2275" s="2"/>
      <c r="S2275" s="2"/>
    </row>
    <row r="2276" spans="1:19" x14ac:dyDescent="0.3">
      <c r="A2276" s="5">
        <v>1993120600</v>
      </c>
      <c r="B2276" s="8">
        <v>289.372589</v>
      </c>
      <c r="C2276" s="8">
        <v>38.672713999999999</v>
      </c>
      <c r="D2276" s="8">
        <v>9.8739930000000005</v>
      </c>
      <c r="E2276" s="8">
        <v>288.19729999999998</v>
      </c>
      <c r="F2276" s="8">
        <v>38.723730000000003</v>
      </c>
      <c r="G2276" s="8">
        <v>986.75300000000004</v>
      </c>
      <c r="H2276" s="8">
        <v>294.46879999999999</v>
      </c>
      <c r="I2276" s="8">
        <v>37.7986</v>
      </c>
      <c r="J2276" s="8">
        <v>34.513500000000001</v>
      </c>
      <c r="K2276" s="8">
        <v>1.0000000000000001E+25</v>
      </c>
      <c r="L2276" s="8">
        <v>1.0000000000000001E+25</v>
      </c>
      <c r="M2276" s="8">
        <v>1.0000000000000001E+25</v>
      </c>
      <c r="N2276" s="2"/>
      <c r="O2276" s="2"/>
      <c r="P2276" s="2"/>
      <c r="Q2276" s="2"/>
      <c r="R2276" s="2"/>
      <c r="S2276" s="2"/>
    </row>
    <row r="2277" spans="1:19" x14ac:dyDescent="0.3">
      <c r="A2277" s="5">
        <v>1993120603</v>
      </c>
      <c r="B2277" s="8">
        <v>291.15750100000002</v>
      </c>
      <c r="C2277" s="8">
        <v>39.552841000000001</v>
      </c>
      <c r="D2277" s="8">
        <v>9.7014069999999997</v>
      </c>
      <c r="E2277" s="8">
        <v>290.65179999999998</v>
      </c>
      <c r="F2277" s="8">
        <v>40.084980000000002</v>
      </c>
      <c r="G2277" s="8">
        <v>986.88610000000006</v>
      </c>
      <c r="H2277" s="8">
        <v>296.71879999999999</v>
      </c>
      <c r="I2277" s="8">
        <v>39.4848</v>
      </c>
      <c r="J2277" s="8">
        <v>34.718690000000002</v>
      </c>
      <c r="K2277" s="8">
        <v>1.0000000000000001E+25</v>
      </c>
      <c r="L2277" s="8">
        <v>1.0000000000000001E+25</v>
      </c>
      <c r="M2277" s="8">
        <v>1.0000000000000001E+25</v>
      </c>
      <c r="N2277" s="2"/>
      <c r="O2277" s="2"/>
      <c r="P2277" s="2"/>
      <c r="Q2277" s="2"/>
      <c r="R2277" s="2"/>
      <c r="S2277" s="2"/>
    </row>
    <row r="2278" spans="1:19" x14ac:dyDescent="0.3">
      <c r="A2278" s="5">
        <v>1993120606</v>
      </c>
      <c r="B2278" s="8">
        <v>292.89837599999998</v>
      </c>
      <c r="C2278" s="8">
        <v>40.422049999999999</v>
      </c>
      <c r="D2278" s="8">
        <v>9.9296330000000008</v>
      </c>
      <c r="E2278" s="8">
        <v>292.98009999999999</v>
      </c>
      <c r="F2278" s="8">
        <v>40.147089999999999</v>
      </c>
      <c r="G2278" s="8">
        <v>985.34580000000005</v>
      </c>
      <c r="H2278" s="8">
        <v>298.40620000000001</v>
      </c>
      <c r="I2278" s="8">
        <v>38.079599999999999</v>
      </c>
      <c r="J2278" s="8">
        <v>34.931950000000001</v>
      </c>
      <c r="K2278" s="8">
        <v>1.0000000000000001E+25</v>
      </c>
      <c r="L2278" s="8">
        <v>1.0000000000000001E+25</v>
      </c>
      <c r="M2278" s="8">
        <v>1.0000000000000001E+25</v>
      </c>
      <c r="N2278" s="2"/>
      <c r="O2278" s="2"/>
      <c r="P2278" s="2"/>
      <c r="Q2278" s="2"/>
      <c r="R2278" s="2"/>
      <c r="S2278" s="2"/>
    </row>
    <row r="2279" spans="1:19" x14ac:dyDescent="0.3">
      <c r="A2279" s="5">
        <v>1993120609</v>
      </c>
      <c r="B2279" s="8">
        <v>294.61096199999997</v>
      </c>
      <c r="C2279" s="8">
        <v>41.244064000000002</v>
      </c>
      <c r="D2279" s="8">
        <v>9.8763579999999997</v>
      </c>
      <c r="E2279" s="8">
        <v>294.62079999999997</v>
      </c>
      <c r="F2279" s="8">
        <v>41.155970000000003</v>
      </c>
      <c r="G2279" s="8">
        <v>984.57140000000004</v>
      </c>
      <c r="H2279" s="8">
        <v>300.09379999999999</v>
      </c>
      <c r="I2279" s="8">
        <v>39.765799999999999</v>
      </c>
      <c r="J2279" s="8">
        <v>36.000900000000001</v>
      </c>
      <c r="K2279" s="8">
        <v>1.0000000000000001E+25</v>
      </c>
      <c r="L2279" s="8">
        <v>1.0000000000000001E+25</v>
      </c>
      <c r="M2279" s="8">
        <v>1.0000000000000001E+25</v>
      </c>
      <c r="N2279" s="2"/>
      <c r="O2279" s="2"/>
      <c r="P2279" s="2"/>
      <c r="Q2279" s="2"/>
      <c r="R2279" s="2"/>
      <c r="S2279" s="2"/>
    </row>
    <row r="2280" spans="1:19" x14ac:dyDescent="0.3">
      <c r="A2280" s="5">
        <v>1993120612</v>
      </c>
      <c r="B2280" s="8">
        <v>296.484802</v>
      </c>
      <c r="C2280" s="8">
        <v>42.051369000000001</v>
      </c>
      <c r="D2280" s="8">
        <v>9.3592829999999996</v>
      </c>
      <c r="E2280" s="8">
        <v>296.09949999999998</v>
      </c>
      <c r="F2280" s="8">
        <v>41.940280000000001</v>
      </c>
      <c r="G2280" s="8">
        <v>986.34879999999998</v>
      </c>
      <c r="H2280" s="8">
        <v>301.78120000000001</v>
      </c>
      <c r="I2280" s="8">
        <v>40.046799999999998</v>
      </c>
      <c r="J2280" s="8">
        <v>34.673029999999997</v>
      </c>
      <c r="K2280" s="8">
        <v>1.0000000000000001E+25</v>
      </c>
      <c r="L2280" s="8">
        <v>1.0000000000000001E+25</v>
      </c>
      <c r="M2280" s="8">
        <v>1.0000000000000001E+25</v>
      </c>
      <c r="N2280" s="2"/>
      <c r="O2280" s="2"/>
      <c r="P2280" s="2"/>
      <c r="Q2280" s="2"/>
      <c r="R2280" s="2"/>
      <c r="S2280" s="2"/>
    </row>
    <row r="2281" spans="1:19" x14ac:dyDescent="0.3">
      <c r="A2281" s="5">
        <v>1993120615</v>
      </c>
      <c r="B2281" s="8">
        <v>298.19293199999998</v>
      </c>
      <c r="C2281" s="8">
        <v>42.824829000000001</v>
      </c>
      <c r="D2281" s="8">
        <v>9.3483049999999999</v>
      </c>
      <c r="E2281" s="8">
        <v>298.1549</v>
      </c>
      <c r="F2281" s="8">
        <v>42.959290000000003</v>
      </c>
      <c r="G2281" s="8">
        <v>987.29459999999995</v>
      </c>
      <c r="H2281" s="8">
        <v>302.90620000000001</v>
      </c>
      <c r="I2281" s="8">
        <v>40.046799999999998</v>
      </c>
      <c r="J2281" s="8">
        <v>37.958620000000003</v>
      </c>
      <c r="K2281" s="8">
        <v>1.0000000000000001E+25</v>
      </c>
      <c r="L2281" s="8">
        <v>1.0000000000000001E+25</v>
      </c>
      <c r="M2281" s="8">
        <v>1.0000000000000001E+25</v>
      </c>
      <c r="N2281" s="2"/>
      <c r="O2281" s="2"/>
      <c r="P2281" s="2"/>
      <c r="Q2281" s="2"/>
      <c r="R2281" s="2"/>
      <c r="S2281" s="2"/>
    </row>
    <row r="2282" spans="1:19" x14ac:dyDescent="0.3">
      <c r="A2282" s="5">
        <v>1993120618</v>
      </c>
      <c r="B2282" s="8">
        <v>300.27313199999998</v>
      </c>
      <c r="C2282" s="8">
        <v>43.766762</v>
      </c>
      <c r="D2282" s="8">
        <v>9.3744479999999992</v>
      </c>
      <c r="E2282" s="8">
        <v>300.54939999999999</v>
      </c>
      <c r="F2282" s="8">
        <v>44.128720000000001</v>
      </c>
      <c r="G2282" s="8">
        <v>986.80849999999998</v>
      </c>
      <c r="H2282" s="8">
        <v>304.59379999999999</v>
      </c>
      <c r="I2282" s="8">
        <v>40.3279</v>
      </c>
      <c r="J2282" s="8">
        <v>36.117629999999998</v>
      </c>
      <c r="K2282" s="8">
        <v>1.0000000000000001E+25</v>
      </c>
      <c r="L2282" s="8">
        <v>1.0000000000000001E+25</v>
      </c>
      <c r="M2282" s="8">
        <v>1.0000000000000001E+25</v>
      </c>
      <c r="N2282" s="2"/>
      <c r="O2282" s="2"/>
      <c r="P2282" s="2"/>
      <c r="Q2282" s="2"/>
      <c r="R2282" s="2"/>
      <c r="S2282" s="2"/>
    </row>
    <row r="2283" spans="1:19" x14ac:dyDescent="0.3">
      <c r="A2283" s="5">
        <v>1993120621</v>
      </c>
      <c r="B2283" s="8">
        <v>301.84030200000001</v>
      </c>
      <c r="C2283" s="8">
        <v>44.237423</v>
      </c>
      <c r="D2283" s="8">
        <v>9.3687179999999994</v>
      </c>
      <c r="E2283" s="8">
        <v>302.06599999999997</v>
      </c>
      <c r="F2283" s="8">
        <v>45.570999999999998</v>
      </c>
      <c r="G2283" s="8">
        <v>986.61659999999995</v>
      </c>
      <c r="H2283" s="8">
        <v>306</v>
      </c>
      <c r="I2283" s="8">
        <v>40.046799999999998</v>
      </c>
      <c r="J2283" s="8">
        <v>37.270800000000001</v>
      </c>
      <c r="K2283" s="8">
        <v>1.0000000000000001E+25</v>
      </c>
      <c r="L2283" s="8">
        <v>1.0000000000000001E+25</v>
      </c>
      <c r="M2283" s="8">
        <v>1.0000000000000001E+25</v>
      </c>
      <c r="N2283" s="2"/>
      <c r="O2283" s="2"/>
      <c r="P2283" s="2"/>
      <c r="Q2283" s="2"/>
      <c r="R2283" s="2"/>
      <c r="S2283" s="2"/>
    </row>
    <row r="2284" spans="1:19" x14ac:dyDescent="0.3">
      <c r="A2284" s="5">
        <v>1993120700</v>
      </c>
      <c r="B2284" s="8">
        <v>303.672394</v>
      </c>
      <c r="C2284" s="8">
        <v>45.068367000000002</v>
      </c>
      <c r="D2284" s="8">
        <v>9.3578340000000004</v>
      </c>
      <c r="E2284" s="8">
        <v>303.25659999999999</v>
      </c>
      <c r="F2284" s="8">
        <v>45.607799999999997</v>
      </c>
      <c r="G2284" s="8">
        <v>987.94389999999999</v>
      </c>
      <c r="H2284" s="8">
        <v>310.21879999999999</v>
      </c>
      <c r="I2284" s="8">
        <v>45.105400000000003</v>
      </c>
      <c r="J2284" s="8">
        <v>36.951729999999998</v>
      </c>
      <c r="K2284" s="8">
        <v>1.0000000000000001E+25</v>
      </c>
      <c r="L2284" s="8">
        <v>1.0000000000000001E+25</v>
      </c>
      <c r="M2284" s="8">
        <v>1.0000000000000001E+25</v>
      </c>
      <c r="N2284" s="2"/>
      <c r="O2284" s="2"/>
      <c r="P2284" s="2"/>
      <c r="Q2284" s="2"/>
      <c r="R2284" s="2"/>
      <c r="S2284" s="2"/>
    </row>
    <row r="2285" spans="1:19" x14ac:dyDescent="0.3">
      <c r="A2285" s="5">
        <v>1993120703</v>
      </c>
      <c r="B2285" s="8">
        <v>305.69671599999998</v>
      </c>
      <c r="C2285" s="8">
        <v>45.836716000000003</v>
      </c>
      <c r="D2285" s="8">
        <v>9.3114109999999997</v>
      </c>
      <c r="E2285" s="8">
        <v>306.1413</v>
      </c>
      <c r="F2285" s="8">
        <v>46.138030000000001</v>
      </c>
      <c r="G2285" s="8">
        <v>989.75980000000004</v>
      </c>
      <c r="H2285" s="8">
        <v>313.59379999999999</v>
      </c>
      <c r="I2285" s="8">
        <v>48.1967</v>
      </c>
      <c r="J2285" s="8">
        <v>38.29945</v>
      </c>
      <c r="K2285" s="8">
        <v>1.0000000000000001E+25</v>
      </c>
      <c r="L2285" s="8">
        <v>1.0000000000000001E+25</v>
      </c>
      <c r="M2285" s="8">
        <v>1.0000000000000001E+25</v>
      </c>
      <c r="N2285" s="2"/>
      <c r="O2285" s="2"/>
      <c r="P2285" s="2"/>
      <c r="Q2285" s="2"/>
      <c r="R2285" s="2"/>
      <c r="S2285" s="2"/>
    </row>
    <row r="2286" spans="1:19" x14ac:dyDescent="0.3">
      <c r="A2286" s="5">
        <v>1993120706</v>
      </c>
      <c r="B2286" s="8">
        <v>308.41897599999999</v>
      </c>
      <c r="C2286" s="8">
        <v>46.939326999999999</v>
      </c>
      <c r="D2286" s="8">
        <v>9.1867079999999994</v>
      </c>
      <c r="E2286" s="8">
        <v>310.87099999999998</v>
      </c>
      <c r="F2286" s="8">
        <v>49.06183</v>
      </c>
      <c r="G2286" s="8">
        <v>989.80489999999998</v>
      </c>
      <c r="H2286" s="8">
        <v>314.71879999999999</v>
      </c>
      <c r="I2286" s="8">
        <v>46.5105</v>
      </c>
      <c r="J2286" s="8">
        <v>39.211379999999998</v>
      </c>
      <c r="K2286" s="8">
        <v>1.0000000000000001E+25</v>
      </c>
      <c r="L2286" s="8">
        <v>1.0000000000000001E+25</v>
      </c>
      <c r="M2286" s="8">
        <v>1.0000000000000001E+25</v>
      </c>
      <c r="N2286" s="2"/>
      <c r="O2286" s="2"/>
      <c r="P2286" s="2"/>
      <c r="Q2286" s="2"/>
      <c r="R2286" s="2"/>
      <c r="S2286" s="2"/>
    </row>
    <row r="2287" spans="1:19" x14ac:dyDescent="0.3">
      <c r="A2287" s="5">
        <v>1993120709</v>
      </c>
      <c r="B2287" s="8">
        <v>312.00906400000002</v>
      </c>
      <c r="C2287" s="8">
        <v>48.349072</v>
      </c>
      <c r="D2287" s="8">
        <v>9.2675769999999993</v>
      </c>
      <c r="E2287" s="8">
        <v>314.95760000000001</v>
      </c>
      <c r="F2287" s="8">
        <v>50.913849999999996</v>
      </c>
      <c r="G2287" s="8">
        <v>988.4932</v>
      </c>
      <c r="H2287" s="8">
        <v>315.84379999999999</v>
      </c>
      <c r="I2287" s="8">
        <v>44.824300000000001</v>
      </c>
      <c r="J2287" s="8">
        <v>40.436950000000003</v>
      </c>
      <c r="K2287" s="8">
        <v>1.0000000000000001E+25</v>
      </c>
      <c r="L2287" s="8">
        <v>1.0000000000000001E+25</v>
      </c>
      <c r="M2287" s="8">
        <v>1.0000000000000001E+25</v>
      </c>
      <c r="N2287" s="2"/>
      <c r="O2287" s="2"/>
      <c r="P2287" s="2"/>
      <c r="Q2287" s="2"/>
      <c r="R2287" s="2"/>
      <c r="S2287" s="2"/>
    </row>
    <row r="2288" spans="1:19" x14ac:dyDescent="0.3">
      <c r="A2288" s="5">
        <v>1993120712</v>
      </c>
      <c r="B2288" s="8">
        <v>315.51858499999997</v>
      </c>
      <c r="C2288" s="8">
        <v>49.382953999999998</v>
      </c>
      <c r="D2288" s="8">
        <v>9.5496350000000003</v>
      </c>
      <c r="E2288" s="8">
        <v>320.37009999999998</v>
      </c>
      <c r="F2288" s="8">
        <v>52.815730000000002</v>
      </c>
      <c r="G2288" s="8">
        <v>985.95129999999995</v>
      </c>
      <c r="H2288" s="8">
        <v>318.9375</v>
      </c>
      <c r="I2288" s="8">
        <v>45.667400000000001</v>
      </c>
      <c r="J2288" s="8">
        <v>40.391179999999999</v>
      </c>
      <c r="K2288" s="8">
        <v>1.0000000000000001E+25</v>
      </c>
      <c r="L2288" s="8">
        <v>1.0000000000000001E+25</v>
      </c>
      <c r="M2288" s="8">
        <v>1.0000000000000001E+25</v>
      </c>
      <c r="N2288" s="2"/>
      <c r="O2288" s="2"/>
      <c r="P2288" s="2"/>
      <c r="Q2288" s="2"/>
      <c r="R2288" s="2"/>
      <c r="S2288" s="2"/>
    </row>
    <row r="2289" spans="1:19" x14ac:dyDescent="0.3">
      <c r="A2289" s="5">
        <v>1993120715</v>
      </c>
      <c r="B2289" s="8">
        <v>319.29324300000002</v>
      </c>
      <c r="C2289" s="8">
        <v>50.608638999999997</v>
      </c>
      <c r="D2289" s="8">
        <v>9.5431810000000006</v>
      </c>
      <c r="E2289" s="8">
        <v>324.86360000000002</v>
      </c>
      <c r="F2289" s="8">
        <v>54.079410000000003</v>
      </c>
      <c r="G2289" s="8">
        <v>982.04160000000002</v>
      </c>
      <c r="H2289" s="8">
        <v>323.15620000000001</v>
      </c>
      <c r="I2289" s="8">
        <v>47.634599999999999</v>
      </c>
      <c r="J2289" s="8">
        <v>40.725409999999997</v>
      </c>
      <c r="K2289" s="8">
        <v>1.0000000000000001E+25</v>
      </c>
      <c r="L2289" s="8">
        <v>1.0000000000000001E+25</v>
      </c>
      <c r="M2289" s="8">
        <v>1.0000000000000001E+25</v>
      </c>
      <c r="N2289" s="2"/>
      <c r="O2289" s="2"/>
      <c r="P2289" s="2"/>
      <c r="Q2289" s="2"/>
      <c r="R2289" s="2"/>
      <c r="S2289" s="2"/>
    </row>
    <row r="2290" spans="1:19" x14ac:dyDescent="0.3">
      <c r="A2290" s="5">
        <v>1993120718</v>
      </c>
      <c r="B2290" s="8">
        <v>324.22128300000003</v>
      </c>
      <c r="C2290" s="8">
        <v>52.135536000000002</v>
      </c>
      <c r="D2290" s="8">
        <v>9.4049189999999996</v>
      </c>
      <c r="E2290" s="8">
        <v>327.77940000000001</v>
      </c>
      <c r="F2290" s="8">
        <v>54.894410000000001</v>
      </c>
      <c r="G2290" s="8">
        <v>977.61040000000003</v>
      </c>
      <c r="H2290" s="8">
        <v>327.375</v>
      </c>
      <c r="I2290" s="8">
        <v>49.0398</v>
      </c>
      <c r="J2290" s="8">
        <v>39.463749999999997</v>
      </c>
      <c r="K2290" s="8">
        <v>1.0000000000000001E+25</v>
      </c>
      <c r="L2290" s="8">
        <v>1.0000000000000001E+25</v>
      </c>
      <c r="M2290" s="8">
        <v>1.0000000000000001E+25</v>
      </c>
      <c r="N2290" s="2"/>
      <c r="O2290" s="2"/>
      <c r="P2290" s="2"/>
      <c r="Q2290" s="2"/>
      <c r="R2290" s="2"/>
      <c r="S2290" s="2"/>
    </row>
    <row r="2291" spans="1:19" x14ac:dyDescent="0.3">
      <c r="A2291" s="5">
        <v>1993120721</v>
      </c>
      <c r="B2291" s="8">
        <v>330.27407799999997</v>
      </c>
      <c r="C2291" s="8">
        <v>54.149895000000001</v>
      </c>
      <c r="D2291" s="8">
        <v>9.5637609999999995</v>
      </c>
      <c r="E2291" s="8">
        <v>330.31639999999999</v>
      </c>
      <c r="F2291" s="8">
        <v>55.464460000000003</v>
      </c>
      <c r="G2291" s="8">
        <v>973.48090000000002</v>
      </c>
      <c r="H2291" s="8">
        <v>331.3125</v>
      </c>
      <c r="I2291" s="8">
        <v>49.320799999999998</v>
      </c>
      <c r="J2291" s="8">
        <v>38.492240000000002</v>
      </c>
      <c r="K2291" s="8">
        <v>1.0000000000000001E+25</v>
      </c>
      <c r="L2291" s="8">
        <v>1.0000000000000001E+25</v>
      </c>
      <c r="M2291" s="8">
        <v>1.0000000000000001E+25</v>
      </c>
      <c r="N2291" s="2"/>
      <c r="O2291" s="2"/>
      <c r="P2291" s="2"/>
      <c r="Q2291" s="2"/>
      <c r="R2291" s="2"/>
      <c r="S2291" s="2"/>
    </row>
    <row r="2292" spans="1:19" x14ac:dyDescent="0.3">
      <c r="A2292" s="5">
        <v>1993120800</v>
      </c>
      <c r="B2292" s="8">
        <v>334.194458</v>
      </c>
      <c r="C2292" s="8">
        <v>54.678921000000003</v>
      </c>
      <c r="D2292" s="8">
        <v>10.109450000000001</v>
      </c>
      <c r="E2292" s="8">
        <v>333.4973</v>
      </c>
      <c r="F2292" s="8">
        <v>56.045610000000003</v>
      </c>
      <c r="G2292" s="8">
        <v>968.44230000000005</v>
      </c>
      <c r="H2292" s="8">
        <v>333.84379999999999</v>
      </c>
      <c r="I2292" s="8">
        <v>48.758800000000001</v>
      </c>
      <c r="J2292" s="8">
        <v>38.558839999999996</v>
      </c>
      <c r="K2292" s="8">
        <v>1.0000000000000001E+25</v>
      </c>
      <c r="L2292" s="8">
        <v>1.0000000000000001E+25</v>
      </c>
      <c r="M2292" s="8">
        <v>1.0000000000000001E+25</v>
      </c>
      <c r="N2292" s="2"/>
      <c r="O2292" s="2"/>
      <c r="P2292" s="2"/>
      <c r="Q2292" s="2"/>
      <c r="R2292" s="2"/>
      <c r="S2292" s="2"/>
    </row>
    <row r="2293" spans="1:19" x14ac:dyDescent="0.3">
      <c r="A2293" s="5">
        <v>1993120803</v>
      </c>
      <c r="B2293" s="8">
        <v>337.27050800000001</v>
      </c>
      <c r="C2293" s="8">
        <v>54.964596</v>
      </c>
      <c r="D2293" s="8">
        <v>10.761559999999999</v>
      </c>
      <c r="E2293" s="8">
        <v>335.51900000000001</v>
      </c>
      <c r="F2293" s="8">
        <v>56.385080000000002</v>
      </c>
      <c r="G2293" s="8">
        <v>963.35839999999996</v>
      </c>
      <c r="H2293" s="8">
        <v>338.0625</v>
      </c>
      <c r="I2293" s="8">
        <v>49.601900000000001</v>
      </c>
      <c r="J2293" s="8">
        <v>38.203189999999999</v>
      </c>
      <c r="K2293" s="8">
        <v>1.0000000000000001E+25</v>
      </c>
      <c r="L2293" s="8">
        <v>1.0000000000000001E+25</v>
      </c>
      <c r="M2293" s="8">
        <v>1.0000000000000001E+25</v>
      </c>
      <c r="N2293" s="2"/>
      <c r="O2293" s="2"/>
      <c r="P2293" s="2"/>
      <c r="Q2293" s="2"/>
      <c r="R2293" s="2"/>
      <c r="S2293" s="2"/>
    </row>
    <row r="2294" spans="1:19" x14ac:dyDescent="0.3">
      <c r="A2294" s="5">
        <v>1993120806</v>
      </c>
      <c r="B2294" s="8">
        <v>340.44424400000003</v>
      </c>
      <c r="C2294" s="8">
        <v>55.174137000000002</v>
      </c>
      <c r="D2294" s="8">
        <v>11.296519999999999</v>
      </c>
      <c r="E2294" s="8">
        <v>337.7518</v>
      </c>
      <c r="F2294" s="8">
        <v>56.581859999999999</v>
      </c>
      <c r="G2294" s="8">
        <v>960.19569999999999</v>
      </c>
      <c r="H2294" s="8">
        <v>336.375</v>
      </c>
      <c r="I2294" s="8">
        <v>54.660400000000003</v>
      </c>
      <c r="J2294" s="8">
        <v>42.912199999999999</v>
      </c>
      <c r="K2294" s="8">
        <v>1.0000000000000001E+25</v>
      </c>
      <c r="L2294" s="8">
        <v>1.0000000000000001E+25</v>
      </c>
      <c r="M2294" s="8">
        <v>1.0000000000000001E+25</v>
      </c>
      <c r="N2294" s="2"/>
      <c r="O2294" s="2"/>
      <c r="P2294" s="2"/>
      <c r="Q2294" s="2"/>
      <c r="R2294" s="2"/>
      <c r="S2294" s="2"/>
    </row>
    <row r="2295" spans="1:19" x14ac:dyDescent="0.3">
      <c r="A2295" s="5">
        <v>1993120809</v>
      </c>
      <c r="B2295" s="8">
        <v>343.81445300000001</v>
      </c>
      <c r="C2295" s="8">
        <v>55.272533000000003</v>
      </c>
      <c r="D2295" s="8">
        <v>11.64556</v>
      </c>
      <c r="E2295" s="8">
        <v>340.95979999999997</v>
      </c>
      <c r="F2295" s="8">
        <v>55.595829999999999</v>
      </c>
      <c r="G2295" s="8">
        <v>960.11609999999996</v>
      </c>
      <c r="H2295" s="8">
        <v>339.46879999999999</v>
      </c>
      <c r="I2295" s="8">
        <v>54.660400000000003</v>
      </c>
      <c r="J2295" s="8">
        <v>48.645139999999998</v>
      </c>
      <c r="K2295" s="8">
        <v>1.0000000000000001E+25</v>
      </c>
      <c r="L2295" s="8">
        <v>1.0000000000000001E+25</v>
      </c>
      <c r="M2295" s="8">
        <v>1.0000000000000001E+25</v>
      </c>
      <c r="N2295" s="2"/>
      <c r="O2295" s="2"/>
      <c r="P2295" s="2"/>
      <c r="Q2295" s="2"/>
      <c r="R2295" s="2"/>
      <c r="S2295" s="2"/>
    </row>
    <row r="2296" spans="1:19" x14ac:dyDescent="0.3">
      <c r="A2296" s="5">
        <v>1993120812</v>
      </c>
      <c r="B2296" s="8">
        <v>347.167145</v>
      </c>
      <c r="C2296" s="8">
        <v>55.344296</v>
      </c>
      <c r="D2296" s="8">
        <v>11.747780000000001</v>
      </c>
      <c r="E2296" s="8">
        <v>345.5727</v>
      </c>
      <c r="F2296" s="8">
        <v>56.55545</v>
      </c>
      <c r="G2296" s="8">
        <v>962.33540000000005</v>
      </c>
      <c r="H2296" s="8">
        <v>343.125</v>
      </c>
      <c r="I2296" s="8">
        <v>54.379399999999997</v>
      </c>
      <c r="J2296" s="8">
        <v>48.752110000000002</v>
      </c>
      <c r="K2296" s="8">
        <v>350.15620000000001</v>
      </c>
      <c r="L2296" s="8">
        <v>52.974220000000003</v>
      </c>
      <c r="M2296" s="8">
        <v>33.076659999999997</v>
      </c>
      <c r="N2296" s="2"/>
      <c r="O2296" s="2"/>
      <c r="P2296" s="2"/>
      <c r="Q2296" s="2"/>
      <c r="R2296" s="2"/>
      <c r="S2296" s="2"/>
    </row>
    <row r="2297" spans="1:19" x14ac:dyDescent="0.3">
      <c r="A2297" s="5">
        <v>1993120815</v>
      </c>
      <c r="B2297" s="8">
        <v>350.38879400000002</v>
      </c>
      <c r="C2297" s="8">
        <v>55.587425000000003</v>
      </c>
      <c r="D2297" s="8">
        <v>11.735799999999999</v>
      </c>
      <c r="E2297" s="8">
        <v>350.18220000000002</v>
      </c>
      <c r="F2297" s="8">
        <v>56.58484</v>
      </c>
      <c r="G2297" s="8">
        <v>961.39980000000003</v>
      </c>
      <c r="H2297" s="8">
        <v>349.875</v>
      </c>
      <c r="I2297" s="8">
        <v>52.974200000000003</v>
      </c>
      <c r="J2297" s="8">
        <v>47.955120000000001</v>
      </c>
      <c r="K2297" s="8">
        <v>350.15620000000001</v>
      </c>
      <c r="L2297" s="8">
        <v>52.974220000000003</v>
      </c>
      <c r="M2297" s="8">
        <v>47.916609999999999</v>
      </c>
      <c r="N2297" s="2"/>
      <c r="O2297" s="2"/>
      <c r="P2297" s="2"/>
      <c r="Q2297" s="2"/>
      <c r="R2297" s="2"/>
      <c r="S2297" s="2"/>
    </row>
    <row r="2298" spans="1:19" x14ac:dyDescent="0.3">
      <c r="A2298" s="5">
        <v>1993120818</v>
      </c>
      <c r="B2298" s="8">
        <v>353.60983299999998</v>
      </c>
      <c r="C2298" s="8">
        <v>55.630046999999998</v>
      </c>
      <c r="D2298" s="8">
        <v>11.690250000000001</v>
      </c>
      <c r="E2298" s="8">
        <v>352.43049999999999</v>
      </c>
      <c r="F2298" s="8">
        <v>56.690820000000002</v>
      </c>
      <c r="G2298" s="8">
        <v>962.53639999999996</v>
      </c>
      <c r="H2298" s="8">
        <v>350.15620000000001</v>
      </c>
      <c r="I2298" s="8">
        <v>52.974200000000003</v>
      </c>
      <c r="J2298" s="8">
        <v>44.177309999999999</v>
      </c>
      <c r="K2298" s="8">
        <v>349.59379999999999</v>
      </c>
      <c r="L2298" s="8">
        <v>53.817309999999999</v>
      </c>
      <c r="M2298" s="8">
        <v>39.422339999999998</v>
      </c>
      <c r="N2298" s="2"/>
      <c r="O2298" s="2"/>
      <c r="P2298" s="2"/>
      <c r="Q2298" s="2"/>
      <c r="R2298" s="2"/>
      <c r="S2298" s="2"/>
    </row>
    <row r="2299" spans="1:19" x14ac:dyDescent="0.3">
      <c r="A2299" s="5">
        <v>1993120821</v>
      </c>
      <c r="B2299" s="8">
        <v>357.12670900000001</v>
      </c>
      <c r="C2299" s="8">
        <v>55.379753000000001</v>
      </c>
      <c r="D2299" s="8">
        <v>11.094939999999999</v>
      </c>
      <c r="E2299" s="8">
        <v>359.11410000000001</v>
      </c>
      <c r="F2299" s="8">
        <v>56.366680000000002</v>
      </c>
      <c r="G2299" s="8">
        <v>963.54089999999997</v>
      </c>
      <c r="H2299" s="8">
        <v>350.4375</v>
      </c>
      <c r="I2299" s="8">
        <v>52.974200000000003</v>
      </c>
      <c r="J2299" s="8">
        <v>39.908119999999997</v>
      </c>
      <c r="K2299" s="8">
        <v>356.625</v>
      </c>
      <c r="L2299" s="8">
        <v>53.536279999999998</v>
      </c>
      <c r="M2299" s="8">
        <v>35.003590000000003</v>
      </c>
      <c r="N2299" s="2"/>
      <c r="O2299" s="2"/>
      <c r="P2299" s="2"/>
      <c r="Q2299" s="2"/>
      <c r="R2299" s="2"/>
      <c r="S2299" s="2"/>
    </row>
    <row r="2300" spans="1:19" x14ac:dyDescent="0.3">
      <c r="A2300" s="5">
        <v>1993120900</v>
      </c>
      <c r="B2300" s="8">
        <v>0.22001100000000001</v>
      </c>
      <c r="C2300" s="8">
        <v>55.022064</v>
      </c>
      <c r="D2300" s="8">
        <v>10.55768</v>
      </c>
      <c r="E2300" s="8">
        <v>0.56609379999999998</v>
      </c>
      <c r="F2300" s="8">
        <v>56.405290000000001</v>
      </c>
      <c r="G2300" s="8">
        <v>964.55150000000003</v>
      </c>
      <c r="H2300" s="8">
        <v>0.28120000000000001</v>
      </c>
      <c r="I2300" s="8">
        <v>50.163899999999998</v>
      </c>
      <c r="J2300" s="8">
        <v>37.734560000000002</v>
      </c>
      <c r="K2300" s="8">
        <v>1.6875</v>
      </c>
      <c r="L2300" s="8">
        <v>52.974220000000003</v>
      </c>
      <c r="M2300" s="8">
        <v>31.76932</v>
      </c>
      <c r="N2300" s="2"/>
      <c r="O2300" s="2"/>
      <c r="P2300" s="2"/>
      <c r="Q2300" s="2"/>
      <c r="R2300" s="2"/>
      <c r="S2300" s="2"/>
    </row>
    <row r="2301" spans="1:19" x14ac:dyDescent="0.3">
      <c r="A2301" s="5">
        <v>1993120903</v>
      </c>
      <c r="B2301" s="8">
        <v>2.6842579999999998</v>
      </c>
      <c r="C2301" s="8">
        <v>54.911017999999999</v>
      </c>
      <c r="D2301" s="8">
        <v>9.9242880000000007</v>
      </c>
      <c r="E2301" s="8">
        <v>1.916461</v>
      </c>
      <c r="F2301" s="8">
        <v>56.30003</v>
      </c>
      <c r="G2301" s="8">
        <v>966.9606</v>
      </c>
      <c r="H2301" s="8">
        <v>0.84379999999999999</v>
      </c>
      <c r="I2301" s="8">
        <v>50.444899999999997</v>
      </c>
      <c r="J2301" s="8">
        <v>37.936010000000003</v>
      </c>
      <c r="K2301" s="8">
        <v>3.9375</v>
      </c>
      <c r="L2301" s="8">
        <v>52.131129999999999</v>
      </c>
      <c r="M2301" s="8">
        <v>33.291370000000001</v>
      </c>
      <c r="N2301" s="2"/>
      <c r="O2301" s="2"/>
      <c r="P2301" s="2"/>
      <c r="Q2301" s="2"/>
      <c r="R2301" s="2"/>
      <c r="S2301" s="2"/>
    </row>
    <row r="2302" spans="1:19" x14ac:dyDescent="0.3">
      <c r="A2302" s="5">
        <v>1993120906</v>
      </c>
      <c r="B2302" s="8">
        <v>4.6699599999999997</v>
      </c>
      <c r="C2302" s="8">
        <v>54.886783999999999</v>
      </c>
      <c r="D2302" s="8">
        <v>9.0690480000000004</v>
      </c>
      <c r="E2302" s="8">
        <v>2.9813700000000001</v>
      </c>
      <c r="F2302" s="8">
        <v>56.059359999999998</v>
      </c>
      <c r="G2302" s="8">
        <v>969.84659999999997</v>
      </c>
      <c r="H2302" s="8">
        <v>3.0937999999999999</v>
      </c>
      <c r="I2302" s="8">
        <v>52.974200000000003</v>
      </c>
      <c r="J2302" s="8">
        <v>35.536720000000003</v>
      </c>
      <c r="K2302" s="8">
        <v>4.21875</v>
      </c>
      <c r="L2302" s="8">
        <v>52.41216</v>
      </c>
      <c r="M2302" s="8">
        <v>34.484009999999998</v>
      </c>
      <c r="N2302" s="2"/>
      <c r="O2302" s="2"/>
      <c r="P2302" s="2"/>
      <c r="Q2302" s="2"/>
      <c r="R2302" s="2"/>
      <c r="S2302" s="2"/>
    </row>
    <row r="2303" spans="1:19" x14ac:dyDescent="0.3">
      <c r="A2303" s="5">
        <v>1993120909</v>
      </c>
      <c r="B2303" s="8">
        <v>6.6570510000000001</v>
      </c>
      <c r="C2303" s="8">
        <v>54.882182999999998</v>
      </c>
      <c r="D2303" s="8">
        <v>8.2707320000000006</v>
      </c>
      <c r="E2303" s="8">
        <v>4.1084589999999999</v>
      </c>
      <c r="F2303" s="8">
        <v>55.877479999999998</v>
      </c>
      <c r="G2303" s="8">
        <v>973.47400000000005</v>
      </c>
      <c r="H2303" s="8">
        <v>3.375</v>
      </c>
      <c r="I2303" s="8">
        <v>53.255200000000002</v>
      </c>
      <c r="J2303" s="8">
        <v>37.841459999999998</v>
      </c>
      <c r="K2303" s="8">
        <v>4.21875</v>
      </c>
      <c r="L2303" s="8">
        <v>52.974220000000003</v>
      </c>
      <c r="M2303" s="8">
        <v>35.502389999999998</v>
      </c>
      <c r="N2303" s="2"/>
      <c r="O2303" s="2"/>
      <c r="P2303" s="2"/>
      <c r="Q2303" s="2"/>
      <c r="R2303" s="2"/>
      <c r="S2303" s="2"/>
    </row>
    <row r="2304" spans="1:19" x14ac:dyDescent="0.3">
      <c r="A2304" s="5">
        <v>1993120912</v>
      </c>
      <c r="B2304" s="8">
        <v>9.2276330000000009</v>
      </c>
      <c r="C2304" s="8">
        <v>54.854958000000003</v>
      </c>
      <c r="D2304" s="8">
        <v>7.3916529999999998</v>
      </c>
      <c r="E2304" s="8">
        <v>12.08053</v>
      </c>
      <c r="F2304" s="8">
        <v>55.276859999999999</v>
      </c>
      <c r="G2304" s="8">
        <v>977.12429999999995</v>
      </c>
      <c r="H2304" s="8">
        <v>3.6562000000000001</v>
      </c>
      <c r="I2304" s="8">
        <v>53.255200000000002</v>
      </c>
      <c r="J2304" s="8">
        <v>36.404989999999998</v>
      </c>
      <c r="K2304" s="8">
        <v>5.0625</v>
      </c>
      <c r="L2304" s="8">
        <v>53.255249999999997</v>
      </c>
      <c r="M2304" s="8">
        <v>33.930410000000002</v>
      </c>
      <c r="N2304" s="2"/>
      <c r="O2304" s="2"/>
      <c r="P2304" s="2"/>
      <c r="Q2304" s="2"/>
      <c r="R2304" s="2"/>
      <c r="S2304" s="2"/>
    </row>
    <row r="2305" spans="1:19" x14ac:dyDescent="0.3">
      <c r="A2305" s="5">
        <v>1993120915</v>
      </c>
      <c r="B2305" s="8">
        <v>12.684461000000001</v>
      </c>
      <c r="C2305" s="8">
        <v>54.862197999999999</v>
      </c>
      <c r="D2305" s="8">
        <v>6.6741820000000001</v>
      </c>
      <c r="E2305" s="8">
        <v>14.134320000000001</v>
      </c>
      <c r="F2305" s="8">
        <v>55.310099999999998</v>
      </c>
      <c r="G2305" s="8">
        <v>980.00959999999998</v>
      </c>
      <c r="H2305" s="8">
        <v>5.9062000000000001</v>
      </c>
      <c r="I2305" s="8">
        <v>53.817300000000003</v>
      </c>
      <c r="J2305" s="8">
        <v>33.288930000000001</v>
      </c>
      <c r="K2305" s="8">
        <v>7.875</v>
      </c>
      <c r="L2305" s="8">
        <v>53.817309999999999</v>
      </c>
      <c r="M2305" s="8">
        <v>29.761230000000001</v>
      </c>
      <c r="N2305" s="2"/>
      <c r="O2305" s="2"/>
      <c r="P2305" s="2"/>
      <c r="Q2305" s="2"/>
      <c r="R2305" s="2"/>
      <c r="S2305" s="2"/>
    </row>
    <row r="2306" spans="1:19" x14ac:dyDescent="0.3">
      <c r="A2306" s="5">
        <v>1993120918</v>
      </c>
      <c r="B2306" s="8">
        <v>16.060617000000001</v>
      </c>
      <c r="C2306" s="8">
        <v>54.827075999999998</v>
      </c>
      <c r="D2306" s="8">
        <v>6.5467899999999997</v>
      </c>
      <c r="E2306" s="8">
        <v>17.788589999999999</v>
      </c>
      <c r="F2306" s="8">
        <v>55.829479999999997</v>
      </c>
      <c r="G2306" s="8">
        <v>982.49490000000003</v>
      </c>
      <c r="H2306" s="8">
        <v>8.4375</v>
      </c>
      <c r="I2306" s="8">
        <v>53.536299999999997</v>
      </c>
      <c r="J2306" s="8">
        <v>31.87086</v>
      </c>
      <c r="K2306" s="8">
        <v>15.75</v>
      </c>
      <c r="L2306" s="8">
        <v>51.850090000000002</v>
      </c>
      <c r="M2306" s="8">
        <v>27.452960000000001</v>
      </c>
      <c r="N2306" s="2"/>
      <c r="O2306" s="2"/>
      <c r="P2306" s="2"/>
      <c r="Q2306" s="2"/>
      <c r="R2306" s="2"/>
      <c r="S2306" s="2"/>
    </row>
    <row r="2307" spans="1:19" x14ac:dyDescent="0.3">
      <c r="A2307" s="5">
        <v>1993120921</v>
      </c>
      <c r="B2307" s="8">
        <v>18.573156000000001</v>
      </c>
      <c r="C2307" s="8">
        <v>54.757618000000001</v>
      </c>
      <c r="D2307" s="8">
        <v>6.2945270000000004</v>
      </c>
      <c r="E2307" s="8">
        <v>20.450610000000001</v>
      </c>
      <c r="F2307" s="8">
        <v>56.28857</v>
      </c>
      <c r="G2307" s="8">
        <v>984.11509999999998</v>
      </c>
      <c r="H2307" s="8">
        <v>11.5312</v>
      </c>
      <c r="I2307" s="8">
        <v>52.693199999999997</v>
      </c>
      <c r="J2307" s="8">
        <v>31.264849999999999</v>
      </c>
      <c r="K2307" s="8">
        <v>17.4375</v>
      </c>
      <c r="L2307" s="8">
        <v>51.850090000000002</v>
      </c>
      <c r="M2307" s="8">
        <v>25.622869999999999</v>
      </c>
      <c r="N2307" s="2"/>
      <c r="O2307" s="2"/>
      <c r="P2307" s="2"/>
      <c r="Q2307" s="2"/>
      <c r="R2307" s="2"/>
      <c r="S2307" s="2"/>
    </row>
    <row r="2308" spans="1:19" x14ac:dyDescent="0.3">
      <c r="A2308" s="5">
        <v>1993121000</v>
      </c>
      <c r="B2308" s="8">
        <v>20.814458999999999</v>
      </c>
      <c r="C2308" s="8">
        <v>54.674258999999999</v>
      </c>
      <c r="D2308" s="8">
        <v>5.96591</v>
      </c>
      <c r="E2308" s="8">
        <v>21.126570000000001</v>
      </c>
      <c r="F2308" s="8">
        <v>56.192599999999999</v>
      </c>
      <c r="G2308" s="8">
        <v>986.09529999999995</v>
      </c>
      <c r="H2308" s="8">
        <v>13.2188</v>
      </c>
      <c r="I2308" s="8">
        <v>52.412199999999999</v>
      </c>
      <c r="J2308" s="8">
        <v>29.742979999999999</v>
      </c>
      <c r="K2308" s="8">
        <v>19.96875</v>
      </c>
      <c r="L2308" s="8">
        <v>52.131129999999999</v>
      </c>
      <c r="M2308" s="8">
        <v>22.691980000000001</v>
      </c>
      <c r="N2308" s="2"/>
      <c r="O2308" s="2"/>
      <c r="P2308" s="2"/>
      <c r="Q2308" s="2"/>
      <c r="R2308" s="2"/>
      <c r="S2308" s="2"/>
    </row>
    <row r="2309" spans="1:19" x14ac:dyDescent="0.3">
      <c r="A2309" s="5">
        <v>1993121003</v>
      </c>
      <c r="B2309" s="8">
        <v>22.896972999999999</v>
      </c>
      <c r="C2309" s="8">
        <v>54.560237999999998</v>
      </c>
      <c r="D2309" s="8">
        <v>5.7318939999999996</v>
      </c>
      <c r="E2309" s="8">
        <v>23.004940000000001</v>
      </c>
      <c r="F2309" s="8">
        <v>56.427970000000002</v>
      </c>
      <c r="G2309" s="8">
        <v>987.79610000000002</v>
      </c>
      <c r="H2309" s="8">
        <v>16.593800000000002</v>
      </c>
      <c r="I2309" s="8">
        <v>51.569099999999999</v>
      </c>
      <c r="J2309" s="8">
        <v>29.308240000000001</v>
      </c>
      <c r="K2309" s="8">
        <v>19.96875</v>
      </c>
      <c r="L2309" s="8">
        <v>52.131129999999999</v>
      </c>
      <c r="M2309" s="8">
        <v>20.586459999999999</v>
      </c>
      <c r="N2309" s="2"/>
      <c r="O2309" s="2"/>
      <c r="P2309" s="2"/>
      <c r="Q2309" s="2"/>
      <c r="R2309" s="2"/>
      <c r="S2309" s="2"/>
    </row>
    <row r="2310" spans="1:19" x14ac:dyDescent="0.3">
      <c r="A2310" s="5">
        <v>1993121006</v>
      </c>
      <c r="B2310" s="8">
        <v>25.347197999999999</v>
      </c>
      <c r="C2310" s="8">
        <v>54.734653000000002</v>
      </c>
      <c r="D2310" s="8">
        <v>5.4397169999999999</v>
      </c>
      <c r="E2310" s="8">
        <v>24.540659999999999</v>
      </c>
      <c r="F2310" s="8">
        <v>56.88035</v>
      </c>
      <c r="G2310" s="8">
        <v>989.23910000000001</v>
      </c>
      <c r="H2310" s="8">
        <v>18.281199999999998</v>
      </c>
      <c r="I2310" s="8">
        <v>51.569099999999999</v>
      </c>
      <c r="J2310" s="8">
        <v>26.528870000000001</v>
      </c>
      <c r="K2310" s="8">
        <v>24.75</v>
      </c>
      <c r="L2310" s="8">
        <v>51.850090000000002</v>
      </c>
      <c r="M2310" s="8">
        <v>18.121030000000001</v>
      </c>
      <c r="N2310" s="2"/>
      <c r="O2310" s="2"/>
      <c r="P2310" s="2"/>
      <c r="Q2310" s="2"/>
      <c r="R2310" s="2"/>
      <c r="S2310" s="2"/>
    </row>
    <row r="2311" spans="1:19" x14ac:dyDescent="0.3">
      <c r="A2311" s="5">
        <v>1993121009</v>
      </c>
      <c r="B2311" s="8">
        <v>27.639153</v>
      </c>
      <c r="C2311" s="8">
        <v>55.053665000000002</v>
      </c>
      <c r="D2311" s="8">
        <v>4.9642900000000001</v>
      </c>
      <c r="E2311" s="8">
        <v>26.201160000000002</v>
      </c>
      <c r="F2311" s="8">
        <v>57.56073</v>
      </c>
      <c r="G2311" s="8">
        <v>991.11959999999999</v>
      </c>
      <c r="H2311" s="8">
        <v>21.375</v>
      </c>
      <c r="I2311" s="8">
        <v>50.444899999999997</v>
      </c>
      <c r="J2311" s="8">
        <v>23.98021</v>
      </c>
      <c r="K2311" s="8">
        <v>22.78125</v>
      </c>
      <c r="L2311" s="8">
        <v>54.09834</v>
      </c>
      <c r="M2311" s="8">
        <v>17.3644</v>
      </c>
      <c r="N2311" s="2"/>
      <c r="O2311" s="2"/>
      <c r="P2311" s="2"/>
      <c r="Q2311" s="2"/>
      <c r="R2311" s="2"/>
      <c r="S2311" s="2"/>
    </row>
    <row r="2312" spans="1:19" x14ac:dyDescent="0.3">
      <c r="A2312" s="5">
        <v>1993121012</v>
      </c>
      <c r="B2312" s="8">
        <v>29.389433</v>
      </c>
      <c r="C2312" s="8">
        <v>55.187237000000003</v>
      </c>
      <c r="D2312" s="8">
        <v>4.5965230000000004</v>
      </c>
      <c r="E2312" s="8">
        <v>27.514530000000001</v>
      </c>
      <c r="F2312" s="8">
        <v>57.982109999999999</v>
      </c>
      <c r="G2312" s="8">
        <v>992.12549999999999</v>
      </c>
      <c r="H2312" s="8">
        <v>24.1875</v>
      </c>
      <c r="I2312" s="8">
        <v>50.163899999999998</v>
      </c>
      <c r="J2312" s="8">
        <v>21.815950000000001</v>
      </c>
      <c r="K2312" s="8">
        <v>24.46875</v>
      </c>
      <c r="L2312" s="8">
        <v>54.379370000000002</v>
      </c>
      <c r="M2312" s="8">
        <v>18.556290000000001</v>
      </c>
      <c r="N2312" s="2"/>
      <c r="O2312" s="2"/>
      <c r="P2312" s="2"/>
      <c r="Q2312" s="2"/>
      <c r="R2312" s="2"/>
      <c r="S2312" s="2"/>
    </row>
    <row r="2313" spans="1:19" x14ac:dyDescent="0.3">
      <c r="A2313" s="5">
        <v>1993121015</v>
      </c>
      <c r="B2313" s="8">
        <v>31.448340999999999</v>
      </c>
      <c r="C2313" s="8">
        <v>55.341183000000001</v>
      </c>
      <c r="D2313" s="8">
        <v>4.4992109999999998</v>
      </c>
      <c r="E2313" s="8">
        <v>28.627199999999998</v>
      </c>
      <c r="F2313" s="8">
        <v>58.486980000000003</v>
      </c>
      <c r="G2313" s="8">
        <v>993.41020000000003</v>
      </c>
      <c r="H2313" s="8">
        <v>26.156199999999998</v>
      </c>
      <c r="I2313" s="8">
        <v>51.569099999999999</v>
      </c>
      <c r="J2313" s="8">
        <v>20.251349999999999</v>
      </c>
      <c r="K2313" s="8">
        <v>1.0000000000000001E+25</v>
      </c>
      <c r="L2313" s="8">
        <v>1.0000000000000001E+25</v>
      </c>
      <c r="M2313" s="8">
        <v>1.0000000000000001E+25</v>
      </c>
      <c r="N2313" s="2"/>
      <c r="O2313" s="2"/>
      <c r="P2313" s="2"/>
      <c r="Q2313" s="2"/>
      <c r="R2313" s="2"/>
      <c r="S2313" s="2"/>
    </row>
    <row r="2314" spans="1:19" x14ac:dyDescent="0.3">
      <c r="A2314" s="5">
        <v>1993121018</v>
      </c>
      <c r="B2314" s="8">
        <v>33.066063</v>
      </c>
      <c r="C2314" s="8">
        <v>56.257404000000001</v>
      </c>
      <c r="D2314" s="8">
        <v>4.4316829999999996</v>
      </c>
      <c r="E2314" s="8">
        <v>30.00338</v>
      </c>
      <c r="F2314" s="8">
        <v>58.618160000000003</v>
      </c>
      <c r="G2314" s="8">
        <v>994.11469999999997</v>
      </c>
      <c r="H2314" s="8">
        <v>42.468800000000002</v>
      </c>
      <c r="I2314" s="8">
        <v>53.817300000000003</v>
      </c>
      <c r="J2314" s="8">
        <v>20.861129999999999</v>
      </c>
      <c r="K2314" s="8">
        <v>1.0000000000000001E+25</v>
      </c>
      <c r="L2314" s="8">
        <v>1.0000000000000001E+25</v>
      </c>
      <c r="M2314" s="8">
        <v>1.0000000000000001E+25</v>
      </c>
      <c r="N2314" s="2"/>
      <c r="O2314" s="2"/>
      <c r="P2314" s="2"/>
      <c r="Q2314" s="2"/>
      <c r="R2314" s="2"/>
      <c r="S2314" s="2"/>
    </row>
    <row r="2315" spans="1:19" x14ac:dyDescent="0.3">
      <c r="A2315" s="5">
        <v>1993121021</v>
      </c>
      <c r="B2315" s="8">
        <v>34.322761999999997</v>
      </c>
      <c r="C2315" s="8">
        <v>56.973236</v>
      </c>
      <c r="D2315" s="8">
        <v>4.0672439999999996</v>
      </c>
      <c r="E2315" s="8">
        <v>30.34112</v>
      </c>
      <c r="F2315" s="8">
        <v>59.952500000000001</v>
      </c>
      <c r="G2315" s="8">
        <v>994.49689999999998</v>
      </c>
      <c r="H2315" s="8">
        <v>43.593800000000002</v>
      </c>
      <c r="I2315" s="8">
        <v>54.098300000000002</v>
      </c>
      <c r="J2315" s="8">
        <v>21.210660000000001</v>
      </c>
      <c r="K2315" s="8">
        <v>1.0000000000000001E+25</v>
      </c>
      <c r="L2315" s="8">
        <v>1.0000000000000001E+25</v>
      </c>
      <c r="M2315" s="8">
        <v>1.0000000000000001E+25</v>
      </c>
      <c r="N2315" s="2"/>
      <c r="O2315" s="2"/>
      <c r="P2315" s="2"/>
      <c r="Q2315" s="2"/>
      <c r="R2315" s="2"/>
      <c r="S2315" s="2"/>
    </row>
    <row r="2316" spans="1:19" x14ac:dyDescent="0.3">
      <c r="A2316" s="5">
        <v>1993121100</v>
      </c>
      <c r="B2316" s="8">
        <v>35.886578</v>
      </c>
      <c r="C2316" s="8">
        <v>57.616782999999998</v>
      </c>
      <c r="D2316" s="8">
        <v>3.655078</v>
      </c>
      <c r="E2316" s="8">
        <v>31.026949999999999</v>
      </c>
      <c r="F2316" s="8">
        <v>60.287909999999997</v>
      </c>
      <c r="G2316" s="8">
        <v>995.07449999999994</v>
      </c>
      <c r="H2316" s="8">
        <v>44.718800000000002</v>
      </c>
      <c r="I2316" s="8">
        <v>54.379399999999997</v>
      </c>
      <c r="J2316" s="8">
        <v>21.258790000000001</v>
      </c>
      <c r="K2316" s="8">
        <v>1.0000000000000001E+25</v>
      </c>
      <c r="L2316" s="8">
        <v>1.0000000000000001E+25</v>
      </c>
      <c r="M2316" s="8">
        <v>1.0000000000000001E+25</v>
      </c>
      <c r="N2316" s="2"/>
      <c r="O2316" s="2"/>
      <c r="P2316" s="2"/>
      <c r="Q2316" s="2"/>
      <c r="R2316" s="2"/>
      <c r="S2316" s="2"/>
    </row>
    <row r="2317" spans="1:19" x14ac:dyDescent="0.3">
      <c r="A2317" s="5">
        <v>1993121103</v>
      </c>
      <c r="B2317" s="8">
        <v>36.856968000000002</v>
      </c>
      <c r="C2317" s="8">
        <v>58.922009000000003</v>
      </c>
      <c r="D2317" s="8">
        <v>3.3679000000000001</v>
      </c>
      <c r="E2317" s="8">
        <v>31.318460000000002</v>
      </c>
      <c r="F2317" s="8">
        <v>60.793259999999997</v>
      </c>
      <c r="G2317" s="8">
        <v>995.46950000000004</v>
      </c>
      <c r="H2317" s="8">
        <v>46.6875</v>
      </c>
      <c r="I2317" s="8">
        <v>56.0655</v>
      </c>
      <c r="J2317" s="8">
        <v>19.76802</v>
      </c>
      <c r="K2317" s="8">
        <v>1.0000000000000001E+25</v>
      </c>
      <c r="L2317" s="8">
        <v>1.0000000000000001E+25</v>
      </c>
      <c r="M2317" s="8">
        <v>1.0000000000000001E+25</v>
      </c>
      <c r="N2317" s="2"/>
      <c r="O2317" s="2"/>
      <c r="P2317" s="2"/>
      <c r="Q2317" s="2"/>
      <c r="R2317" s="2"/>
      <c r="S2317" s="2"/>
    </row>
    <row r="2318" spans="1:19" x14ac:dyDescent="0.3">
      <c r="A2318" s="5">
        <v>1993121106</v>
      </c>
      <c r="B2318" s="8">
        <v>37.880318000000003</v>
      </c>
      <c r="C2318" s="8">
        <v>60.105128999999998</v>
      </c>
      <c r="D2318" s="8">
        <v>3.2298249999999999</v>
      </c>
      <c r="E2318" s="8">
        <v>31.796530000000001</v>
      </c>
      <c r="F2318" s="8">
        <v>60.819110000000002</v>
      </c>
      <c r="G2318" s="8">
        <v>995.57060000000001</v>
      </c>
      <c r="H2318" s="8">
        <v>47.8125</v>
      </c>
      <c r="I2318" s="8">
        <v>57.189700000000002</v>
      </c>
      <c r="J2318" s="8">
        <v>19.328330000000001</v>
      </c>
      <c r="K2318" s="8">
        <v>1.0000000000000001E+25</v>
      </c>
      <c r="L2318" s="8">
        <v>1.0000000000000001E+25</v>
      </c>
      <c r="M2318" s="8">
        <v>1.0000000000000001E+25</v>
      </c>
      <c r="N2318" s="2"/>
      <c r="O2318" s="2"/>
      <c r="P2318" s="2"/>
      <c r="Q2318" s="2"/>
      <c r="R2318" s="2"/>
      <c r="S2318" s="2"/>
    </row>
    <row r="2319" spans="1:19" x14ac:dyDescent="0.3">
      <c r="A2319" s="5">
        <v>1993121109</v>
      </c>
      <c r="B2319" s="8">
        <v>38.853583999999998</v>
      </c>
      <c r="C2319" s="8">
        <v>61.307727999999997</v>
      </c>
      <c r="D2319" s="8">
        <v>3.0212110000000001</v>
      </c>
      <c r="E2319" s="8">
        <v>32.362029999999997</v>
      </c>
      <c r="F2319" s="8">
        <v>60.940370000000001</v>
      </c>
      <c r="G2319" s="8">
        <v>996.53970000000004</v>
      </c>
      <c r="H2319" s="8">
        <v>48.9375</v>
      </c>
      <c r="I2319" s="8">
        <v>58.313800000000001</v>
      </c>
      <c r="J2319" s="8">
        <v>20.284400000000002</v>
      </c>
      <c r="K2319" s="8">
        <v>1.0000000000000001E+25</v>
      </c>
      <c r="L2319" s="8">
        <v>1.0000000000000001E+25</v>
      </c>
      <c r="M2319" s="8">
        <v>1.0000000000000001E+25</v>
      </c>
      <c r="N2319" s="2"/>
      <c r="O2319" s="2"/>
      <c r="P2319" s="2"/>
      <c r="Q2319" s="2"/>
      <c r="R2319" s="2"/>
      <c r="S2319" s="2"/>
    </row>
    <row r="2320" spans="1:19" x14ac:dyDescent="0.3">
      <c r="A2320" s="5">
        <v>1993121112</v>
      </c>
      <c r="B2320" s="8">
        <v>40.499901000000001</v>
      </c>
      <c r="C2320" s="8">
        <v>62.262889999999999</v>
      </c>
      <c r="D2320" s="8">
        <v>2.8033679999999999</v>
      </c>
      <c r="E2320" s="8">
        <v>33.212150000000001</v>
      </c>
      <c r="F2320" s="8">
        <v>61.18215</v>
      </c>
      <c r="G2320" s="8">
        <v>997.36959999999999</v>
      </c>
      <c r="H2320" s="8">
        <v>49.5</v>
      </c>
      <c r="I2320" s="8">
        <v>58.313800000000001</v>
      </c>
      <c r="J2320" s="8">
        <v>18.659079999999999</v>
      </c>
      <c r="K2320" s="8">
        <v>1.0000000000000001E+25</v>
      </c>
      <c r="L2320" s="8">
        <v>1.0000000000000001E+25</v>
      </c>
      <c r="M2320" s="8">
        <v>1.0000000000000001E+25</v>
      </c>
      <c r="N2320" s="2"/>
      <c r="O2320" s="2"/>
      <c r="P2320" s="2"/>
      <c r="Q2320" s="2"/>
      <c r="R2320" s="2"/>
      <c r="S2320" s="2"/>
    </row>
    <row r="2321" spans="1:19" x14ac:dyDescent="0.3">
      <c r="A2321" s="5">
        <v>1993121115</v>
      </c>
      <c r="B2321" s="8">
        <v>41.562992000000001</v>
      </c>
      <c r="C2321" s="8">
        <v>63.055675999999998</v>
      </c>
      <c r="D2321" s="8">
        <v>2.667535</v>
      </c>
      <c r="E2321" s="8">
        <v>34.333599999999997</v>
      </c>
      <c r="F2321" s="8">
        <v>61.945010000000003</v>
      </c>
      <c r="G2321" s="8">
        <v>997.83230000000003</v>
      </c>
      <c r="H2321" s="8">
        <v>49.781199999999998</v>
      </c>
      <c r="I2321" s="8">
        <v>58.594799999999999</v>
      </c>
      <c r="J2321" s="8">
        <v>17.677869999999999</v>
      </c>
      <c r="K2321" s="8">
        <v>1.0000000000000001E+25</v>
      </c>
      <c r="L2321" s="8">
        <v>1.0000000000000001E+25</v>
      </c>
      <c r="M2321" s="8">
        <v>1.0000000000000001E+25</v>
      </c>
      <c r="N2321" s="2"/>
      <c r="O2321" s="2"/>
      <c r="P2321" s="2"/>
      <c r="Q2321" s="2"/>
      <c r="R2321" s="2"/>
      <c r="S2321" s="2"/>
    </row>
    <row r="2322" spans="1:19" x14ac:dyDescent="0.3">
      <c r="A2322" s="5">
        <v>1993121118</v>
      </c>
      <c r="B2322" s="8">
        <v>42.684466999999998</v>
      </c>
      <c r="C2322" s="8">
        <v>63.504916999999999</v>
      </c>
      <c r="D2322" s="8">
        <v>2.7194820000000002</v>
      </c>
      <c r="E2322" s="8">
        <v>1.0000000000000001E+25</v>
      </c>
      <c r="F2322" s="8">
        <v>1.0000000000000001E+25</v>
      </c>
      <c r="G2322" s="8">
        <v>1002.856</v>
      </c>
      <c r="H2322" s="8">
        <v>51.1875</v>
      </c>
      <c r="I2322" s="8">
        <v>59.1569</v>
      </c>
      <c r="J2322" s="8">
        <v>17.325209999999998</v>
      </c>
      <c r="K2322" s="8">
        <v>1.0000000000000001E+25</v>
      </c>
      <c r="L2322" s="8">
        <v>1.0000000000000001E+25</v>
      </c>
      <c r="M2322" s="8">
        <v>1.0000000000000001E+25</v>
      </c>
      <c r="N2322" s="2"/>
      <c r="O2322" s="2"/>
      <c r="P2322" s="2"/>
      <c r="Q2322" s="2"/>
      <c r="R2322" s="2"/>
      <c r="S2322" s="2"/>
    </row>
    <row r="2323" spans="1:19" x14ac:dyDescent="0.3">
      <c r="A2323" s="5">
        <v>1993121121</v>
      </c>
      <c r="B2323" s="8">
        <v>43.092998999999999</v>
      </c>
      <c r="C2323" s="8">
        <v>64.482024999999993</v>
      </c>
      <c r="D2323" s="8">
        <v>2.592273</v>
      </c>
      <c r="E2323" s="8">
        <v>35.627830000000003</v>
      </c>
      <c r="F2323" s="8">
        <v>64.699719999999999</v>
      </c>
      <c r="G2323" s="8">
        <v>999.36680000000001</v>
      </c>
      <c r="H2323" s="8">
        <v>45.5625</v>
      </c>
      <c r="I2323" s="8">
        <v>59.718899999999998</v>
      </c>
      <c r="J2323" s="8">
        <v>16.673819999999999</v>
      </c>
      <c r="K2323" s="8">
        <v>1.0000000000000001E+25</v>
      </c>
      <c r="L2323" s="8">
        <v>1.0000000000000001E+25</v>
      </c>
      <c r="M2323" s="8">
        <v>1.0000000000000001E+25</v>
      </c>
      <c r="N2323" s="2"/>
      <c r="O2323" s="2"/>
      <c r="P2323" s="2"/>
      <c r="Q2323" s="2"/>
      <c r="R2323" s="2"/>
      <c r="S2323" s="2"/>
    </row>
    <row r="2324" spans="1:19" x14ac:dyDescent="0.3">
      <c r="A2324" s="5">
        <v>1993121200</v>
      </c>
      <c r="B2324" s="8">
        <v>43.464672</v>
      </c>
      <c r="C2324" s="8">
        <v>65.165938999999995</v>
      </c>
      <c r="D2324" s="8">
        <v>2.430485</v>
      </c>
      <c r="E2324" s="8">
        <v>35.546289999999999</v>
      </c>
      <c r="F2324" s="8">
        <v>64.585369999999998</v>
      </c>
      <c r="G2324" s="8">
        <v>999.31949999999995</v>
      </c>
      <c r="H2324" s="8">
        <v>50.0625</v>
      </c>
      <c r="I2324" s="8">
        <v>60</v>
      </c>
      <c r="J2324" s="8">
        <v>16.25703</v>
      </c>
      <c r="K2324" s="8">
        <v>1.0000000000000001E+25</v>
      </c>
      <c r="L2324" s="8">
        <v>1.0000000000000001E+25</v>
      </c>
      <c r="M2324" s="8">
        <v>1.0000000000000001E+25</v>
      </c>
      <c r="N2324" s="2"/>
      <c r="O2324" s="2"/>
      <c r="P2324" s="2"/>
      <c r="Q2324" s="2"/>
      <c r="R2324" s="2"/>
      <c r="S2324" s="2"/>
    </row>
    <row r="2325" spans="1:19" x14ac:dyDescent="0.3">
      <c r="A2325" s="5">
        <v>1993121203</v>
      </c>
      <c r="B2325" s="8">
        <v>44.102294999999998</v>
      </c>
      <c r="C2325" s="8">
        <v>65.850318999999999</v>
      </c>
      <c r="D2325" s="8">
        <v>2.1470590000000001</v>
      </c>
      <c r="E2325" s="8">
        <v>1.0000000000000001E+25</v>
      </c>
      <c r="F2325" s="8">
        <v>1.0000000000000001E+25</v>
      </c>
      <c r="G2325" s="8">
        <v>1003.84</v>
      </c>
      <c r="H2325" s="8">
        <v>49.781199999999998</v>
      </c>
      <c r="I2325" s="8">
        <v>61.124099999999999</v>
      </c>
      <c r="J2325" s="8">
        <v>16.38776</v>
      </c>
      <c r="K2325" s="8">
        <v>1.0000000000000001E+25</v>
      </c>
      <c r="L2325" s="8">
        <v>1.0000000000000001E+25</v>
      </c>
      <c r="M2325" s="8">
        <v>1.0000000000000001E+25</v>
      </c>
      <c r="N2325" s="2"/>
      <c r="O2325" s="2"/>
      <c r="P2325" s="2"/>
      <c r="Q2325" s="2"/>
      <c r="R2325" s="2"/>
      <c r="S2325" s="2"/>
    </row>
    <row r="2326" spans="1:19" x14ac:dyDescent="0.3">
      <c r="A2326" s="5">
        <v>1993121206</v>
      </c>
      <c r="B2326" s="8">
        <v>44.147736000000002</v>
      </c>
      <c r="C2326" s="8">
        <v>66.317779999999999</v>
      </c>
      <c r="D2326" s="8">
        <v>2.213721</v>
      </c>
      <c r="E2326" s="8">
        <v>1.0000000000000001E+25</v>
      </c>
      <c r="F2326" s="8">
        <v>1.0000000000000001E+25</v>
      </c>
      <c r="G2326" s="8">
        <v>1004.157</v>
      </c>
      <c r="H2326" s="8">
        <v>48.093800000000002</v>
      </c>
      <c r="I2326" s="8">
        <v>61.405099999999997</v>
      </c>
      <c r="J2326" s="8">
        <v>16.6174</v>
      </c>
      <c r="K2326" s="8">
        <v>1.0000000000000001E+25</v>
      </c>
      <c r="L2326" s="8">
        <v>1.0000000000000001E+25</v>
      </c>
      <c r="M2326" s="8">
        <v>1.0000000000000001E+25</v>
      </c>
      <c r="N2326" s="2"/>
      <c r="O2326" s="2"/>
      <c r="P2326" s="2"/>
      <c r="Q2326" s="2"/>
      <c r="R2326" s="2"/>
      <c r="S2326" s="2"/>
    </row>
    <row r="2327" spans="1:19" x14ac:dyDescent="0.3">
      <c r="A2327" s="5">
        <v>1993121209</v>
      </c>
      <c r="B2327" s="8">
        <v>43.997458999999999</v>
      </c>
      <c r="C2327" s="8">
        <v>67.012276</v>
      </c>
      <c r="D2327" s="8">
        <v>1.9496530000000001</v>
      </c>
      <c r="E2327" s="8">
        <v>1.0000000000000001E+25</v>
      </c>
      <c r="F2327" s="8">
        <v>1.0000000000000001E+25</v>
      </c>
      <c r="G2327" s="8">
        <v>1004.833</v>
      </c>
      <c r="H2327" s="8">
        <v>42.468800000000002</v>
      </c>
      <c r="I2327" s="8">
        <v>72.646299999999997</v>
      </c>
      <c r="J2327" s="8">
        <v>16.339089999999999</v>
      </c>
      <c r="K2327" s="8">
        <v>1.0000000000000001E+25</v>
      </c>
      <c r="L2327" s="8">
        <v>1.0000000000000001E+25</v>
      </c>
      <c r="M2327" s="8">
        <v>1.0000000000000001E+25</v>
      </c>
      <c r="N2327" s="2"/>
      <c r="O2327" s="2"/>
      <c r="P2327" s="2"/>
      <c r="Q2327" s="2"/>
      <c r="R2327" s="2"/>
      <c r="S2327" s="2"/>
    </row>
    <row r="2328" spans="1:19" x14ac:dyDescent="0.3">
      <c r="A2328" s="3" t="s">
        <v>0</v>
      </c>
      <c r="B2328" s="2">
        <v>44</v>
      </c>
      <c r="C2328" s="2" t="s">
        <v>1</v>
      </c>
      <c r="D2328" s="2">
        <v>1994012112</v>
      </c>
      <c r="E2328" s="2" t="s">
        <v>2</v>
      </c>
      <c r="F2328" s="2">
        <v>1994012112</v>
      </c>
      <c r="G2328" s="2" t="s">
        <v>3</v>
      </c>
      <c r="H2328" s="2">
        <v>0</v>
      </c>
      <c r="I2328" s="2" t="s">
        <v>4</v>
      </c>
      <c r="J2328" s="2" t="s">
        <v>5</v>
      </c>
      <c r="K2328" s="2"/>
      <c r="L2328" s="2"/>
      <c r="M2328" s="2"/>
      <c r="N2328" s="2"/>
      <c r="O2328" s="2"/>
      <c r="P2328" s="2"/>
      <c r="Q2328" s="2"/>
      <c r="R2328" s="2"/>
      <c r="S2328" s="2"/>
    </row>
    <row r="2329" spans="1:19" x14ac:dyDescent="0.3">
      <c r="A2329" s="3" t="s">
        <v>6</v>
      </c>
      <c r="B2329" s="2">
        <v>43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 spans="1:19" x14ac:dyDescent="0.3">
      <c r="A2330" s="5">
        <v>1994012112</v>
      </c>
      <c r="B2330" s="8">
        <v>314.06314099999997</v>
      </c>
      <c r="C2330" s="8">
        <v>41.128627999999999</v>
      </c>
      <c r="D2330" s="8">
        <v>1.249568</v>
      </c>
      <c r="E2330" s="8">
        <v>313.39609999999999</v>
      </c>
      <c r="F2330" s="8">
        <v>38.651200000000003</v>
      </c>
      <c r="G2330" s="8">
        <v>1023.842</v>
      </c>
      <c r="H2330" s="8">
        <v>316.40620000000001</v>
      </c>
      <c r="I2330" s="8">
        <v>40.046799999999998</v>
      </c>
      <c r="J2330" s="8">
        <v>18.239070000000002</v>
      </c>
      <c r="K2330" s="8">
        <v>1.0000000000000001E+25</v>
      </c>
      <c r="L2330" s="8">
        <v>1.0000000000000001E+25</v>
      </c>
      <c r="M2330" s="8">
        <v>1.0000000000000001E+25</v>
      </c>
      <c r="N2330" s="2"/>
      <c r="O2330" s="2"/>
      <c r="P2330" s="2"/>
      <c r="Q2330" s="2"/>
      <c r="R2330" s="2"/>
      <c r="S2330" s="2"/>
    </row>
    <row r="2331" spans="1:19" x14ac:dyDescent="0.3">
      <c r="A2331" s="5">
        <v>1994012115</v>
      </c>
      <c r="B2331" s="8">
        <v>315.317139</v>
      </c>
      <c r="C2331" s="8">
        <v>41.644238000000001</v>
      </c>
      <c r="D2331" s="8">
        <v>1.5653250000000001</v>
      </c>
      <c r="E2331" s="8">
        <v>316.46679999999998</v>
      </c>
      <c r="F2331" s="8">
        <v>40.687109999999997</v>
      </c>
      <c r="G2331" s="8">
        <v>1023.071</v>
      </c>
      <c r="H2331" s="8">
        <v>317.53120000000001</v>
      </c>
      <c r="I2331" s="8">
        <v>40.889899999999997</v>
      </c>
      <c r="J2331" s="8">
        <v>20.6389</v>
      </c>
      <c r="K2331" s="8">
        <v>1.0000000000000001E+25</v>
      </c>
      <c r="L2331" s="8">
        <v>1.0000000000000001E+25</v>
      </c>
      <c r="M2331" s="8">
        <v>1.0000000000000001E+25</v>
      </c>
      <c r="N2331" s="2"/>
      <c r="O2331" s="2"/>
      <c r="P2331" s="2"/>
      <c r="Q2331" s="2"/>
      <c r="R2331" s="2"/>
      <c r="S2331" s="2"/>
    </row>
    <row r="2332" spans="1:19" x14ac:dyDescent="0.3">
      <c r="A2332" s="5">
        <v>1994012118</v>
      </c>
      <c r="B2332" s="8">
        <v>316.919128</v>
      </c>
      <c r="C2332" s="8">
        <v>42.221381999999998</v>
      </c>
      <c r="D2332" s="8">
        <v>1.476756</v>
      </c>
      <c r="E2332" s="8">
        <v>314.9092</v>
      </c>
      <c r="F2332" s="8">
        <v>39.899369999999998</v>
      </c>
      <c r="G2332" s="8">
        <v>1021.316</v>
      </c>
      <c r="H2332" s="8">
        <v>319.21879999999999</v>
      </c>
      <c r="I2332" s="8">
        <v>42.014000000000003</v>
      </c>
      <c r="J2332" s="8">
        <v>24.134080000000001</v>
      </c>
      <c r="K2332" s="8">
        <v>1.0000000000000001E+25</v>
      </c>
      <c r="L2332" s="8">
        <v>1.0000000000000001E+25</v>
      </c>
      <c r="M2332" s="8">
        <v>1.0000000000000001E+25</v>
      </c>
      <c r="N2332" s="2"/>
      <c r="O2332" s="2"/>
      <c r="P2332" s="2"/>
      <c r="Q2332" s="2"/>
      <c r="R2332" s="2"/>
      <c r="S2332" s="2"/>
    </row>
    <row r="2333" spans="1:19" x14ac:dyDescent="0.3">
      <c r="A2333" s="5">
        <v>1994012121</v>
      </c>
      <c r="B2333" s="8">
        <v>318.31634500000001</v>
      </c>
      <c r="C2333" s="8">
        <v>43.226475000000001</v>
      </c>
      <c r="D2333" s="8">
        <v>1.295704</v>
      </c>
      <c r="E2333" s="8">
        <v>319.46269999999998</v>
      </c>
      <c r="F2333" s="8">
        <v>42.361269999999998</v>
      </c>
      <c r="G2333" s="8">
        <v>1020.973</v>
      </c>
      <c r="H2333" s="8">
        <v>322.03120000000001</v>
      </c>
      <c r="I2333" s="8">
        <v>43.138199999999998</v>
      </c>
      <c r="J2333" s="8">
        <v>26.468499999999999</v>
      </c>
      <c r="K2333" s="8">
        <v>1.0000000000000001E+25</v>
      </c>
      <c r="L2333" s="8">
        <v>1.0000000000000001E+25</v>
      </c>
      <c r="M2333" s="8">
        <v>1.0000000000000001E+25</v>
      </c>
      <c r="N2333" s="2"/>
      <c r="O2333" s="2"/>
      <c r="P2333" s="2"/>
      <c r="Q2333" s="2"/>
      <c r="R2333" s="2"/>
      <c r="S2333" s="2"/>
    </row>
    <row r="2334" spans="1:19" x14ac:dyDescent="0.3">
      <c r="A2334" s="5">
        <v>1994012200</v>
      </c>
      <c r="B2334" s="8">
        <v>320.63165300000003</v>
      </c>
      <c r="C2334" s="8">
        <v>44.657344999999999</v>
      </c>
      <c r="D2334" s="8">
        <v>1.742909</v>
      </c>
      <c r="E2334" s="8">
        <v>317.77749999999997</v>
      </c>
      <c r="F2334" s="8">
        <v>42.077590000000001</v>
      </c>
      <c r="G2334" s="8">
        <v>1019.449</v>
      </c>
      <c r="H2334" s="8">
        <v>324.28120000000001</v>
      </c>
      <c r="I2334" s="8">
        <v>44.262300000000003</v>
      </c>
      <c r="J2334" s="8">
        <v>30.811540000000001</v>
      </c>
      <c r="K2334" s="8">
        <v>1.0000000000000001E+25</v>
      </c>
      <c r="L2334" s="8">
        <v>1.0000000000000001E+25</v>
      </c>
      <c r="M2334" s="8">
        <v>1.0000000000000001E+25</v>
      </c>
      <c r="N2334" s="2"/>
      <c r="O2334" s="2"/>
      <c r="P2334" s="2"/>
      <c r="Q2334" s="2"/>
      <c r="R2334" s="2"/>
      <c r="S2334" s="2"/>
    </row>
    <row r="2335" spans="1:19" x14ac:dyDescent="0.3">
      <c r="A2335" s="5">
        <v>1994012203</v>
      </c>
      <c r="B2335" s="8">
        <v>324.18615699999998</v>
      </c>
      <c r="C2335" s="8">
        <v>46.192718999999997</v>
      </c>
      <c r="D2335" s="8">
        <v>2.1392449999999998</v>
      </c>
      <c r="E2335" s="8">
        <v>1.0000000000000001E+25</v>
      </c>
      <c r="F2335" s="8">
        <v>1.0000000000000001E+25</v>
      </c>
      <c r="G2335" s="8">
        <v>1018.883</v>
      </c>
      <c r="H2335" s="8">
        <v>326.8125</v>
      </c>
      <c r="I2335" s="8">
        <v>45.386400000000002</v>
      </c>
      <c r="J2335" s="8">
        <v>31.458839999999999</v>
      </c>
      <c r="K2335" s="8">
        <v>1.0000000000000001E+25</v>
      </c>
      <c r="L2335" s="8">
        <v>1.0000000000000001E+25</v>
      </c>
      <c r="M2335" s="8">
        <v>1.0000000000000001E+25</v>
      </c>
      <c r="N2335" s="2"/>
      <c r="O2335" s="2"/>
      <c r="P2335" s="2"/>
      <c r="Q2335" s="2"/>
      <c r="R2335" s="2"/>
      <c r="S2335" s="2"/>
    </row>
    <row r="2336" spans="1:19" x14ac:dyDescent="0.3">
      <c r="A2336" s="5">
        <v>1994012206</v>
      </c>
      <c r="B2336" s="8">
        <v>326.96820100000002</v>
      </c>
      <c r="C2336" s="8">
        <v>47.535679000000002</v>
      </c>
      <c r="D2336" s="8">
        <v>2.35582</v>
      </c>
      <c r="E2336" s="8">
        <v>326.88200000000001</v>
      </c>
      <c r="F2336" s="8">
        <v>46.588610000000003</v>
      </c>
      <c r="G2336" s="8">
        <v>1017.729</v>
      </c>
      <c r="H2336" s="8">
        <v>329.625</v>
      </c>
      <c r="I2336" s="8">
        <v>46.791499999999999</v>
      </c>
      <c r="J2336" s="8">
        <v>33.654150000000001</v>
      </c>
      <c r="K2336" s="8">
        <v>1.0000000000000001E+25</v>
      </c>
      <c r="L2336" s="8">
        <v>1.0000000000000001E+25</v>
      </c>
      <c r="M2336" s="8">
        <v>1.0000000000000001E+25</v>
      </c>
      <c r="N2336" s="2"/>
      <c r="O2336" s="2"/>
      <c r="P2336" s="2"/>
      <c r="Q2336" s="2"/>
      <c r="R2336" s="2"/>
      <c r="S2336" s="2"/>
    </row>
    <row r="2337" spans="1:19" x14ac:dyDescent="0.3">
      <c r="A2337" s="5">
        <v>1994012209</v>
      </c>
      <c r="B2337" s="8">
        <v>329.745789</v>
      </c>
      <c r="C2337" s="8">
        <v>48.750847</v>
      </c>
      <c r="D2337" s="8">
        <v>2.298171</v>
      </c>
      <c r="E2337" s="8">
        <v>332.34359999999998</v>
      </c>
      <c r="F2337" s="8">
        <v>48.536709999999999</v>
      </c>
      <c r="G2337" s="8">
        <v>1016.287</v>
      </c>
      <c r="H2337" s="8">
        <v>333</v>
      </c>
      <c r="I2337" s="8">
        <v>48.1967</v>
      </c>
      <c r="J2337" s="8">
        <v>33.86251</v>
      </c>
      <c r="K2337" s="8">
        <v>1.0000000000000001E+25</v>
      </c>
      <c r="L2337" s="8">
        <v>1.0000000000000001E+25</v>
      </c>
      <c r="M2337" s="8">
        <v>1.0000000000000001E+25</v>
      </c>
      <c r="N2337" s="2"/>
      <c r="O2337" s="2"/>
      <c r="P2337" s="2"/>
      <c r="Q2337" s="2"/>
      <c r="R2337" s="2"/>
      <c r="S2337" s="2"/>
    </row>
    <row r="2338" spans="1:19" x14ac:dyDescent="0.3">
      <c r="A2338" s="5">
        <v>1994012212</v>
      </c>
      <c r="B2338" s="8">
        <v>333.447723</v>
      </c>
      <c r="C2338" s="8">
        <v>51.698875000000001</v>
      </c>
      <c r="D2338" s="8">
        <v>2.9055529999999998</v>
      </c>
      <c r="E2338" s="8">
        <v>1.0000000000000001E+25</v>
      </c>
      <c r="F2338" s="8">
        <v>1.0000000000000001E+25</v>
      </c>
      <c r="G2338" s="8">
        <v>1015.141</v>
      </c>
      <c r="H2338" s="8">
        <v>335.25</v>
      </c>
      <c r="I2338" s="8">
        <v>49.0398</v>
      </c>
      <c r="J2338" s="8">
        <v>34.286909999999999</v>
      </c>
      <c r="K2338" s="8">
        <v>1.0000000000000001E+25</v>
      </c>
      <c r="L2338" s="8">
        <v>1.0000000000000001E+25</v>
      </c>
      <c r="M2338" s="8">
        <v>1.0000000000000001E+25</v>
      </c>
      <c r="N2338" s="2"/>
      <c r="O2338" s="2"/>
      <c r="P2338" s="2"/>
      <c r="Q2338" s="2"/>
      <c r="R2338" s="2"/>
      <c r="S2338" s="2"/>
    </row>
    <row r="2339" spans="1:19" x14ac:dyDescent="0.3">
      <c r="A2339" s="5">
        <v>1994012215</v>
      </c>
      <c r="B2339" s="8">
        <v>337.98968500000001</v>
      </c>
      <c r="C2339" s="8">
        <v>53.036330999999997</v>
      </c>
      <c r="D2339" s="8">
        <v>2.933103</v>
      </c>
      <c r="E2339" s="8">
        <v>1.0000000000000001E+25</v>
      </c>
      <c r="F2339" s="8">
        <v>1.0000000000000001E+25</v>
      </c>
      <c r="G2339" s="8">
        <v>1011.655</v>
      </c>
      <c r="H2339" s="8">
        <v>339.46879999999999</v>
      </c>
      <c r="I2339" s="8">
        <v>50.163899999999998</v>
      </c>
      <c r="J2339" s="8">
        <v>32.080500000000001</v>
      </c>
      <c r="K2339" s="8">
        <v>1.0000000000000001E+25</v>
      </c>
      <c r="L2339" s="8">
        <v>1.0000000000000001E+25</v>
      </c>
      <c r="M2339" s="8">
        <v>1.0000000000000001E+25</v>
      </c>
      <c r="N2339" s="2"/>
      <c r="O2339" s="2"/>
      <c r="P2339" s="2"/>
      <c r="Q2339" s="2"/>
      <c r="R2339" s="2"/>
      <c r="S2339" s="2"/>
    </row>
    <row r="2340" spans="1:19" x14ac:dyDescent="0.3">
      <c r="A2340" s="5">
        <v>1994012218</v>
      </c>
      <c r="B2340" s="8">
        <v>342.82720899999998</v>
      </c>
      <c r="C2340" s="8">
        <v>55.099105999999999</v>
      </c>
      <c r="D2340" s="8">
        <v>2.926825</v>
      </c>
      <c r="E2340" s="8">
        <v>1.0000000000000001E+25</v>
      </c>
      <c r="F2340" s="8">
        <v>1.0000000000000001E+25</v>
      </c>
      <c r="G2340" s="8">
        <v>1006.011</v>
      </c>
      <c r="H2340" s="8">
        <v>343.6875</v>
      </c>
      <c r="I2340" s="8">
        <v>56.346600000000002</v>
      </c>
      <c r="J2340" s="8">
        <v>34.055399999999999</v>
      </c>
      <c r="K2340" s="8">
        <v>1.0000000000000001E+25</v>
      </c>
      <c r="L2340" s="8">
        <v>1.0000000000000001E+25</v>
      </c>
      <c r="M2340" s="8">
        <v>1.0000000000000001E+25</v>
      </c>
      <c r="N2340" s="2"/>
      <c r="O2340" s="2"/>
      <c r="P2340" s="2"/>
      <c r="Q2340" s="2"/>
      <c r="R2340" s="2"/>
      <c r="S2340" s="2"/>
    </row>
    <row r="2341" spans="1:19" x14ac:dyDescent="0.3">
      <c r="A2341" s="5">
        <v>1994012221</v>
      </c>
      <c r="B2341" s="8">
        <v>347.58303799999999</v>
      </c>
      <c r="C2341" s="8">
        <v>56.823504999999997</v>
      </c>
      <c r="D2341" s="8">
        <v>3.8175530000000002</v>
      </c>
      <c r="E2341" s="8">
        <v>1.0000000000000001E+25</v>
      </c>
      <c r="F2341" s="8">
        <v>1.0000000000000001E+25</v>
      </c>
      <c r="G2341" s="8">
        <v>998.65</v>
      </c>
      <c r="H2341" s="8">
        <v>349.3125</v>
      </c>
      <c r="I2341" s="8">
        <v>57.7517</v>
      </c>
      <c r="J2341" s="8">
        <v>34.170830000000002</v>
      </c>
      <c r="K2341" s="8">
        <v>351.84379999999999</v>
      </c>
      <c r="L2341" s="8">
        <v>57.751730000000002</v>
      </c>
      <c r="M2341" s="8">
        <v>32.366</v>
      </c>
      <c r="N2341" s="2"/>
      <c r="O2341" s="2"/>
      <c r="P2341" s="2"/>
      <c r="Q2341" s="2"/>
      <c r="R2341" s="2"/>
      <c r="S2341" s="2"/>
    </row>
    <row r="2342" spans="1:19" x14ac:dyDescent="0.3">
      <c r="A2342" s="5">
        <v>1994012300</v>
      </c>
      <c r="B2342" s="8">
        <v>352.689728</v>
      </c>
      <c r="C2342" s="8">
        <v>58.308593999999999</v>
      </c>
      <c r="D2342" s="8">
        <v>5.72858</v>
      </c>
      <c r="E2342" s="8">
        <v>355.08530000000002</v>
      </c>
      <c r="F2342" s="8">
        <v>60.309060000000002</v>
      </c>
      <c r="G2342" s="8">
        <v>978.91909999999996</v>
      </c>
      <c r="H2342" s="8">
        <v>356.0625</v>
      </c>
      <c r="I2342" s="8">
        <v>59.718899999999998</v>
      </c>
      <c r="J2342" s="8">
        <v>40.633960000000002</v>
      </c>
      <c r="K2342" s="8">
        <v>353.8125</v>
      </c>
      <c r="L2342" s="8">
        <v>57.751730000000002</v>
      </c>
      <c r="M2342" s="8">
        <v>38.740450000000003</v>
      </c>
      <c r="N2342" s="2"/>
      <c r="O2342" s="2"/>
      <c r="P2342" s="2"/>
      <c r="Q2342" s="2"/>
      <c r="R2342" s="2"/>
      <c r="S2342" s="2"/>
    </row>
    <row r="2343" spans="1:19" x14ac:dyDescent="0.3">
      <c r="A2343" s="5">
        <v>1994012303</v>
      </c>
      <c r="B2343" s="8">
        <v>357.92001299999998</v>
      </c>
      <c r="C2343" s="8">
        <v>58.643368000000002</v>
      </c>
      <c r="D2343" s="8">
        <v>6.4547920000000003</v>
      </c>
      <c r="E2343" s="8">
        <v>358.38499999999999</v>
      </c>
      <c r="F2343" s="8">
        <v>61.442929999999997</v>
      </c>
      <c r="G2343" s="8">
        <v>968.40930000000003</v>
      </c>
      <c r="H2343" s="8">
        <v>1.4061999999999999</v>
      </c>
      <c r="I2343" s="8">
        <v>60.280999999999999</v>
      </c>
      <c r="J2343" s="8">
        <v>43.120690000000003</v>
      </c>
      <c r="K2343" s="8">
        <v>359.4375</v>
      </c>
      <c r="L2343" s="8">
        <v>59.999969999999998</v>
      </c>
      <c r="M2343" s="8">
        <v>37.580410000000001</v>
      </c>
      <c r="N2343" s="2"/>
      <c r="O2343" s="2"/>
      <c r="P2343" s="2"/>
      <c r="Q2343" s="2"/>
      <c r="R2343" s="2"/>
      <c r="S2343" s="2"/>
    </row>
    <row r="2344" spans="1:19" x14ac:dyDescent="0.3">
      <c r="A2344" s="5">
        <v>1994012306</v>
      </c>
      <c r="B2344" s="8">
        <v>2.7384309999999998</v>
      </c>
      <c r="C2344" s="8">
        <v>58.330421000000001</v>
      </c>
      <c r="D2344" s="8">
        <v>6.6522800000000002</v>
      </c>
      <c r="E2344" s="8">
        <v>2.7482639999999998</v>
      </c>
      <c r="F2344" s="8">
        <v>62.239490000000004</v>
      </c>
      <c r="G2344" s="8">
        <v>963.19539999999995</v>
      </c>
      <c r="H2344" s="8">
        <v>0.5625</v>
      </c>
      <c r="I2344" s="8">
        <v>60.8431</v>
      </c>
      <c r="J2344" s="8">
        <v>40.82423</v>
      </c>
      <c r="K2344" s="8">
        <v>5.625</v>
      </c>
      <c r="L2344" s="8">
        <v>59.156880000000001</v>
      </c>
      <c r="M2344" s="8">
        <v>34.346850000000003</v>
      </c>
      <c r="N2344" s="2"/>
      <c r="O2344" s="2"/>
      <c r="P2344" s="2"/>
      <c r="Q2344" s="2"/>
      <c r="R2344" s="2"/>
      <c r="S2344" s="2"/>
    </row>
    <row r="2345" spans="1:19" x14ac:dyDescent="0.3">
      <c r="A2345" s="5">
        <v>1994012309</v>
      </c>
      <c r="B2345" s="8">
        <v>7.1663730000000001</v>
      </c>
      <c r="C2345" s="8">
        <v>58.716099</v>
      </c>
      <c r="D2345" s="8">
        <v>7.1528960000000001</v>
      </c>
      <c r="E2345" s="8">
        <v>4.5651450000000002</v>
      </c>
      <c r="F2345" s="8">
        <v>62.043370000000003</v>
      </c>
      <c r="G2345" s="8">
        <v>963.78399999999999</v>
      </c>
      <c r="H2345" s="8">
        <v>3.9375</v>
      </c>
      <c r="I2345" s="8">
        <v>61.405099999999997</v>
      </c>
      <c r="J2345" s="8">
        <v>45.961300000000001</v>
      </c>
      <c r="K2345" s="8">
        <v>4.5</v>
      </c>
      <c r="L2345" s="8">
        <v>61.124090000000002</v>
      </c>
      <c r="M2345" s="8">
        <v>45.34939</v>
      </c>
      <c r="N2345" s="2"/>
      <c r="O2345" s="2"/>
      <c r="P2345" s="2"/>
      <c r="Q2345" s="2"/>
      <c r="R2345" s="2"/>
      <c r="S2345" s="2"/>
    </row>
    <row r="2346" spans="1:19" x14ac:dyDescent="0.3">
      <c r="A2346" s="5">
        <v>1994012312</v>
      </c>
      <c r="B2346" s="8">
        <v>10.260308</v>
      </c>
      <c r="C2346" s="8">
        <v>59.422634000000002</v>
      </c>
      <c r="D2346" s="8">
        <v>6.3792590000000002</v>
      </c>
      <c r="E2346" s="8">
        <v>10.18796</v>
      </c>
      <c r="F2346" s="8">
        <v>63.161029999999997</v>
      </c>
      <c r="G2346" s="8">
        <v>967.38329999999996</v>
      </c>
      <c r="H2346" s="8">
        <v>0</v>
      </c>
      <c r="I2346" s="8">
        <v>58.594799999999999</v>
      </c>
      <c r="J2346" s="8">
        <v>31.74945</v>
      </c>
      <c r="K2346" s="8">
        <v>7.59375</v>
      </c>
      <c r="L2346" s="8">
        <v>56.908639999999998</v>
      </c>
      <c r="M2346" s="8">
        <v>27.37509</v>
      </c>
      <c r="N2346" s="2"/>
      <c r="O2346" s="2"/>
      <c r="P2346" s="2"/>
      <c r="Q2346" s="2"/>
      <c r="R2346" s="2"/>
      <c r="S2346" s="2"/>
    </row>
    <row r="2347" spans="1:19" x14ac:dyDescent="0.3">
      <c r="A2347" s="5">
        <v>1994012315</v>
      </c>
      <c r="B2347" s="8">
        <v>12.426399999999999</v>
      </c>
      <c r="C2347" s="8">
        <v>60.254626999999999</v>
      </c>
      <c r="D2347" s="8">
        <v>6.1389779999999998</v>
      </c>
      <c r="E2347" s="8">
        <v>13.53973</v>
      </c>
      <c r="F2347" s="8">
        <v>61.750779999999999</v>
      </c>
      <c r="G2347" s="8">
        <v>968.35929999999996</v>
      </c>
      <c r="H2347" s="8">
        <v>5.625</v>
      </c>
      <c r="I2347" s="8">
        <v>57.7517</v>
      </c>
      <c r="J2347" s="8">
        <v>32.322360000000003</v>
      </c>
      <c r="K2347" s="8">
        <v>10.6875</v>
      </c>
      <c r="L2347" s="8">
        <v>57.751730000000002</v>
      </c>
      <c r="M2347" s="8">
        <v>29.84188</v>
      </c>
      <c r="N2347" s="2"/>
      <c r="O2347" s="2"/>
      <c r="P2347" s="2"/>
      <c r="Q2347" s="2"/>
      <c r="R2347" s="2"/>
      <c r="S2347" s="2"/>
    </row>
    <row r="2348" spans="1:19" x14ac:dyDescent="0.3">
      <c r="A2348" s="5">
        <v>1994012318</v>
      </c>
      <c r="B2348" s="8">
        <v>15.415027</v>
      </c>
      <c r="C2348" s="8">
        <v>60.555664</v>
      </c>
      <c r="D2348" s="8">
        <v>5.6836830000000003</v>
      </c>
      <c r="E2348" s="8">
        <v>16.343299999999999</v>
      </c>
      <c r="F2348" s="8">
        <v>61.670490000000001</v>
      </c>
      <c r="G2348" s="8">
        <v>967.92639999999994</v>
      </c>
      <c r="H2348" s="8">
        <v>5.9062000000000001</v>
      </c>
      <c r="I2348" s="8">
        <v>57.189700000000002</v>
      </c>
      <c r="J2348" s="8">
        <v>31.774380000000001</v>
      </c>
      <c r="K2348" s="8">
        <v>21.09375</v>
      </c>
      <c r="L2348" s="8">
        <v>59.999969999999998</v>
      </c>
      <c r="M2348" s="8">
        <v>29.678830000000001</v>
      </c>
      <c r="N2348" s="2"/>
      <c r="O2348" s="2"/>
      <c r="P2348" s="2"/>
      <c r="Q2348" s="2"/>
      <c r="R2348" s="2"/>
      <c r="S2348" s="2"/>
    </row>
    <row r="2349" spans="1:19" x14ac:dyDescent="0.3">
      <c r="A2349" s="5">
        <v>1994012321</v>
      </c>
      <c r="B2349" s="8">
        <v>18.395401</v>
      </c>
      <c r="C2349" s="8">
        <v>60.264961</v>
      </c>
      <c r="D2349" s="8">
        <v>5.943028</v>
      </c>
      <c r="E2349" s="8">
        <v>18.54626</v>
      </c>
      <c r="F2349" s="8">
        <v>61.69538</v>
      </c>
      <c r="G2349" s="8">
        <v>967.49590000000001</v>
      </c>
      <c r="H2349" s="8">
        <v>18.843800000000002</v>
      </c>
      <c r="I2349" s="8">
        <v>55.784500000000001</v>
      </c>
      <c r="J2349" s="8">
        <v>31.492540000000002</v>
      </c>
      <c r="K2349" s="8">
        <v>19.96875</v>
      </c>
      <c r="L2349" s="8">
        <v>58.032760000000003</v>
      </c>
      <c r="M2349" s="8">
        <v>28.474029999999999</v>
      </c>
      <c r="N2349" s="2"/>
      <c r="O2349" s="2"/>
      <c r="P2349" s="2"/>
      <c r="Q2349" s="2"/>
      <c r="R2349" s="2"/>
      <c r="S2349" s="2"/>
    </row>
    <row r="2350" spans="1:19" x14ac:dyDescent="0.3">
      <c r="A2350" s="5">
        <v>1994012400</v>
      </c>
      <c r="B2350" s="8">
        <v>20.004522000000001</v>
      </c>
      <c r="C2350" s="8">
        <v>60.133685999999997</v>
      </c>
      <c r="D2350" s="8">
        <v>6.4021410000000003</v>
      </c>
      <c r="E2350" s="8">
        <v>19.690300000000001</v>
      </c>
      <c r="F2350" s="8">
        <v>61.564950000000003</v>
      </c>
      <c r="G2350" s="8">
        <v>967.71029999999996</v>
      </c>
      <c r="H2350" s="8">
        <v>16.875</v>
      </c>
      <c r="I2350" s="8">
        <v>54.941400000000002</v>
      </c>
      <c r="J2350" s="8">
        <v>31.832170000000001</v>
      </c>
      <c r="K2350" s="8">
        <v>19.40625</v>
      </c>
      <c r="L2350" s="8">
        <v>57.18967</v>
      </c>
      <c r="M2350" s="8">
        <v>26.843499999999999</v>
      </c>
      <c r="N2350" s="2"/>
      <c r="O2350" s="2"/>
      <c r="P2350" s="2"/>
      <c r="Q2350" s="2"/>
      <c r="R2350" s="2"/>
      <c r="S2350" s="2"/>
    </row>
    <row r="2351" spans="1:19" x14ac:dyDescent="0.3">
      <c r="A2351" s="5">
        <v>1994012403</v>
      </c>
      <c r="B2351" s="8">
        <v>21.897680000000001</v>
      </c>
      <c r="C2351" s="8">
        <v>59.900818000000001</v>
      </c>
      <c r="D2351" s="8">
        <v>6.1453660000000001</v>
      </c>
      <c r="E2351" s="8">
        <v>20.830179999999999</v>
      </c>
      <c r="F2351" s="8">
        <v>61.362819999999999</v>
      </c>
      <c r="G2351" s="8">
        <v>967.7396</v>
      </c>
      <c r="H2351" s="8">
        <v>15.4688</v>
      </c>
      <c r="I2351" s="8">
        <v>55.222499999999997</v>
      </c>
      <c r="J2351" s="8">
        <v>30.69049</v>
      </c>
      <c r="K2351" s="8">
        <v>20.53125</v>
      </c>
      <c r="L2351" s="8">
        <v>60.56203</v>
      </c>
      <c r="M2351" s="8">
        <v>23.056349999999998</v>
      </c>
      <c r="N2351" s="2"/>
      <c r="O2351" s="2"/>
      <c r="P2351" s="2"/>
      <c r="Q2351" s="2"/>
      <c r="R2351" s="2"/>
      <c r="S2351" s="2"/>
    </row>
    <row r="2352" spans="1:19" x14ac:dyDescent="0.3">
      <c r="A2352" s="5">
        <v>1994012406</v>
      </c>
      <c r="B2352" s="8">
        <v>23.083752</v>
      </c>
      <c r="C2352" s="8">
        <v>59.769599999999997</v>
      </c>
      <c r="D2352" s="8">
        <v>6.030729</v>
      </c>
      <c r="E2352" s="8">
        <v>21.394690000000001</v>
      </c>
      <c r="F2352" s="8">
        <v>61.195180000000001</v>
      </c>
      <c r="G2352" s="8">
        <v>968.84400000000005</v>
      </c>
      <c r="H2352" s="8">
        <v>17.4375</v>
      </c>
      <c r="I2352" s="8">
        <v>55.503500000000003</v>
      </c>
      <c r="J2352" s="8">
        <v>27.559920000000002</v>
      </c>
      <c r="K2352" s="8">
        <v>19.125</v>
      </c>
      <c r="L2352" s="8">
        <v>60.280999999999999</v>
      </c>
      <c r="M2352" s="8">
        <v>22.26925</v>
      </c>
      <c r="N2352" s="2"/>
      <c r="O2352" s="2"/>
      <c r="P2352" s="2"/>
      <c r="Q2352" s="2"/>
      <c r="R2352" s="2"/>
      <c r="S2352" s="2"/>
    </row>
    <row r="2353" spans="1:19" x14ac:dyDescent="0.3">
      <c r="A2353" s="5">
        <v>1994012409</v>
      </c>
      <c r="B2353" s="8">
        <v>23.159039</v>
      </c>
      <c r="C2353" s="8">
        <v>59.616436</v>
      </c>
      <c r="D2353" s="8">
        <v>6.054068</v>
      </c>
      <c r="E2353" s="8">
        <v>23.307729999999999</v>
      </c>
      <c r="F2353" s="8">
        <v>60.666840000000001</v>
      </c>
      <c r="G2353" s="8">
        <v>970.3021</v>
      </c>
      <c r="H2353" s="8">
        <v>17.156199999999998</v>
      </c>
      <c r="I2353" s="8">
        <v>55.503500000000003</v>
      </c>
      <c r="J2353" s="8">
        <v>29.25347</v>
      </c>
      <c r="K2353" s="8">
        <v>19.96875</v>
      </c>
      <c r="L2353" s="8">
        <v>60.56203</v>
      </c>
      <c r="M2353" s="8">
        <v>21.672149999999998</v>
      </c>
      <c r="N2353" s="2"/>
      <c r="O2353" s="2"/>
      <c r="P2353" s="2"/>
      <c r="Q2353" s="2"/>
      <c r="R2353" s="2"/>
      <c r="S2353" s="2"/>
    </row>
    <row r="2354" spans="1:19" x14ac:dyDescent="0.3">
      <c r="A2354" s="5">
        <v>1994012412</v>
      </c>
      <c r="B2354" s="8">
        <v>23.170902000000002</v>
      </c>
      <c r="C2354" s="8">
        <v>59.611716999999999</v>
      </c>
      <c r="D2354" s="8">
        <v>5.5631519999999997</v>
      </c>
      <c r="E2354" s="8">
        <v>24.405719999999999</v>
      </c>
      <c r="F2354" s="8">
        <v>60.61647</v>
      </c>
      <c r="G2354" s="8">
        <v>971.5566</v>
      </c>
      <c r="H2354" s="8">
        <v>18.843800000000002</v>
      </c>
      <c r="I2354" s="8">
        <v>54.098300000000002</v>
      </c>
      <c r="J2354" s="8">
        <v>29.29363</v>
      </c>
      <c r="K2354" s="8">
        <v>19.6875</v>
      </c>
      <c r="L2354" s="8">
        <v>60.56203</v>
      </c>
      <c r="M2354" s="8">
        <v>21.356300000000001</v>
      </c>
      <c r="N2354" s="2"/>
      <c r="O2354" s="2"/>
      <c r="P2354" s="2"/>
      <c r="Q2354" s="2"/>
      <c r="R2354" s="2"/>
      <c r="S2354" s="2"/>
    </row>
    <row r="2355" spans="1:19" x14ac:dyDescent="0.3">
      <c r="A2355" s="5">
        <v>1994012415</v>
      </c>
      <c r="B2355" s="8">
        <v>23.378729</v>
      </c>
      <c r="C2355" s="8">
        <v>59.429240999999998</v>
      </c>
      <c r="D2355" s="8">
        <v>5.2273949999999996</v>
      </c>
      <c r="E2355" s="8">
        <v>24.563829999999999</v>
      </c>
      <c r="F2355" s="8">
        <v>60.517859999999999</v>
      </c>
      <c r="G2355" s="8">
        <v>973.17229999999995</v>
      </c>
      <c r="H2355" s="8">
        <v>17.156199999999998</v>
      </c>
      <c r="I2355" s="8">
        <v>55.222499999999997</v>
      </c>
      <c r="J2355" s="8">
        <v>27.759820000000001</v>
      </c>
      <c r="K2355" s="8">
        <v>18.28125</v>
      </c>
      <c r="L2355" s="8">
        <v>58.032760000000003</v>
      </c>
      <c r="M2355" s="8">
        <v>22.192340000000002</v>
      </c>
      <c r="N2355" s="2"/>
      <c r="O2355" s="2"/>
      <c r="P2355" s="2"/>
      <c r="Q2355" s="2"/>
      <c r="R2355" s="2"/>
      <c r="S2355" s="2"/>
    </row>
    <row r="2356" spans="1:19" x14ac:dyDescent="0.3">
      <c r="A2356" s="5">
        <v>1994012418</v>
      </c>
      <c r="B2356" s="8">
        <v>23.769365000000001</v>
      </c>
      <c r="C2356" s="8">
        <v>59.002563000000002</v>
      </c>
      <c r="D2356" s="8">
        <v>5.2105550000000003</v>
      </c>
      <c r="E2356" s="8">
        <v>24.956189999999999</v>
      </c>
      <c r="F2356" s="8">
        <v>60.232019999999999</v>
      </c>
      <c r="G2356" s="8">
        <v>974.97199999999998</v>
      </c>
      <c r="H2356" s="8">
        <v>17.156199999999998</v>
      </c>
      <c r="I2356" s="8">
        <v>55.222499999999997</v>
      </c>
      <c r="J2356" s="8">
        <v>27.2182</v>
      </c>
      <c r="K2356" s="8">
        <v>18.5625</v>
      </c>
      <c r="L2356" s="8">
        <v>58.032760000000003</v>
      </c>
      <c r="M2356" s="8">
        <v>22.427140000000001</v>
      </c>
      <c r="N2356" s="2"/>
      <c r="O2356" s="2"/>
      <c r="P2356" s="2"/>
      <c r="Q2356" s="2"/>
      <c r="R2356" s="2"/>
      <c r="S2356" s="2"/>
    </row>
    <row r="2357" spans="1:19" x14ac:dyDescent="0.3">
      <c r="A2357" s="5">
        <v>1994012421</v>
      </c>
      <c r="B2357" s="8">
        <v>24.414171</v>
      </c>
      <c r="C2357" s="8">
        <v>58.540591999999997</v>
      </c>
      <c r="D2357" s="8">
        <v>5.1977770000000003</v>
      </c>
      <c r="E2357" s="8">
        <v>25.10061</v>
      </c>
      <c r="F2357" s="8">
        <v>59.88673</v>
      </c>
      <c r="G2357" s="8">
        <v>977.24490000000003</v>
      </c>
      <c r="H2357" s="8">
        <v>17.718800000000002</v>
      </c>
      <c r="I2357" s="8">
        <v>55.222499999999997</v>
      </c>
      <c r="J2357" s="8">
        <v>26.433340000000001</v>
      </c>
      <c r="K2357" s="8">
        <v>19.40625</v>
      </c>
      <c r="L2357" s="8">
        <v>57.18967</v>
      </c>
      <c r="M2357" s="8">
        <v>20.890560000000001</v>
      </c>
      <c r="N2357" s="2"/>
      <c r="O2357" s="2"/>
      <c r="P2357" s="2"/>
      <c r="Q2357" s="2"/>
      <c r="R2357" s="2"/>
      <c r="S2357" s="2"/>
    </row>
    <row r="2358" spans="1:19" x14ac:dyDescent="0.3">
      <c r="A2358" s="5">
        <v>1994012500</v>
      </c>
      <c r="B2358" s="8">
        <v>25.34226</v>
      </c>
      <c r="C2358" s="8">
        <v>57.873814000000003</v>
      </c>
      <c r="D2358" s="8">
        <v>4.7539949999999997</v>
      </c>
      <c r="E2358" s="8">
        <v>26.953330000000001</v>
      </c>
      <c r="F2358" s="8">
        <v>59.08287</v>
      </c>
      <c r="G2358" s="8">
        <v>979.43190000000004</v>
      </c>
      <c r="H2358" s="8">
        <v>15.75</v>
      </c>
      <c r="I2358" s="8">
        <v>55.222499999999997</v>
      </c>
      <c r="J2358" s="8">
        <v>23.8323</v>
      </c>
      <c r="K2358" s="8">
        <v>22.78125</v>
      </c>
      <c r="L2358" s="8">
        <v>58.032760000000003</v>
      </c>
      <c r="M2358" s="8">
        <v>18.5931</v>
      </c>
      <c r="N2358" s="2"/>
      <c r="O2358" s="2"/>
      <c r="P2358" s="2"/>
      <c r="Q2358" s="2"/>
      <c r="R2358" s="2"/>
      <c r="S2358" s="2"/>
    </row>
    <row r="2359" spans="1:19" x14ac:dyDescent="0.3">
      <c r="A2359" s="5">
        <v>1994012503</v>
      </c>
      <c r="B2359" s="8">
        <v>26.753426000000001</v>
      </c>
      <c r="C2359" s="8">
        <v>57.461993999999997</v>
      </c>
      <c r="D2359" s="8">
        <v>4.561852</v>
      </c>
      <c r="E2359" s="8">
        <v>27.647040000000001</v>
      </c>
      <c r="F2359" s="8">
        <v>58.416499999999999</v>
      </c>
      <c r="G2359" s="8">
        <v>981.15779999999995</v>
      </c>
      <c r="H2359" s="8">
        <v>18.843800000000002</v>
      </c>
      <c r="I2359" s="8">
        <v>54.660400000000003</v>
      </c>
      <c r="J2359" s="8">
        <v>23.026520000000001</v>
      </c>
      <c r="K2359" s="8">
        <v>23.34375</v>
      </c>
      <c r="L2359" s="8">
        <v>57.470700000000001</v>
      </c>
      <c r="M2359" s="8">
        <v>18.12105</v>
      </c>
      <c r="N2359" s="2"/>
      <c r="O2359" s="2"/>
      <c r="P2359" s="2"/>
      <c r="Q2359" s="2"/>
      <c r="R2359" s="2"/>
      <c r="S2359" s="2"/>
    </row>
    <row r="2360" spans="1:19" x14ac:dyDescent="0.3">
      <c r="A2360" s="5">
        <v>1994012506</v>
      </c>
      <c r="B2360" s="8">
        <v>28.948053000000002</v>
      </c>
      <c r="C2360" s="8">
        <v>57.096684000000003</v>
      </c>
      <c r="D2360" s="8">
        <v>4.4496580000000003</v>
      </c>
      <c r="E2360" s="8">
        <v>30.074470000000002</v>
      </c>
      <c r="F2360" s="8">
        <v>57.910679999999999</v>
      </c>
      <c r="G2360" s="8">
        <v>983.32619999999997</v>
      </c>
      <c r="H2360" s="8">
        <v>19.406199999999998</v>
      </c>
      <c r="I2360" s="8">
        <v>54.660400000000003</v>
      </c>
      <c r="J2360" s="8">
        <v>20.95054</v>
      </c>
      <c r="K2360" s="8">
        <v>23.625</v>
      </c>
      <c r="L2360" s="8">
        <v>56.908639999999998</v>
      </c>
      <c r="M2360" s="8">
        <v>17.162189999999999</v>
      </c>
      <c r="N2360" s="2"/>
      <c r="O2360" s="2"/>
      <c r="P2360" s="2"/>
      <c r="Q2360" s="2"/>
      <c r="R2360" s="2"/>
      <c r="S2360" s="2"/>
    </row>
    <row r="2361" spans="1:19" x14ac:dyDescent="0.3">
      <c r="A2361" s="5">
        <v>1994012509</v>
      </c>
      <c r="B2361" s="8">
        <v>31.457279</v>
      </c>
      <c r="C2361" s="8">
        <v>56.688828000000001</v>
      </c>
      <c r="D2361" s="8">
        <v>3.9673189999999998</v>
      </c>
      <c r="E2361" s="8">
        <v>31.519069999999999</v>
      </c>
      <c r="F2361" s="8">
        <v>57.333469999999998</v>
      </c>
      <c r="G2361" s="8">
        <v>985.62279999999998</v>
      </c>
      <c r="H2361" s="8">
        <v>23.906199999999998</v>
      </c>
      <c r="I2361" s="8">
        <v>52.693199999999997</v>
      </c>
      <c r="J2361" s="8">
        <v>21.084969999999998</v>
      </c>
      <c r="K2361" s="8">
        <v>1.0000000000000001E+25</v>
      </c>
      <c r="L2361" s="8">
        <v>1.0000000000000001E+25</v>
      </c>
      <c r="M2361" s="8">
        <v>1.0000000000000001E+25</v>
      </c>
      <c r="N2361" s="2"/>
      <c r="O2361" s="2"/>
      <c r="P2361" s="2"/>
      <c r="Q2361" s="2"/>
      <c r="R2361" s="2"/>
      <c r="S2361" s="2"/>
    </row>
    <row r="2362" spans="1:19" x14ac:dyDescent="0.3">
      <c r="A2362" s="5">
        <v>1994012512</v>
      </c>
      <c r="B2362" s="8">
        <v>34.208396999999998</v>
      </c>
      <c r="C2362" s="8">
        <v>56.306984</v>
      </c>
      <c r="D2362" s="8">
        <v>3.6514709999999999</v>
      </c>
      <c r="E2362" s="8">
        <v>34.139809999999997</v>
      </c>
      <c r="F2362" s="8">
        <v>56.838009999999997</v>
      </c>
      <c r="G2362" s="8">
        <v>987.30399999999997</v>
      </c>
      <c r="H2362" s="8">
        <v>26.156199999999998</v>
      </c>
      <c r="I2362" s="8">
        <v>53.536299999999997</v>
      </c>
      <c r="J2362" s="8">
        <v>20.084409999999998</v>
      </c>
      <c r="K2362" s="8">
        <v>1.0000000000000001E+25</v>
      </c>
      <c r="L2362" s="8">
        <v>1.0000000000000001E+25</v>
      </c>
      <c r="M2362" s="8">
        <v>1.0000000000000001E+25</v>
      </c>
      <c r="N2362" s="2"/>
      <c r="O2362" s="2"/>
      <c r="P2362" s="2"/>
      <c r="Q2362" s="2"/>
      <c r="R2362" s="2"/>
      <c r="S2362" s="2"/>
    </row>
    <row r="2363" spans="1:19" x14ac:dyDescent="0.3">
      <c r="A2363" s="5">
        <v>1994012515</v>
      </c>
      <c r="B2363" s="8">
        <v>35.591061000000003</v>
      </c>
      <c r="C2363" s="8">
        <v>55.639633000000003</v>
      </c>
      <c r="D2363" s="8">
        <v>3.6144250000000002</v>
      </c>
      <c r="E2363" s="8">
        <v>37.771819999999998</v>
      </c>
      <c r="F2363" s="8">
        <v>56.971879999999999</v>
      </c>
      <c r="G2363" s="8">
        <v>988.62130000000002</v>
      </c>
      <c r="H2363" s="8">
        <v>28.968800000000002</v>
      </c>
      <c r="I2363" s="8">
        <v>51.850099999999998</v>
      </c>
      <c r="J2363" s="8">
        <v>18.69023</v>
      </c>
      <c r="K2363" s="8">
        <v>1.0000000000000001E+25</v>
      </c>
      <c r="L2363" s="8">
        <v>1.0000000000000001E+25</v>
      </c>
      <c r="M2363" s="8">
        <v>1.0000000000000001E+25</v>
      </c>
      <c r="N2363" s="2"/>
      <c r="O2363" s="2"/>
      <c r="P2363" s="2"/>
      <c r="Q2363" s="2"/>
      <c r="R2363" s="2"/>
      <c r="S2363" s="2"/>
    </row>
    <row r="2364" spans="1:19" x14ac:dyDescent="0.3">
      <c r="A2364" s="5">
        <v>1994012518</v>
      </c>
      <c r="B2364" s="8">
        <v>37.439075000000003</v>
      </c>
      <c r="C2364" s="8">
        <v>55.182738999999998</v>
      </c>
      <c r="D2364" s="8">
        <v>3.165686</v>
      </c>
      <c r="E2364" s="8">
        <v>1.0000000000000001E+25</v>
      </c>
      <c r="F2364" s="8">
        <v>1.0000000000000001E+25</v>
      </c>
      <c r="G2364" s="8">
        <v>991.40470000000005</v>
      </c>
      <c r="H2364" s="8">
        <v>44.718800000000002</v>
      </c>
      <c r="I2364" s="8">
        <v>52.131100000000004</v>
      </c>
      <c r="J2364" s="8">
        <v>17.57328</v>
      </c>
      <c r="K2364" s="8">
        <v>1.0000000000000001E+25</v>
      </c>
      <c r="L2364" s="8">
        <v>1.0000000000000001E+25</v>
      </c>
      <c r="M2364" s="8">
        <v>1.0000000000000001E+25</v>
      </c>
      <c r="N2364" s="2"/>
      <c r="O2364" s="2"/>
      <c r="P2364" s="2"/>
      <c r="Q2364" s="2"/>
      <c r="R2364" s="2"/>
      <c r="S2364" s="2"/>
    </row>
    <row r="2365" spans="1:19" x14ac:dyDescent="0.3">
      <c r="A2365" s="5">
        <v>1994012521</v>
      </c>
      <c r="B2365" s="8">
        <v>40.261547</v>
      </c>
      <c r="C2365" s="8">
        <v>55.699978000000002</v>
      </c>
      <c r="D2365" s="8">
        <v>2.6692100000000001</v>
      </c>
      <c r="E2365" s="8">
        <v>1.0000000000000001E+25</v>
      </c>
      <c r="F2365" s="8">
        <v>1.0000000000000001E+25</v>
      </c>
      <c r="G2365" s="8">
        <v>991.99659999999994</v>
      </c>
      <c r="H2365" s="8">
        <v>49.5</v>
      </c>
      <c r="I2365" s="8">
        <v>54.941400000000002</v>
      </c>
      <c r="J2365" s="8">
        <v>18.2895</v>
      </c>
      <c r="K2365" s="8">
        <v>1.0000000000000001E+25</v>
      </c>
      <c r="L2365" s="8">
        <v>1.0000000000000001E+25</v>
      </c>
      <c r="M2365" s="8">
        <v>1.0000000000000001E+25</v>
      </c>
      <c r="N2365" s="2"/>
      <c r="O2365" s="2"/>
      <c r="P2365" s="2"/>
      <c r="Q2365" s="2"/>
      <c r="R2365" s="2"/>
      <c r="S2365" s="2"/>
    </row>
    <row r="2366" spans="1:19" x14ac:dyDescent="0.3">
      <c r="A2366" s="5">
        <v>1994012600</v>
      </c>
      <c r="B2366" s="8">
        <v>41.765701</v>
      </c>
      <c r="C2366" s="8">
        <v>55.586620000000003</v>
      </c>
      <c r="D2366" s="8">
        <v>2.5901459999999998</v>
      </c>
      <c r="E2366" s="8">
        <v>42.600070000000002</v>
      </c>
      <c r="F2366" s="8">
        <v>56.796019999999999</v>
      </c>
      <c r="G2366" s="8">
        <v>992.4117</v>
      </c>
      <c r="H2366" s="8">
        <v>51.468800000000002</v>
      </c>
      <c r="I2366" s="8">
        <v>55.503500000000003</v>
      </c>
      <c r="J2366" s="8">
        <v>18.501139999999999</v>
      </c>
      <c r="K2366" s="8">
        <v>1.0000000000000001E+25</v>
      </c>
      <c r="L2366" s="8">
        <v>1.0000000000000001E+25</v>
      </c>
      <c r="M2366" s="8">
        <v>1.0000000000000001E+25</v>
      </c>
      <c r="N2366" s="2"/>
      <c r="O2366" s="2"/>
      <c r="P2366" s="2"/>
      <c r="Q2366" s="2"/>
      <c r="R2366" s="2"/>
      <c r="S2366" s="2"/>
    </row>
    <row r="2367" spans="1:19" x14ac:dyDescent="0.3">
      <c r="A2367" s="5">
        <v>1994012603</v>
      </c>
      <c r="B2367" s="8">
        <v>42.433886999999999</v>
      </c>
      <c r="C2367" s="8">
        <v>54.835895999999998</v>
      </c>
      <c r="D2367" s="8">
        <v>2.4940570000000002</v>
      </c>
      <c r="E2367" s="8">
        <v>43.203139999999998</v>
      </c>
      <c r="F2367" s="8">
        <v>56.919020000000003</v>
      </c>
      <c r="G2367" s="8">
        <v>993.61569999999995</v>
      </c>
      <c r="H2367" s="8">
        <v>52.593800000000002</v>
      </c>
      <c r="I2367" s="8">
        <v>55.784500000000001</v>
      </c>
      <c r="J2367" s="8">
        <v>17.018329999999999</v>
      </c>
      <c r="K2367" s="8">
        <v>1.0000000000000001E+25</v>
      </c>
      <c r="L2367" s="8">
        <v>1.0000000000000001E+25</v>
      </c>
      <c r="M2367" s="8">
        <v>1.0000000000000001E+25</v>
      </c>
      <c r="N2367" s="2"/>
      <c r="O2367" s="2"/>
      <c r="P2367" s="2"/>
      <c r="Q2367" s="2"/>
      <c r="R2367" s="2"/>
      <c r="S2367" s="2"/>
    </row>
    <row r="2368" spans="1:19" x14ac:dyDescent="0.3">
      <c r="A2368" s="5">
        <v>1994012606</v>
      </c>
      <c r="B2368" s="8">
        <v>43.705761000000003</v>
      </c>
      <c r="C2368" s="8">
        <v>54.750832000000003</v>
      </c>
      <c r="D2368" s="8">
        <v>2.323817</v>
      </c>
      <c r="E2368" s="8">
        <v>1.0000000000000001E+25</v>
      </c>
      <c r="F2368" s="8">
        <v>1.0000000000000001E+25</v>
      </c>
      <c r="G2368" s="8">
        <v>997.71109999999999</v>
      </c>
      <c r="H2368" s="8">
        <v>51.468800000000002</v>
      </c>
      <c r="I2368" s="8">
        <v>55.503500000000003</v>
      </c>
      <c r="J2368" s="8">
        <v>16.470800000000001</v>
      </c>
      <c r="K2368" s="8">
        <v>1.0000000000000001E+25</v>
      </c>
      <c r="L2368" s="8">
        <v>1.0000000000000001E+25</v>
      </c>
      <c r="M2368" s="8">
        <v>1.0000000000000001E+25</v>
      </c>
      <c r="N2368" s="2"/>
      <c r="O2368" s="2"/>
      <c r="P2368" s="2"/>
      <c r="Q2368" s="2"/>
      <c r="R2368" s="2"/>
      <c r="S2368" s="2"/>
    </row>
    <row r="2369" spans="1:19" x14ac:dyDescent="0.3">
      <c r="A2369" s="5">
        <v>1994012609</v>
      </c>
      <c r="B2369" s="8">
        <v>45.336987000000001</v>
      </c>
      <c r="C2369" s="8">
        <v>55.272663000000001</v>
      </c>
      <c r="D2369" s="8">
        <v>2.0051549999999998</v>
      </c>
      <c r="E2369" s="8">
        <v>46.08173</v>
      </c>
      <c r="F2369" s="8">
        <v>57.37388</v>
      </c>
      <c r="G2369" s="8">
        <v>997.50149999999996</v>
      </c>
      <c r="H2369" s="8">
        <v>52.593800000000002</v>
      </c>
      <c r="I2369" s="8">
        <v>56.9086</v>
      </c>
      <c r="J2369" s="8">
        <v>16.43497</v>
      </c>
      <c r="K2369" s="8">
        <v>1.0000000000000001E+25</v>
      </c>
      <c r="L2369" s="8">
        <v>1.0000000000000001E+25</v>
      </c>
      <c r="M2369" s="8">
        <v>1.0000000000000001E+25</v>
      </c>
      <c r="N2369" s="2"/>
      <c r="O2369" s="2"/>
      <c r="P2369" s="2"/>
      <c r="Q2369" s="2"/>
      <c r="R2369" s="2"/>
      <c r="S2369" s="2"/>
    </row>
    <row r="2370" spans="1:19" x14ac:dyDescent="0.3">
      <c r="A2370" s="5">
        <v>1994012612</v>
      </c>
      <c r="B2370" s="8">
        <v>46.961407000000001</v>
      </c>
      <c r="C2370" s="8">
        <v>56.059772000000002</v>
      </c>
      <c r="D2370" s="8">
        <v>1.7628680000000001</v>
      </c>
      <c r="E2370" s="8">
        <v>49.052950000000003</v>
      </c>
      <c r="F2370" s="8">
        <v>58.066470000000002</v>
      </c>
      <c r="G2370" s="8">
        <v>998.56060000000002</v>
      </c>
      <c r="H2370" s="8">
        <v>54</v>
      </c>
      <c r="I2370" s="8">
        <v>52.693199999999997</v>
      </c>
      <c r="J2370" s="8">
        <v>16.027750000000001</v>
      </c>
      <c r="K2370" s="8">
        <v>1.0000000000000001E+25</v>
      </c>
      <c r="L2370" s="8">
        <v>1.0000000000000001E+25</v>
      </c>
      <c r="M2370" s="8">
        <v>1.0000000000000001E+25</v>
      </c>
      <c r="N2370" s="2"/>
      <c r="O2370" s="2"/>
      <c r="P2370" s="2"/>
      <c r="Q2370" s="2"/>
      <c r="R2370" s="2"/>
      <c r="S2370" s="2"/>
    </row>
    <row r="2371" spans="1:19" x14ac:dyDescent="0.3">
      <c r="A2371" s="5">
        <v>1994012615</v>
      </c>
      <c r="B2371" s="8">
        <v>46.912430000000001</v>
      </c>
      <c r="C2371" s="8">
        <v>54.777045999999999</v>
      </c>
      <c r="D2371" s="8">
        <v>1.4684839999999999</v>
      </c>
      <c r="E2371" s="8">
        <v>1.0000000000000001E+25</v>
      </c>
      <c r="F2371" s="8">
        <v>1.0000000000000001E+25</v>
      </c>
      <c r="G2371" s="8">
        <v>1003.335</v>
      </c>
      <c r="H2371" s="8">
        <v>55.6875</v>
      </c>
      <c r="I2371" s="8">
        <v>53.536299999999997</v>
      </c>
      <c r="J2371" s="8">
        <v>16.055730000000001</v>
      </c>
      <c r="K2371" s="8">
        <v>1.0000000000000001E+25</v>
      </c>
      <c r="L2371" s="8">
        <v>1.0000000000000001E+25</v>
      </c>
      <c r="M2371" s="8">
        <v>1.0000000000000001E+25</v>
      </c>
      <c r="N2371" s="2"/>
      <c r="O2371" s="2"/>
      <c r="P2371" s="2"/>
      <c r="Q2371" s="2"/>
      <c r="R2371" s="2"/>
      <c r="S2371" s="2"/>
    </row>
    <row r="2372" spans="1:19" x14ac:dyDescent="0.3">
      <c r="A2372" s="5">
        <v>1994012618</v>
      </c>
      <c r="B2372" s="8">
        <v>46.685566000000001</v>
      </c>
      <c r="C2372" s="8">
        <v>51.840229000000001</v>
      </c>
      <c r="D2372" s="8">
        <v>1.267066</v>
      </c>
      <c r="E2372" s="8">
        <v>1.0000000000000001E+25</v>
      </c>
      <c r="F2372" s="8">
        <v>1.0000000000000001E+25</v>
      </c>
      <c r="G2372" s="8">
        <v>1007.8150000000001</v>
      </c>
      <c r="H2372" s="8">
        <v>55.968800000000002</v>
      </c>
      <c r="I2372" s="8">
        <v>53.536299999999997</v>
      </c>
      <c r="J2372" s="8">
        <v>14.224970000000001</v>
      </c>
      <c r="K2372" s="8">
        <v>1.0000000000000001E+25</v>
      </c>
      <c r="L2372" s="8">
        <v>1.0000000000000001E+25</v>
      </c>
      <c r="M2372" s="8">
        <v>1.0000000000000001E+25</v>
      </c>
      <c r="N2372" s="2"/>
      <c r="O2372" s="2"/>
      <c r="P2372" s="2"/>
      <c r="Q2372" s="2"/>
      <c r="R2372" s="2"/>
      <c r="S2372" s="2"/>
    </row>
    <row r="2373" spans="1:19" x14ac:dyDescent="0.3">
      <c r="A2373" s="3" t="s">
        <v>0</v>
      </c>
      <c r="B2373" s="2">
        <v>45</v>
      </c>
      <c r="C2373" s="2" t="s">
        <v>1</v>
      </c>
      <c r="D2373" s="2">
        <v>1994012306</v>
      </c>
      <c r="E2373" s="2" t="s">
        <v>2</v>
      </c>
      <c r="F2373" s="2">
        <v>1994012806</v>
      </c>
      <c r="G2373" s="2" t="s">
        <v>3</v>
      </c>
      <c r="H2373" s="2">
        <v>0</v>
      </c>
      <c r="I2373" s="2" t="s">
        <v>4</v>
      </c>
      <c r="J2373" s="2" t="s">
        <v>20</v>
      </c>
      <c r="K2373" s="2"/>
      <c r="L2373" s="2"/>
      <c r="M2373" s="2"/>
      <c r="N2373" s="2"/>
      <c r="O2373" s="2"/>
      <c r="P2373" s="2"/>
      <c r="Q2373" s="2"/>
      <c r="R2373" s="2"/>
      <c r="S2373" s="2"/>
    </row>
    <row r="2374" spans="1:19" x14ac:dyDescent="0.3">
      <c r="A2374" s="3" t="s">
        <v>6</v>
      </c>
      <c r="B2374" s="2">
        <v>80</v>
      </c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 spans="1:19" x14ac:dyDescent="0.3">
      <c r="A2375" s="5">
        <v>1994012306</v>
      </c>
      <c r="B2375" s="8">
        <v>270.04937699999999</v>
      </c>
      <c r="C2375" s="8">
        <v>44.798850999999999</v>
      </c>
      <c r="D2375" s="8">
        <v>1.7609049999999999</v>
      </c>
      <c r="E2375" s="8">
        <v>1.0000000000000001E+25</v>
      </c>
      <c r="F2375" s="8">
        <v>1.0000000000000001E+25</v>
      </c>
      <c r="G2375" s="8">
        <v>1017.284</v>
      </c>
      <c r="H2375" s="8">
        <v>268.875</v>
      </c>
      <c r="I2375" s="8">
        <v>38.922699999999999</v>
      </c>
      <c r="J2375" s="8">
        <v>21.43683</v>
      </c>
      <c r="K2375" s="8">
        <v>1.0000000000000001E+25</v>
      </c>
      <c r="L2375" s="8">
        <v>1.0000000000000001E+25</v>
      </c>
      <c r="M2375" s="8">
        <v>1.0000000000000001E+25</v>
      </c>
      <c r="N2375" s="2"/>
      <c r="O2375" s="2"/>
      <c r="P2375" s="2"/>
      <c r="Q2375" s="2"/>
      <c r="R2375" s="2"/>
      <c r="S2375" s="2"/>
    </row>
    <row r="2376" spans="1:19" x14ac:dyDescent="0.3">
      <c r="A2376" s="5">
        <v>1994012309</v>
      </c>
      <c r="B2376" s="8">
        <v>271.73056000000003</v>
      </c>
      <c r="C2376" s="8">
        <v>44.834682000000001</v>
      </c>
      <c r="D2376" s="8">
        <v>2.0832329999999999</v>
      </c>
      <c r="E2376" s="8">
        <v>269.90350000000001</v>
      </c>
      <c r="F2376" s="8">
        <v>43.78734</v>
      </c>
      <c r="G2376" s="8">
        <v>1015.145</v>
      </c>
      <c r="H2376" s="8">
        <v>269.15620000000001</v>
      </c>
      <c r="I2376" s="8">
        <v>39.203699999999998</v>
      </c>
      <c r="J2376" s="8">
        <v>18.174469999999999</v>
      </c>
      <c r="K2376" s="8">
        <v>1.0000000000000001E+25</v>
      </c>
      <c r="L2376" s="8">
        <v>1.0000000000000001E+25</v>
      </c>
      <c r="M2376" s="8">
        <v>1.0000000000000001E+25</v>
      </c>
      <c r="N2376" s="2"/>
      <c r="O2376" s="2"/>
      <c r="P2376" s="2"/>
      <c r="Q2376" s="2"/>
      <c r="R2376" s="2"/>
      <c r="S2376" s="2"/>
    </row>
    <row r="2377" spans="1:19" x14ac:dyDescent="0.3">
      <c r="A2377" s="5">
        <v>1994012312</v>
      </c>
      <c r="B2377" s="8">
        <v>271.82965100000001</v>
      </c>
      <c r="C2377" s="8">
        <v>45.683292000000002</v>
      </c>
      <c r="D2377" s="8">
        <v>2.6593580000000001</v>
      </c>
      <c r="E2377" s="8">
        <v>270.56</v>
      </c>
      <c r="F2377" s="8">
        <v>46.597340000000003</v>
      </c>
      <c r="G2377" s="8">
        <v>1011.682</v>
      </c>
      <c r="H2377" s="8">
        <v>271.40620000000001</v>
      </c>
      <c r="I2377" s="8">
        <v>40.3279</v>
      </c>
      <c r="J2377" s="8">
        <v>17.309259999999998</v>
      </c>
      <c r="K2377" s="8">
        <v>1.0000000000000001E+25</v>
      </c>
      <c r="L2377" s="8">
        <v>1.0000000000000001E+25</v>
      </c>
      <c r="M2377" s="8">
        <v>1.0000000000000001E+25</v>
      </c>
      <c r="N2377" s="2"/>
      <c r="O2377" s="2"/>
      <c r="P2377" s="2"/>
      <c r="Q2377" s="2"/>
      <c r="R2377" s="2"/>
      <c r="S2377" s="2"/>
    </row>
    <row r="2378" spans="1:19" x14ac:dyDescent="0.3">
      <c r="A2378" s="5">
        <v>1994012315</v>
      </c>
      <c r="B2378" s="8">
        <v>272.78701799999999</v>
      </c>
      <c r="C2378" s="8">
        <v>45.756447000000001</v>
      </c>
      <c r="D2378" s="8">
        <v>3.2533690000000002</v>
      </c>
      <c r="E2378" s="8">
        <v>272.64580000000001</v>
      </c>
      <c r="F2378" s="8">
        <v>47.531019999999998</v>
      </c>
      <c r="G2378" s="8">
        <v>1010.69</v>
      </c>
      <c r="H2378" s="8">
        <v>276.1875</v>
      </c>
      <c r="I2378" s="8">
        <v>41.170900000000003</v>
      </c>
      <c r="J2378" s="8">
        <v>17.780650000000001</v>
      </c>
      <c r="K2378" s="8">
        <v>1.0000000000000001E+25</v>
      </c>
      <c r="L2378" s="8">
        <v>1.0000000000000001E+25</v>
      </c>
      <c r="M2378" s="8">
        <v>1.0000000000000001E+25</v>
      </c>
      <c r="N2378" s="2"/>
      <c r="O2378" s="2"/>
      <c r="P2378" s="2"/>
      <c r="Q2378" s="2"/>
      <c r="R2378" s="2"/>
      <c r="S2378" s="2"/>
    </row>
    <row r="2379" spans="1:19" x14ac:dyDescent="0.3">
      <c r="A2379" s="5">
        <v>1994012318</v>
      </c>
      <c r="B2379" s="8">
        <v>274.39355499999999</v>
      </c>
      <c r="C2379" s="8">
        <v>45.535778000000001</v>
      </c>
      <c r="D2379" s="8">
        <v>3.6874760000000002</v>
      </c>
      <c r="E2379" s="8">
        <v>274.52850000000001</v>
      </c>
      <c r="F2379" s="8">
        <v>46.510809999999999</v>
      </c>
      <c r="G2379" s="8">
        <v>1009.453</v>
      </c>
      <c r="H2379" s="8">
        <v>277.875</v>
      </c>
      <c r="I2379" s="8">
        <v>41.732999999999997</v>
      </c>
      <c r="J2379" s="8">
        <v>20.298649999999999</v>
      </c>
      <c r="K2379" s="8">
        <v>1.0000000000000001E+25</v>
      </c>
      <c r="L2379" s="8">
        <v>1.0000000000000001E+25</v>
      </c>
      <c r="M2379" s="8">
        <v>1.0000000000000001E+25</v>
      </c>
      <c r="N2379" s="2"/>
      <c r="O2379" s="2"/>
      <c r="P2379" s="2"/>
      <c r="Q2379" s="2"/>
      <c r="R2379" s="2"/>
      <c r="S2379" s="2"/>
    </row>
    <row r="2380" spans="1:19" x14ac:dyDescent="0.3">
      <c r="A2380" s="5">
        <v>1994012321</v>
      </c>
      <c r="B2380" s="8">
        <v>276.44992100000002</v>
      </c>
      <c r="C2380" s="8">
        <v>45.236012000000002</v>
      </c>
      <c r="D2380" s="8">
        <v>3.9551799999999999</v>
      </c>
      <c r="E2380" s="8">
        <v>276.4153</v>
      </c>
      <c r="F2380" s="8">
        <v>44.525840000000002</v>
      </c>
      <c r="G2380" s="8">
        <v>1007.731</v>
      </c>
      <c r="H2380" s="8">
        <v>279</v>
      </c>
      <c r="I2380" s="8">
        <v>42.295099999999998</v>
      </c>
      <c r="J2380" s="8">
        <v>21.54307</v>
      </c>
      <c r="K2380" s="8">
        <v>1.0000000000000001E+25</v>
      </c>
      <c r="L2380" s="8">
        <v>1.0000000000000001E+25</v>
      </c>
      <c r="M2380" s="8">
        <v>1.0000000000000001E+25</v>
      </c>
      <c r="N2380" s="2"/>
      <c r="O2380" s="2"/>
      <c r="P2380" s="2"/>
      <c r="Q2380" s="2"/>
      <c r="R2380" s="2"/>
      <c r="S2380" s="2"/>
    </row>
    <row r="2381" spans="1:19" x14ac:dyDescent="0.3">
      <c r="A2381" s="5">
        <v>1994012400</v>
      </c>
      <c r="B2381" s="8">
        <v>278.49887100000001</v>
      </c>
      <c r="C2381" s="8">
        <v>44.816142999999997</v>
      </c>
      <c r="D2381" s="8">
        <v>4.1070260000000003</v>
      </c>
      <c r="E2381" s="8">
        <v>279.8021</v>
      </c>
      <c r="F2381" s="8">
        <v>44.320720000000001</v>
      </c>
      <c r="G2381" s="8">
        <v>1007.9450000000001</v>
      </c>
      <c r="H2381" s="8">
        <v>280.6875</v>
      </c>
      <c r="I2381" s="8">
        <v>42.857100000000003</v>
      </c>
      <c r="J2381" s="8">
        <v>22.422059999999998</v>
      </c>
      <c r="K2381" s="8">
        <v>1.0000000000000001E+25</v>
      </c>
      <c r="L2381" s="8">
        <v>1.0000000000000001E+25</v>
      </c>
      <c r="M2381" s="8">
        <v>1.0000000000000001E+25</v>
      </c>
      <c r="N2381" s="2"/>
      <c r="O2381" s="2"/>
      <c r="P2381" s="2"/>
      <c r="Q2381" s="2"/>
      <c r="R2381" s="2"/>
      <c r="S2381" s="2"/>
    </row>
    <row r="2382" spans="1:19" x14ac:dyDescent="0.3">
      <c r="A2382" s="5">
        <v>1994012403</v>
      </c>
      <c r="B2382" s="8">
        <v>280.84732100000002</v>
      </c>
      <c r="C2382" s="8">
        <v>44.802230999999999</v>
      </c>
      <c r="D2382" s="8">
        <v>4.0576150000000002</v>
      </c>
      <c r="E2382" s="8">
        <v>281.2996</v>
      </c>
      <c r="F2382" s="8">
        <v>44.068600000000004</v>
      </c>
      <c r="G2382" s="8">
        <v>1008.542</v>
      </c>
      <c r="H2382" s="8">
        <v>282.09379999999999</v>
      </c>
      <c r="I2382" s="8">
        <v>43.419199999999996</v>
      </c>
      <c r="J2382" s="8">
        <v>21.861619999999998</v>
      </c>
      <c r="K2382" s="8">
        <v>1.0000000000000001E+25</v>
      </c>
      <c r="L2382" s="8">
        <v>1.0000000000000001E+25</v>
      </c>
      <c r="M2382" s="8">
        <v>1.0000000000000001E+25</v>
      </c>
      <c r="N2382" s="2"/>
      <c r="O2382" s="2"/>
      <c r="P2382" s="2"/>
      <c r="Q2382" s="2"/>
      <c r="R2382" s="2"/>
      <c r="S2382" s="2"/>
    </row>
    <row r="2383" spans="1:19" x14ac:dyDescent="0.3">
      <c r="A2383" s="5">
        <v>1994012406</v>
      </c>
      <c r="B2383" s="8">
        <v>284.26724200000001</v>
      </c>
      <c r="C2383" s="8">
        <v>44.960518</v>
      </c>
      <c r="D2383" s="8">
        <v>3.9423889999999999</v>
      </c>
      <c r="E2383" s="8">
        <v>285.7525</v>
      </c>
      <c r="F2383" s="8">
        <v>44.532829999999997</v>
      </c>
      <c r="G2383" s="8">
        <v>1006.823</v>
      </c>
      <c r="H2383" s="8">
        <v>283.21879999999999</v>
      </c>
      <c r="I2383" s="8">
        <v>43.700200000000002</v>
      </c>
      <c r="J2383" s="8">
        <v>20.71518</v>
      </c>
      <c r="K2383" s="8">
        <v>1.0000000000000001E+25</v>
      </c>
      <c r="L2383" s="8">
        <v>1.0000000000000001E+25</v>
      </c>
      <c r="M2383" s="8">
        <v>1.0000000000000001E+25</v>
      </c>
      <c r="N2383" s="2"/>
      <c r="O2383" s="2"/>
      <c r="P2383" s="2"/>
      <c r="Q2383" s="2"/>
      <c r="R2383" s="2"/>
      <c r="S2383" s="2"/>
    </row>
    <row r="2384" spans="1:19" x14ac:dyDescent="0.3">
      <c r="A2384" s="5">
        <v>1994012409</v>
      </c>
      <c r="B2384" s="8">
        <v>287.57946800000002</v>
      </c>
      <c r="C2384" s="8">
        <v>44.802543999999997</v>
      </c>
      <c r="D2384" s="8">
        <v>4.3692970000000004</v>
      </c>
      <c r="E2384" s="8">
        <v>287.88119999999998</v>
      </c>
      <c r="F2384" s="8">
        <v>45.208309999999997</v>
      </c>
      <c r="G2384" s="8">
        <v>1007.7619999999999</v>
      </c>
      <c r="H2384" s="8">
        <v>288.5625</v>
      </c>
      <c r="I2384" s="8">
        <v>41.170900000000003</v>
      </c>
      <c r="J2384" s="8">
        <v>20.230930000000001</v>
      </c>
      <c r="K2384" s="8">
        <v>1.0000000000000001E+25</v>
      </c>
      <c r="L2384" s="8">
        <v>1.0000000000000001E+25</v>
      </c>
      <c r="M2384" s="8">
        <v>1.0000000000000001E+25</v>
      </c>
      <c r="N2384" s="2"/>
      <c r="O2384" s="2"/>
      <c r="P2384" s="2"/>
      <c r="Q2384" s="2"/>
      <c r="R2384" s="2"/>
      <c r="S2384" s="2"/>
    </row>
    <row r="2385" spans="1:19" x14ac:dyDescent="0.3">
      <c r="A2385" s="5">
        <v>1994012412</v>
      </c>
      <c r="B2385" s="8">
        <v>290.55584700000003</v>
      </c>
      <c r="C2385" s="8">
        <v>44.534084</v>
      </c>
      <c r="D2385" s="8">
        <v>4.4618440000000001</v>
      </c>
      <c r="E2385" s="8">
        <v>292.7971</v>
      </c>
      <c r="F2385" s="8">
        <v>44.391039999999997</v>
      </c>
      <c r="G2385" s="8">
        <v>1008.4829999999999</v>
      </c>
      <c r="H2385" s="8">
        <v>296.15620000000001</v>
      </c>
      <c r="I2385" s="8">
        <v>40.3279</v>
      </c>
      <c r="J2385" s="8">
        <v>21.661829999999998</v>
      </c>
      <c r="K2385" s="8">
        <v>1.0000000000000001E+25</v>
      </c>
      <c r="L2385" s="8">
        <v>1.0000000000000001E+25</v>
      </c>
      <c r="M2385" s="8">
        <v>1.0000000000000001E+25</v>
      </c>
      <c r="N2385" s="2"/>
      <c r="O2385" s="2"/>
      <c r="P2385" s="2"/>
      <c r="Q2385" s="2"/>
      <c r="R2385" s="2"/>
      <c r="S2385" s="2"/>
    </row>
    <row r="2386" spans="1:19" x14ac:dyDescent="0.3">
      <c r="A2386" s="5">
        <v>1994012415</v>
      </c>
      <c r="B2386" s="8">
        <v>293.42867999999999</v>
      </c>
      <c r="C2386" s="8">
        <v>44.700992999999997</v>
      </c>
      <c r="D2386" s="8">
        <v>4.7191049999999999</v>
      </c>
      <c r="E2386" s="8">
        <v>293.89010000000002</v>
      </c>
      <c r="F2386" s="8">
        <v>44.581490000000002</v>
      </c>
      <c r="G2386" s="8">
        <v>1008.468</v>
      </c>
      <c r="H2386" s="8">
        <v>299.25</v>
      </c>
      <c r="I2386" s="8">
        <v>40.889899999999997</v>
      </c>
      <c r="J2386" s="8">
        <v>27.695930000000001</v>
      </c>
      <c r="K2386" s="8">
        <v>1.0000000000000001E+25</v>
      </c>
      <c r="L2386" s="8">
        <v>1.0000000000000001E+25</v>
      </c>
      <c r="M2386" s="8">
        <v>1.0000000000000001E+25</v>
      </c>
      <c r="N2386" s="2"/>
      <c r="O2386" s="2"/>
      <c r="P2386" s="2"/>
      <c r="Q2386" s="2"/>
      <c r="R2386" s="2"/>
      <c r="S2386" s="2"/>
    </row>
    <row r="2387" spans="1:19" x14ac:dyDescent="0.3">
      <c r="A2387" s="5">
        <v>1994012418</v>
      </c>
      <c r="B2387" s="8">
        <v>296.57076999999998</v>
      </c>
      <c r="C2387" s="8">
        <v>45.232067000000001</v>
      </c>
      <c r="D2387" s="8">
        <v>5.0873879999999998</v>
      </c>
      <c r="E2387" s="8">
        <v>297.71370000000002</v>
      </c>
      <c r="F2387" s="8">
        <v>44.676290000000002</v>
      </c>
      <c r="G2387" s="8">
        <v>1006.149</v>
      </c>
      <c r="H2387" s="8">
        <v>302.34379999999999</v>
      </c>
      <c r="I2387" s="8">
        <v>42.295099999999998</v>
      </c>
      <c r="J2387" s="8">
        <v>30.74718</v>
      </c>
      <c r="K2387" s="8">
        <v>1.0000000000000001E+25</v>
      </c>
      <c r="L2387" s="8">
        <v>1.0000000000000001E+25</v>
      </c>
      <c r="M2387" s="8">
        <v>1.0000000000000001E+25</v>
      </c>
      <c r="N2387" s="2"/>
      <c r="O2387" s="2"/>
      <c r="P2387" s="2"/>
      <c r="Q2387" s="2"/>
      <c r="R2387" s="2"/>
      <c r="S2387" s="2"/>
    </row>
    <row r="2388" spans="1:19" x14ac:dyDescent="0.3">
      <c r="A2388" s="5">
        <v>1994012421</v>
      </c>
      <c r="B2388" s="8">
        <v>299.240295</v>
      </c>
      <c r="C2388" s="8">
        <v>45.775291000000003</v>
      </c>
      <c r="D2388" s="8">
        <v>5.4450900000000004</v>
      </c>
      <c r="E2388" s="8">
        <v>301.74310000000003</v>
      </c>
      <c r="F2388" s="8">
        <v>45.564860000000003</v>
      </c>
      <c r="G2388" s="8">
        <v>1004.68</v>
      </c>
      <c r="H2388" s="8">
        <v>304.59379999999999</v>
      </c>
      <c r="I2388" s="8">
        <v>44.824300000000001</v>
      </c>
      <c r="J2388" s="8">
        <v>32.481250000000003</v>
      </c>
      <c r="K2388" s="8">
        <v>1.0000000000000001E+25</v>
      </c>
      <c r="L2388" s="8">
        <v>1.0000000000000001E+25</v>
      </c>
      <c r="M2388" s="8">
        <v>1.0000000000000001E+25</v>
      </c>
      <c r="N2388" s="2"/>
      <c r="O2388" s="2"/>
      <c r="P2388" s="2"/>
      <c r="Q2388" s="2"/>
      <c r="R2388" s="2"/>
      <c r="S2388" s="2"/>
    </row>
    <row r="2389" spans="1:19" x14ac:dyDescent="0.3">
      <c r="A2389" s="5">
        <v>1994012500</v>
      </c>
      <c r="B2389" s="8">
        <v>302.29922499999998</v>
      </c>
      <c r="C2389" s="8">
        <v>46.344810000000003</v>
      </c>
      <c r="D2389" s="8">
        <v>5.7528180000000004</v>
      </c>
      <c r="E2389" s="8">
        <v>303.68369999999999</v>
      </c>
      <c r="F2389" s="8">
        <v>46.301250000000003</v>
      </c>
      <c r="G2389" s="8">
        <v>1003.3150000000001</v>
      </c>
      <c r="H2389" s="8">
        <v>308.8125</v>
      </c>
      <c r="I2389" s="8">
        <v>45.667400000000001</v>
      </c>
      <c r="J2389" s="8">
        <v>37.067329999999998</v>
      </c>
      <c r="K2389" s="8">
        <v>1.0000000000000001E+25</v>
      </c>
      <c r="L2389" s="8">
        <v>1.0000000000000001E+25</v>
      </c>
      <c r="M2389" s="8">
        <v>1.0000000000000001E+25</v>
      </c>
      <c r="N2389" s="2"/>
      <c r="O2389" s="2"/>
      <c r="P2389" s="2"/>
      <c r="Q2389" s="2"/>
      <c r="R2389" s="2"/>
      <c r="S2389" s="2"/>
    </row>
    <row r="2390" spans="1:19" x14ac:dyDescent="0.3">
      <c r="A2390" s="5">
        <v>1994012503</v>
      </c>
      <c r="B2390" s="8">
        <v>305.37039199999998</v>
      </c>
      <c r="C2390" s="8">
        <v>47.703651000000001</v>
      </c>
      <c r="D2390" s="8">
        <v>6.1911430000000003</v>
      </c>
      <c r="E2390" s="8">
        <v>308.85719999999998</v>
      </c>
      <c r="F2390" s="8">
        <v>47.904949999999999</v>
      </c>
      <c r="G2390" s="8">
        <v>1001.388</v>
      </c>
      <c r="H2390" s="8">
        <v>311.625</v>
      </c>
      <c r="I2390" s="8">
        <v>47.3536</v>
      </c>
      <c r="J2390" s="8">
        <v>40.784970000000001</v>
      </c>
      <c r="K2390" s="8">
        <v>1.0000000000000001E+25</v>
      </c>
      <c r="L2390" s="8">
        <v>1.0000000000000001E+25</v>
      </c>
      <c r="M2390" s="8">
        <v>1.0000000000000001E+25</v>
      </c>
      <c r="N2390" s="2"/>
      <c r="O2390" s="2"/>
      <c r="P2390" s="2"/>
      <c r="Q2390" s="2"/>
      <c r="R2390" s="2"/>
      <c r="S2390" s="2"/>
    </row>
    <row r="2391" spans="1:19" x14ac:dyDescent="0.3">
      <c r="A2391" s="5">
        <v>1994012506</v>
      </c>
      <c r="B2391" s="8">
        <v>308.640961</v>
      </c>
      <c r="C2391" s="8">
        <v>49.591437999999997</v>
      </c>
      <c r="D2391" s="8">
        <v>6.701524</v>
      </c>
      <c r="E2391" s="8">
        <v>311.58150000000001</v>
      </c>
      <c r="F2391" s="8">
        <v>49.602919999999997</v>
      </c>
      <c r="G2391" s="8">
        <v>997.96839999999997</v>
      </c>
      <c r="H2391" s="8">
        <v>315.28120000000001</v>
      </c>
      <c r="I2391" s="8">
        <v>48.758800000000001</v>
      </c>
      <c r="J2391" s="8">
        <v>39.470889999999997</v>
      </c>
      <c r="K2391" s="8">
        <v>1.0000000000000001E+25</v>
      </c>
      <c r="L2391" s="8">
        <v>1.0000000000000001E+25</v>
      </c>
      <c r="M2391" s="8">
        <v>1.0000000000000001E+25</v>
      </c>
      <c r="N2391" s="2"/>
      <c r="O2391" s="2"/>
      <c r="P2391" s="2"/>
      <c r="Q2391" s="2"/>
      <c r="R2391" s="2"/>
      <c r="S2391" s="2"/>
    </row>
    <row r="2392" spans="1:19" x14ac:dyDescent="0.3">
      <c r="A2392" s="5">
        <v>1994012509</v>
      </c>
      <c r="B2392" s="8">
        <v>311.529449</v>
      </c>
      <c r="C2392" s="8">
        <v>51.036583</v>
      </c>
      <c r="D2392" s="8">
        <v>7.0139950000000004</v>
      </c>
      <c r="E2392" s="8">
        <v>314.03519999999997</v>
      </c>
      <c r="F2392" s="8">
        <v>51.270949999999999</v>
      </c>
      <c r="G2392" s="8">
        <v>993.86680000000001</v>
      </c>
      <c r="H2392" s="8">
        <v>318.375</v>
      </c>
      <c r="I2392" s="8">
        <v>49.0398</v>
      </c>
      <c r="J2392" s="8">
        <v>36.916469999999997</v>
      </c>
      <c r="K2392" s="8">
        <v>1.0000000000000001E+25</v>
      </c>
      <c r="L2392" s="8">
        <v>1.0000000000000001E+25</v>
      </c>
      <c r="M2392" s="8">
        <v>1.0000000000000001E+25</v>
      </c>
      <c r="N2392" s="2"/>
      <c r="O2392" s="2"/>
      <c r="P2392" s="2"/>
      <c r="Q2392" s="2"/>
      <c r="R2392" s="2"/>
      <c r="S2392" s="2"/>
    </row>
    <row r="2393" spans="1:19" x14ac:dyDescent="0.3">
      <c r="A2393" s="5">
        <v>1994012512</v>
      </c>
      <c r="B2393" s="8">
        <v>314.22250400000001</v>
      </c>
      <c r="C2393" s="8">
        <v>52.773643</v>
      </c>
      <c r="D2393" s="8">
        <v>7.8002190000000002</v>
      </c>
      <c r="E2393" s="8">
        <v>315.87389999999999</v>
      </c>
      <c r="F2393" s="8">
        <v>52.804819999999999</v>
      </c>
      <c r="G2393" s="8">
        <v>986.48969999999997</v>
      </c>
      <c r="H2393" s="8">
        <v>317.8125</v>
      </c>
      <c r="I2393" s="8">
        <v>47.3536</v>
      </c>
      <c r="J2393" s="8">
        <v>36.803829999999998</v>
      </c>
      <c r="K2393" s="8">
        <v>1.0000000000000001E+25</v>
      </c>
      <c r="L2393" s="8">
        <v>1.0000000000000001E+25</v>
      </c>
      <c r="M2393" s="8">
        <v>1.0000000000000001E+25</v>
      </c>
      <c r="N2393" s="2"/>
      <c r="O2393" s="2"/>
      <c r="P2393" s="2"/>
      <c r="Q2393" s="2"/>
      <c r="R2393" s="2"/>
      <c r="S2393" s="2"/>
    </row>
    <row r="2394" spans="1:19" x14ac:dyDescent="0.3">
      <c r="A2394" s="5">
        <v>1994012515</v>
      </c>
      <c r="B2394" s="8">
        <v>316.77911399999999</v>
      </c>
      <c r="C2394" s="8">
        <v>54.098297000000002</v>
      </c>
      <c r="D2394" s="8">
        <v>8.3033470000000005</v>
      </c>
      <c r="E2394" s="8">
        <v>317.76159999999999</v>
      </c>
      <c r="F2394" s="8">
        <v>54.434350000000002</v>
      </c>
      <c r="G2394" s="8">
        <v>979.55909999999994</v>
      </c>
      <c r="H2394" s="8">
        <v>320.90620000000001</v>
      </c>
      <c r="I2394" s="8">
        <v>48.758800000000001</v>
      </c>
      <c r="J2394" s="8">
        <v>36.547020000000003</v>
      </c>
      <c r="K2394" s="8">
        <v>1.0000000000000001E+25</v>
      </c>
      <c r="L2394" s="8">
        <v>1.0000000000000001E+25</v>
      </c>
      <c r="M2394" s="8">
        <v>1.0000000000000001E+25</v>
      </c>
      <c r="N2394" s="2"/>
      <c r="O2394" s="2"/>
      <c r="P2394" s="2"/>
      <c r="Q2394" s="2"/>
      <c r="R2394" s="2"/>
      <c r="S2394" s="2"/>
    </row>
    <row r="2395" spans="1:19" x14ac:dyDescent="0.3">
      <c r="A2395" s="5">
        <v>1994012518</v>
      </c>
      <c r="B2395" s="8">
        <v>319.64230300000003</v>
      </c>
      <c r="C2395" s="8">
        <v>55.424877000000002</v>
      </c>
      <c r="D2395" s="8">
        <v>9.0159260000000003</v>
      </c>
      <c r="E2395" s="8">
        <v>319.20159999999998</v>
      </c>
      <c r="F2395" s="8">
        <v>55.762479999999996</v>
      </c>
      <c r="G2395" s="8">
        <v>970.62509999999997</v>
      </c>
      <c r="H2395" s="8">
        <v>326.25</v>
      </c>
      <c r="I2395" s="8">
        <v>51.569099999999999</v>
      </c>
      <c r="J2395" s="8">
        <v>36.527839999999998</v>
      </c>
      <c r="K2395" s="8">
        <v>1.0000000000000001E+25</v>
      </c>
      <c r="L2395" s="8">
        <v>1.0000000000000001E+25</v>
      </c>
      <c r="M2395" s="8">
        <v>1.0000000000000001E+25</v>
      </c>
      <c r="N2395" s="2"/>
      <c r="O2395" s="2"/>
      <c r="P2395" s="2"/>
      <c r="Q2395" s="2"/>
      <c r="R2395" s="2"/>
      <c r="S2395" s="2"/>
    </row>
    <row r="2396" spans="1:19" x14ac:dyDescent="0.3">
      <c r="A2396" s="5">
        <v>1994012521</v>
      </c>
      <c r="B2396" s="8">
        <v>322.53118899999998</v>
      </c>
      <c r="C2396" s="8">
        <v>56.671131000000003</v>
      </c>
      <c r="D2396" s="8">
        <v>10.05134</v>
      </c>
      <c r="E2396" s="8">
        <v>321.42509999999999</v>
      </c>
      <c r="F2396" s="8">
        <v>56.694560000000003</v>
      </c>
      <c r="G2396" s="8">
        <v>967.06949999999995</v>
      </c>
      <c r="H2396" s="8">
        <v>321.1875</v>
      </c>
      <c r="I2396" s="8">
        <v>56.0655</v>
      </c>
      <c r="J2396" s="8">
        <v>43.457479999999997</v>
      </c>
      <c r="K2396" s="8">
        <v>1.0000000000000001E+25</v>
      </c>
      <c r="L2396" s="8">
        <v>1.0000000000000001E+25</v>
      </c>
      <c r="M2396" s="8">
        <v>1.0000000000000001E+25</v>
      </c>
      <c r="N2396" s="2"/>
      <c r="O2396" s="2"/>
      <c r="P2396" s="2"/>
      <c r="Q2396" s="2"/>
      <c r="R2396" s="2"/>
      <c r="S2396" s="2"/>
    </row>
    <row r="2397" spans="1:19" x14ac:dyDescent="0.3">
      <c r="A2397" s="5">
        <v>1994012600</v>
      </c>
      <c r="B2397" s="8">
        <v>325.48147599999999</v>
      </c>
      <c r="C2397" s="8">
        <v>57.591244000000003</v>
      </c>
      <c r="D2397" s="8">
        <v>10.71977</v>
      </c>
      <c r="E2397" s="8">
        <v>323.97710000000001</v>
      </c>
      <c r="F2397" s="8">
        <v>57.828090000000003</v>
      </c>
      <c r="G2397" s="8">
        <v>965.38710000000003</v>
      </c>
      <c r="H2397" s="8">
        <v>324</v>
      </c>
      <c r="I2397" s="8">
        <v>56.9086</v>
      </c>
      <c r="J2397" s="8">
        <v>40.055500000000002</v>
      </c>
      <c r="K2397" s="8">
        <v>1.0000000000000001E+25</v>
      </c>
      <c r="L2397" s="8">
        <v>1.0000000000000001E+25</v>
      </c>
      <c r="M2397" s="8">
        <v>1.0000000000000001E+25</v>
      </c>
      <c r="N2397" s="2"/>
      <c r="O2397" s="2"/>
      <c r="P2397" s="2"/>
      <c r="Q2397" s="2"/>
      <c r="R2397" s="2"/>
      <c r="S2397" s="2"/>
    </row>
    <row r="2398" spans="1:19" x14ac:dyDescent="0.3">
      <c r="A2398" s="5">
        <v>1994012603</v>
      </c>
      <c r="B2398" s="8">
        <v>327.87005599999998</v>
      </c>
      <c r="C2398" s="8">
        <v>58.552661999999998</v>
      </c>
      <c r="D2398" s="8">
        <v>11.63138</v>
      </c>
      <c r="E2398" s="8">
        <v>325.85509999999999</v>
      </c>
      <c r="F2398" s="8">
        <v>58.847529999999999</v>
      </c>
      <c r="G2398" s="8">
        <v>963.91570000000002</v>
      </c>
      <c r="H2398" s="8">
        <v>320.90620000000001</v>
      </c>
      <c r="I2398" s="8">
        <v>56.9086</v>
      </c>
      <c r="J2398" s="8">
        <v>41.91919</v>
      </c>
      <c r="K2398" s="8">
        <v>1.0000000000000001E+25</v>
      </c>
      <c r="L2398" s="8">
        <v>1.0000000000000001E+25</v>
      </c>
      <c r="M2398" s="8">
        <v>1.0000000000000001E+25</v>
      </c>
      <c r="N2398" s="2"/>
      <c r="O2398" s="2"/>
      <c r="P2398" s="2"/>
      <c r="Q2398" s="2"/>
      <c r="R2398" s="2"/>
      <c r="S2398" s="2"/>
    </row>
    <row r="2399" spans="1:19" x14ac:dyDescent="0.3">
      <c r="A2399" s="5">
        <v>1994012606</v>
      </c>
      <c r="B2399" s="8">
        <v>330.43289199999998</v>
      </c>
      <c r="C2399" s="8">
        <v>59.376820000000002</v>
      </c>
      <c r="D2399" s="8">
        <v>12.068429999999999</v>
      </c>
      <c r="E2399" s="8">
        <v>326.8313</v>
      </c>
      <c r="F2399" s="8">
        <v>59.2226</v>
      </c>
      <c r="G2399" s="8">
        <v>963.48789999999997</v>
      </c>
      <c r="H2399" s="8">
        <v>324</v>
      </c>
      <c r="I2399" s="8">
        <v>57.470700000000001</v>
      </c>
      <c r="J2399" s="8">
        <v>43.620699999999999</v>
      </c>
      <c r="K2399" s="8">
        <v>1.0000000000000001E+25</v>
      </c>
      <c r="L2399" s="8">
        <v>1.0000000000000001E+25</v>
      </c>
      <c r="M2399" s="8">
        <v>1.0000000000000001E+25</v>
      </c>
      <c r="N2399" s="2"/>
      <c r="O2399" s="2"/>
      <c r="P2399" s="2"/>
      <c r="Q2399" s="2"/>
      <c r="R2399" s="2"/>
      <c r="S2399" s="2"/>
    </row>
    <row r="2400" spans="1:19" x14ac:dyDescent="0.3">
      <c r="A2400" s="5">
        <v>1994012609</v>
      </c>
      <c r="B2400" s="8">
        <v>332.67678799999999</v>
      </c>
      <c r="C2400" s="8">
        <v>59.959034000000003</v>
      </c>
      <c r="D2400" s="8">
        <v>11.871600000000001</v>
      </c>
      <c r="E2400" s="8">
        <v>334.63490000000002</v>
      </c>
      <c r="F2400" s="8">
        <v>61.687440000000002</v>
      </c>
      <c r="G2400" s="8">
        <v>965.16700000000003</v>
      </c>
      <c r="H2400" s="8">
        <v>325.6875</v>
      </c>
      <c r="I2400" s="8">
        <v>56.9086</v>
      </c>
      <c r="J2400" s="8">
        <v>41.626350000000002</v>
      </c>
      <c r="K2400" s="8">
        <v>1.0000000000000001E+25</v>
      </c>
      <c r="L2400" s="8">
        <v>1.0000000000000001E+25</v>
      </c>
      <c r="M2400" s="8">
        <v>1.0000000000000001E+25</v>
      </c>
      <c r="N2400" s="2"/>
      <c r="O2400" s="2"/>
      <c r="P2400" s="2"/>
      <c r="Q2400" s="2"/>
      <c r="R2400" s="2"/>
      <c r="S2400" s="2"/>
    </row>
    <row r="2401" spans="1:19" x14ac:dyDescent="0.3">
      <c r="A2401" s="5">
        <v>1994012612</v>
      </c>
      <c r="B2401" s="8">
        <v>333.61492900000002</v>
      </c>
      <c r="C2401" s="8">
        <v>60.041640999999998</v>
      </c>
      <c r="D2401" s="8">
        <v>11.19197</v>
      </c>
      <c r="E2401" s="8">
        <v>334.10539999999997</v>
      </c>
      <c r="F2401" s="8">
        <v>61.57094</v>
      </c>
      <c r="G2401" s="8">
        <v>962.06039999999996</v>
      </c>
      <c r="H2401" s="8">
        <v>327.375</v>
      </c>
      <c r="I2401" s="8">
        <v>57.189700000000002</v>
      </c>
      <c r="J2401" s="8">
        <v>41.170740000000002</v>
      </c>
      <c r="K2401" s="8">
        <v>1.0000000000000001E+25</v>
      </c>
      <c r="L2401" s="8">
        <v>1.0000000000000001E+25</v>
      </c>
      <c r="M2401" s="8">
        <v>1.0000000000000001E+25</v>
      </c>
      <c r="N2401" s="2"/>
      <c r="O2401" s="2"/>
      <c r="P2401" s="2"/>
      <c r="Q2401" s="2"/>
      <c r="R2401" s="2"/>
      <c r="S2401" s="2"/>
    </row>
    <row r="2402" spans="1:19" x14ac:dyDescent="0.3">
      <c r="A2402" s="5">
        <v>1994012615</v>
      </c>
      <c r="B2402" s="8">
        <v>334.34707600000002</v>
      </c>
      <c r="C2402" s="8">
        <v>60.05415</v>
      </c>
      <c r="D2402" s="8">
        <v>11.06263</v>
      </c>
      <c r="E2402" s="8">
        <v>333.5677</v>
      </c>
      <c r="F2402" s="8">
        <v>61.00123</v>
      </c>
      <c r="G2402" s="8">
        <v>961.03359999999998</v>
      </c>
      <c r="H2402" s="8">
        <v>330.46879999999999</v>
      </c>
      <c r="I2402" s="8">
        <v>57.189700000000002</v>
      </c>
      <c r="J2402" s="8">
        <v>43.588009999999997</v>
      </c>
      <c r="K2402" s="8">
        <v>1.0000000000000001E+25</v>
      </c>
      <c r="L2402" s="8">
        <v>1.0000000000000001E+25</v>
      </c>
      <c r="M2402" s="8">
        <v>1.0000000000000001E+25</v>
      </c>
      <c r="N2402" s="2"/>
      <c r="O2402" s="2"/>
      <c r="P2402" s="2"/>
      <c r="Q2402" s="2"/>
      <c r="R2402" s="2"/>
      <c r="S2402" s="2"/>
    </row>
    <row r="2403" spans="1:19" x14ac:dyDescent="0.3">
      <c r="A2403" s="5">
        <v>1994012618</v>
      </c>
      <c r="B2403" s="8">
        <v>335.41961700000002</v>
      </c>
      <c r="C2403" s="8">
        <v>59.916302000000002</v>
      </c>
      <c r="D2403" s="8">
        <v>10.5364</v>
      </c>
      <c r="E2403" s="8">
        <v>334.40440000000001</v>
      </c>
      <c r="F2403" s="8">
        <v>60.133049999999997</v>
      </c>
      <c r="G2403" s="8">
        <v>962.33069999999998</v>
      </c>
      <c r="H2403" s="8">
        <v>333.84379999999999</v>
      </c>
      <c r="I2403" s="8">
        <v>57.189700000000002</v>
      </c>
      <c r="J2403" s="8">
        <v>42.554780000000001</v>
      </c>
      <c r="K2403" s="8">
        <v>1.0000000000000001E+25</v>
      </c>
      <c r="L2403" s="8">
        <v>1.0000000000000001E+25</v>
      </c>
      <c r="M2403" s="8">
        <v>1.0000000000000001E+25</v>
      </c>
      <c r="N2403" s="2"/>
      <c r="O2403" s="2"/>
      <c r="P2403" s="2"/>
      <c r="Q2403" s="2"/>
      <c r="R2403" s="2"/>
      <c r="S2403" s="2"/>
    </row>
    <row r="2404" spans="1:19" x14ac:dyDescent="0.3">
      <c r="A2404" s="5">
        <v>1994012621</v>
      </c>
      <c r="B2404" s="8">
        <v>337.30233800000002</v>
      </c>
      <c r="C2404" s="8">
        <v>59.760086000000001</v>
      </c>
      <c r="D2404" s="8">
        <v>9.7313919999999996</v>
      </c>
      <c r="E2404" s="8">
        <v>337.27280000000002</v>
      </c>
      <c r="F2404" s="8">
        <v>59.677340000000001</v>
      </c>
      <c r="G2404" s="8">
        <v>965.57629999999995</v>
      </c>
      <c r="H2404" s="8">
        <v>338.625</v>
      </c>
      <c r="I2404" s="8">
        <v>57.470700000000001</v>
      </c>
      <c r="J2404" s="8">
        <v>40.629849999999998</v>
      </c>
      <c r="K2404" s="8">
        <v>1.0000000000000001E+25</v>
      </c>
      <c r="L2404" s="8">
        <v>1.0000000000000001E+25</v>
      </c>
      <c r="M2404" s="8">
        <v>1.0000000000000001E+25</v>
      </c>
      <c r="N2404" s="2"/>
      <c r="O2404" s="2"/>
      <c r="P2404" s="2"/>
      <c r="Q2404" s="2"/>
      <c r="R2404" s="2"/>
      <c r="S2404" s="2"/>
    </row>
    <row r="2405" spans="1:19" x14ac:dyDescent="0.3">
      <c r="A2405" s="5">
        <v>1994012700</v>
      </c>
      <c r="B2405" s="8">
        <v>340.29950000000002</v>
      </c>
      <c r="C2405" s="8">
        <v>59.582099999999997</v>
      </c>
      <c r="D2405" s="8">
        <v>8.3840299999999992</v>
      </c>
      <c r="E2405" s="8">
        <v>341.73579999999998</v>
      </c>
      <c r="F2405" s="8">
        <v>59.592140000000001</v>
      </c>
      <c r="G2405" s="8">
        <v>968.92819999999995</v>
      </c>
      <c r="H2405" s="8">
        <v>340.875</v>
      </c>
      <c r="I2405" s="8">
        <v>57.470700000000001</v>
      </c>
      <c r="J2405" s="8">
        <v>40.45617</v>
      </c>
      <c r="K2405" s="8">
        <v>1.0000000000000001E+25</v>
      </c>
      <c r="L2405" s="8">
        <v>1.0000000000000001E+25</v>
      </c>
      <c r="M2405" s="8">
        <v>1.0000000000000001E+25</v>
      </c>
      <c r="N2405" s="2"/>
      <c r="O2405" s="2"/>
      <c r="P2405" s="2"/>
      <c r="Q2405" s="2"/>
      <c r="R2405" s="2"/>
      <c r="S2405" s="2"/>
    </row>
    <row r="2406" spans="1:19" x14ac:dyDescent="0.3">
      <c r="A2406" s="5">
        <v>1994012703</v>
      </c>
      <c r="B2406" s="8">
        <v>347.01422100000002</v>
      </c>
      <c r="C2406" s="8">
        <v>60.165989000000003</v>
      </c>
      <c r="D2406" s="8">
        <v>7.8945800000000004</v>
      </c>
      <c r="E2406" s="8">
        <v>346.21499999999997</v>
      </c>
      <c r="F2406" s="8">
        <v>59.459440000000001</v>
      </c>
      <c r="G2406" s="8">
        <v>970.8451</v>
      </c>
      <c r="H2406" s="8">
        <v>344.8125</v>
      </c>
      <c r="I2406" s="8">
        <v>57.189700000000002</v>
      </c>
      <c r="J2406" s="8">
        <v>38.009039999999999</v>
      </c>
      <c r="K2406" s="8">
        <v>1.0000000000000001E+25</v>
      </c>
      <c r="L2406" s="8">
        <v>1.0000000000000001E+25</v>
      </c>
      <c r="M2406" s="8">
        <v>1.0000000000000001E+25</v>
      </c>
      <c r="N2406" s="2"/>
      <c r="O2406" s="2"/>
      <c r="P2406" s="2"/>
      <c r="Q2406" s="2"/>
      <c r="R2406" s="2"/>
      <c r="S2406" s="2"/>
    </row>
    <row r="2407" spans="1:19" x14ac:dyDescent="0.3">
      <c r="A2407" s="5">
        <v>1994012706</v>
      </c>
      <c r="B2407" s="8">
        <v>351.20330799999999</v>
      </c>
      <c r="C2407" s="8">
        <v>60.648899</v>
      </c>
      <c r="D2407" s="8">
        <v>7.817151</v>
      </c>
      <c r="E2407" s="8">
        <v>355.4787</v>
      </c>
      <c r="F2407" s="8">
        <v>62.596789999999999</v>
      </c>
      <c r="G2407" s="8">
        <v>959.50360000000001</v>
      </c>
      <c r="H2407" s="8">
        <v>345.375</v>
      </c>
      <c r="I2407" s="8">
        <v>57.470700000000001</v>
      </c>
      <c r="J2407" s="8">
        <v>36.676630000000003</v>
      </c>
      <c r="K2407" s="8">
        <v>351.28120000000001</v>
      </c>
      <c r="L2407" s="8">
        <v>57.751730000000002</v>
      </c>
      <c r="M2407" s="8">
        <v>36.086550000000003</v>
      </c>
      <c r="N2407" s="2"/>
      <c r="O2407" s="2"/>
      <c r="P2407" s="2"/>
      <c r="Q2407" s="2"/>
      <c r="R2407" s="2"/>
      <c r="S2407" s="2"/>
    </row>
    <row r="2408" spans="1:19" x14ac:dyDescent="0.3">
      <c r="A2408" s="5">
        <v>1994012709</v>
      </c>
      <c r="B2408" s="8">
        <v>353.43542500000001</v>
      </c>
      <c r="C2408" s="8">
        <v>60.612063999999997</v>
      </c>
      <c r="D2408" s="8">
        <v>7.712453</v>
      </c>
      <c r="E2408" s="8">
        <v>356.10120000000001</v>
      </c>
      <c r="F2408" s="8">
        <v>62.678449999999998</v>
      </c>
      <c r="G2408" s="8">
        <v>959.58169999999996</v>
      </c>
      <c r="H2408" s="8">
        <v>348.75</v>
      </c>
      <c r="I2408" s="8">
        <v>57.470700000000001</v>
      </c>
      <c r="J2408" s="8">
        <v>36.1768</v>
      </c>
      <c r="K2408" s="8">
        <v>356.34379999999999</v>
      </c>
      <c r="L2408" s="8">
        <v>59.156880000000001</v>
      </c>
      <c r="M2408" s="8">
        <v>33.670099999999998</v>
      </c>
      <c r="N2408" s="2"/>
      <c r="O2408" s="2"/>
      <c r="P2408" s="2"/>
      <c r="Q2408" s="2"/>
      <c r="R2408" s="2"/>
      <c r="S2408" s="2"/>
    </row>
    <row r="2409" spans="1:19" x14ac:dyDescent="0.3">
      <c r="A2409" s="5">
        <v>1994012712</v>
      </c>
      <c r="B2409" s="8">
        <v>356.61526500000002</v>
      </c>
      <c r="C2409" s="8">
        <v>60.879607999999998</v>
      </c>
      <c r="D2409" s="8">
        <v>7.4965039999999998</v>
      </c>
      <c r="E2409" s="8">
        <v>356.59359999999998</v>
      </c>
      <c r="F2409" s="8">
        <v>61.984859999999998</v>
      </c>
      <c r="G2409" s="8">
        <v>961.71010000000001</v>
      </c>
      <c r="H2409" s="8">
        <v>352.96879999999999</v>
      </c>
      <c r="I2409" s="8">
        <v>57.189700000000002</v>
      </c>
      <c r="J2409" s="8">
        <v>33.480359999999997</v>
      </c>
      <c r="K2409" s="8">
        <v>351.84379999999999</v>
      </c>
      <c r="L2409" s="8">
        <v>62.24821</v>
      </c>
      <c r="M2409" s="8">
        <v>31.06643</v>
      </c>
      <c r="N2409" s="2"/>
      <c r="O2409" s="2"/>
      <c r="P2409" s="2"/>
      <c r="Q2409" s="2"/>
      <c r="R2409" s="2"/>
      <c r="S2409" s="2"/>
    </row>
    <row r="2410" spans="1:19" x14ac:dyDescent="0.3">
      <c r="A2410" s="5">
        <v>1994012715</v>
      </c>
      <c r="B2410" s="8">
        <v>358.03686499999998</v>
      </c>
      <c r="C2410" s="8">
        <v>60.247005000000001</v>
      </c>
      <c r="D2410" s="8">
        <v>7.365462</v>
      </c>
      <c r="E2410" s="8">
        <v>358.3227</v>
      </c>
      <c r="F2410" s="8">
        <v>61.202100000000002</v>
      </c>
      <c r="G2410" s="8">
        <v>963.08780000000002</v>
      </c>
      <c r="H2410" s="8">
        <v>359.71879999999999</v>
      </c>
      <c r="I2410" s="8">
        <v>56.9086</v>
      </c>
      <c r="J2410" s="8">
        <v>33.96857</v>
      </c>
      <c r="K2410" s="8">
        <v>358.3125</v>
      </c>
      <c r="L2410" s="8">
        <v>57.751730000000002</v>
      </c>
      <c r="M2410" s="8">
        <v>30.743099999999998</v>
      </c>
      <c r="N2410" s="2"/>
      <c r="O2410" s="2"/>
      <c r="P2410" s="2"/>
      <c r="Q2410" s="2"/>
      <c r="R2410" s="2"/>
      <c r="S2410" s="2"/>
    </row>
    <row r="2411" spans="1:19" x14ac:dyDescent="0.3">
      <c r="A2411" s="5">
        <v>1994012718</v>
      </c>
      <c r="B2411" s="8">
        <v>0.45733299999999999</v>
      </c>
      <c r="C2411" s="8">
        <v>59.835490999999998</v>
      </c>
      <c r="D2411" s="8">
        <v>7.0756180000000004</v>
      </c>
      <c r="E2411" s="8">
        <v>2.8399559999999999</v>
      </c>
      <c r="F2411" s="8">
        <v>61.598210000000002</v>
      </c>
      <c r="G2411" s="8">
        <v>963.35879999999997</v>
      </c>
      <c r="H2411" s="8">
        <v>1.125</v>
      </c>
      <c r="I2411" s="8">
        <v>56.627600000000001</v>
      </c>
      <c r="J2411" s="8">
        <v>30.25413</v>
      </c>
      <c r="K2411" s="8">
        <v>4.78125</v>
      </c>
      <c r="L2411" s="8">
        <v>61.405119999999997</v>
      </c>
      <c r="M2411" s="8">
        <v>22.100300000000001</v>
      </c>
      <c r="N2411" s="2"/>
      <c r="O2411" s="2"/>
      <c r="P2411" s="2"/>
      <c r="Q2411" s="2"/>
      <c r="R2411" s="2"/>
      <c r="S2411" s="2"/>
    </row>
    <row r="2412" spans="1:19" x14ac:dyDescent="0.3">
      <c r="A2412" s="5">
        <v>1994012721</v>
      </c>
      <c r="B2412" s="8">
        <v>3.0754619999999999</v>
      </c>
      <c r="C2412" s="8">
        <v>59.168464999999998</v>
      </c>
      <c r="D2412" s="8">
        <v>6.8054439999999996</v>
      </c>
      <c r="E2412" s="8">
        <v>3.3927999999999998</v>
      </c>
      <c r="F2412" s="8">
        <v>61.536679999999997</v>
      </c>
      <c r="G2412" s="8">
        <v>965.63199999999995</v>
      </c>
      <c r="H2412" s="8">
        <v>0</v>
      </c>
      <c r="I2412" s="8">
        <v>57.7517</v>
      </c>
      <c r="J2412" s="8">
        <v>32.153039999999997</v>
      </c>
      <c r="K2412" s="8">
        <v>8.15625</v>
      </c>
      <c r="L2412" s="8">
        <v>58.032760000000003</v>
      </c>
      <c r="M2412" s="8">
        <v>19.882660000000001</v>
      </c>
      <c r="N2412" s="2"/>
      <c r="O2412" s="2"/>
      <c r="P2412" s="2"/>
      <c r="Q2412" s="2"/>
      <c r="R2412" s="2"/>
      <c r="S2412" s="2"/>
    </row>
    <row r="2413" spans="1:19" x14ac:dyDescent="0.3">
      <c r="A2413" s="5">
        <v>1994012800</v>
      </c>
      <c r="B2413" s="8">
        <v>5.2970490000000003</v>
      </c>
      <c r="C2413" s="8">
        <v>56.090561000000001</v>
      </c>
      <c r="D2413" s="8">
        <v>6.5492119999999998</v>
      </c>
      <c r="E2413" s="8">
        <v>3.959047</v>
      </c>
      <c r="F2413" s="8">
        <v>60.583419999999997</v>
      </c>
      <c r="G2413" s="8">
        <v>969.4316</v>
      </c>
      <c r="H2413" s="8">
        <v>0.28120000000000001</v>
      </c>
      <c r="I2413" s="8">
        <v>56.627600000000001</v>
      </c>
      <c r="J2413" s="8">
        <v>37.218859999999999</v>
      </c>
      <c r="K2413" s="8">
        <v>4.78125</v>
      </c>
      <c r="L2413" s="8">
        <v>53.255249999999997</v>
      </c>
      <c r="M2413" s="8">
        <v>29.244820000000001</v>
      </c>
      <c r="N2413" s="2"/>
      <c r="O2413" s="2"/>
      <c r="P2413" s="2"/>
      <c r="Q2413" s="2"/>
      <c r="R2413" s="2"/>
      <c r="S2413" s="2"/>
    </row>
    <row r="2414" spans="1:19" x14ac:dyDescent="0.3">
      <c r="A2414" s="5">
        <v>1994012803</v>
      </c>
      <c r="B2414" s="8">
        <v>8.5072790000000005</v>
      </c>
      <c r="C2414" s="8">
        <v>55.780951999999999</v>
      </c>
      <c r="D2414" s="8">
        <v>6.4902550000000003</v>
      </c>
      <c r="E2414" s="8">
        <v>9.432715</v>
      </c>
      <c r="F2414" s="8">
        <v>58.828400000000002</v>
      </c>
      <c r="G2414" s="8">
        <v>974.46590000000003</v>
      </c>
      <c r="H2414" s="8">
        <v>2.25</v>
      </c>
      <c r="I2414" s="8">
        <v>55.222499999999997</v>
      </c>
      <c r="J2414" s="8">
        <v>36.96902</v>
      </c>
      <c r="K2414" s="8">
        <v>5.34375</v>
      </c>
      <c r="L2414" s="8">
        <v>53.536279999999998</v>
      </c>
      <c r="M2414" s="8">
        <v>31.126660000000001</v>
      </c>
      <c r="N2414" s="2"/>
      <c r="O2414" s="2"/>
      <c r="P2414" s="2"/>
      <c r="Q2414" s="2"/>
      <c r="R2414" s="2"/>
      <c r="S2414" s="2"/>
    </row>
    <row r="2415" spans="1:19" x14ac:dyDescent="0.3">
      <c r="A2415" s="5">
        <v>1994012806</v>
      </c>
      <c r="B2415" s="8">
        <v>12.194416</v>
      </c>
      <c r="C2415" s="8">
        <v>55.318142000000002</v>
      </c>
      <c r="D2415" s="8">
        <v>6.4912359999999998</v>
      </c>
      <c r="E2415" s="8">
        <v>10.35946</v>
      </c>
      <c r="F2415" s="8">
        <v>58.61</v>
      </c>
      <c r="G2415" s="8">
        <v>976.94600000000003</v>
      </c>
      <c r="H2415" s="8">
        <v>5.625</v>
      </c>
      <c r="I2415" s="8">
        <v>54.098300000000002</v>
      </c>
      <c r="J2415" s="8">
        <v>36.666930000000001</v>
      </c>
      <c r="K2415" s="8">
        <v>7.59375</v>
      </c>
      <c r="L2415" s="8">
        <v>54.09834</v>
      </c>
      <c r="M2415" s="8">
        <v>34.36327</v>
      </c>
      <c r="N2415" s="2"/>
      <c r="O2415" s="2"/>
      <c r="P2415" s="2"/>
      <c r="Q2415" s="2"/>
      <c r="R2415" s="2"/>
      <c r="S2415" s="2"/>
    </row>
    <row r="2416" spans="1:19" x14ac:dyDescent="0.3">
      <c r="A2416" s="5">
        <v>1994012809</v>
      </c>
      <c r="B2416" s="8">
        <v>14.903487</v>
      </c>
      <c r="C2416" s="8">
        <v>54.971867000000003</v>
      </c>
      <c r="D2416" s="8">
        <v>6.4185299999999996</v>
      </c>
      <c r="E2416" s="8">
        <v>11.03623</v>
      </c>
      <c r="F2416" s="8">
        <v>58.339919999999999</v>
      </c>
      <c r="G2416" s="8">
        <v>980.92550000000006</v>
      </c>
      <c r="H2416" s="8">
        <v>4.7812000000000001</v>
      </c>
      <c r="I2416" s="8">
        <v>54.660400000000003</v>
      </c>
      <c r="J2416" s="8">
        <v>35.3583</v>
      </c>
      <c r="K2416" s="8">
        <v>10.6875</v>
      </c>
      <c r="L2416" s="8">
        <v>54.660400000000003</v>
      </c>
      <c r="M2416" s="8">
        <v>29.539619999999999</v>
      </c>
      <c r="N2416" s="2"/>
      <c r="O2416" s="2"/>
      <c r="P2416" s="2"/>
      <c r="Q2416" s="2"/>
      <c r="R2416" s="2"/>
      <c r="S2416" s="2"/>
    </row>
    <row r="2417" spans="1:19" x14ac:dyDescent="0.3">
      <c r="A2417" s="5">
        <v>1994012812</v>
      </c>
      <c r="B2417" s="8">
        <v>20.063123999999998</v>
      </c>
      <c r="C2417" s="8">
        <v>54.688949999999998</v>
      </c>
      <c r="D2417" s="8">
        <v>5.5203360000000004</v>
      </c>
      <c r="E2417" s="8">
        <v>21.17257</v>
      </c>
      <c r="F2417" s="8">
        <v>54.422080000000001</v>
      </c>
      <c r="G2417" s="8">
        <v>979.26599999999996</v>
      </c>
      <c r="H2417" s="8">
        <v>13.2188</v>
      </c>
      <c r="I2417" s="8">
        <v>52.131100000000004</v>
      </c>
      <c r="J2417" s="8">
        <v>30.826180000000001</v>
      </c>
      <c r="K2417" s="8">
        <v>19.6875</v>
      </c>
      <c r="L2417" s="8">
        <v>52.131129999999999</v>
      </c>
      <c r="M2417" s="8">
        <v>28.863589999999999</v>
      </c>
      <c r="N2417" s="2"/>
      <c r="O2417" s="2"/>
      <c r="P2417" s="2"/>
      <c r="Q2417" s="2"/>
      <c r="R2417" s="2"/>
      <c r="S2417" s="2"/>
    </row>
    <row r="2418" spans="1:19" x14ac:dyDescent="0.3">
      <c r="A2418" s="5">
        <v>1994012815</v>
      </c>
      <c r="B2418" s="8">
        <v>23.264517000000001</v>
      </c>
      <c r="C2418" s="8">
        <v>55.166069</v>
      </c>
      <c r="D2418" s="8">
        <v>5.4348900000000002</v>
      </c>
      <c r="E2418" s="8">
        <v>24.860980000000001</v>
      </c>
      <c r="F2418" s="8">
        <v>55.164819999999999</v>
      </c>
      <c r="G2418" s="8">
        <v>978.55899999999997</v>
      </c>
      <c r="H2418" s="8">
        <v>14.3438</v>
      </c>
      <c r="I2418" s="8">
        <v>54.098300000000002</v>
      </c>
      <c r="J2418" s="8">
        <v>26.95438</v>
      </c>
      <c r="K2418" s="8">
        <v>22.78125</v>
      </c>
      <c r="L2418" s="8">
        <v>53.255249999999997</v>
      </c>
      <c r="M2418" s="8">
        <v>26.37546</v>
      </c>
      <c r="N2418" s="2"/>
      <c r="O2418" s="2"/>
      <c r="P2418" s="2"/>
      <c r="Q2418" s="2"/>
      <c r="R2418" s="2"/>
      <c r="S2418" s="2"/>
    </row>
    <row r="2419" spans="1:19" x14ac:dyDescent="0.3">
      <c r="A2419" s="5">
        <v>1994012818</v>
      </c>
      <c r="B2419" s="8">
        <v>26.439377</v>
      </c>
      <c r="C2419" s="8">
        <v>56.273167000000001</v>
      </c>
      <c r="D2419" s="8">
        <v>5.3996659999999999</v>
      </c>
      <c r="E2419" s="8">
        <v>27.257539999999999</v>
      </c>
      <c r="F2419" s="8">
        <v>55.700960000000002</v>
      </c>
      <c r="G2419" s="8">
        <v>978.80470000000003</v>
      </c>
      <c r="H2419" s="8">
        <v>26.4375</v>
      </c>
      <c r="I2419" s="8">
        <v>53.255200000000002</v>
      </c>
      <c r="J2419" s="8">
        <v>24.885400000000001</v>
      </c>
      <c r="K2419" s="8">
        <v>24.75</v>
      </c>
      <c r="L2419" s="8">
        <v>53.536279999999998</v>
      </c>
      <c r="M2419" s="8">
        <v>22.740100000000002</v>
      </c>
      <c r="N2419" s="2"/>
      <c r="O2419" s="2"/>
      <c r="P2419" s="2"/>
      <c r="Q2419" s="2"/>
      <c r="R2419" s="2"/>
      <c r="S2419" s="2"/>
    </row>
    <row r="2420" spans="1:19" x14ac:dyDescent="0.3">
      <c r="A2420" s="5">
        <v>1994012821</v>
      </c>
      <c r="B2420" s="8">
        <v>29.546455000000002</v>
      </c>
      <c r="C2420" s="8">
        <v>58.214218000000002</v>
      </c>
      <c r="D2420" s="8">
        <v>5.4723930000000003</v>
      </c>
      <c r="E2420" s="8">
        <v>30.653770000000002</v>
      </c>
      <c r="F2420" s="8">
        <v>56.73771</v>
      </c>
      <c r="G2420" s="8">
        <v>979.65200000000004</v>
      </c>
      <c r="H2420" s="8">
        <v>28.968800000000002</v>
      </c>
      <c r="I2420" s="8">
        <v>53.817300000000003</v>
      </c>
      <c r="J2420" s="8">
        <v>23.690090000000001</v>
      </c>
      <c r="K2420" s="8">
        <v>24.75</v>
      </c>
      <c r="L2420" s="8">
        <v>56.908639999999998</v>
      </c>
      <c r="M2420" s="8">
        <v>13.594099999999999</v>
      </c>
      <c r="N2420" s="2"/>
      <c r="O2420" s="2"/>
      <c r="P2420" s="2"/>
      <c r="Q2420" s="2"/>
      <c r="R2420" s="2"/>
      <c r="S2420" s="2"/>
    </row>
    <row r="2421" spans="1:19" x14ac:dyDescent="0.3">
      <c r="A2421" s="5">
        <v>1994012900</v>
      </c>
      <c r="B2421" s="8">
        <v>31.255465000000001</v>
      </c>
      <c r="C2421" s="8">
        <v>58.631165000000003</v>
      </c>
      <c r="D2421" s="8">
        <v>5.9202979999999998</v>
      </c>
      <c r="E2421" s="8">
        <v>33.464599999999997</v>
      </c>
      <c r="F2421" s="8">
        <v>57.739199999999997</v>
      </c>
      <c r="G2421" s="8">
        <v>979.28480000000002</v>
      </c>
      <c r="H2421" s="8">
        <v>32.343800000000002</v>
      </c>
      <c r="I2421" s="8">
        <v>54.379399999999997</v>
      </c>
      <c r="J2421" s="8">
        <v>22.807099999999998</v>
      </c>
      <c r="K2421" s="8">
        <v>1.0000000000000001E+25</v>
      </c>
      <c r="L2421" s="8">
        <v>1.0000000000000001E+25</v>
      </c>
      <c r="M2421" s="8">
        <v>1.0000000000000001E+25</v>
      </c>
      <c r="N2421" s="2"/>
      <c r="O2421" s="2"/>
      <c r="P2421" s="2"/>
      <c r="Q2421" s="2"/>
      <c r="R2421" s="2"/>
      <c r="S2421" s="2"/>
    </row>
    <row r="2422" spans="1:19" x14ac:dyDescent="0.3">
      <c r="A2422" s="5">
        <v>1994012903</v>
      </c>
      <c r="B2422" s="8">
        <v>33.616112000000001</v>
      </c>
      <c r="C2422" s="8">
        <v>59.270809</v>
      </c>
      <c r="D2422" s="8">
        <v>6.1647749999999997</v>
      </c>
      <c r="E2422" s="8">
        <v>36.026490000000003</v>
      </c>
      <c r="F2422" s="8">
        <v>58.704340000000002</v>
      </c>
      <c r="G2422" s="8">
        <v>979.20029999999997</v>
      </c>
      <c r="H2422" s="8">
        <v>35.4375</v>
      </c>
      <c r="I2422" s="8">
        <v>54.660400000000003</v>
      </c>
      <c r="J2422" s="8">
        <v>23.989409999999999</v>
      </c>
      <c r="K2422" s="8">
        <v>1.0000000000000001E+25</v>
      </c>
      <c r="L2422" s="8">
        <v>1.0000000000000001E+25</v>
      </c>
      <c r="M2422" s="8">
        <v>1.0000000000000001E+25</v>
      </c>
      <c r="N2422" s="2"/>
      <c r="O2422" s="2"/>
      <c r="P2422" s="2"/>
      <c r="Q2422" s="2"/>
      <c r="R2422" s="2"/>
      <c r="S2422" s="2"/>
    </row>
    <row r="2423" spans="1:19" x14ac:dyDescent="0.3">
      <c r="A2423" s="5">
        <v>1994012906</v>
      </c>
      <c r="B2423" s="8">
        <v>37.048912000000001</v>
      </c>
      <c r="C2423" s="8">
        <v>59.915215000000003</v>
      </c>
      <c r="D2423" s="8">
        <v>6.2744520000000001</v>
      </c>
      <c r="E2423" s="8">
        <v>38.392510000000001</v>
      </c>
      <c r="F2423" s="8">
        <v>59.603090000000002</v>
      </c>
      <c r="G2423" s="8">
        <v>979.93200000000002</v>
      </c>
      <c r="H2423" s="8">
        <v>42.1875</v>
      </c>
      <c r="I2423" s="8">
        <v>54.660400000000003</v>
      </c>
      <c r="J2423" s="8">
        <v>20.67652</v>
      </c>
      <c r="K2423" s="8">
        <v>1.0000000000000001E+25</v>
      </c>
      <c r="L2423" s="8">
        <v>1.0000000000000001E+25</v>
      </c>
      <c r="M2423" s="8">
        <v>1.0000000000000001E+25</v>
      </c>
      <c r="N2423" s="2"/>
      <c r="O2423" s="2"/>
      <c r="P2423" s="2"/>
      <c r="Q2423" s="2"/>
      <c r="R2423" s="2"/>
      <c r="S2423" s="2"/>
    </row>
    <row r="2424" spans="1:19" x14ac:dyDescent="0.3">
      <c r="A2424" s="5">
        <v>1994012909</v>
      </c>
      <c r="B2424" s="8">
        <v>41.510688999999999</v>
      </c>
      <c r="C2424" s="8">
        <v>60.769016000000001</v>
      </c>
      <c r="D2424" s="8">
        <v>6.0726279999999999</v>
      </c>
      <c r="E2424" s="8">
        <v>40.448279999999997</v>
      </c>
      <c r="F2424" s="8">
        <v>60.197850000000003</v>
      </c>
      <c r="G2424" s="8">
        <v>981.72019999999998</v>
      </c>
      <c r="H2424" s="8">
        <v>50.343800000000002</v>
      </c>
      <c r="I2424" s="8">
        <v>58.032800000000002</v>
      </c>
      <c r="J2424" s="8">
        <v>21.764779999999998</v>
      </c>
      <c r="K2424" s="8">
        <v>1.0000000000000001E+25</v>
      </c>
      <c r="L2424" s="8">
        <v>1.0000000000000001E+25</v>
      </c>
      <c r="M2424" s="8">
        <v>1.0000000000000001E+25</v>
      </c>
      <c r="N2424" s="2"/>
      <c r="O2424" s="2"/>
      <c r="P2424" s="2"/>
      <c r="Q2424" s="2"/>
      <c r="R2424" s="2"/>
      <c r="S2424" s="2"/>
    </row>
    <row r="2425" spans="1:19" x14ac:dyDescent="0.3">
      <c r="A2425" s="5">
        <v>1994012912</v>
      </c>
      <c r="B2425" s="8">
        <v>45.516517999999998</v>
      </c>
      <c r="C2425" s="8">
        <v>61.761752999999999</v>
      </c>
      <c r="D2425" s="8">
        <v>5.9965210000000004</v>
      </c>
      <c r="E2425" s="8">
        <v>42.76482</v>
      </c>
      <c r="F2425" s="8">
        <v>60.580080000000002</v>
      </c>
      <c r="G2425" s="8">
        <v>984.21230000000003</v>
      </c>
      <c r="H2425" s="8">
        <v>48.9375</v>
      </c>
      <c r="I2425" s="8">
        <v>57.189700000000002</v>
      </c>
      <c r="J2425" s="8">
        <v>20.22917</v>
      </c>
      <c r="K2425" s="8">
        <v>1.0000000000000001E+25</v>
      </c>
      <c r="L2425" s="8">
        <v>1.0000000000000001E+25</v>
      </c>
      <c r="M2425" s="8">
        <v>1.0000000000000001E+25</v>
      </c>
      <c r="N2425" s="2"/>
      <c r="O2425" s="2"/>
      <c r="P2425" s="2"/>
      <c r="Q2425" s="2"/>
      <c r="R2425" s="2"/>
      <c r="S2425" s="2"/>
    </row>
    <row r="2426" spans="1:19" x14ac:dyDescent="0.3">
      <c r="A2426" s="5">
        <v>1994012915</v>
      </c>
      <c r="B2426" s="8">
        <v>48.270325</v>
      </c>
      <c r="C2426" s="8">
        <v>62.435493000000001</v>
      </c>
      <c r="D2426" s="8">
        <v>6.1189539999999996</v>
      </c>
      <c r="E2426" s="8">
        <v>46.58155</v>
      </c>
      <c r="F2426" s="8">
        <v>61.513500000000001</v>
      </c>
      <c r="G2426" s="8">
        <v>986.58399999999995</v>
      </c>
      <c r="H2426" s="8">
        <v>39.9375</v>
      </c>
      <c r="I2426" s="8">
        <v>65.058499999999995</v>
      </c>
      <c r="J2426" s="8">
        <v>19.90814</v>
      </c>
      <c r="K2426" s="8">
        <v>1.0000000000000001E+25</v>
      </c>
      <c r="L2426" s="8">
        <v>1.0000000000000001E+25</v>
      </c>
      <c r="M2426" s="8">
        <v>1.0000000000000001E+25</v>
      </c>
      <c r="N2426" s="2"/>
      <c r="O2426" s="2"/>
      <c r="P2426" s="2"/>
      <c r="Q2426" s="2"/>
      <c r="R2426" s="2"/>
      <c r="S2426" s="2"/>
    </row>
    <row r="2427" spans="1:19" x14ac:dyDescent="0.3">
      <c r="A2427" s="5">
        <v>1994012918</v>
      </c>
      <c r="B2427" s="8">
        <v>51.291969000000002</v>
      </c>
      <c r="C2427" s="8">
        <v>63.092326999999997</v>
      </c>
      <c r="D2427" s="8">
        <v>5.9026810000000003</v>
      </c>
      <c r="E2427" s="8">
        <v>49.46613</v>
      </c>
      <c r="F2427" s="8">
        <v>62.045479999999998</v>
      </c>
      <c r="G2427" s="8">
        <v>988.05050000000006</v>
      </c>
      <c r="H2427" s="8">
        <v>62.718800000000002</v>
      </c>
      <c r="I2427" s="8">
        <v>60.561999999999998</v>
      </c>
      <c r="J2427" s="8">
        <v>19.763739999999999</v>
      </c>
      <c r="K2427" s="8">
        <v>1.0000000000000001E+25</v>
      </c>
      <c r="L2427" s="8">
        <v>1.0000000000000001E+25</v>
      </c>
      <c r="M2427" s="8">
        <v>1.0000000000000001E+25</v>
      </c>
      <c r="N2427" s="2"/>
      <c r="O2427" s="2"/>
      <c r="P2427" s="2"/>
      <c r="Q2427" s="2"/>
      <c r="R2427" s="2"/>
      <c r="S2427" s="2"/>
    </row>
    <row r="2428" spans="1:19" x14ac:dyDescent="0.3">
      <c r="A2428" s="5">
        <v>1994012921</v>
      </c>
      <c r="B2428" s="8">
        <v>53.800364999999999</v>
      </c>
      <c r="C2428" s="8">
        <v>63.854191</v>
      </c>
      <c r="D2428" s="8">
        <v>5.3361980000000004</v>
      </c>
      <c r="E2428" s="8">
        <v>53.94585</v>
      </c>
      <c r="F2428" s="8">
        <v>63.08202</v>
      </c>
      <c r="G2428" s="8">
        <v>989.37750000000005</v>
      </c>
      <c r="H2428" s="8">
        <v>64.406199999999998</v>
      </c>
      <c r="I2428" s="8">
        <v>60.561999999999998</v>
      </c>
      <c r="J2428" s="8">
        <v>19.884640000000001</v>
      </c>
      <c r="K2428" s="8">
        <v>1.0000000000000001E+25</v>
      </c>
      <c r="L2428" s="8">
        <v>1.0000000000000001E+25</v>
      </c>
      <c r="M2428" s="8">
        <v>1.0000000000000001E+25</v>
      </c>
      <c r="N2428" s="2"/>
      <c r="O2428" s="2"/>
      <c r="P2428" s="2"/>
      <c r="Q2428" s="2"/>
      <c r="R2428" s="2"/>
      <c r="S2428" s="2"/>
    </row>
    <row r="2429" spans="1:19" x14ac:dyDescent="0.3">
      <c r="A2429" s="5">
        <v>1994013000</v>
      </c>
      <c r="B2429" s="8">
        <v>56.311858999999998</v>
      </c>
      <c r="C2429" s="8">
        <v>64.479125999999994</v>
      </c>
      <c r="D2429" s="8">
        <v>4.3995680000000004</v>
      </c>
      <c r="E2429" s="8">
        <v>56.61206</v>
      </c>
      <c r="F2429" s="8">
        <v>63.698810000000002</v>
      </c>
      <c r="G2429" s="8">
        <v>991.30349999999999</v>
      </c>
      <c r="H2429" s="8">
        <v>67.218800000000002</v>
      </c>
      <c r="I2429" s="8">
        <v>61.124099999999999</v>
      </c>
      <c r="J2429" s="8">
        <v>18.955880000000001</v>
      </c>
      <c r="K2429" s="8">
        <v>1.0000000000000001E+25</v>
      </c>
      <c r="L2429" s="8">
        <v>1.0000000000000001E+25</v>
      </c>
      <c r="M2429" s="8">
        <v>1.0000000000000001E+25</v>
      </c>
      <c r="N2429" s="2"/>
      <c r="O2429" s="2"/>
      <c r="P2429" s="2"/>
      <c r="Q2429" s="2"/>
      <c r="R2429" s="2"/>
      <c r="S2429" s="2"/>
    </row>
    <row r="2430" spans="1:19" x14ac:dyDescent="0.3">
      <c r="A2430" s="5">
        <v>1994013003</v>
      </c>
      <c r="B2430" s="8">
        <v>66.825851</v>
      </c>
      <c r="C2430" s="8">
        <v>65.192070000000001</v>
      </c>
      <c r="D2430" s="8">
        <v>4.3718079999999997</v>
      </c>
      <c r="E2430" s="8">
        <v>64.982460000000003</v>
      </c>
      <c r="F2430" s="8">
        <v>65.489900000000006</v>
      </c>
      <c r="G2430" s="8">
        <v>996.01900000000001</v>
      </c>
      <c r="H2430" s="8">
        <v>73.125</v>
      </c>
      <c r="I2430" s="8">
        <v>61.967199999999998</v>
      </c>
      <c r="J2430" s="8">
        <v>21.231259999999999</v>
      </c>
      <c r="K2430" s="8">
        <v>1.0000000000000001E+25</v>
      </c>
      <c r="L2430" s="8">
        <v>1.0000000000000001E+25</v>
      </c>
      <c r="M2430" s="8">
        <v>1.0000000000000001E+25</v>
      </c>
      <c r="N2430" s="2"/>
      <c r="O2430" s="2"/>
      <c r="P2430" s="2"/>
      <c r="Q2430" s="2"/>
      <c r="R2430" s="2"/>
      <c r="S2430" s="2"/>
    </row>
    <row r="2431" spans="1:19" x14ac:dyDescent="0.3">
      <c r="A2431" s="5">
        <v>1994013006</v>
      </c>
      <c r="B2431" s="8">
        <v>69.851578000000003</v>
      </c>
      <c r="C2431" s="8">
        <v>65.502326999999994</v>
      </c>
      <c r="D2431" s="8">
        <v>4.4650259999999999</v>
      </c>
      <c r="E2431" s="8">
        <v>66.38673</v>
      </c>
      <c r="F2431" s="8">
        <v>67.856800000000007</v>
      </c>
      <c r="G2431" s="8">
        <v>995.17679999999996</v>
      </c>
      <c r="H2431" s="8">
        <v>76.5</v>
      </c>
      <c r="I2431" s="8">
        <v>63.372300000000003</v>
      </c>
      <c r="J2431" s="8">
        <v>22.175689999999999</v>
      </c>
      <c r="K2431" s="8">
        <v>1.0000000000000001E+25</v>
      </c>
      <c r="L2431" s="8">
        <v>1.0000000000000001E+25</v>
      </c>
      <c r="M2431" s="8">
        <v>1.0000000000000001E+25</v>
      </c>
      <c r="N2431" s="2"/>
      <c r="O2431" s="2"/>
      <c r="P2431" s="2"/>
      <c r="Q2431" s="2"/>
      <c r="R2431" s="2"/>
      <c r="S2431" s="2"/>
    </row>
    <row r="2432" spans="1:19" x14ac:dyDescent="0.3">
      <c r="A2432" s="5">
        <v>1994013009</v>
      </c>
      <c r="B2432" s="8">
        <v>73.720657000000003</v>
      </c>
      <c r="C2432" s="8">
        <v>65.794441000000006</v>
      </c>
      <c r="D2432" s="8">
        <v>4.7701640000000003</v>
      </c>
      <c r="E2432" s="8">
        <v>70.318950000000001</v>
      </c>
      <c r="F2432" s="8">
        <v>67.320229999999995</v>
      </c>
      <c r="G2432" s="8">
        <v>995.78539999999998</v>
      </c>
      <c r="H2432" s="8">
        <v>77.0625</v>
      </c>
      <c r="I2432" s="8">
        <v>60</v>
      </c>
      <c r="J2432" s="8">
        <v>22.739000000000001</v>
      </c>
      <c r="K2432" s="8">
        <v>1.0000000000000001E+25</v>
      </c>
      <c r="L2432" s="8">
        <v>1.0000000000000001E+25</v>
      </c>
      <c r="M2432" s="8">
        <v>1.0000000000000001E+25</v>
      </c>
      <c r="N2432" s="2"/>
      <c r="O2432" s="2"/>
      <c r="P2432" s="2"/>
      <c r="Q2432" s="2"/>
      <c r="R2432" s="2"/>
      <c r="S2432" s="2"/>
    </row>
    <row r="2433" spans="1:19" x14ac:dyDescent="0.3">
      <c r="A2433" s="5">
        <v>1994013012</v>
      </c>
      <c r="B2433" s="8">
        <v>76.592239000000006</v>
      </c>
      <c r="C2433" s="8">
        <v>66.028480999999999</v>
      </c>
      <c r="D2433" s="8">
        <v>4.9154239999999998</v>
      </c>
      <c r="E2433" s="8">
        <v>73.840159999999997</v>
      </c>
      <c r="F2433" s="8">
        <v>67.518749999999997</v>
      </c>
      <c r="G2433" s="8">
        <v>995.59889999999996</v>
      </c>
      <c r="H2433" s="8">
        <v>88.3125</v>
      </c>
      <c r="I2433" s="8">
        <v>65.339500000000001</v>
      </c>
      <c r="J2433" s="8">
        <v>23.577300000000001</v>
      </c>
      <c r="K2433" s="8">
        <v>1.0000000000000001E+25</v>
      </c>
      <c r="L2433" s="8">
        <v>1.0000000000000001E+25</v>
      </c>
      <c r="M2433" s="8">
        <v>1.0000000000000001E+25</v>
      </c>
      <c r="N2433" s="2"/>
      <c r="O2433" s="2"/>
      <c r="P2433" s="2"/>
      <c r="Q2433" s="2"/>
      <c r="R2433" s="2"/>
      <c r="S2433" s="2"/>
    </row>
    <row r="2434" spans="1:19" x14ac:dyDescent="0.3">
      <c r="A2434" s="5">
        <v>1994013015</v>
      </c>
      <c r="B2434" s="8">
        <v>79.689460999999994</v>
      </c>
      <c r="C2434" s="8">
        <v>66.240493999999998</v>
      </c>
      <c r="D2434" s="8">
        <v>4.8832370000000003</v>
      </c>
      <c r="E2434" s="8">
        <v>77.5535</v>
      </c>
      <c r="F2434" s="8">
        <v>67.880939999999995</v>
      </c>
      <c r="G2434" s="8">
        <v>995.56150000000002</v>
      </c>
      <c r="H2434" s="8">
        <v>91.406199999999998</v>
      </c>
      <c r="I2434" s="8">
        <v>63.372300000000003</v>
      </c>
      <c r="J2434" s="8">
        <v>22.325220000000002</v>
      </c>
      <c r="K2434" s="8">
        <v>1.0000000000000001E+25</v>
      </c>
      <c r="L2434" s="8">
        <v>1.0000000000000001E+25</v>
      </c>
      <c r="M2434" s="8">
        <v>1.0000000000000001E+25</v>
      </c>
      <c r="N2434" s="2"/>
      <c r="O2434" s="2"/>
      <c r="P2434" s="2"/>
      <c r="Q2434" s="2"/>
      <c r="R2434" s="2"/>
      <c r="S2434" s="2"/>
    </row>
    <row r="2435" spans="1:19" x14ac:dyDescent="0.3">
      <c r="A2435" s="5">
        <v>1994013018</v>
      </c>
      <c r="B2435" s="8">
        <v>82.646675000000002</v>
      </c>
      <c r="C2435" s="8">
        <v>66.524872000000002</v>
      </c>
      <c r="D2435" s="8">
        <v>4.9042009999999996</v>
      </c>
      <c r="E2435" s="8">
        <v>79.891069999999999</v>
      </c>
      <c r="F2435" s="8">
        <v>68.088549999999998</v>
      </c>
      <c r="G2435" s="8">
        <v>995.77340000000004</v>
      </c>
      <c r="H2435" s="8">
        <v>77.906199999999998</v>
      </c>
      <c r="I2435" s="8">
        <v>62.810299999999998</v>
      </c>
      <c r="J2435" s="8">
        <v>21.375640000000001</v>
      </c>
      <c r="K2435" s="8">
        <v>1.0000000000000001E+25</v>
      </c>
      <c r="L2435" s="8">
        <v>1.0000000000000001E+25</v>
      </c>
      <c r="M2435" s="8">
        <v>1.0000000000000001E+25</v>
      </c>
      <c r="N2435" s="2"/>
      <c r="O2435" s="2"/>
      <c r="P2435" s="2"/>
      <c r="Q2435" s="2"/>
      <c r="R2435" s="2"/>
      <c r="S2435" s="2"/>
    </row>
    <row r="2436" spans="1:19" x14ac:dyDescent="0.3">
      <c r="A2436" s="5">
        <v>1994013021</v>
      </c>
      <c r="B2436" s="8">
        <v>85.504593</v>
      </c>
      <c r="C2436" s="8">
        <v>66.508094999999997</v>
      </c>
      <c r="D2436" s="8">
        <v>4.8381299999999996</v>
      </c>
      <c r="E2436" s="8">
        <v>82.813180000000003</v>
      </c>
      <c r="F2436" s="8">
        <v>68.387050000000002</v>
      </c>
      <c r="G2436" s="8">
        <v>996.92460000000005</v>
      </c>
      <c r="H2436" s="8">
        <v>90.843800000000002</v>
      </c>
      <c r="I2436" s="8">
        <v>61.405099999999997</v>
      </c>
      <c r="J2436" s="8">
        <v>20.822199999999999</v>
      </c>
      <c r="K2436" s="8">
        <v>1.0000000000000001E+25</v>
      </c>
      <c r="L2436" s="8">
        <v>1.0000000000000001E+25</v>
      </c>
      <c r="M2436" s="8">
        <v>1.0000000000000001E+25</v>
      </c>
      <c r="N2436" s="2"/>
      <c r="O2436" s="2"/>
      <c r="P2436" s="2"/>
      <c r="Q2436" s="2"/>
      <c r="R2436" s="2"/>
      <c r="S2436" s="2"/>
    </row>
    <row r="2437" spans="1:19" x14ac:dyDescent="0.3">
      <c r="A2437" s="5">
        <v>1994013100</v>
      </c>
      <c r="B2437" s="8">
        <v>89.402016000000003</v>
      </c>
      <c r="C2437" s="8">
        <v>66.345305999999994</v>
      </c>
      <c r="D2437" s="8">
        <v>4.2689680000000001</v>
      </c>
      <c r="E2437" s="8">
        <v>85.502780000000001</v>
      </c>
      <c r="F2437" s="8">
        <v>69.126180000000005</v>
      </c>
      <c r="G2437" s="8">
        <v>997.49289999999996</v>
      </c>
      <c r="H2437" s="8">
        <v>90.843800000000002</v>
      </c>
      <c r="I2437" s="8">
        <v>61.405099999999997</v>
      </c>
      <c r="J2437" s="8">
        <v>20.114789999999999</v>
      </c>
      <c r="K2437" s="8">
        <v>1.0000000000000001E+25</v>
      </c>
      <c r="L2437" s="8">
        <v>1.0000000000000001E+25</v>
      </c>
      <c r="M2437" s="8">
        <v>1.0000000000000001E+25</v>
      </c>
      <c r="N2437" s="2"/>
      <c r="O2437" s="2"/>
      <c r="P2437" s="2"/>
      <c r="Q2437" s="2"/>
      <c r="R2437" s="2"/>
      <c r="S2437" s="2"/>
    </row>
    <row r="2438" spans="1:19" x14ac:dyDescent="0.3">
      <c r="A2438" s="5">
        <v>1994013103</v>
      </c>
      <c r="B2438" s="8">
        <v>95.633285999999998</v>
      </c>
      <c r="C2438" s="8">
        <v>66.325080999999997</v>
      </c>
      <c r="D2438" s="8">
        <v>3.9203229999999998</v>
      </c>
      <c r="E2438" s="8">
        <v>86.358649999999997</v>
      </c>
      <c r="F2438" s="8">
        <v>69.385800000000003</v>
      </c>
      <c r="G2438" s="8">
        <v>998.96429999999998</v>
      </c>
      <c r="H2438" s="8">
        <v>106.5938</v>
      </c>
      <c r="I2438" s="8">
        <v>62.810299999999998</v>
      </c>
      <c r="J2438" s="8">
        <v>18.89451</v>
      </c>
      <c r="K2438" s="8">
        <v>1.0000000000000001E+25</v>
      </c>
      <c r="L2438" s="8">
        <v>1.0000000000000001E+25</v>
      </c>
      <c r="M2438" s="8">
        <v>1.0000000000000001E+25</v>
      </c>
      <c r="N2438" s="2"/>
      <c r="O2438" s="2"/>
      <c r="P2438" s="2"/>
      <c r="Q2438" s="2"/>
      <c r="R2438" s="2"/>
      <c r="S2438" s="2"/>
    </row>
    <row r="2439" spans="1:19" x14ac:dyDescent="0.3">
      <c r="A2439" s="5">
        <v>1994013106</v>
      </c>
      <c r="B2439" s="8">
        <v>100.83226000000001</v>
      </c>
      <c r="C2439" s="8">
        <v>65.936171999999999</v>
      </c>
      <c r="D2439" s="8">
        <v>3.7369400000000002</v>
      </c>
      <c r="E2439" s="8">
        <v>97.577939999999998</v>
      </c>
      <c r="F2439" s="8">
        <v>70.51634</v>
      </c>
      <c r="G2439" s="8">
        <v>1001.385</v>
      </c>
      <c r="H2439" s="8">
        <v>111.0938</v>
      </c>
      <c r="I2439" s="8">
        <v>62.529200000000003</v>
      </c>
      <c r="J2439" s="8">
        <v>20.00421</v>
      </c>
      <c r="K2439" s="8">
        <v>1.0000000000000001E+25</v>
      </c>
      <c r="L2439" s="8">
        <v>1.0000000000000001E+25</v>
      </c>
      <c r="M2439" s="8">
        <v>1.0000000000000001E+25</v>
      </c>
      <c r="N2439" s="2"/>
      <c r="O2439" s="2"/>
      <c r="P2439" s="2"/>
      <c r="Q2439" s="2"/>
      <c r="R2439" s="2"/>
      <c r="S2439" s="2"/>
    </row>
    <row r="2440" spans="1:19" x14ac:dyDescent="0.3">
      <c r="A2440" s="5">
        <v>1994013109</v>
      </c>
      <c r="B2440" s="8">
        <v>105.069931</v>
      </c>
      <c r="C2440" s="8">
        <v>65.419334000000006</v>
      </c>
      <c r="D2440" s="8">
        <v>3.4660160000000002</v>
      </c>
      <c r="E2440" s="8">
        <v>1.0000000000000001E+25</v>
      </c>
      <c r="F2440" s="8">
        <v>1.0000000000000001E+25</v>
      </c>
      <c r="G2440" s="8">
        <v>1012.308</v>
      </c>
      <c r="H2440" s="8">
        <v>113.625</v>
      </c>
      <c r="I2440" s="8">
        <v>60.8431</v>
      </c>
      <c r="J2440" s="8">
        <v>18.937989999999999</v>
      </c>
      <c r="K2440" s="8">
        <v>1.0000000000000001E+25</v>
      </c>
      <c r="L2440" s="8">
        <v>1.0000000000000001E+25</v>
      </c>
      <c r="M2440" s="8">
        <v>1.0000000000000001E+25</v>
      </c>
      <c r="N2440" s="2"/>
      <c r="O2440" s="2"/>
      <c r="P2440" s="2"/>
      <c r="Q2440" s="2"/>
      <c r="R2440" s="2"/>
      <c r="S2440" s="2"/>
    </row>
    <row r="2441" spans="1:19" x14ac:dyDescent="0.3">
      <c r="A2441" s="5">
        <v>1994013112</v>
      </c>
      <c r="B2441" s="8">
        <v>108.37086499999999</v>
      </c>
      <c r="C2441" s="8">
        <v>65.045485999999997</v>
      </c>
      <c r="D2441" s="8">
        <v>3.7205240000000002</v>
      </c>
      <c r="E2441" s="8">
        <v>100.75539999999999</v>
      </c>
      <c r="F2441" s="8">
        <v>68.205349999999996</v>
      </c>
      <c r="G2441" s="8">
        <v>1004.965</v>
      </c>
      <c r="H2441" s="8">
        <v>116.7188</v>
      </c>
      <c r="I2441" s="8">
        <v>61.967199999999998</v>
      </c>
      <c r="J2441" s="8">
        <v>20.59845</v>
      </c>
      <c r="K2441" s="8">
        <v>1.0000000000000001E+25</v>
      </c>
      <c r="L2441" s="8">
        <v>1.0000000000000001E+25</v>
      </c>
      <c r="M2441" s="8">
        <v>1.0000000000000001E+25</v>
      </c>
      <c r="N2441" s="2"/>
      <c r="O2441" s="2"/>
      <c r="P2441" s="2"/>
      <c r="Q2441" s="2"/>
      <c r="R2441" s="2"/>
      <c r="S2441" s="2"/>
    </row>
    <row r="2442" spans="1:19" x14ac:dyDescent="0.3">
      <c r="A2442" s="5">
        <v>1994013115</v>
      </c>
      <c r="B2442" s="8">
        <v>109.85884900000001</v>
      </c>
      <c r="C2442" s="8">
        <v>65.513260000000002</v>
      </c>
      <c r="D2442" s="8">
        <v>3.8057470000000002</v>
      </c>
      <c r="E2442" s="8">
        <v>110.07989999999999</v>
      </c>
      <c r="F2442" s="8">
        <v>70.455609999999993</v>
      </c>
      <c r="G2442" s="8">
        <v>1007.12</v>
      </c>
      <c r="H2442" s="8">
        <v>113.625</v>
      </c>
      <c r="I2442" s="8">
        <v>60</v>
      </c>
      <c r="J2442" s="8">
        <v>17.413830000000001</v>
      </c>
      <c r="K2442" s="8">
        <v>1.0000000000000001E+25</v>
      </c>
      <c r="L2442" s="8">
        <v>1.0000000000000001E+25</v>
      </c>
      <c r="M2442" s="8">
        <v>1.0000000000000001E+25</v>
      </c>
      <c r="N2442" s="2"/>
      <c r="O2442" s="2"/>
      <c r="P2442" s="2"/>
      <c r="Q2442" s="2"/>
      <c r="R2442" s="2"/>
      <c r="S2442" s="2"/>
    </row>
    <row r="2443" spans="1:19" x14ac:dyDescent="0.3">
      <c r="A2443" s="5">
        <v>1994013118</v>
      </c>
      <c r="B2443" s="8">
        <v>110.976761</v>
      </c>
      <c r="C2443" s="8">
        <v>65.761848000000001</v>
      </c>
      <c r="D2443" s="8">
        <v>3.924026</v>
      </c>
      <c r="E2443" s="8">
        <v>106.6467</v>
      </c>
      <c r="F2443" s="8">
        <v>68.177480000000003</v>
      </c>
      <c r="G2443" s="8">
        <v>1008.795</v>
      </c>
      <c r="H2443" s="8">
        <v>100.4062</v>
      </c>
      <c r="I2443" s="8">
        <v>62.529200000000003</v>
      </c>
      <c r="J2443" s="8">
        <v>16.90221</v>
      </c>
      <c r="K2443" s="8">
        <v>1.0000000000000001E+25</v>
      </c>
      <c r="L2443" s="8">
        <v>1.0000000000000001E+25</v>
      </c>
      <c r="M2443" s="8">
        <v>1.0000000000000001E+25</v>
      </c>
      <c r="N2443" s="2"/>
      <c r="O2443" s="2"/>
      <c r="P2443" s="2"/>
      <c r="Q2443" s="2"/>
      <c r="R2443" s="2"/>
      <c r="S2443" s="2"/>
    </row>
    <row r="2444" spans="1:19" x14ac:dyDescent="0.3">
      <c r="A2444" s="5">
        <v>1994013121</v>
      </c>
      <c r="B2444" s="8">
        <v>111.94667800000001</v>
      </c>
      <c r="C2444" s="8">
        <v>65.703971999999993</v>
      </c>
      <c r="D2444" s="8">
        <v>3.834889</v>
      </c>
      <c r="E2444" s="8">
        <v>111.396</v>
      </c>
      <c r="F2444" s="8">
        <v>65.979579999999999</v>
      </c>
      <c r="G2444" s="8">
        <v>1010.599</v>
      </c>
      <c r="H2444" s="8">
        <v>100.6875</v>
      </c>
      <c r="I2444" s="8">
        <v>62.529200000000003</v>
      </c>
      <c r="J2444" s="8">
        <v>16.44736</v>
      </c>
      <c r="K2444" s="8">
        <v>1.0000000000000001E+25</v>
      </c>
      <c r="L2444" s="8">
        <v>1.0000000000000001E+25</v>
      </c>
      <c r="M2444" s="8">
        <v>1.0000000000000001E+25</v>
      </c>
      <c r="N2444" s="2"/>
      <c r="O2444" s="2"/>
      <c r="P2444" s="2"/>
      <c r="Q2444" s="2"/>
      <c r="R2444" s="2"/>
      <c r="S2444" s="2"/>
    </row>
    <row r="2445" spans="1:19" x14ac:dyDescent="0.3">
      <c r="A2445" s="5">
        <v>1994020100</v>
      </c>
      <c r="B2445" s="8">
        <v>113.03806299999999</v>
      </c>
      <c r="C2445" s="8">
        <v>65.269981000000001</v>
      </c>
      <c r="D2445" s="8">
        <v>3.789733</v>
      </c>
      <c r="E2445" s="8">
        <v>111.4251</v>
      </c>
      <c r="F2445" s="8">
        <v>65.825999999999993</v>
      </c>
      <c r="G2445" s="8">
        <v>1011.296</v>
      </c>
      <c r="H2445" s="8">
        <v>101.8125</v>
      </c>
      <c r="I2445" s="8">
        <v>62.248199999999997</v>
      </c>
      <c r="J2445" s="8">
        <v>15.33677</v>
      </c>
      <c r="K2445" s="8">
        <v>1.0000000000000001E+25</v>
      </c>
      <c r="L2445" s="8">
        <v>1.0000000000000001E+25</v>
      </c>
      <c r="M2445" s="8">
        <v>1.0000000000000001E+25</v>
      </c>
      <c r="N2445" s="2"/>
      <c r="O2445" s="2"/>
      <c r="P2445" s="2"/>
      <c r="Q2445" s="2"/>
      <c r="R2445" s="2"/>
      <c r="S2445" s="2"/>
    </row>
    <row r="2446" spans="1:19" x14ac:dyDescent="0.3">
      <c r="A2446" s="5">
        <v>1994020103</v>
      </c>
      <c r="B2446" s="8">
        <v>114.682472</v>
      </c>
      <c r="C2446" s="8">
        <v>64.785576000000006</v>
      </c>
      <c r="D2446" s="8">
        <v>3.627367</v>
      </c>
      <c r="E2446" s="8">
        <v>115.2847</v>
      </c>
      <c r="F2446" s="8">
        <v>62.588389999999997</v>
      </c>
      <c r="G2446" s="8">
        <v>1011.855</v>
      </c>
      <c r="H2446" s="8">
        <v>107.4375</v>
      </c>
      <c r="I2446" s="8">
        <v>60</v>
      </c>
      <c r="J2446" s="8">
        <v>15.043469999999999</v>
      </c>
      <c r="K2446" s="8">
        <v>1.0000000000000001E+25</v>
      </c>
      <c r="L2446" s="8">
        <v>1.0000000000000001E+25</v>
      </c>
      <c r="M2446" s="8">
        <v>1.0000000000000001E+25</v>
      </c>
      <c r="N2446" s="2"/>
      <c r="O2446" s="2"/>
      <c r="P2446" s="2"/>
      <c r="Q2446" s="2"/>
      <c r="R2446" s="2"/>
      <c r="S2446" s="2"/>
    </row>
    <row r="2447" spans="1:19" x14ac:dyDescent="0.3">
      <c r="A2447" s="5">
        <v>1994020106</v>
      </c>
      <c r="B2447" s="8">
        <v>116.20107299999999</v>
      </c>
      <c r="C2447" s="8">
        <v>64.400092999999998</v>
      </c>
      <c r="D2447" s="8">
        <v>3.3021630000000002</v>
      </c>
      <c r="E2447" s="8">
        <v>119.834</v>
      </c>
      <c r="F2447" s="8">
        <v>61.632190000000001</v>
      </c>
      <c r="G2447" s="8">
        <v>1011.326</v>
      </c>
      <c r="H2447" s="8">
        <v>117</v>
      </c>
      <c r="I2447" s="8">
        <v>60.280999999999999</v>
      </c>
      <c r="J2447" s="8">
        <v>15.32981</v>
      </c>
      <c r="K2447" s="8">
        <v>1.0000000000000001E+25</v>
      </c>
      <c r="L2447" s="8">
        <v>1.0000000000000001E+25</v>
      </c>
      <c r="M2447" s="8">
        <v>1.0000000000000001E+25</v>
      </c>
      <c r="N2447" s="2"/>
      <c r="O2447" s="2"/>
      <c r="P2447" s="2"/>
      <c r="Q2447" s="2"/>
      <c r="R2447" s="2"/>
      <c r="S2447" s="2"/>
    </row>
    <row r="2448" spans="1:19" x14ac:dyDescent="0.3">
      <c r="A2448" s="5">
        <v>1994020109</v>
      </c>
      <c r="B2448" s="8">
        <v>117.74464399999999</v>
      </c>
      <c r="C2448" s="8">
        <v>64.001534000000007</v>
      </c>
      <c r="D2448" s="8">
        <v>2.9593720000000001</v>
      </c>
      <c r="E2448" s="8">
        <v>120.87990000000001</v>
      </c>
      <c r="F2448" s="8">
        <v>61.02505</v>
      </c>
      <c r="G2448" s="8">
        <v>1011.888</v>
      </c>
      <c r="H2448" s="8">
        <v>116.4375</v>
      </c>
      <c r="I2448" s="8">
        <v>60.561999999999998</v>
      </c>
      <c r="J2448" s="8">
        <v>13.789260000000001</v>
      </c>
      <c r="K2448" s="8">
        <v>1.0000000000000001E+25</v>
      </c>
      <c r="L2448" s="8">
        <v>1.0000000000000001E+25</v>
      </c>
      <c r="M2448" s="8">
        <v>1.0000000000000001E+25</v>
      </c>
      <c r="N2448" s="2"/>
      <c r="O2448" s="2"/>
      <c r="P2448" s="2"/>
      <c r="Q2448" s="2"/>
      <c r="R2448" s="2"/>
      <c r="S2448" s="2"/>
    </row>
    <row r="2449" spans="1:19" x14ac:dyDescent="0.3">
      <c r="A2449" s="5">
        <v>1994020112</v>
      </c>
      <c r="B2449" s="8">
        <v>119.22461699999999</v>
      </c>
      <c r="C2449" s="8">
        <v>63.188332000000003</v>
      </c>
      <c r="D2449" s="8">
        <v>2.616282</v>
      </c>
      <c r="E2449" s="8">
        <v>122.8163</v>
      </c>
      <c r="F2449" s="8">
        <v>60.559109999999997</v>
      </c>
      <c r="G2449" s="8">
        <v>1011.674</v>
      </c>
      <c r="H2449" s="8">
        <v>117</v>
      </c>
      <c r="I2449" s="8">
        <v>60</v>
      </c>
      <c r="J2449" s="8">
        <v>12.786709999999999</v>
      </c>
      <c r="K2449" s="8">
        <v>1.0000000000000001E+25</v>
      </c>
      <c r="L2449" s="8">
        <v>1.0000000000000001E+25</v>
      </c>
      <c r="M2449" s="8">
        <v>1.0000000000000001E+25</v>
      </c>
      <c r="N2449" s="2"/>
      <c r="O2449" s="2"/>
      <c r="P2449" s="2"/>
      <c r="Q2449" s="2"/>
      <c r="R2449" s="2"/>
      <c r="S2449" s="2"/>
    </row>
    <row r="2450" spans="1:19" x14ac:dyDescent="0.3">
      <c r="A2450" s="5">
        <v>1994020115</v>
      </c>
      <c r="B2450" s="8">
        <v>121.888268</v>
      </c>
      <c r="C2450" s="8">
        <v>62.650393999999999</v>
      </c>
      <c r="D2450" s="8">
        <v>2.0209969999999999</v>
      </c>
      <c r="E2450" s="8">
        <v>124.8479</v>
      </c>
      <c r="F2450" s="8">
        <v>59.451099999999997</v>
      </c>
      <c r="G2450" s="8">
        <v>1011.006</v>
      </c>
      <c r="H2450" s="8">
        <v>117.2812</v>
      </c>
      <c r="I2450" s="8">
        <v>60</v>
      </c>
      <c r="J2450" s="8">
        <v>12.059060000000001</v>
      </c>
      <c r="K2450" s="8">
        <v>1.0000000000000001E+25</v>
      </c>
      <c r="L2450" s="8">
        <v>1.0000000000000001E+25</v>
      </c>
      <c r="M2450" s="8">
        <v>1.0000000000000001E+25</v>
      </c>
      <c r="N2450" s="2"/>
      <c r="O2450" s="2"/>
      <c r="P2450" s="2"/>
      <c r="Q2450" s="2"/>
      <c r="R2450" s="2"/>
      <c r="S2450" s="2"/>
    </row>
    <row r="2451" spans="1:19" x14ac:dyDescent="0.3">
      <c r="A2451" s="5">
        <v>1994020118</v>
      </c>
      <c r="B2451" s="8">
        <v>124.934158</v>
      </c>
      <c r="C2451" s="8">
        <v>62.147525999999999</v>
      </c>
      <c r="D2451" s="8">
        <v>1.587785</v>
      </c>
      <c r="E2451" s="8">
        <v>127.0316</v>
      </c>
      <c r="F2451" s="8">
        <v>58.743630000000003</v>
      </c>
      <c r="G2451" s="8">
        <v>1011.02</v>
      </c>
      <c r="H2451" s="8">
        <v>120.0938</v>
      </c>
      <c r="I2451" s="8">
        <v>58.594799999999999</v>
      </c>
      <c r="J2451" s="8">
        <v>11.51229</v>
      </c>
      <c r="K2451" s="8">
        <v>1.0000000000000001E+25</v>
      </c>
      <c r="L2451" s="8">
        <v>1.0000000000000001E+25</v>
      </c>
      <c r="M2451" s="8">
        <v>1.0000000000000001E+25</v>
      </c>
      <c r="N2451" s="2"/>
      <c r="O2451" s="2"/>
      <c r="P2451" s="2"/>
      <c r="Q2451" s="2"/>
      <c r="R2451" s="2"/>
      <c r="S2451" s="2"/>
    </row>
    <row r="2452" spans="1:19" x14ac:dyDescent="0.3">
      <c r="A2452" s="5">
        <v>1994020121</v>
      </c>
      <c r="B2452" s="8">
        <v>128.23071300000001</v>
      </c>
      <c r="C2452" s="8">
        <v>61.78096</v>
      </c>
      <c r="D2452" s="8">
        <v>1.3003720000000001</v>
      </c>
      <c r="E2452" s="8">
        <v>127.6879</v>
      </c>
      <c r="F2452" s="8">
        <v>61.657780000000002</v>
      </c>
      <c r="G2452" s="8">
        <v>1015.819</v>
      </c>
      <c r="H2452" s="8">
        <v>120.0938</v>
      </c>
      <c r="I2452" s="8">
        <v>58.594799999999999</v>
      </c>
      <c r="J2452" s="8">
        <v>10.972770000000001</v>
      </c>
      <c r="K2452" s="8">
        <v>1.0000000000000001E+25</v>
      </c>
      <c r="L2452" s="8">
        <v>1.0000000000000001E+25</v>
      </c>
      <c r="M2452" s="8">
        <v>1.0000000000000001E+25</v>
      </c>
      <c r="N2452" s="2"/>
      <c r="O2452" s="2"/>
      <c r="P2452" s="2"/>
      <c r="Q2452" s="2"/>
      <c r="R2452" s="2"/>
      <c r="S2452" s="2"/>
    </row>
    <row r="2453" spans="1:19" x14ac:dyDescent="0.3">
      <c r="A2453" s="5">
        <v>1994020200</v>
      </c>
      <c r="B2453" s="8">
        <v>130.26966899999999</v>
      </c>
      <c r="C2453" s="8">
        <v>61.523223999999999</v>
      </c>
      <c r="D2453" s="8">
        <v>1.2652540000000001</v>
      </c>
      <c r="E2453" s="8">
        <v>130.06630000000001</v>
      </c>
      <c r="F2453" s="8">
        <v>60.503309999999999</v>
      </c>
      <c r="G2453" s="8">
        <v>1014.923</v>
      </c>
      <c r="H2453" s="8">
        <v>125.1562</v>
      </c>
      <c r="I2453" s="8">
        <v>64.777500000000003</v>
      </c>
      <c r="J2453" s="8">
        <v>11.614750000000001</v>
      </c>
      <c r="K2453" s="8">
        <v>1.0000000000000001E+25</v>
      </c>
      <c r="L2453" s="8">
        <v>1.0000000000000001E+25</v>
      </c>
      <c r="M2453" s="8">
        <v>1.0000000000000001E+25</v>
      </c>
      <c r="N2453" s="2"/>
      <c r="O2453" s="2"/>
      <c r="P2453" s="2"/>
      <c r="Q2453" s="2"/>
      <c r="R2453" s="2"/>
      <c r="S2453" s="2"/>
    </row>
    <row r="2454" spans="1:19" x14ac:dyDescent="0.3">
      <c r="A2454" s="5">
        <v>1994020203</v>
      </c>
      <c r="B2454" s="8">
        <v>138.13433800000001</v>
      </c>
      <c r="C2454" s="8">
        <v>59.556469</v>
      </c>
      <c r="D2454" s="8">
        <v>1.199387</v>
      </c>
      <c r="E2454" s="8">
        <v>137.62629999999999</v>
      </c>
      <c r="F2454" s="8">
        <v>59.148940000000003</v>
      </c>
      <c r="G2454" s="8">
        <v>1009.831</v>
      </c>
      <c r="H2454" s="8">
        <v>136.40620000000001</v>
      </c>
      <c r="I2454" s="8">
        <v>54.379399999999997</v>
      </c>
      <c r="J2454" s="8">
        <v>10.51521</v>
      </c>
      <c r="K2454" s="8">
        <v>1.0000000000000001E+25</v>
      </c>
      <c r="L2454" s="8">
        <v>1.0000000000000001E+25</v>
      </c>
      <c r="M2454" s="8">
        <v>1.0000000000000001E+25</v>
      </c>
      <c r="N2454" s="2"/>
      <c r="O2454" s="2"/>
      <c r="P2454" s="2"/>
      <c r="Q2454" s="2"/>
      <c r="R2454" s="2"/>
      <c r="S2454" s="2"/>
    </row>
    <row r="2455" spans="1:19" x14ac:dyDescent="0.3">
      <c r="A2455" s="3" t="s">
        <v>0</v>
      </c>
      <c r="B2455" s="2">
        <v>46</v>
      </c>
      <c r="C2455" s="2" t="s">
        <v>1</v>
      </c>
      <c r="D2455" s="2">
        <v>1994120718</v>
      </c>
      <c r="E2455" s="2" t="s">
        <v>2</v>
      </c>
      <c r="F2455" s="2">
        <v>1994120918</v>
      </c>
      <c r="G2455" s="2" t="s">
        <v>3</v>
      </c>
      <c r="H2455" s="2">
        <v>0</v>
      </c>
      <c r="I2455" s="2" t="s">
        <v>4</v>
      </c>
      <c r="J2455" s="2" t="s">
        <v>5</v>
      </c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3">
      <c r="A2456" s="3" t="s">
        <v>6</v>
      </c>
      <c r="B2456" s="2">
        <v>33</v>
      </c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 spans="1:19" x14ac:dyDescent="0.3">
      <c r="A2457" s="5">
        <v>1994120718</v>
      </c>
      <c r="B2457" s="8">
        <v>333.73355099999998</v>
      </c>
      <c r="C2457" s="8">
        <v>48.387248999999997</v>
      </c>
      <c r="D2457" s="8">
        <v>5.0307050000000002</v>
      </c>
      <c r="E2457" s="8">
        <v>1.0000000000000001E+25</v>
      </c>
      <c r="F2457" s="8">
        <v>1.0000000000000001E+25</v>
      </c>
      <c r="G2457" s="8">
        <v>990.84019999999998</v>
      </c>
      <c r="H2457" s="8">
        <v>338.625</v>
      </c>
      <c r="I2457" s="8">
        <v>48.758800000000001</v>
      </c>
      <c r="J2457" s="8">
        <v>46.871940000000002</v>
      </c>
      <c r="K2457" s="8">
        <v>1.0000000000000001E+25</v>
      </c>
      <c r="L2457" s="8">
        <v>1.0000000000000001E+25</v>
      </c>
      <c r="M2457" s="8">
        <v>1.0000000000000001E+25</v>
      </c>
      <c r="N2457" s="2"/>
      <c r="O2457" s="2"/>
      <c r="P2457" s="2"/>
      <c r="Q2457" s="2"/>
      <c r="R2457" s="2"/>
      <c r="S2457" s="2"/>
    </row>
    <row r="2458" spans="1:19" x14ac:dyDescent="0.3">
      <c r="A2458" s="5">
        <v>1994120721</v>
      </c>
      <c r="B2458" s="8">
        <v>340.32873499999999</v>
      </c>
      <c r="C2458" s="8">
        <v>49.404690000000002</v>
      </c>
      <c r="D2458" s="8">
        <v>4.9492799999999999</v>
      </c>
      <c r="E2458" s="8">
        <v>1.0000000000000001E+25</v>
      </c>
      <c r="F2458" s="8">
        <v>1.0000000000000001E+25</v>
      </c>
      <c r="G2458" s="8">
        <v>987.3691</v>
      </c>
      <c r="H2458" s="8">
        <v>344.53120000000001</v>
      </c>
      <c r="I2458" s="8">
        <v>49.601900000000001</v>
      </c>
      <c r="J2458" s="8">
        <v>46.464320000000001</v>
      </c>
      <c r="K2458" s="8">
        <v>1.0000000000000001E+25</v>
      </c>
      <c r="L2458" s="8">
        <v>1.0000000000000001E+25</v>
      </c>
      <c r="M2458" s="8">
        <v>1.0000000000000001E+25</v>
      </c>
      <c r="N2458" s="2"/>
      <c r="O2458" s="2"/>
      <c r="P2458" s="2"/>
      <c r="Q2458" s="2"/>
      <c r="R2458" s="2"/>
      <c r="S2458" s="2"/>
    </row>
    <row r="2459" spans="1:19" x14ac:dyDescent="0.3">
      <c r="A2459" s="5">
        <v>1994120800</v>
      </c>
      <c r="B2459" s="8">
        <v>346.804688</v>
      </c>
      <c r="C2459" s="8">
        <v>50.997191999999998</v>
      </c>
      <c r="D2459" s="8">
        <v>5.6950580000000004</v>
      </c>
      <c r="E2459" s="8">
        <v>347.94740000000002</v>
      </c>
      <c r="F2459" s="8">
        <v>51.153579999999998</v>
      </c>
      <c r="G2459" s="8">
        <v>975.54049999999995</v>
      </c>
      <c r="H2459" s="8">
        <v>349.3125</v>
      </c>
      <c r="I2459" s="8">
        <v>50.163899999999998</v>
      </c>
      <c r="J2459" s="8">
        <v>46.686489999999999</v>
      </c>
      <c r="K2459" s="8">
        <v>350.71879999999999</v>
      </c>
      <c r="L2459" s="8">
        <v>51.288029999999999</v>
      </c>
      <c r="M2459" s="8">
        <v>30.454529999999998</v>
      </c>
      <c r="N2459" s="2"/>
      <c r="O2459" s="2"/>
      <c r="P2459" s="2"/>
      <c r="Q2459" s="2"/>
      <c r="R2459" s="2"/>
      <c r="S2459" s="2"/>
    </row>
    <row r="2460" spans="1:19" x14ac:dyDescent="0.3">
      <c r="A2460" s="5">
        <v>1994120803</v>
      </c>
      <c r="B2460" s="8">
        <v>351.29376200000002</v>
      </c>
      <c r="C2460" s="8">
        <v>52.263489</v>
      </c>
      <c r="D2460" s="8">
        <v>6.1816040000000001</v>
      </c>
      <c r="E2460" s="8">
        <v>352.416</v>
      </c>
      <c r="F2460" s="8">
        <v>52.444989999999997</v>
      </c>
      <c r="G2460" s="8">
        <v>974.0797</v>
      </c>
      <c r="H2460" s="8">
        <v>353.8125</v>
      </c>
      <c r="I2460" s="8">
        <v>51.850099999999998</v>
      </c>
      <c r="J2460" s="8">
        <v>45.29466</v>
      </c>
      <c r="K2460" s="8">
        <v>353.8125</v>
      </c>
      <c r="L2460" s="8">
        <v>52.131129999999999</v>
      </c>
      <c r="M2460" s="8">
        <v>44.726570000000002</v>
      </c>
      <c r="N2460" s="2"/>
      <c r="O2460" s="2"/>
      <c r="P2460" s="2"/>
      <c r="Q2460" s="2"/>
      <c r="R2460" s="2"/>
      <c r="S2460" s="2"/>
    </row>
    <row r="2461" spans="1:19" x14ac:dyDescent="0.3">
      <c r="A2461" s="5">
        <v>1994120806</v>
      </c>
      <c r="B2461" s="8">
        <v>355.26254299999999</v>
      </c>
      <c r="C2461" s="8">
        <v>53.718345999999997</v>
      </c>
      <c r="D2461" s="8">
        <v>6.506329</v>
      </c>
      <c r="E2461" s="8">
        <v>355.92129999999997</v>
      </c>
      <c r="F2461" s="8">
        <v>54.327770000000001</v>
      </c>
      <c r="G2461" s="8">
        <v>972.12840000000006</v>
      </c>
      <c r="H2461" s="8">
        <v>358.03120000000001</v>
      </c>
      <c r="I2461" s="8">
        <v>50.444899999999997</v>
      </c>
      <c r="J2461" s="8">
        <v>38.697940000000003</v>
      </c>
      <c r="K2461" s="8">
        <v>356.90620000000001</v>
      </c>
      <c r="L2461" s="8">
        <v>53.817309999999999</v>
      </c>
      <c r="M2461" s="8">
        <v>33.614910000000002</v>
      </c>
      <c r="N2461" s="2"/>
      <c r="O2461" s="2"/>
      <c r="P2461" s="2"/>
      <c r="Q2461" s="2"/>
      <c r="R2461" s="2"/>
      <c r="S2461" s="2"/>
    </row>
    <row r="2462" spans="1:19" x14ac:dyDescent="0.3">
      <c r="A2462" s="5">
        <v>1994120809</v>
      </c>
      <c r="B2462" s="8">
        <v>358.00796500000001</v>
      </c>
      <c r="C2462" s="8">
        <v>55.546920999999998</v>
      </c>
      <c r="D2462" s="8">
        <v>6.7166350000000001</v>
      </c>
      <c r="E2462" s="8">
        <v>358.11309999999997</v>
      </c>
      <c r="F2462" s="8">
        <v>56.983699999999999</v>
      </c>
      <c r="G2462" s="8">
        <v>970.25099999999998</v>
      </c>
      <c r="H2462" s="8">
        <v>3.375</v>
      </c>
      <c r="I2462" s="8">
        <v>54.660400000000003</v>
      </c>
      <c r="J2462" s="8">
        <v>41.123860000000001</v>
      </c>
      <c r="K2462" s="8">
        <v>0.84375</v>
      </c>
      <c r="L2462" s="8">
        <v>53.255249999999997</v>
      </c>
      <c r="M2462" s="8">
        <v>32.445999999999998</v>
      </c>
      <c r="N2462" s="2"/>
      <c r="O2462" s="2"/>
      <c r="P2462" s="2"/>
      <c r="Q2462" s="2"/>
      <c r="R2462" s="2"/>
      <c r="S2462" s="2"/>
    </row>
    <row r="2463" spans="1:19" x14ac:dyDescent="0.3">
      <c r="A2463" s="5">
        <v>1994120812</v>
      </c>
      <c r="B2463" s="8">
        <v>8.8455000000000006E-2</v>
      </c>
      <c r="C2463" s="8">
        <v>57.079731000000002</v>
      </c>
      <c r="D2463" s="8">
        <v>6.6975519999999999</v>
      </c>
      <c r="E2463" s="8">
        <v>0.48708170000000001</v>
      </c>
      <c r="F2463" s="8">
        <v>58.706299999999999</v>
      </c>
      <c r="G2463" s="8">
        <v>962.125</v>
      </c>
      <c r="H2463" s="8">
        <v>4.7812000000000001</v>
      </c>
      <c r="I2463" s="8">
        <v>53.255200000000002</v>
      </c>
      <c r="J2463" s="8">
        <v>40.942459999999997</v>
      </c>
      <c r="K2463" s="8">
        <v>0.28125</v>
      </c>
      <c r="L2463" s="8">
        <v>54.09834</v>
      </c>
      <c r="M2463" s="8">
        <v>21.044239999999999</v>
      </c>
      <c r="N2463" s="2"/>
      <c r="O2463" s="2"/>
      <c r="P2463" s="2"/>
      <c r="Q2463" s="2"/>
      <c r="R2463" s="2"/>
      <c r="S2463" s="2"/>
    </row>
    <row r="2464" spans="1:19" x14ac:dyDescent="0.3">
      <c r="A2464" s="5">
        <v>1994120815</v>
      </c>
      <c r="B2464" s="8">
        <v>0.64780700000000002</v>
      </c>
      <c r="C2464" s="8">
        <v>59.116298999999998</v>
      </c>
      <c r="D2464" s="8">
        <v>6.3249589999999998</v>
      </c>
      <c r="E2464" s="8">
        <v>1.0628390000000001</v>
      </c>
      <c r="F2464" s="8">
        <v>60.422710000000002</v>
      </c>
      <c r="G2464" s="8">
        <v>955.78719999999998</v>
      </c>
      <c r="H2464" s="8">
        <v>3.375</v>
      </c>
      <c r="I2464" s="8">
        <v>60.561999999999998</v>
      </c>
      <c r="J2464" s="8">
        <v>42.000630000000001</v>
      </c>
      <c r="K2464" s="8">
        <v>4.5</v>
      </c>
      <c r="L2464" s="8">
        <v>60.280999999999999</v>
      </c>
      <c r="M2464" s="8">
        <v>39.89284</v>
      </c>
      <c r="N2464" s="2"/>
      <c r="O2464" s="2"/>
      <c r="P2464" s="2"/>
      <c r="Q2464" s="2"/>
      <c r="R2464" s="2"/>
      <c r="S2464" s="2"/>
    </row>
    <row r="2465" spans="1:19" x14ac:dyDescent="0.3">
      <c r="A2465" s="5">
        <v>1994120818</v>
      </c>
      <c r="B2465" s="8">
        <v>1.7900750000000001</v>
      </c>
      <c r="C2465" s="8">
        <v>60.703052999999997</v>
      </c>
      <c r="D2465" s="8">
        <v>6.4196580000000001</v>
      </c>
      <c r="E2465" s="8">
        <v>1.121632</v>
      </c>
      <c r="F2465" s="8">
        <v>61.785510000000002</v>
      </c>
      <c r="G2465" s="8">
        <v>954.35919999999999</v>
      </c>
      <c r="H2465" s="8">
        <v>4.5</v>
      </c>
      <c r="I2465" s="8">
        <v>61.967199999999998</v>
      </c>
      <c r="J2465" s="8">
        <v>40.066960000000002</v>
      </c>
      <c r="K2465" s="8">
        <v>4.78125</v>
      </c>
      <c r="L2465" s="8">
        <v>61.686149999999998</v>
      </c>
      <c r="M2465" s="8">
        <v>39.410879999999999</v>
      </c>
      <c r="N2465" s="2"/>
      <c r="O2465" s="2"/>
      <c r="P2465" s="2"/>
      <c r="Q2465" s="2"/>
      <c r="R2465" s="2"/>
      <c r="S2465" s="2"/>
    </row>
    <row r="2466" spans="1:19" x14ac:dyDescent="0.3">
      <c r="A2466" s="5">
        <v>1994120821</v>
      </c>
      <c r="B2466" s="8">
        <v>0.83655999999999997</v>
      </c>
      <c r="C2466" s="8">
        <v>62.503901999999997</v>
      </c>
      <c r="D2466" s="8">
        <v>6.3097380000000003</v>
      </c>
      <c r="E2466" s="8">
        <v>2.0608650000000002</v>
      </c>
      <c r="F2466" s="8">
        <v>63.185409999999997</v>
      </c>
      <c r="G2466" s="8">
        <v>955.61180000000002</v>
      </c>
      <c r="H2466" s="8">
        <v>4.5</v>
      </c>
      <c r="I2466" s="8">
        <v>62.810299999999998</v>
      </c>
      <c r="J2466" s="8">
        <v>41.679650000000002</v>
      </c>
      <c r="K2466" s="8">
        <v>4.78125</v>
      </c>
      <c r="L2466" s="8">
        <v>62.24821</v>
      </c>
      <c r="M2466" s="8">
        <v>39.72287</v>
      </c>
      <c r="N2466" s="2"/>
      <c r="O2466" s="2"/>
      <c r="P2466" s="2"/>
      <c r="Q2466" s="2"/>
      <c r="R2466" s="2"/>
      <c r="S2466" s="2"/>
    </row>
    <row r="2467" spans="1:19" x14ac:dyDescent="0.3">
      <c r="A2467" s="5">
        <v>1994120900</v>
      </c>
      <c r="B2467" s="8">
        <v>0.27017000000000002</v>
      </c>
      <c r="C2467" s="8">
        <v>64.238349999999997</v>
      </c>
      <c r="D2467" s="8">
        <v>5.888725</v>
      </c>
      <c r="E2467" s="8">
        <v>2.4641609999999998</v>
      </c>
      <c r="F2467" s="8">
        <v>64.596890000000002</v>
      </c>
      <c r="G2467" s="8">
        <v>956.65150000000006</v>
      </c>
      <c r="H2467" s="8">
        <v>4.5</v>
      </c>
      <c r="I2467" s="8">
        <v>64.777500000000003</v>
      </c>
      <c r="J2467" s="8">
        <v>37.26032</v>
      </c>
      <c r="K2467" s="8">
        <v>5.34375</v>
      </c>
      <c r="L2467" s="8">
        <v>62.529240000000001</v>
      </c>
      <c r="M2467" s="8">
        <v>29.59423</v>
      </c>
      <c r="N2467" s="2"/>
      <c r="O2467" s="2"/>
      <c r="P2467" s="2"/>
      <c r="Q2467" s="2"/>
      <c r="R2467" s="2"/>
      <c r="S2467" s="2"/>
    </row>
    <row r="2468" spans="1:19" x14ac:dyDescent="0.3">
      <c r="A2468" s="5">
        <v>1994120903</v>
      </c>
      <c r="B2468" s="8">
        <v>0.51439000000000001</v>
      </c>
      <c r="C2468" s="8">
        <v>65.579323000000002</v>
      </c>
      <c r="D2468" s="8">
        <v>5.8951919999999998</v>
      </c>
      <c r="E2468" s="8">
        <v>2.013579</v>
      </c>
      <c r="F2468" s="8">
        <v>65.821780000000004</v>
      </c>
      <c r="G2468" s="8">
        <v>957.50909999999999</v>
      </c>
      <c r="H2468" s="8">
        <v>5.0625</v>
      </c>
      <c r="I2468" s="8">
        <v>65.901600000000002</v>
      </c>
      <c r="J2468" s="8">
        <v>34.746139999999997</v>
      </c>
      <c r="K2468" s="8">
        <v>1.0000000000000001E+25</v>
      </c>
      <c r="L2468" s="8">
        <v>1.0000000000000001E+25</v>
      </c>
      <c r="M2468" s="8">
        <v>1.0000000000000001E+25</v>
      </c>
      <c r="N2468" s="2"/>
      <c r="O2468" s="2"/>
      <c r="P2468" s="2"/>
      <c r="Q2468" s="2"/>
      <c r="R2468" s="2"/>
      <c r="S2468" s="2"/>
    </row>
    <row r="2469" spans="1:19" x14ac:dyDescent="0.3">
      <c r="A2469" s="5">
        <v>1994120906</v>
      </c>
      <c r="B2469" s="8">
        <v>359.18206800000002</v>
      </c>
      <c r="C2469" s="8">
        <v>66.389114000000006</v>
      </c>
      <c r="D2469" s="8">
        <v>6.2287520000000001</v>
      </c>
      <c r="E2469" s="8">
        <v>1.9490149999999999</v>
      </c>
      <c r="F2469" s="8">
        <v>66.711269999999999</v>
      </c>
      <c r="G2469" s="8">
        <v>958.37120000000004</v>
      </c>
      <c r="H2469" s="8">
        <v>6.75</v>
      </c>
      <c r="I2469" s="8">
        <v>66.744699999999995</v>
      </c>
      <c r="J2469" s="8">
        <v>33.153709999999997</v>
      </c>
      <c r="K2469" s="8">
        <v>1.0000000000000001E+25</v>
      </c>
      <c r="L2469" s="8">
        <v>1.0000000000000001E+25</v>
      </c>
      <c r="M2469" s="8">
        <v>1.0000000000000001E+25</v>
      </c>
      <c r="N2469" s="2"/>
      <c r="O2469" s="2"/>
      <c r="P2469" s="2"/>
      <c r="Q2469" s="2"/>
      <c r="R2469" s="2"/>
      <c r="S2469" s="2"/>
    </row>
    <row r="2470" spans="1:19" x14ac:dyDescent="0.3">
      <c r="A2470" s="5">
        <v>1994120909</v>
      </c>
      <c r="B2470" s="8">
        <v>358.51422100000002</v>
      </c>
      <c r="C2470" s="8">
        <v>67.480186000000003</v>
      </c>
      <c r="D2470" s="8">
        <v>6.2013680000000004</v>
      </c>
      <c r="E2470" s="8">
        <v>2.1266029999999998</v>
      </c>
      <c r="F2470" s="8">
        <v>67.767030000000005</v>
      </c>
      <c r="G2470" s="8">
        <v>960.30169999999998</v>
      </c>
      <c r="H2470" s="8">
        <v>6.1875</v>
      </c>
      <c r="I2470" s="8">
        <v>68.430899999999994</v>
      </c>
      <c r="J2470" s="8">
        <v>31.461449999999999</v>
      </c>
      <c r="K2470" s="8">
        <v>1.0000000000000001E+25</v>
      </c>
      <c r="L2470" s="8">
        <v>1.0000000000000001E+25</v>
      </c>
      <c r="M2470" s="8">
        <v>1.0000000000000001E+25</v>
      </c>
      <c r="N2470" s="2"/>
      <c r="O2470" s="2"/>
      <c r="P2470" s="2"/>
      <c r="Q2470" s="2"/>
      <c r="R2470" s="2"/>
      <c r="S2470" s="2"/>
    </row>
    <row r="2471" spans="1:19" x14ac:dyDescent="0.3">
      <c r="A2471" s="5">
        <v>1994120912</v>
      </c>
      <c r="B2471" s="8">
        <v>357.86468500000001</v>
      </c>
      <c r="C2471" s="8">
        <v>68.247826000000003</v>
      </c>
      <c r="D2471" s="8">
        <v>5.9780319999999998</v>
      </c>
      <c r="E2471" s="8">
        <v>1.5831</v>
      </c>
      <c r="F2471" s="8">
        <v>68.820220000000006</v>
      </c>
      <c r="G2471" s="8">
        <v>962.1146</v>
      </c>
      <c r="H2471" s="8">
        <v>6.1875</v>
      </c>
      <c r="I2471" s="8">
        <v>68.430899999999994</v>
      </c>
      <c r="J2471" s="8">
        <v>29.57217</v>
      </c>
      <c r="K2471" s="8">
        <v>1.0000000000000001E+25</v>
      </c>
      <c r="L2471" s="8">
        <v>1.0000000000000001E+25</v>
      </c>
      <c r="M2471" s="8">
        <v>1.0000000000000001E+25</v>
      </c>
      <c r="N2471" s="2"/>
      <c r="O2471" s="2"/>
      <c r="P2471" s="2"/>
      <c r="Q2471" s="2"/>
      <c r="R2471" s="2"/>
      <c r="S2471" s="2"/>
    </row>
    <row r="2472" spans="1:19" x14ac:dyDescent="0.3">
      <c r="A2472" s="5">
        <v>1994120915</v>
      </c>
      <c r="B2472" s="8">
        <v>358.39178500000003</v>
      </c>
      <c r="C2472" s="8">
        <v>69.041152999999994</v>
      </c>
      <c r="D2472" s="8">
        <v>6.5860890000000003</v>
      </c>
      <c r="E2472" s="8">
        <v>0.85854640000000004</v>
      </c>
      <c r="F2472" s="8">
        <v>69.827590000000001</v>
      </c>
      <c r="G2472" s="8">
        <v>962.37149999999997</v>
      </c>
      <c r="H2472" s="8">
        <v>4.7812000000000001</v>
      </c>
      <c r="I2472" s="8">
        <v>69.274000000000001</v>
      </c>
      <c r="J2472" s="8">
        <v>29.075189999999999</v>
      </c>
      <c r="K2472" s="8">
        <v>1.0000000000000001E+25</v>
      </c>
      <c r="L2472" s="8">
        <v>1.0000000000000001E+25</v>
      </c>
      <c r="M2472" s="8">
        <v>1.0000000000000001E+25</v>
      </c>
      <c r="N2472" s="2"/>
      <c r="O2472" s="2"/>
      <c r="P2472" s="2"/>
      <c r="Q2472" s="2"/>
      <c r="R2472" s="2"/>
      <c r="S2472" s="2"/>
    </row>
    <row r="2473" spans="1:19" x14ac:dyDescent="0.3">
      <c r="A2473" s="5">
        <v>1994120918</v>
      </c>
      <c r="B2473" s="8">
        <v>358.632294</v>
      </c>
      <c r="C2473" s="8">
        <v>69.835082999999997</v>
      </c>
      <c r="D2473" s="8">
        <v>6.6448809999999998</v>
      </c>
      <c r="E2473" s="8">
        <v>0</v>
      </c>
      <c r="F2473" s="8">
        <v>70.582849999999993</v>
      </c>
      <c r="G2473" s="8">
        <v>961.94820000000004</v>
      </c>
      <c r="H2473" s="8">
        <v>3.6562000000000001</v>
      </c>
      <c r="I2473" s="8">
        <v>70.117099999999994</v>
      </c>
      <c r="J2473" s="8">
        <v>28.93186</v>
      </c>
      <c r="K2473" s="8">
        <v>1.0000000000000001E+25</v>
      </c>
      <c r="L2473" s="8">
        <v>1.0000000000000001E+25</v>
      </c>
      <c r="M2473" s="8">
        <v>1.0000000000000001E+25</v>
      </c>
      <c r="N2473" s="2"/>
      <c r="O2473" s="2"/>
      <c r="P2473" s="2"/>
      <c r="Q2473" s="2"/>
      <c r="R2473" s="2"/>
      <c r="S2473" s="2"/>
    </row>
    <row r="2474" spans="1:19" x14ac:dyDescent="0.3">
      <c r="A2474" s="5">
        <v>1994120921</v>
      </c>
      <c r="B2474" s="8">
        <v>358.42263800000001</v>
      </c>
      <c r="C2474" s="8">
        <v>70.590667999999994</v>
      </c>
      <c r="D2474" s="8">
        <v>6.4471170000000004</v>
      </c>
      <c r="E2474" s="8">
        <v>358.48759999999999</v>
      </c>
      <c r="F2474" s="8">
        <v>71.023520000000005</v>
      </c>
      <c r="G2474" s="8">
        <v>962.10990000000004</v>
      </c>
      <c r="H2474" s="8">
        <v>341.71879999999999</v>
      </c>
      <c r="I2474" s="8">
        <v>73.770399999999995</v>
      </c>
      <c r="J2474" s="8">
        <v>29.30095</v>
      </c>
      <c r="K2474" s="8">
        <v>1.0000000000000001E+25</v>
      </c>
      <c r="L2474" s="8">
        <v>1.0000000000000001E+25</v>
      </c>
      <c r="M2474" s="8">
        <v>1.0000000000000001E+25</v>
      </c>
      <c r="N2474" s="2"/>
      <c r="O2474" s="2"/>
      <c r="P2474" s="2"/>
      <c r="Q2474" s="2"/>
      <c r="R2474" s="2"/>
      <c r="S2474" s="2"/>
    </row>
    <row r="2475" spans="1:19" x14ac:dyDescent="0.3">
      <c r="A2475" s="5">
        <v>1994121000</v>
      </c>
      <c r="B2475" s="8">
        <v>358.26852400000001</v>
      </c>
      <c r="C2475" s="8">
        <v>71.225380000000001</v>
      </c>
      <c r="D2475" s="8">
        <v>6.1026119999999997</v>
      </c>
      <c r="E2475" s="8">
        <v>357.52229999999997</v>
      </c>
      <c r="F2475" s="8">
        <v>71.313940000000002</v>
      </c>
      <c r="G2475" s="8">
        <v>962.71889999999996</v>
      </c>
      <c r="H2475" s="8">
        <v>341.71879999999999</v>
      </c>
      <c r="I2475" s="8">
        <v>74.051500000000004</v>
      </c>
      <c r="J2475" s="8">
        <v>29.27974</v>
      </c>
      <c r="K2475" s="8">
        <v>1.0000000000000001E+25</v>
      </c>
      <c r="L2475" s="8">
        <v>1.0000000000000001E+25</v>
      </c>
      <c r="M2475" s="8">
        <v>1.0000000000000001E+25</v>
      </c>
      <c r="N2475" s="2"/>
      <c r="O2475" s="2"/>
      <c r="P2475" s="2"/>
      <c r="Q2475" s="2"/>
      <c r="R2475" s="2"/>
      <c r="S2475" s="2"/>
    </row>
    <row r="2476" spans="1:19" x14ac:dyDescent="0.3">
      <c r="A2476" s="5">
        <v>1994121003</v>
      </c>
      <c r="B2476" s="8">
        <v>357.80081200000001</v>
      </c>
      <c r="C2476" s="8">
        <v>71.628585999999999</v>
      </c>
      <c r="D2476" s="8">
        <v>6.2188559999999997</v>
      </c>
      <c r="E2476" s="8">
        <v>357.41269999999997</v>
      </c>
      <c r="F2476" s="8">
        <v>71.645139999999998</v>
      </c>
      <c r="G2476" s="8">
        <v>964.06989999999996</v>
      </c>
      <c r="H2476" s="8">
        <v>341.71879999999999</v>
      </c>
      <c r="I2476" s="8">
        <v>74.051500000000004</v>
      </c>
      <c r="J2476" s="8">
        <v>34.704059999999998</v>
      </c>
      <c r="K2476" s="8">
        <v>1.0000000000000001E+25</v>
      </c>
      <c r="L2476" s="8">
        <v>1.0000000000000001E+25</v>
      </c>
      <c r="M2476" s="8">
        <v>1.0000000000000001E+25</v>
      </c>
      <c r="N2476" s="2"/>
      <c r="O2476" s="2"/>
      <c r="P2476" s="2"/>
      <c r="Q2476" s="2"/>
      <c r="R2476" s="2"/>
      <c r="S2476" s="2"/>
    </row>
    <row r="2477" spans="1:19" x14ac:dyDescent="0.3">
      <c r="A2477" s="5">
        <v>1994121006</v>
      </c>
      <c r="B2477" s="8">
        <v>357.15197799999999</v>
      </c>
      <c r="C2477" s="8">
        <v>71.504395000000002</v>
      </c>
      <c r="D2477" s="8">
        <v>6.1372819999999999</v>
      </c>
      <c r="E2477" s="8">
        <v>356.6395</v>
      </c>
      <c r="F2477" s="8">
        <v>71.8917</v>
      </c>
      <c r="G2477" s="8">
        <v>965.4941</v>
      </c>
      <c r="H2477" s="8">
        <v>342</v>
      </c>
      <c r="I2477" s="8">
        <v>73.770399999999995</v>
      </c>
      <c r="J2477" s="8">
        <v>36.263289999999998</v>
      </c>
      <c r="K2477" s="8">
        <v>1.0000000000000001E+25</v>
      </c>
      <c r="L2477" s="8">
        <v>1.0000000000000001E+25</v>
      </c>
      <c r="M2477" s="8">
        <v>1.0000000000000001E+25</v>
      </c>
      <c r="N2477" s="2"/>
      <c r="O2477" s="2"/>
      <c r="P2477" s="2"/>
      <c r="Q2477" s="2"/>
      <c r="R2477" s="2"/>
      <c r="S2477" s="2"/>
    </row>
    <row r="2478" spans="1:19" x14ac:dyDescent="0.3">
      <c r="A2478" s="5">
        <v>1994121009</v>
      </c>
      <c r="B2478" s="8">
        <v>356.725189</v>
      </c>
      <c r="C2478" s="8">
        <v>70.928100999999998</v>
      </c>
      <c r="D2478" s="8">
        <v>5.9237520000000004</v>
      </c>
      <c r="E2478" s="8">
        <v>355.79969999999997</v>
      </c>
      <c r="F2478" s="8">
        <v>71.947119999999998</v>
      </c>
      <c r="G2478" s="8">
        <v>967.3442</v>
      </c>
      <c r="H2478" s="8">
        <v>342.28120000000001</v>
      </c>
      <c r="I2478" s="8">
        <v>73.489400000000003</v>
      </c>
      <c r="J2478" s="8">
        <v>36.081940000000003</v>
      </c>
      <c r="K2478" s="8">
        <v>1.0000000000000001E+25</v>
      </c>
      <c r="L2478" s="8">
        <v>1.0000000000000001E+25</v>
      </c>
      <c r="M2478" s="8">
        <v>1.0000000000000001E+25</v>
      </c>
      <c r="N2478" s="2"/>
      <c r="O2478" s="2"/>
      <c r="P2478" s="2"/>
      <c r="Q2478" s="2"/>
      <c r="R2478" s="2"/>
      <c r="S2478" s="2"/>
    </row>
    <row r="2479" spans="1:19" x14ac:dyDescent="0.3">
      <c r="A2479" s="5">
        <v>1994121012</v>
      </c>
      <c r="B2479" s="8">
        <v>357.342285</v>
      </c>
      <c r="C2479" s="8">
        <v>70.134567000000004</v>
      </c>
      <c r="D2479" s="8">
        <v>5.520111</v>
      </c>
      <c r="E2479" s="8">
        <v>354.92349999999999</v>
      </c>
      <c r="F2479" s="8">
        <v>71.609110000000001</v>
      </c>
      <c r="G2479" s="8">
        <v>971.62519999999995</v>
      </c>
      <c r="H2479" s="8">
        <v>343.40620000000001</v>
      </c>
      <c r="I2479" s="8">
        <v>73.770399999999995</v>
      </c>
      <c r="J2479" s="8">
        <v>32.793550000000003</v>
      </c>
      <c r="K2479" s="8">
        <v>1.0000000000000001E+25</v>
      </c>
      <c r="L2479" s="8">
        <v>1.0000000000000001E+25</v>
      </c>
      <c r="M2479" s="8">
        <v>1.0000000000000001E+25</v>
      </c>
      <c r="N2479" s="2"/>
      <c r="O2479" s="2"/>
      <c r="P2479" s="2"/>
      <c r="Q2479" s="2"/>
      <c r="R2479" s="2"/>
      <c r="S2479" s="2"/>
    </row>
    <row r="2480" spans="1:19" x14ac:dyDescent="0.3">
      <c r="A2480" s="5">
        <v>1994121015</v>
      </c>
      <c r="B2480" s="8">
        <v>358.559753</v>
      </c>
      <c r="C2480" s="8">
        <v>69.925826999999998</v>
      </c>
      <c r="D2480" s="8">
        <v>5.6809510000000003</v>
      </c>
      <c r="E2480" s="8">
        <v>354.3544</v>
      </c>
      <c r="F2480" s="8">
        <v>71.047790000000006</v>
      </c>
      <c r="G2480" s="8">
        <v>972.81489999999997</v>
      </c>
      <c r="H2480" s="8">
        <v>344.53120000000001</v>
      </c>
      <c r="I2480" s="8">
        <v>74.051500000000004</v>
      </c>
      <c r="J2480" s="8">
        <v>32.034939999999999</v>
      </c>
      <c r="K2480" s="8">
        <v>1.0000000000000001E+25</v>
      </c>
      <c r="L2480" s="8">
        <v>1.0000000000000001E+25</v>
      </c>
      <c r="M2480" s="8">
        <v>1.0000000000000001E+25</v>
      </c>
      <c r="N2480" s="2"/>
      <c r="O2480" s="2"/>
      <c r="P2480" s="2"/>
      <c r="Q2480" s="2"/>
      <c r="R2480" s="2"/>
      <c r="S2480" s="2"/>
    </row>
    <row r="2481" spans="1:19" x14ac:dyDescent="0.3">
      <c r="A2481" s="5">
        <v>1994121018</v>
      </c>
      <c r="B2481" s="8">
        <v>359.92425500000002</v>
      </c>
      <c r="C2481" s="8">
        <v>69.669632000000007</v>
      </c>
      <c r="D2481" s="8">
        <v>5.4757220000000002</v>
      </c>
      <c r="E2481" s="8">
        <v>354.4282</v>
      </c>
      <c r="F2481" s="8">
        <v>70.432959999999994</v>
      </c>
      <c r="G2481" s="8">
        <v>973.87729999999999</v>
      </c>
      <c r="H2481" s="8">
        <v>350.15620000000001</v>
      </c>
      <c r="I2481" s="8">
        <v>71.241200000000006</v>
      </c>
      <c r="J2481" s="8">
        <v>30.900670000000002</v>
      </c>
      <c r="K2481" s="8">
        <v>1.0000000000000001E+25</v>
      </c>
      <c r="L2481" s="8">
        <v>1.0000000000000001E+25</v>
      </c>
      <c r="M2481" s="8">
        <v>1.0000000000000001E+25</v>
      </c>
      <c r="N2481" s="2"/>
      <c r="O2481" s="2"/>
      <c r="P2481" s="2"/>
      <c r="Q2481" s="2"/>
      <c r="R2481" s="2"/>
      <c r="S2481" s="2"/>
    </row>
    <row r="2482" spans="1:19" x14ac:dyDescent="0.3">
      <c r="A2482" s="5">
        <v>1994121021</v>
      </c>
      <c r="B2482" s="8">
        <v>1.480612</v>
      </c>
      <c r="C2482" s="8">
        <v>69.260597000000004</v>
      </c>
      <c r="D2482" s="8">
        <v>5.4778510000000002</v>
      </c>
      <c r="E2482" s="8">
        <v>7.6358610000000002</v>
      </c>
      <c r="F2482" s="8">
        <v>67.362780000000001</v>
      </c>
      <c r="G2482" s="8">
        <v>974.06679999999994</v>
      </c>
      <c r="H2482" s="8">
        <v>12.0938</v>
      </c>
      <c r="I2482" s="8">
        <v>66.463700000000003</v>
      </c>
      <c r="J2482" s="8">
        <v>21.546589999999998</v>
      </c>
      <c r="K2482" s="8">
        <v>1.0000000000000001E+25</v>
      </c>
      <c r="L2482" s="8">
        <v>1.0000000000000001E+25</v>
      </c>
      <c r="M2482" s="8">
        <v>1.0000000000000001E+25</v>
      </c>
      <c r="N2482" s="2"/>
      <c r="O2482" s="2"/>
      <c r="P2482" s="2"/>
      <c r="Q2482" s="2"/>
      <c r="R2482" s="2"/>
      <c r="S2482" s="2"/>
    </row>
    <row r="2483" spans="1:19" x14ac:dyDescent="0.3">
      <c r="A2483" s="5">
        <v>1994121100</v>
      </c>
      <c r="B2483" s="8">
        <v>2.5914359999999999</v>
      </c>
      <c r="C2483" s="8">
        <v>69.150527999999994</v>
      </c>
      <c r="D2483" s="8">
        <v>5.3156749999999997</v>
      </c>
      <c r="E2483" s="8">
        <v>9.3179200000000009</v>
      </c>
      <c r="F2483" s="8">
        <v>67.128119999999996</v>
      </c>
      <c r="G2483" s="8">
        <v>974.85810000000004</v>
      </c>
      <c r="H2483" s="8">
        <v>8.4375</v>
      </c>
      <c r="I2483" s="8">
        <v>66.463700000000003</v>
      </c>
      <c r="J2483" s="8">
        <v>23.54271</v>
      </c>
      <c r="K2483" s="8">
        <v>1.0000000000000001E+25</v>
      </c>
      <c r="L2483" s="8">
        <v>1.0000000000000001E+25</v>
      </c>
      <c r="M2483" s="8">
        <v>1.0000000000000001E+25</v>
      </c>
      <c r="N2483" s="2"/>
      <c r="O2483" s="2"/>
      <c r="P2483" s="2"/>
      <c r="Q2483" s="2"/>
      <c r="R2483" s="2"/>
      <c r="S2483" s="2"/>
    </row>
    <row r="2484" spans="1:19" x14ac:dyDescent="0.3">
      <c r="A2484" s="5">
        <v>1994121103</v>
      </c>
      <c r="B2484" s="8">
        <v>4.3936279999999996</v>
      </c>
      <c r="C2484" s="8">
        <v>69.201697999999993</v>
      </c>
      <c r="D2484" s="8">
        <v>5.2480370000000001</v>
      </c>
      <c r="E2484" s="8">
        <v>11.29975</v>
      </c>
      <c r="F2484" s="8">
        <v>67.271349999999998</v>
      </c>
      <c r="G2484" s="8">
        <v>975.45730000000003</v>
      </c>
      <c r="H2484" s="8">
        <v>10.9688</v>
      </c>
      <c r="I2484" s="8">
        <v>66.463700000000003</v>
      </c>
      <c r="J2484" s="8">
        <v>22.634429999999998</v>
      </c>
      <c r="K2484" s="8">
        <v>1.0000000000000001E+25</v>
      </c>
      <c r="L2484" s="8">
        <v>1.0000000000000001E+25</v>
      </c>
      <c r="M2484" s="8">
        <v>1.0000000000000001E+25</v>
      </c>
      <c r="N2484" s="2"/>
      <c r="O2484" s="2"/>
      <c r="P2484" s="2"/>
      <c r="Q2484" s="2"/>
      <c r="R2484" s="2"/>
      <c r="S2484" s="2"/>
    </row>
    <row r="2485" spans="1:19" x14ac:dyDescent="0.3">
      <c r="A2485" s="5">
        <v>1994121106</v>
      </c>
      <c r="B2485" s="8">
        <v>6.6907129999999997</v>
      </c>
      <c r="C2485" s="8">
        <v>69.197929000000002</v>
      </c>
      <c r="D2485" s="8">
        <v>5.0405720000000001</v>
      </c>
      <c r="E2485" s="8">
        <v>12.66432</v>
      </c>
      <c r="F2485" s="8">
        <v>67.483800000000002</v>
      </c>
      <c r="G2485" s="8">
        <v>976.41179999999997</v>
      </c>
      <c r="H2485" s="8">
        <v>11.5312</v>
      </c>
      <c r="I2485" s="8">
        <v>66.744699999999995</v>
      </c>
      <c r="J2485" s="8">
        <v>21.082519999999999</v>
      </c>
      <c r="K2485" s="8">
        <v>13.78125</v>
      </c>
      <c r="L2485" s="8">
        <v>67.868809999999996</v>
      </c>
      <c r="M2485" s="8">
        <v>12.70881</v>
      </c>
      <c r="N2485" s="2"/>
      <c r="O2485" s="2"/>
      <c r="P2485" s="2"/>
      <c r="Q2485" s="2"/>
      <c r="R2485" s="2"/>
      <c r="S2485" s="2"/>
    </row>
    <row r="2486" spans="1:19" x14ac:dyDescent="0.3">
      <c r="A2486" s="5">
        <v>1994121109</v>
      </c>
      <c r="B2486" s="8">
        <v>13.128477999999999</v>
      </c>
      <c r="C2486" s="8">
        <v>69.369765999999998</v>
      </c>
      <c r="D2486" s="8">
        <v>4.8540169999999998</v>
      </c>
      <c r="E2486" s="8">
        <v>13.98958</v>
      </c>
      <c r="F2486" s="8">
        <v>67.634349999999998</v>
      </c>
      <c r="G2486" s="8">
        <v>978.95079999999996</v>
      </c>
      <c r="H2486" s="8">
        <v>24.468800000000002</v>
      </c>
      <c r="I2486" s="8">
        <v>65.339500000000001</v>
      </c>
      <c r="J2486" s="8">
        <v>22.634820000000001</v>
      </c>
      <c r="K2486" s="8">
        <v>12.09375</v>
      </c>
      <c r="L2486" s="8">
        <v>66.744690000000006</v>
      </c>
      <c r="M2486" s="8">
        <v>17.001709999999999</v>
      </c>
      <c r="N2486" s="2"/>
      <c r="O2486" s="2"/>
      <c r="P2486" s="2"/>
      <c r="Q2486" s="2"/>
      <c r="R2486" s="2"/>
      <c r="S2486" s="2"/>
    </row>
    <row r="2487" spans="1:19" x14ac:dyDescent="0.3">
      <c r="A2487" s="5">
        <v>1994121112</v>
      </c>
      <c r="B2487" s="8">
        <v>16.140837000000001</v>
      </c>
      <c r="C2487" s="8">
        <v>69.609367000000006</v>
      </c>
      <c r="D2487" s="8">
        <v>4.8724090000000002</v>
      </c>
      <c r="E2487" s="8">
        <v>17.664339999999999</v>
      </c>
      <c r="F2487" s="8">
        <v>70.863849999999999</v>
      </c>
      <c r="G2487" s="8">
        <v>980.37469999999996</v>
      </c>
      <c r="H2487" s="8">
        <v>0</v>
      </c>
      <c r="I2487" s="8">
        <v>72.365300000000005</v>
      </c>
      <c r="J2487" s="8">
        <v>22.51239</v>
      </c>
      <c r="K2487" s="8">
        <v>13.21875</v>
      </c>
      <c r="L2487" s="8">
        <v>67.025720000000007</v>
      </c>
      <c r="M2487" s="8">
        <v>11.551970000000001</v>
      </c>
      <c r="N2487" s="2"/>
      <c r="O2487" s="2"/>
      <c r="P2487" s="2"/>
      <c r="Q2487" s="2"/>
      <c r="R2487" s="2"/>
      <c r="S2487" s="2"/>
    </row>
    <row r="2488" spans="1:19" x14ac:dyDescent="0.3">
      <c r="A2488" s="5">
        <v>1994121115</v>
      </c>
      <c r="B2488" s="8">
        <v>16.501494999999998</v>
      </c>
      <c r="C2488" s="8">
        <v>70.109511999999995</v>
      </c>
      <c r="D2488" s="8">
        <v>4.6922990000000002</v>
      </c>
      <c r="E2488" s="8">
        <v>18.355689999999999</v>
      </c>
      <c r="F2488" s="8">
        <v>71.172700000000006</v>
      </c>
      <c r="G2488" s="8">
        <v>980.53890000000001</v>
      </c>
      <c r="H2488" s="8">
        <v>0</v>
      </c>
      <c r="I2488" s="8">
        <v>71.803200000000004</v>
      </c>
      <c r="J2488" s="8">
        <v>21.14837</v>
      </c>
      <c r="K2488" s="8">
        <v>24.75</v>
      </c>
      <c r="L2488" s="8">
        <v>69.273960000000002</v>
      </c>
      <c r="M2488" s="8">
        <v>8.1790470000000006</v>
      </c>
      <c r="N2488" s="2"/>
      <c r="O2488" s="2"/>
      <c r="P2488" s="2"/>
      <c r="Q2488" s="2"/>
      <c r="R2488" s="2"/>
      <c r="S2488" s="2"/>
    </row>
    <row r="2489" spans="1:19" x14ac:dyDescent="0.3">
      <c r="A2489" s="5">
        <v>1994121118</v>
      </c>
      <c r="B2489" s="8">
        <v>19.258665000000001</v>
      </c>
      <c r="C2489" s="8">
        <v>70.341980000000007</v>
      </c>
      <c r="D2489" s="8">
        <v>4.540292</v>
      </c>
      <c r="E2489" s="8">
        <v>19.029170000000001</v>
      </c>
      <c r="F2489" s="8">
        <v>71.245459999999994</v>
      </c>
      <c r="G2489" s="8">
        <v>981.15219999999999</v>
      </c>
      <c r="H2489" s="8">
        <v>21.375</v>
      </c>
      <c r="I2489" s="8">
        <v>64.496499999999997</v>
      </c>
      <c r="J2489" s="8">
        <v>19.821149999999999</v>
      </c>
      <c r="K2489" s="8">
        <v>17.4375</v>
      </c>
      <c r="L2489" s="8">
        <v>69.554990000000004</v>
      </c>
      <c r="M2489" s="8">
        <v>7.8462940000000003</v>
      </c>
      <c r="N2489" s="2"/>
      <c r="O2489" s="2"/>
      <c r="P2489" s="2"/>
      <c r="Q2489" s="2"/>
      <c r="R2489" s="2"/>
      <c r="S2489" s="2"/>
    </row>
    <row r="2490" spans="1:19" x14ac:dyDescent="0.3">
      <c r="A2490" s="3" t="s">
        <v>0</v>
      </c>
      <c r="B2490" s="2">
        <v>47</v>
      </c>
      <c r="C2490" s="2" t="s">
        <v>1</v>
      </c>
      <c r="D2490" s="2">
        <v>1995011606</v>
      </c>
      <c r="E2490" s="2" t="s">
        <v>2</v>
      </c>
      <c r="F2490" s="2">
        <v>1995011721</v>
      </c>
      <c r="G2490" s="2" t="s">
        <v>3</v>
      </c>
      <c r="H2490" s="2">
        <v>0</v>
      </c>
      <c r="I2490" s="2" t="s">
        <v>4</v>
      </c>
      <c r="J2490" s="2" t="s">
        <v>5</v>
      </c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 x14ac:dyDescent="0.3">
      <c r="A2491" s="3" t="s">
        <v>6</v>
      </c>
      <c r="B2491" s="2">
        <v>26</v>
      </c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3">
      <c r="A2492" s="5">
        <v>1995011606</v>
      </c>
      <c r="B2492" s="8">
        <v>311.25491299999999</v>
      </c>
      <c r="C2492" s="8">
        <v>49.675007000000001</v>
      </c>
      <c r="D2492" s="8">
        <v>5.4334769999999999</v>
      </c>
      <c r="E2492" s="8">
        <v>312.57569999999998</v>
      </c>
      <c r="F2492" s="8">
        <v>49.84272</v>
      </c>
      <c r="G2492" s="8">
        <v>1001.099</v>
      </c>
      <c r="H2492" s="8">
        <v>310.5</v>
      </c>
      <c r="I2492" s="8">
        <v>46.5105</v>
      </c>
      <c r="J2492" s="8">
        <v>38.40401</v>
      </c>
      <c r="K2492" s="8">
        <v>1.0000000000000001E+25</v>
      </c>
      <c r="L2492" s="8">
        <v>1.0000000000000001E+25</v>
      </c>
      <c r="M2492" s="8">
        <v>1.0000000000000001E+25</v>
      </c>
      <c r="N2492" s="2"/>
      <c r="O2492" s="2"/>
      <c r="P2492" s="2"/>
      <c r="Q2492" s="2"/>
      <c r="R2492" s="2"/>
      <c r="S2492" s="2"/>
    </row>
    <row r="2493" spans="1:19" x14ac:dyDescent="0.3">
      <c r="A2493" s="5">
        <v>1995011609</v>
      </c>
      <c r="B2493" s="8">
        <v>315.69784499999997</v>
      </c>
      <c r="C2493" s="8">
        <v>48.954903000000002</v>
      </c>
      <c r="D2493" s="8">
        <v>5.4767440000000001</v>
      </c>
      <c r="E2493" s="8">
        <v>317.78140000000002</v>
      </c>
      <c r="F2493" s="8">
        <v>49.048659999999998</v>
      </c>
      <c r="G2493" s="8">
        <v>998.77089999999998</v>
      </c>
      <c r="H2493" s="8">
        <v>310.21879999999999</v>
      </c>
      <c r="I2493" s="8">
        <v>46.229500000000002</v>
      </c>
      <c r="J2493" s="8">
        <v>38.186039999999998</v>
      </c>
      <c r="K2493" s="8">
        <v>1.0000000000000001E+25</v>
      </c>
      <c r="L2493" s="8">
        <v>1.0000000000000001E+25</v>
      </c>
      <c r="M2493" s="8">
        <v>1.0000000000000001E+25</v>
      </c>
      <c r="N2493" s="2"/>
      <c r="O2493" s="2"/>
      <c r="P2493" s="2"/>
      <c r="Q2493" s="2"/>
      <c r="R2493" s="2"/>
      <c r="S2493" s="2"/>
    </row>
    <row r="2494" spans="1:19" x14ac:dyDescent="0.3">
      <c r="A2494" s="5">
        <v>1995011612</v>
      </c>
      <c r="B2494" s="8">
        <v>320.590149</v>
      </c>
      <c r="C2494" s="8">
        <v>48.445843000000004</v>
      </c>
      <c r="D2494" s="8">
        <v>5.3656160000000002</v>
      </c>
      <c r="E2494" s="8">
        <v>322.9665</v>
      </c>
      <c r="F2494" s="8">
        <v>48.428289999999997</v>
      </c>
      <c r="G2494" s="8">
        <v>994.76139999999998</v>
      </c>
      <c r="H2494" s="8">
        <v>324.28120000000001</v>
      </c>
      <c r="I2494" s="8">
        <v>45.948500000000003</v>
      </c>
      <c r="J2494" s="8">
        <v>37.667639999999999</v>
      </c>
      <c r="K2494" s="8">
        <v>1.0000000000000001E+25</v>
      </c>
      <c r="L2494" s="8">
        <v>1.0000000000000001E+25</v>
      </c>
      <c r="M2494" s="8">
        <v>1.0000000000000001E+25</v>
      </c>
      <c r="N2494" s="2"/>
      <c r="O2494" s="2"/>
      <c r="P2494" s="2"/>
      <c r="Q2494" s="2"/>
      <c r="R2494" s="2"/>
      <c r="S2494" s="2"/>
    </row>
    <row r="2495" spans="1:19" x14ac:dyDescent="0.3">
      <c r="A2495" s="5">
        <v>1995011615</v>
      </c>
      <c r="B2495" s="8">
        <v>325.694458</v>
      </c>
      <c r="C2495" s="8">
        <v>48.144257000000003</v>
      </c>
      <c r="D2495" s="8">
        <v>5.8217040000000004</v>
      </c>
      <c r="E2495" s="8">
        <v>328.07089999999999</v>
      </c>
      <c r="F2495" s="8">
        <v>47.95478</v>
      </c>
      <c r="G2495" s="8">
        <v>988.05619999999999</v>
      </c>
      <c r="H2495" s="8">
        <v>328.78120000000001</v>
      </c>
      <c r="I2495" s="8">
        <v>46.229500000000002</v>
      </c>
      <c r="J2495" s="8">
        <v>43.716569999999997</v>
      </c>
      <c r="K2495" s="8">
        <v>1.0000000000000001E+25</v>
      </c>
      <c r="L2495" s="8">
        <v>1.0000000000000001E+25</v>
      </c>
      <c r="M2495" s="8">
        <v>1.0000000000000001E+25</v>
      </c>
      <c r="N2495" s="2"/>
      <c r="O2495" s="2"/>
      <c r="P2495" s="2"/>
      <c r="Q2495" s="2"/>
      <c r="R2495" s="2"/>
      <c r="S2495" s="2"/>
    </row>
    <row r="2496" spans="1:19" x14ac:dyDescent="0.3">
      <c r="A2496" s="5">
        <v>1995011618</v>
      </c>
      <c r="B2496" s="8">
        <v>330.61566199999999</v>
      </c>
      <c r="C2496" s="8">
        <v>48.312733000000001</v>
      </c>
      <c r="D2496" s="8">
        <v>6.5696909999999997</v>
      </c>
      <c r="E2496" s="8">
        <v>332.79910000000001</v>
      </c>
      <c r="F2496" s="8">
        <v>47.991900000000001</v>
      </c>
      <c r="G2496" s="8">
        <v>980.30259999999998</v>
      </c>
      <c r="H2496" s="8">
        <v>333.28120000000001</v>
      </c>
      <c r="I2496" s="8">
        <v>46.229500000000002</v>
      </c>
      <c r="J2496" s="8">
        <v>43.206130000000002</v>
      </c>
      <c r="K2496" s="8">
        <v>1.0000000000000001E+25</v>
      </c>
      <c r="L2496" s="8">
        <v>1.0000000000000001E+25</v>
      </c>
      <c r="M2496" s="8">
        <v>1.0000000000000001E+25</v>
      </c>
      <c r="N2496" s="2"/>
      <c r="O2496" s="2"/>
      <c r="P2496" s="2"/>
      <c r="Q2496" s="2"/>
      <c r="R2496" s="2"/>
      <c r="S2496" s="2"/>
    </row>
    <row r="2497" spans="1:19" x14ac:dyDescent="0.3">
      <c r="A2497" s="5">
        <v>1995011621</v>
      </c>
      <c r="B2497" s="8">
        <v>334.72222900000003</v>
      </c>
      <c r="C2497" s="8">
        <v>48.603157000000003</v>
      </c>
      <c r="D2497" s="8">
        <v>7.6363560000000001</v>
      </c>
      <c r="E2497" s="8">
        <v>336.72980000000001</v>
      </c>
      <c r="F2497" s="8">
        <v>48.576810000000002</v>
      </c>
      <c r="G2497" s="8">
        <v>970.64359999999999</v>
      </c>
      <c r="H2497" s="8">
        <v>337.21879999999999</v>
      </c>
      <c r="I2497" s="8">
        <v>46.5105</v>
      </c>
      <c r="J2497" s="8">
        <v>43.867359999999998</v>
      </c>
      <c r="K2497" s="8">
        <v>1.0000000000000001E+25</v>
      </c>
      <c r="L2497" s="8">
        <v>1.0000000000000001E+25</v>
      </c>
      <c r="M2497" s="8">
        <v>1.0000000000000001E+25</v>
      </c>
      <c r="N2497" s="2"/>
      <c r="O2497" s="2"/>
      <c r="P2497" s="2"/>
      <c r="Q2497" s="2"/>
      <c r="R2497" s="2"/>
      <c r="S2497" s="2"/>
    </row>
    <row r="2498" spans="1:19" x14ac:dyDescent="0.3">
      <c r="A2498" s="5">
        <v>1995011700</v>
      </c>
      <c r="B2498" s="8">
        <v>338.57479899999998</v>
      </c>
      <c r="C2498" s="8">
        <v>48.701225000000001</v>
      </c>
      <c r="D2498" s="8">
        <v>8.9658890000000007</v>
      </c>
      <c r="E2498" s="8">
        <v>339.58909999999997</v>
      </c>
      <c r="F2498" s="8">
        <v>49.399610000000003</v>
      </c>
      <c r="G2498" s="8">
        <v>960.18079999999998</v>
      </c>
      <c r="H2498" s="8">
        <v>340.03120000000001</v>
      </c>
      <c r="I2498" s="8">
        <v>45.667400000000001</v>
      </c>
      <c r="J2498" s="8">
        <v>44.049750000000003</v>
      </c>
      <c r="K2498" s="8">
        <v>1.0000000000000001E+25</v>
      </c>
      <c r="L2498" s="8">
        <v>1.0000000000000001E+25</v>
      </c>
      <c r="M2498" s="8">
        <v>1.0000000000000001E+25</v>
      </c>
      <c r="N2498" s="2"/>
      <c r="O2498" s="2"/>
      <c r="P2498" s="2"/>
      <c r="Q2498" s="2"/>
      <c r="R2498" s="2"/>
      <c r="S2498" s="2"/>
    </row>
    <row r="2499" spans="1:19" x14ac:dyDescent="0.3">
      <c r="A2499" s="5">
        <v>1995011703</v>
      </c>
      <c r="B2499" s="8">
        <v>341.91265900000002</v>
      </c>
      <c r="C2499" s="8">
        <v>49.364654999999999</v>
      </c>
      <c r="D2499" s="8">
        <v>10.040480000000001</v>
      </c>
      <c r="E2499" s="8">
        <v>341.88780000000003</v>
      </c>
      <c r="F2499" s="8">
        <v>50.060200000000002</v>
      </c>
      <c r="G2499" s="8">
        <v>954.2328</v>
      </c>
      <c r="H2499" s="8">
        <v>343.125</v>
      </c>
      <c r="I2499" s="8">
        <v>45.386400000000002</v>
      </c>
      <c r="J2499" s="8">
        <v>44.285029999999999</v>
      </c>
      <c r="K2499" s="8">
        <v>1.0000000000000001E+25</v>
      </c>
      <c r="L2499" s="8">
        <v>1.0000000000000001E+25</v>
      </c>
      <c r="M2499" s="8">
        <v>1.0000000000000001E+25</v>
      </c>
      <c r="N2499" s="2"/>
      <c r="O2499" s="2"/>
      <c r="P2499" s="2"/>
      <c r="Q2499" s="2"/>
      <c r="R2499" s="2"/>
      <c r="S2499" s="2"/>
    </row>
    <row r="2500" spans="1:19" x14ac:dyDescent="0.3">
      <c r="A2500" s="5">
        <v>1995011706</v>
      </c>
      <c r="B2500" s="8">
        <v>344.72985799999998</v>
      </c>
      <c r="C2500" s="8">
        <v>50.308601000000003</v>
      </c>
      <c r="D2500" s="8">
        <v>10.705500000000001</v>
      </c>
      <c r="E2500" s="8">
        <v>344.33909999999997</v>
      </c>
      <c r="F2500" s="8">
        <v>50.781089999999999</v>
      </c>
      <c r="G2500" s="8">
        <v>949.67439999999999</v>
      </c>
      <c r="H2500" s="8">
        <v>343.40620000000001</v>
      </c>
      <c r="I2500" s="8">
        <v>50.163899999999998</v>
      </c>
      <c r="J2500" s="8">
        <v>47.410960000000003</v>
      </c>
      <c r="K2500" s="8">
        <v>1.0000000000000001E+25</v>
      </c>
      <c r="L2500" s="8">
        <v>1.0000000000000001E+25</v>
      </c>
      <c r="M2500" s="8">
        <v>1.0000000000000001E+25</v>
      </c>
      <c r="N2500" s="2"/>
      <c r="O2500" s="2"/>
      <c r="P2500" s="2"/>
      <c r="Q2500" s="2"/>
      <c r="R2500" s="2"/>
      <c r="S2500" s="2"/>
    </row>
    <row r="2501" spans="1:19" x14ac:dyDescent="0.3">
      <c r="A2501" s="5">
        <v>1995011709</v>
      </c>
      <c r="B2501" s="8">
        <v>346.917145</v>
      </c>
      <c r="C2501" s="8">
        <v>51.430283000000003</v>
      </c>
      <c r="D2501" s="8">
        <v>11.362780000000001</v>
      </c>
      <c r="E2501" s="8">
        <v>346.17200000000003</v>
      </c>
      <c r="F2501" s="8">
        <v>51.957689999999999</v>
      </c>
      <c r="G2501" s="8">
        <v>945.12369999999999</v>
      </c>
      <c r="H2501" s="8">
        <v>344.53120000000001</v>
      </c>
      <c r="I2501" s="8">
        <v>51.287999999999997</v>
      </c>
      <c r="J2501" s="8">
        <v>46.213439999999999</v>
      </c>
      <c r="K2501" s="8">
        <v>351.5625</v>
      </c>
      <c r="L2501" s="8">
        <v>51.569070000000004</v>
      </c>
      <c r="M2501" s="8">
        <v>40.061779999999999</v>
      </c>
      <c r="N2501" s="2"/>
      <c r="O2501" s="2"/>
      <c r="P2501" s="2"/>
      <c r="Q2501" s="2"/>
      <c r="R2501" s="2"/>
      <c r="S2501" s="2"/>
    </row>
    <row r="2502" spans="1:19" x14ac:dyDescent="0.3">
      <c r="A2502" s="5">
        <v>1995011712</v>
      </c>
      <c r="B2502" s="8">
        <v>348.37368800000002</v>
      </c>
      <c r="C2502" s="8">
        <v>52.618912000000002</v>
      </c>
      <c r="D2502" s="8">
        <v>11.65288</v>
      </c>
      <c r="E2502" s="8">
        <v>347.27159999999998</v>
      </c>
      <c r="F2502" s="8">
        <v>53.145679999999999</v>
      </c>
      <c r="G2502" s="8">
        <v>943.08090000000004</v>
      </c>
      <c r="H2502" s="8">
        <v>345.65620000000001</v>
      </c>
      <c r="I2502" s="8">
        <v>51.850099999999998</v>
      </c>
      <c r="J2502" s="8">
        <v>42.375439999999998</v>
      </c>
      <c r="K2502" s="8">
        <v>349.3125</v>
      </c>
      <c r="L2502" s="8">
        <v>51.569070000000004</v>
      </c>
      <c r="M2502" s="8">
        <v>36.725270000000002</v>
      </c>
      <c r="N2502" s="2"/>
      <c r="O2502" s="2"/>
      <c r="P2502" s="2"/>
      <c r="Q2502" s="2"/>
      <c r="R2502" s="2"/>
      <c r="S2502" s="2"/>
    </row>
    <row r="2503" spans="1:19" x14ac:dyDescent="0.3">
      <c r="A2503" s="5">
        <v>1995011715</v>
      </c>
      <c r="B2503" s="8">
        <v>349.55847199999999</v>
      </c>
      <c r="C2503" s="8">
        <v>53.846054000000002</v>
      </c>
      <c r="D2503" s="8">
        <v>11.836919999999999</v>
      </c>
      <c r="E2503" s="8">
        <v>348.13600000000002</v>
      </c>
      <c r="F2503" s="8">
        <v>54.091720000000002</v>
      </c>
      <c r="G2503" s="8">
        <v>941.54719999999998</v>
      </c>
      <c r="H2503" s="8">
        <v>347.625</v>
      </c>
      <c r="I2503" s="8">
        <v>52.131100000000004</v>
      </c>
      <c r="J2503" s="8">
        <v>40.52073</v>
      </c>
      <c r="K2503" s="8">
        <v>349.03120000000001</v>
      </c>
      <c r="L2503" s="8">
        <v>52.131129999999999</v>
      </c>
      <c r="M2503" s="8">
        <v>39.06</v>
      </c>
      <c r="N2503" s="2"/>
      <c r="O2503" s="2"/>
      <c r="P2503" s="2"/>
      <c r="Q2503" s="2"/>
      <c r="R2503" s="2"/>
      <c r="S2503" s="2"/>
    </row>
    <row r="2504" spans="1:19" x14ac:dyDescent="0.3">
      <c r="A2504" s="5">
        <v>1995011718</v>
      </c>
      <c r="B2504" s="8">
        <v>350.76400799999999</v>
      </c>
      <c r="C2504" s="8">
        <v>55.049751000000001</v>
      </c>
      <c r="D2504" s="8">
        <v>11.89823</v>
      </c>
      <c r="E2504" s="8">
        <v>349.35070000000002</v>
      </c>
      <c r="F2504" s="8">
        <v>54.88823</v>
      </c>
      <c r="G2504" s="8">
        <v>941.98410000000001</v>
      </c>
      <c r="H2504" s="8">
        <v>346.5</v>
      </c>
      <c r="I2504" s="8">
        <v>53.817300000000003</v>
      </c>
      <c r="J2504" s="8">
        <v>38.672179999999997</v>
      </c>
      <c r="K2504" s="8">
        <v>349.59379999999999</v>
      </c>
      <c r="L2504" s="8">
        <v>52.41216</v>
      </c>
      <c r="M2504" s="8">
        <v>34.352049999999998</v>
      </c>
      <c r="N2504" s="2"/>
      <c r="O2504" s="2"/>
      <c r="P2504" s="2"/>
      <c r="Q2504" s="2"/>
      <c r="R2504" s="2"/>
      <c r="S2504" s="2"/>
    </row>
    <row r="2505" spans="1:19" x14ac:dyDescent="0.3">
      <c r="A2505" s="5">
        <v>1995011721</v>
      </c>
      <c r="B2505" s="8">
        <v>351.55825800000002</v>
      </c>
      <c r="C2505" s="8">
        <v>56.464806000000003</v>
      </c>
      <c r="D2505" s="8">
        <v>11.42698</v>
      </c>
      <c r="E2505" s="8">
        <v>350.45670000000001</v>
      </c>
      <c r="F2505" s="8">
        <v>55.866599999999998</v>
      </c>
      <c r="G2505" s="8">
        <v>943.35730000000001</v>
      </c>
      <c r="H2505" s="8">
        <v>347.625</v>
      </c>
      <c r="I2505" s="8">
        <v>54.660400000000003</v>
      </c>
      <c r="J2505" s="8">
        <v>36.960749999999997</v>
      </c>
      <c r="K2505" s="8">
        <v>354.65620000000001</v>
      </c>
      <c r="L2505" s="8">
        <v>55.222459999999998</v>
      </c>
      <c r="M2505" s="8">
        <v>33.81026</v>
      </c>
      <c r="N2505" s="2"/>
      <c r="O2505" s="2"/>
      <c r="P2505" s="2"/>
      <c r="Q2505" s="2"/>
      <c r="R2505" s="2"/>
      <c r="S2505" s="2"/>
    </row>
    <row r="2506" spans="1:19" x14ac:dyDescent="0.3">
      <c r="A2506" s="5">
        <v>1995011800</v>
      </c>
      <c r="B2506" s="8">
        <v>352.35552999999999</v>
      </c>
      <c r="C2506" s="8">
        <v>57.892605000000003</v>
      </c>
      <c r="D2506" s="8">
        <v>11.019220000000001</v>
      </c>
      <c r="E2506" s="8">
        <v>351.80619999999999</v>
      </c>
      <c r="F2506" s="8">
        <v>57.101520000000001</v>
      </c>
      <c r="G2506" s="8">
        <v>942.73910000000001</v>
      </c>
      <c r="H2506" s="8">
        <v>2.5312000000000001</v>
      </c>
      <c r="I2506" s="8">
        <v>60.8431</v>
      </c>
      <c r="J2506" s="8">
        <v>38.382159999999999</v>
      </c>
      <c r="K2506" s="8">
        <v>354.9375</v>
      </c>
      <c r="L2506" s="8">
        <v>55.503489999999999</v>
      </c>
      <c r="M2506" s="8">
        <v>32.491759999999999</v>
      </c>
      <c r="N2506" s="2"/>
      <c r="O2506" s="2"/>
      <c r="P2506" s="2"/>
      <c r="Q2506" s="2"/>
      <c r="R2506" s="2"/>
      <c r="S2506" s="2"/>
    </row>
    <row r="2507" spans="1:19" x14ac:dyDescent="0.3">
      <c r="A2507" s="5">
        <v>1995011803</v>
      </c>
      <c r="B2507" s="8">
        <v>352.15869099999998</v>
      </c>
      <c r="C2507" s="8">
        <v>59.771805000000001</v>
      </c>
      <c r="D2507" s="8">
        <v>11.145440000000001</v>
      </c>
      <c r="E2507" s="8">
        <v>352.86309999999997</v>
      </c>
      <c r="F2507" s="8">
        <v>58.538939999999997</v>
      </c>
      <c r="G2507" s="8">
        <v>943.81259999999997</v>
      </c>
      <c r="H2507" s="8">
        <v>3.375</v>
      </c>
      <c r="I2507" s="8">
        <v>60.8431</v>
      </c>
      <c r="J2507" s="8">
        <v>42.227699999999999</v>
      </c>
      <c r="K2507" s="8">
        <v>357.46879999999999</v>
      </c>
      <c r="L2507" s="8">
        <v>59.156880000000001</v>
      </c>
      <c r="M2507" s="8">
        <v>35.279609999999998</v>
      </c>
      <c r="N2507" s="2"/>
      <c r="O2507" s="2"/>
      <c r="P2507" s="2"/>
      <c r="Q2507" s="2"/>
      <c r="R2507" s="2"/>
      <c r="S2507" s="2"/>
    </row>
    <row r="2508" spans="1:19" x14ac:dyDescent="0.3">
      <c r="A2508" s="5">
        <v>1995011806</v>
      </c>
      <c r="B2508" s="8">
        <v>351.09500100000002</v>
      </c>
      <c r="C2508" s="8">
        <v>61.797401000000001</v>
      </c>
      <c r="D2508" s="8">
        <v>11.486129999999999</v>
      </c>
      <c r="E2508" s="8">
        <v>353.49250000000001</v>
      </c>
      <c r="F2508" s="8">
        <v>60.235880000000002</v>
      </c>
      <c r="G2508" s="8">
        <v>943.73050000000001</v>
      </c>
      <c r="H2508" s="8">
        <v>1.9688000000000001</v>
      </c>
      <c r="I2508" s="8">
        <v>63.091299999999997</v>
      </c>
      <c r="J2508" s="8">
        <v>42.250050000000002</v>
      </c>
      <c r="K2508" s="8">
        <v>354.09379999999999</v>
      </c>
      <c r="L2508" s="8">
        <v>62.24821</v>
      </c>
      <c r="M2508" s="8">
        <v>22.48114</v>
      </c>
      <c r="N2508" s="2"/>
      <c r="O2508" s="2"/>
      <c r="P2508" s="2"/>
      <c r="Q2508" s="2"/>
      <c r="R2508" s="2"/>
      <c r="S2508" s="2"/>
    </row>
    <row r="2509" spans="1:19" x14ac:dyDescent="0.3">
      <c r="A2509" s="5">
        <v>1995011809</v>
      </c>
      <c r="B2509" s="8">
        <v>350.32193000000001</v>
      </c>
      <c r="C2509" s="8">
        <v>63.198349</v>
      </c>
      <c r="D2509" s="8">
        <v>11.67252</v>
      </c>
      <c r="E2509" s="8">
        <v>353.2296</v>
      </c>
      <c r="F2509" s="8">
        <v>61.967269999999999</v>
      </c>
      <c r="G2509" s="8">
        <v>945.06569999999999</v>
      </c>
      <c r="H2509" s="8">
        <v>344.53120000000001</v>
      </c>
      <c r="I2509" s="8">
        <v>67.025700000000001</v>
      </c>
      <c r="J2509" s="8">
        <v>43.56915</v>
      </c>
      <c r="K2509" s="8">
        <v>354.09379999999999</v>
      </c>
      <c r="L2509" s="8">
        <v>62.24821</v>
      </c>
      <c r="M2509" s="8">
        <v>28.11731</v>
      </c>
      <c r="N2509" s="2"/>
      <c r="O2509" s="2"/>
      <c r="P2509" s="2"/>
      <c r="Q2509" s="2"/>
      <c r="R2509" s="2"/>
      <c r="S2509" s="2"/>
    </row>
    <row r="2510" spans="1:19" x14ac:dyDescent="0.3">
      <c r="A2510" s="5">
        <v>1995011812</v>
      </c>
      <c r="B2510" s="8">
        <v>349.343323</v>
      </c>
      <c r="C2510" s="8">
        <v>64.155327</v>
      </c>
      <c r="D2510" s="8">
        <v>11.788</v>
      </c>
      <c r="E2510" s="8">
        <v>352.07960000000003</v>
      </c>
      <c r="F2510" s="8">
        <v>63.499580000000002</v>
      </c>
      <c r="G2510" s="8">
        <v>946.67409999999995</v>
      </c>
      <c r="H2510" s="8">
        <v>343.40620000000001</v>
      </c>
      <c r="I2510" s="8">
        <v>67.587800000000001</v>
      </c>
      <c r="J2510" s="8">
        <v>45.117530000000002</v>
      </c>
      <c r="K2510" s="8">
        <v>354.09379999999999</v>
      </c>
      <c r="L2510" s="8">
        <v>62.24821</v>
      </c>
      <c r="M2510" s="8">
        <v>17.059180000000001</v>
      </c>
      <c r="N2510" s="2"/>
      <c r="O2510" s="2"/>
      <c r="P2510" s="2"/>
      <c r="Q2510" s="2"/>
      <c r="R2510" s="2"/>
      <c r="S2510" s="2"/>
    </row>
    <row r="2511" spans="1:19" x14ac:dyDescent="0.3">
      <c r="A2511" s="5">
        <v>1995011815</v>
      </c>
      <c r="B2511" s="8">
        <v>348.68441799999999</v>
      </c>
      <c r="C2511" s="8">
        <v>65.283942999999994</v>
      </c>
      <c r="D2511" s="8">
        <v>12.245699999999999</v>
      </c>
      <c r="E2511" s="8">
        <v>349.9828</v>
      </c>
      <c r="F2511" s="8">
        <v>64.697829999999996</v>
      </c>
      <c r="G2511" s="8">
        <v>948.25459999999998</v>
      </c>
      <c r="H2511" s="8">
        <v>337.21879999999999</v>
      </c>
      <c r="I2511" s="8">
        <v>68.7119</v>
      </c>
      <c r="J2511" s="8">
        <v>50.526490000000003</v>
      </c>
      <c r="K2511" s="8">
        <v>1.0000000000000001E+25</v>
      </c>
      <c r="L2511" s="8">
        <v>1.0000000000000001E+25</v>
      </c>
      <c r="M2511" s="8">
        <v>1.0000000000000001E+25</v>
      </c>
      <c r="N2511" s="2"/>
      <c r="O2511" s="2"/>
      <c r="P2511" s="2"/>
      <c r="Q2511" s="2"/>
      <c r="R2511" s="2"/>
      <c r="S2511" s="2"/>
    </row>
    <row r="2512" spans="1:19" x14ac:dyDescent="0.3">
      <c r="A2512" s="5">
        <v>1995011818</v>
      </c>
      <c r="B2512" s="8">
        <v>348.53335600000003</v>
      </c>
      <c r="C2512" s="8">
        <v>66.309821999999997</v>
      </c>
      <c r="D2512" s="8">
        <v>11.94068</v>
      </c>
      <c r="E2512" s="8">
        <v>348.62040000000002</v>
      </c>
      <c r="F2512" s="8">
        <v>65.461830000000006</v>
      </c>
      <c r="G2512" s="8">
        <v>950.0729</v>
      </c>
      <c r="H2512" s="8">
        <v>338.90620000000001</v>
      </c>
      <c r="I2512" s="8">
        <v>69.555000000000007</v>
      </c>
      <c r="J2512" s="8">
        <v>51.917099999999998</v>
      </c>
      <c r="K2512" s="8">
        <v>1.0000000000000001E+25</v>
      </c>
      <c r="L2512" s="8">
        <v>1.0000000000000001E+25</v>
      </c>
      <c r="M2512" s="8">
        <v>1.0000000000000001E+25</v>
      </c>
      <c r="N2512" s="2"/>
      <c r="O2512" s="2"/>
      <c r="P2512" s="2"/>
      <c r="Q2512" s="2"/>
      <c r="R2512" s="2"/>
      <c r="S2512" s="2"/>
    </row>
    <row r="2513" spans="1:19" x14ac:dyDescent="0.3">
      <c r="A2513" s="5">
        <v>1995011821</v>
      </c>
      <c r="B2513" s="8">
        <v>347.79827899999998</v>
      </c>
      <c r="C2513" s="8">
        <v>67.000266999999994</v>
      </c>
      <c r="D2513" s="8">
        <v>11.232570000000001</v>
      </c>
      <c r="E2513" s="8">
        <v>347.26749999999998</v>
      </c>
      <c r="F2513" s="8">
        <v>66.084370000000007</v>
      </c>
      <c r="G2513" s="8">
        <v>952.53219999999999</v>
      </c>
      <c r="H2513" s="8">
        <v>338.90620000000001</v>
      </c>
      <c r="I2513" s="8">
        <v>69.274000000000001</v>
      </c>
      <c r="J2513" s="8">
        <v>56.064790000000002</v>
      </c>
      <c r="K2513" s="8">
        <v>1.0000000000000001E+25</v>
      </c>
      <c r="L2513" s="8">
        <v>1.0000000000000001E+25</v>
      </c>
      <c r="M2513" s="8">
        <v>1.0000000000000001E+25</v>
      </c>
      <c r="N2513" s="2"/>
      <c r="O2513" s="2"/>
      <c r="P2513" s="2"/>
      <c r="Q2513" s="2"/>
      <c r="R2513" s="2"/>
      <c r="S2513" s="2"/>
    </row>
    <row r="2514" spans="1:19" x14ac:dyDescent="0.3">
      <c r="A2514" s="5">
        <v>1995011900</v>
      </c>
      <c r="B2514" s="8">
        <v>346.68579099999999</v>
      </c>
      <c r="C2514" s="8">
        <v>67.103759999999994</v>
      </c>
      <c r="D2514" s="8">
        <v>10.274279999999999</v>
      </c>
      <c r="E2514" s="8">
        <v>345.86489999999998</v>
      </c>
      <c r="F2514" s="8">
        <v>66.313969999999998</v>
      </c>
      <c r="G2514" s="8">
        <v>954.89279999999997</v>
      </c>
      <c r="H2514" s="8">
        <v>339.1875</v>
      </c>
      <c r="I2514" s="8">
        <v>70.117099999999994</v>
      </c>
      <c r="J2514" s="8">
        <v>56.347329999999999</v>
      </c>
      <c r="K2514" s="8">
        <v>1.0000000000000001E+25</v>
      </c>
      <c r="L2514" s="8">
        <v>1.0000000000000001E+25</v>
      </c>
      <c r="M2514" s="8">
        <v>1.0000000000000001E+25</v>
      </c>
      <c r="N2514" s="2"/>
      <c r="O2514" s="2"/>
      <c r="P2514" s="2"/>
      <c r="Q2514" s="2"/>
      <c r="R2514" s="2"/>
      <c r="S2514" s="2"/>
    </row>
    <row r="2515" spans="1:19" x14ac:dyDescent="0.3">
      <c r="A2515" s="5">
        <v>1995011903</v>
      </c>
      <c r="B2515" s="8">
        <v>345.31658900000002</v>
      </c>
      <c r="C2515" s="8">
        <v>67.170699999999997</v>
      </c>
      <c r="D2515" s="8">
        <v>9.1766050000000003</v>
      </c>
      <c r="E2515" s="8">
        <v>344.01929999999999</v>
      </c>
      <c r="F2515" s="8">
        <v>66.591030000000003</v>
      </c>
      <c r="G2515" s="8">
        <v>956.99649999999997</v>
      </c>
      <c r="H2515" s="8">
        <v>339.1875</v>
      </c>
      <c r="I2515" s="8">
        <v>70.117099999999994</v>
      </c>
      <c r="J2515" s="8">
        <v>58.956589999999998</v>
      </c>
      <c r="K2515" s="8">
        <v>1.0000000000000001E+25</v>
      </c>
      <c r="L2515" s="8">
        <v>1.0000000000000001E+25</v>
      </c>
      <c r="M2515" s="8">
        <v>1.0000000000000001E+25</v>
      </c>
      <c r="N2515" s="2"/>
      <c r="O2515" s="2"/>
      <c r="P2515" s="2"/>
      <c r="Q2515" s="2"/>
      <c r="R2515" s="2"/>
      <c r="S2515" s="2"/>
    </row>
    <row r="2516" spans="1:19" x14ac:dyDescent="0.3">
      <c r="A2516" s="5">
        <v>1995011906</v>
      </c>
      <c r="B2516" s="8">
        <v>343.04397599999999</v>
      </c>
      <c r="C2516" s="8">
        <v>65.952904000000004</v>
      </c>
      <c r="D2516" s="8">
        <v>8.0751720000000002</v>
      </c>
      <c r="E2516" s="8">
        <v>342.6182</v>
      </c>
      <c r="F2516" s="8">
        <v>66.566640000000007</v>
      </c>
      <c r="G2516" s="8">
        <v>959.2441</v>
      </c>
      <c r="H2516" s="8">
        <v>339.1875</v>
      </c>
      <c r="I2516" s="8">
        <v>70.117099999999994</v>
      </c>
      <c r="J2516" s="8">
        <v>58.430419999999998</v>
      </c>
      <c r="K2516" s="8">
        <v>1.0000000000000001E+25</v>
      </c>
      <c r="L2516" s="8">
        <v>1.0000000000000001E+25</v>
      </c>
      <c r="M2516" s="8">
        <v>1.0000000000000001E+25</v>
      </c>
      <c r="N2516" s="2"/>
      <c r="O2516" s="2"/>
      <c r="P2516" s="2"/>
      <c r="Q2516" s="2"/>
      <c r="R2516" s="2"/>
      <c r="S2516" s="2"/>
    </row>
    <row r="2517" spans="1:19" x14ac:dyDescent="0.3">
      <c r="A2517" s="5">
        <v>1995011909</v>
      </c>
      <c r="B2517" s="8">
        <v>341.41815200000002</v>
      </c>
      <c r="C2517" s="8">
        <v>64.944266999999996</v>
      </c>
      <c r="D2517" s="8">
        <v>7.1837260000000001</v>
      </c>
      <c r="E2517" s="8">
        <v>341.45909999999998</v>
      </c>
      <c r="F2517" s="8">
        <v>66.626080000000002</v>
      </c>
      <c r="G2517" s="8">
        <v>962.73979999999995</v>
      </c>
      <c r="H2517" s="8">
        <v>338.90620000000001</v>
      </c>
      <c r="I2517" s="8">
        <v>70.117099999999994</v>
      </c>
      <c r="J2517" s="8">
        <v>58.377420000000001</v>
      </c>
      <c r="K2517" s="8">
        <v>1.0000000000000001E+25</v>
      </c>
      <c r="L2517" s="8">
        <v>1.0000000000000001E+25</v>
      </c>
      <c r="M2517" s="8">
        <v>1.0000000000000001E+25</v>
      </c>
      <c r="N2517" s="2"/>
      <c r="O2517" s="2"/>
      <c r="P2517" s="2"/>
      <c r="Q2517" s="2"/>
      <c r="R2517" s="2"/>
      <c r="S2517" s="2"/>
    </row>
    <row r="2518" spans="1:19" x14ac:dyDescent="0.3">
      <c r="A2518" s="3" t="s">
        <v>0</v>
      </c>
      <c r="B2518" s="2">
        <v>48</v>
      </c>
      <c r="C2518" s="2" t="s">
        <v>1</v>
      </c>
      <c r="D2518" s="2">
        <v>1995012300</v>
      </c>
      <c r="E2518" s="2" t="s">
        <v>2</v>
      </c>
      <c r="F2518" s="2">
        <v>1995012312</v>
      </c>
      <c r="G2518" s="2" t="s">
        <v>3</v>
      </c>
      <c r="H2518" s="2">
        <v>0</v>
      </c>
      <c r="I2518" s="2" t="s">
        <v>4</v>
      </c>
      <c r="J2518" s="2" t="s">
        <v>5</v>
      </c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 x14ac:dyDescent="0.3">
      <c r="A2519" s="3" t="s">
        <v>6</v>
      </c>
      <c r="B2519" s="2">
        <v>9</v>
      </c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3">
      <c r="A2520" s="5">
        <v>1995012300</v>
      </c>
      <c r="B2520" s="8">
        <v>11.631805</v>
      </c>
      <c r="C2520" s="8">
        <v>55.060023999999999</v>
      </c>
      <c r="D2520" s="8">
        <v>5.2271789999999996</v>
      </c>
      <c r="E2520" s="8">
        <v>10.347200000000001</v>
      </c>
      <c r="F2520" s="8">
        <v>54.117440000000002</v>
      </c>
      <c r="G2520" s="8">
        <v>968.9796</v>
      </c>
      <c r="H2520" s="8">
        <v>9.5625</v>
      </c>
      <c r="I2520" s="8">
        <v>53.536299999999997</v>
      </c>
      <c r="J2520" s="8">
        <v>32.422530000000002</v>
      </c>
      <c r="K2520" s="8">
        <v>9.5625</v>
      </c>
      <c r="L2520" s="8">
        <v>53.536279999999998</v>
      </c>
      <c r="M2520" s="8">
        <v>32.422530000000002</v>
      </c>
      <c r="N2520" s="2"/>
      <c r="O2520" s="2"/>
      <c r="P2520" s="2"/>
      <c r="Q2520" s="2"/>
      <c r="R2520" s="2"/>
      <c r="S2520" s="2"/>
    </row>
    <row r="2521" spans="1:19" x14ac:dyDescent="0.3">
      <c r="A2521" s="5">
        <v>1995012303</v>
      </c>
      <c r="B2521" s="8">
        <v>15.895960000000001</v>
      </c>
      <c r="C2521" s="8">
        <v>56.335163000000001</v>
      </c>
      <c r="D2521" s="8">
        <v>6.8119440000000004</v>
      </c>
      <c r="E2521" s="8">
        <v>13.591229999999999</v>
      </c>
      <c r="F2521" s="8">
        <v>55.555630000000001</v>
      </c>
      <c r="G2521" s="8">
        <v>962.86720000000003</v>
      </c>
      <c r="H2521" s="8">
        <v>13.7812</v>
      </c>
      <c r="I2521" s="8">
        <v>54.941400000000002</v>
      </c>
      <c r="J2521" s="8">
        <v>37.89432</v>
      </c>
      <c r="K2521" s="8">
        <v>13.78125</v>
      </c>
      <c r="L2521" s="8">
        <v>54.660400000000003</v>
      </c>
      <c r="M2521" s="8">
        <v>37.192329999999998</v>
      </c>
      <c r="N2521" s="2"/>
      <c r="O2521" s="2"/>
      <c r="P2521" s="2"/>
      <c r="Q2521" s="2"/>
      <c r="R2521" s="2"/>
      <c r="S2521" s="2"/>
    </row>
    <row r="2522" spans="1:19" x14ac:dyDescent="0.3">
      <c r="A2522" s="5">
        <v>1995012306</v>
      </c>
      <c r="B2522" s="8">
        <v>18.199052999999999</v>
      </c>
      <c r="C2522" s="8">
        <v>57.469791000000001</v>
      </c>
      <c r="D2522" s="8">
        <v>8.1911719999999999</v>
      </c>
      <c r="E2522" s="8">
        <v>16.384270000000001</v>
      </c>
      <c r="F2522" s="8">
        <v>56.719090000000001</v>
      </c>
      <c r="G2522" s="8">
        <v>957.9194</v>
      </c>
      <c r="H2522" s="8">
        <v>16.593800000000002</v>
      </c>
      <c r="I2522" s="8">
        <v>55.784500000000001</v>
      </c>
      <c r="J2522" s="8">
        <v>40.201839999999997</v>
      </c>
      <c r="K2522" s="8">
        <v>16.59375</v>
      </c>
      <c r="L2522" s="8">
        <v>56.065550000000002</v>
      </c>
      <c r="M2522" s="8">
        <v>36.994030000000002</v>
      </c>
      <c r="N2522" s="2"/>
      <c r="O2522" s="2"/>
      <c r="P2522" s="2"/>
      <c r="Q2522" s="2"/>
      <c r="R2522" s="2"/>
      <c r="S2522" s="2"/>
    </row>
    <row r="2523" spans="1:19" x14ac:dyDescent="0.3">
      <c r="A2523" s="5">
        <v>1995012309</v>
      </c>
      <c r="B2523" s="8">
        <v>20.030221999999998</v>
      </c>
      <c r="C2523" s="8">
        <v>58.677292000000001</v>
      </c>
      <c r="D2523" s="8">
        <v>8.928941</v>
      </c>
      <c r="E2523" s="8">
        <v>18.783010000000001</v>
      </c>
      <c r="F2523" s="8">
        <v>58.179180000000002</v>
      </c>
      <c r="G2523" s="8">
        <v>957.27509999999995</v>
      </c>
      <c r="H2523" s="8">
        <v>19.6875</v>
      </c>
      <c r="I2523" s="8">
        <v>57.189700000000002</v>
      </c>
      <c r="J2523" s="8">
        <v>40.579189999999997</v>
      </c>
      <c r="K2523" s="8">
        <v>19.40625</v>
      </c>
      <c r="L2523" s="8">
        <v>57.18967</v>
      </c>
      <c r="M2523" s="8">
        <v>39.774180000000001</v>
      </c>
      <c r="N2523" s="2"/>
      <c r="O2523" s="2"/>
      <c r="P2523" s="2"/>
      <c r="Q2523" s="2"/>
      <c r="R2523" s="2"/>
      <c r="S2523" s="2"/>
    </row>
    <row r="2524" spans="1:19" x14ac:dyDescent="0.3">
      <c r="A2524" s="5">
        <v>1995012312</v>
      </c>
      <c r="B2524" s="8">
        <v>21.410173</v>
      </c>
      <c r="C2524" s="8">
        <v>59.939490999999997</v>
      </c>
      <c r="D2524" s="8">
        <v>9.1416190000000004</v>
      </c>
      <c r="E2524" s="8">
        <v>20.843599999999999</v>
      </c>
      <c r="F2524" s="8">
        <v>59.462899999999998</v>
      </c>
      <c r="G2524" s="8">
        <v>956.58669999999995</v>
      </c>
      <c r="H2524" s="8">
        <v>21.375</v>
      </c>
      <c r="I2524" s="8">
        <v>58.313800000000001</v>
      </c>
      <c r="J2524" s="8">
        <v>39.390039999999999</v>
      </c>
      <c r="K2524" s="8">
        <v>21.375</v>
      </c>
      <c r="L2524" s="8">
        <v>58.313789999999997</v>
      </c>
      <c r="M2524" s="8">
        <v>39.390039999999999</v>
      </c>
      <c r="N2524" s="2"/>
      <c r="O2524" s="2"/>
      <c r="P2524" s="2"/>
      <c r="Q2524" s="2"/>
      <c r="R2524" s="2"/>
      <c r="S2524" s="2"/>
    </row>
    <row r="2525" spans="1:19" x14ac:dyDescent="0.3">
      <c r="A2525" s="5">
        <v>1995012315</v>
      </c>
      <c r="B2525" s="8">
        <v>22.389776000000001</v>
      </c>
      <c r="C2525" s="8">
        <v>60.893196000000003</v>
      </c>
      <c r="D2525" s="8">
        <v>8.7441049999999994</v>
      </c>
      <c r="E2525" s="8">
        <v>22.16019</v>
      </c>
      <c r="F2525" s="8">
        <v>60.846110000000003</v>
      </c>
      <c r="G2525" s="8">
        <v>957.28769999999997</v>
      </c>
      <c r="H2525" s="8">
        <v>22.781199999999998</v>
      </c>
      <c r="I2525" s="8">
        <v>59.718899999999998</v>
      </c>
      <c r="J2525" s="8">
        <v>35.153599999999997</v>
      </c>
      <c r="K2525" s="8">
        <v>22.78125</v>
      </c>
      <c r="L2525" s="8">
        <v>59.718940000000003</v>
      </c>
      <c r="M2525" s="8">
        <v>35.153599999999997</v>
      </c>
      <c r="N2525" s="2"/>
      <c r="O2525" s="2"/>
      <c r="P2525" s="2"/>
      <c r="Q2525" s="2"/>
      <c r="R2525" s="2"/>
      <c r="S2525" s="2"/>
    </row>
    <row r="2526" spans="1:19" x14ac:dyDescent="0.3">
      <c r="A2526" s="5">
        <v>1995012318</v>
      </c>
      <c r="B2526" s="8">
        <v>23.172262</v>
      </c>
      <c r="C2526" s="8">
        <v>61.642563000000003</v>
      </c>
      <c r="D2526" s="8">
        <v>7.8589719999999996</v>
      </c>
      <c r="E2526" s="8">
        <v>22.04795</v>
      </c>
      <c r="F2526" s="8">
        <v>62.314680000000003</v>
      </c>
      <c r="G2526" s="8">
        <v>959.32600000000002</v>
      </c>
      <c r="H2526" s="8">
        <v>31.218800000000002</v>
      </c>
      <c r="I2526" s="8">
        <v>61.405099999999997</v>
      </c>
      <c r="J2526" s="8">
        <v>29.546559999999999</v>
      </c>
      <c r="K2526" s="8">
        <v>24.75</v>
      </c>
      <c r="L2526" s="8">
        <v>59.999969999999998</v>
      </c>
      <c r="M2526" s="8">
        <v>25.347049999999999</v>
      </c>
      <c r="N2526" s="2"/>
      <c r="O2526" s="2"/>
      <c r="P2526" s="2"/>
      <c r="Q2526" s="2"/>
      <c r="R2526" s="2"/>
      <c r="S2526" s="2"/>
    </row>
    <row r="2527" spans="1:19" x14ac:dyDescent="0.3">
      <c r="A2527" s="5">
        <v>1995012321</v>
      </c>
      <c r="B2527" s="8">
        <v>23.256080999999998</v>
      </c>
      <c r="C2527" s="8">
        <v>62.232818999999999</v>
      </c>
      <c r="D2527" s="8">
        <v>6.8814570000000002</v>
      </c>
      <c r="E2527" s="8">
        <v>21.618690000000001</v>
      </c>
      <c r="F2527" s="8">
        <v>63.509059999999998</v>
      </c>
      <c r="G2527" s="8">
        <v>960.71669999999995</v>
      </c>
      <c r="H2527" s="8">
        <v>35.718800000000002</v>
      </c>
      <c r="I2527" s="8">
        <v>61.686100000000003</v>
      </c>
      <c r="J2527" s="8">
        <v>26.481850000000001</v>
      </c>
      <c r="K2527" s="8">
        <v>23.90625</v>
      </c>
      <c r="L2527" s="8">
        <v>65.058509999999998</v>
      </c>
      <c r="M2527" s="8">
        <v>26.143630000000002</v>
      </c>
      <c r="N2527" s="2"/>
      <c r="O2527" s="2"/>
      <c r="P2527" s="2"/>
      <c r="Q2527" s="2"/>
      <c r="R2527" s="2"/>
      <c r="S2527" s="2"/>
    </row>
    <row r="2528" spans="1:19" x14ac:dyDescent="0.3">
      <c r="A2528" s="5">
        <v>1995012400</v>
      </c>
      <c r="B2528" s="8">
        <v>22.729230999999999</v>
      </c>
      <c r="C2528" s="8">
        <v>63.483623999999999</v>
      </c>
      <c r="D2528" s="8">
        <v>5.5731710000000003</v>
      </c>
      <c r="E2528" s="8">
        <v>21.279119999999999</v>
      </c>
      <c r="F2528" s="8">
        <v>64.287430000000001</v>
      </c>
      <c r="G2528" s="8">
        <v>963.12099999999998</v>
      </c>
      <c r="H2528" s="8">
        <v>21.656199999999998</v>
      </c>
      <c r="I2528" s="8">
        <v>57.7517</v>
      </c>
      <c r="J2528" s="8">
        <v>27.19989</v>
      </c>
      <c r="K2528" s="8">
        <v>24.46875</v>
      </c>
      <c r="L2528" s="8">
        <v>65.33954</v>
      </c>
      <c r="M2528" s="8">
        <v>25.329830000000001</v>
      </c>
      <c r="N2528" s="2"/>
      <c r="O2528" s="2"/>
      <c r="P2528" s="2"/>
      <c r="Q2528" s="2"/>
      <c r="R2528" s="2"/>
      <c r="S2528" s="2"/>
    </row>
    <row r="2529" spans="1:19" x14ac:dyDescent="0.3">
      <c r="A2529" s="3" t="s">
        <v>0</v>
      </c>
      <c r="B2529" s="2">
        <v>49</v>
      </c>
      <c r="C2529" s="2" t="s">
        <v>1</v>
      </c>
      <c r="D2529" s="2">
        <v>1995102403</v>
      </c>
      <c r="E2529" s="2" t="s">
        <v>2</v>
      </c>
      <c r="F2529" s="2">
        <v>1995102415</v>
      </c>
      <c r="G2529" s="2" t="s">
        <v>3</v>
      </c>
      <c r="H2529" s="2">
        <v>0</v>
      </c>
      <c r="I2529" s="2" t="s">
        <v>4</v>
      </c>
      <c r="J2529" s="2" t="s">
        <v>5</v>
      </c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 x14ac:dyDescent="0.3">
      <c r="A2530" s="3" t="s">
        <v>6</v>
      </c>
      <c r="B2530" s="2">
        <v>8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 x14ac:dyDescent="0.3">
      <c r="A2531" s="5">
        <v>1995102403</v>
      </c>
      <c r="B2531" s="8">
        <v>343.95788599999997</v>
      </c>
      <c r="C2531" s="8">
        <v>43.938046</v>
      </c>
      <c r="D2531" s="8">
        <v>4.6202899999999998</v>
      </c>
      <c r="E2531" s="8">
        <v>344.27620000000002</v>
      </c>
      <c r="F2531" s="8">
        <v>44.8354</v>
      </c>
      <c r="G2531" s="8">
        <v>992.83410000000003</v>
      </c>
      <c r="H2531" s="8">
        <v>351.28120000000001</v>
      </c>
      <c r="I2531" s="8">
        <v>44.824300000000001</v>
      </c>
      <c r="J2531" s="8">
        <v>30.434080000000002</v>
      </c>
      <c r="K2531" s="8">
        <v>1.0000000000000001E+25</v>
      </c>
      <c r="L2531" s="8">
        <v>1.0000000000000001E+25</v>
      </c>
      <c r="M2531" s="8">
        <v>1.0000000000000001E+25</v>
      </c>
      <c r="N2531" s="2"/>
      <c r="O2531" s="2"/>
      <c r="P2531" s="2"/>
      <c r="Q2531" s="2"/>
      <c r="R2531" s="2"/>
      <c r="S2531" s="2"/>
    </row>
    <row r="2532" spans="1:19" x14ac:dyDescent="0.3">
      <c r="A2532" s="5">
        <v>1995102406</v>
      </c>
      <c r="B2532" s="8">
        <v>345.15960699999999</v>
      </c>
      <c r="C2532" s="8">
        <v>44.578968000000003</v>
      </c>
      <c r="D2532" s="8">
        <v>4.9981260000000001</v>
      </c>
      <c r="E2532" s="8">
        <v>345.80009999999999</v>
      </c>
      <c r="F2532" s="8">
        <v>45.556319999999999</v>
      </c>
      <c r="G2532" s="8">
        <v>989.2586</v>
      </c>
      <c r="H2532" s="8">
        <v>350.71879999999999</v>
      </c>
      <c r="I2532" s="8">
        <v>46.229500000000002</v>
      </c>
      <c r="J2532" s="8">
        <v>30.221050000000002</v>
      </c>
      <c r="K2532" s="8">
        <v>1.0000000000000001E+25</v>
      </c>
      <c r="L2532" s="8">
        <v>1.0000000000000001E+25</v>
      </c>
      <c r="M2532" s="8">
        <v>1.0000000000000001E+25</v>
      </c>
      <c r="N2532" s="2"/>
      <c r="O2532" s="2"/>
      <c r="P2532" s="2"/>
      <c r="Q2532" s="2"/>
      <c r="R2532" s="2"/>
      <c r="S2532" s="2"/>
    </row>
    <row r="2533" spans="1:19" x14ac:dyDescent="0.3">
      <c r="A2533" s="5">
        <v>1995102409</v>
      </c>
      <c r="B2533" s="8">
        <v>347.36828600000001</v>
      </c>
      <c r="C2533" s="8">
        <v>46.001842000000003</v>
      </c>
      <c r="D2533" s="8">
        <v>5.332948</v>
      </c>
      <c r="E2533" s="8">
        <v>347.34739999999999</v>
      </c>
      <c r="F2533" s="8">
        <v>46.451599999999999</v>
      </c>
      <c r="G2533" s="8">
        <v>986.98099999999999</v>
      </c>
      <c r="H2533" s="8">
        <v>351.84379999999999</v>
      </c>
      <c r="I2533" s="8">
        <v>45.105400000000003</v>
      </c>
      <c r="J2533" s="8">
        <v>31.607279999999999</v>
      </c>
      <c r="K2533" s="8">
        <v>1.0000000000000001E+25</v>
      </c>
      <c r="L2533" s="8">
        <v>1.0000000000000001E+25</v>
      </c>
      <c r="M2533" s="8">
        <v>1.0000000000000001E+25</v>
      </c>
      <c r="N2533" s="2"/>
      <c r="O2533" s="2"/>
      <c r="P2533" s="2"/>
      <c r="Q2533" s="2"/>
      <c r="R2533" s="2"/>
      <c r="S2533" s="2"/>
    </row>
    <row r="2534" spans="1:19" x14ac:dyDescent="0.3">
      <c r="A2534" s="5">
        <v>1995102412</v>
      </c>
      <c r="B2534" s="8">
        <v>350.84362800000002</v>
      </c>
      <c r="C2534" s="8">
        <v>49.08379</v>
      </c>
      <c r="D2534" s="8">
        <v>6.0468229999999998</v>
      </c>
      <c r="E2534" s="8">
        <v>352.59320000000002</v>
      </c>
      <c r="F2534" s="8">
        <v>51.733020000000003</v>
      </c>
      <c r="G2534" s="8">
        <v>985.27239999999995</v>
      </c>
      <c r="H2534" s="8">
        <v>354.09379999999999</v>
      </c>
      <c r="I2534" s="8">
        <v>48.1967</v>
      </c>
      <c r="J2534" s="8">
        <v>34.030439999999999</v>
      </c>
      <c r="K2534" s="8">
        <v>353.53120000000001</v>
      </c>
      <c r="L2534" s="8">
        <v>49.88288</v>
      </c>
      <c r="M2534" s="8">
        <v>33.55894</v>
      </c>
      <c r="N2534" s="2"/>
      <c r="O2534" s="2"/>
      <c r="P2534" s="2"/>
      <c r="Q2534" s="2"/>
      <c r="R2534" s="2"/>
      <c r="S2534" s="2"/>
    </row>
    <row r="2535" spans="1:19" x14ac:dyDescent="0.3">
      <c r="A2535" s="5">
        <v>1995102415</v>
      </c>
      <c r="B2535" s="8">
        <v>352.66922</v>
      </c>
      <c r="C2535" s="8">
        <v>50.61224</v>
      </c>
      <c r="D2535" s="8">
        <v>6.6374750000000002</v>
      </c>
      <c r="E2535" s="8">
        <v>353.15210000000002</v>
      </c>
      <c r="F2535" s="8">
        <v>53.366689999999998</v>
      </c>
      <c r="G2535" s="8">
        <v>980.4375</v>
      </c>
      <c r="H2535" s="8">
        <v>354.65620000000001</v>
      </c>
      <c r="I2535" s="8">
        <v>52.131100000000004</v>
      </c>
      <c r="J2535" s="8">
        <v>32.398429999999998</v>
      </c>
      <c r="K2535" s="8">
        <v>354.65620000000001</v>
      </c>
      <c r="L2535" s="8">
        <v>51.850090000000002</v>
      </c>
      <c r="M2535" s="8">
        <v>31.92183</v>
      </c>
      <c r="N2535" s="2"/>
      <c r="O2535" s="2"/>
      <c r="P2535" s="2"/>
      <c r="Q2535" s="2"/>
      <c r="R2535" s="2"/>
      <c r="S2535" s="2"/>
    </row>
    <row r="2536" spans="1:19" x14ac:dyDescent="0.3">
      <c r="A2536" s="5">
        <v>1995102418</v>
      </c>
      <c r="B2536" s="8">
        <v>354.15216099999998</v>
      </c>
      <c r="C2536" s="8">
        <v>52.046429000000003</v>
      </c>
      <c r="D2536" s="8">
        <v>6.6522040000000002</v>
      </c>
      <c r="E2536" s="8">
        <v>353.01560000000001</v>
      </c>
      <c r="F2536" s="8">
        <v>54.991050000000001</v>
      </c>
      <c r="G2536" s="8">
        <v>975.88149999999996</v>
      </c>
      <c r="H2536" s="8">
        <v>354.9375</v>
      </c>
      <c r="I2536" s="8">
        <v>54.098300000000002</v>
      </c>
      <c r="J2536" s="8">
        <v>32.216009999999997</v>
      </c>
      <c r="K2536" s="8">
        <v>354.9375</v>
      </c>
      <c r="L2536" s="8">
        <v>54.09834</v>
      </c>
      <c r="M2536" s="8">
        <v>32.216009999999997</v>
      </c>
      <c r="N2536" s="2"/>
      <c r="O2536" s="2"/>
      <c r="P2536" s="2"/>
      <c r="Q2536" s="2"/>
      <c r="R2536" s="2"/>
      <c r="S2536" s="2"/>
    </row>
    <row r="2537" spans="1:19" x14ac:dyDescent="0.3">
      <c r="A2537" s="5">
        <v>1995102421</v>
      </c>
      <c r="B2537" s="8">
        <v>355.67034899999999</v>
      </c>
      <c r="C2537" s="8">
        <v>53.998280000000001</v>
      </c>
      <c r="D2537" s="8">
        <v>6.5106529999999996</v>
      </c>
      <c r="E2537" s="8">
        <v>352.92950000000002</v>
      </c>
      <c r="F2537" s="8">
        <v>56.531039999999997</v>
      </c>
      <c r="G2537" s="8">
        <v>971.57259999999997</v>
      </c>
      <c r="H2537" s="8">
        <v>359.15620000000001</v>
      </c>
      <c r="I2537" s="8">
        <v>57.7517</v>
      </c>
      <c r="J2537" s="8">
        <v>33.051200000000001</v>
      </c>
      <c r="K2537" s="8">
        <v>359.71879999999999</v>
      </c>
      <c r="L2537" s="8">
        <v>54.660400000000003</v>
      </c>
      <c r="M2537" s="8">
        <v>32.172199999999997</v>
      </c>
      <c r="N2537" s="2"/>
      <c r="O2537" s="2"/>
      <c r="P2537" s="2"/>
      <c r="Q2537" s="2"/>
      <c r="R2537" s="2"/>
      <c r="S2537" s="2"/>
    </row>
    <row r="2538" spans="1:19" x14ac:dyDescent="0.3">
      <c r="A2538" s="5">
        <v>1995102500</v>
      </c>
      <c r="B2538" s="8">
        <v>356.58892800000001</v>
      </c>
      <c r="C2538" s="8">
        <v>56.779938000000001</v>
      </c>
      <c r="D2538" s="8">
        <v>6.6530610000000001</v>
      </c>
      <c r="E2538" s="8">
        <v>353.5478</v>
      </c>
      <c r="F2538" s="8">
        <v>57.14781</v>
      </c>
      <c r="G2538" s="8">
        <v>963.26819999999998</v>
      </c>
      <c r="H2538" s="8">
        <v>353.25</v>
      </c>
      <c r="I2538" s="8">
        <v>56.627600000000001</v>
      </c>
      <c r="J2538" s="8">
        <v>42.31073</v>
      </c>
      <c r="K2538" s="8">
        <v>353.25</v>
      </c>
      <c r="L2538" s="8">
        <v>56.627609999999997</v>
      </c>
      <c r="M2538" s="8">
        <v>42.31073</v>
      </c>
      <c r="N2538" s="2"/>
      <c r="O2538" s="2"/>
      <c r="P2538" s="2"/>
      <c r="Q2538" s="2"/>
      <c r="R2538" s="2"/>
      <c r="S2538" s="2"/>
    </row>
    <row r="2539" spans="1:19" x14ac:dyDescent="0.3">
      <c r="A2539" s="3" t="s">
        <v>0</v>
      </c>
      <c r="B2539" s="2">
        <v>50</v>
      </c>
      <c r="C2539" s="2" t="s">
        <v>1</v>
      </c>
      <c r="D2539" s="2">
        <v>1996100609</v>
      </c>
      <c r="E2539" s="2" t="s">
        <v>2</v>
      </c>
      <c r="F2539" s="2">
        <v>1996101103</v>
      </c>
      <c r="G2539" s="2" t="s">
        <v>3</v>
      </c>
      <c r="H2539" s="2">
        <v>0</v>
      </c>
      <c r="I2539" s="2" t="s">
        <v>4</v>
      </c>
      <c r="J2539" s="2" t="s">
        <v>5</v>
      </c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3">
      <c r="A2540" s="3" t="s">
        <v>6</v>
      </c>
      <c r="B2540" s="2">
        <v>76</v>
      </c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 x14ac:dyDescent="0.3">
      <c r="A2541" s="5">
        <v>1996100609</v>
      </c>
      <c r="B2541" s="8">
        <v>293.235229</v>
      </c>
      <c r="C2541" s="8">
        <v>31.638973</v>
      </c>
      <c r="D2541" s="8">
        <v>2.2624</v>
      </c>
      <c r="E2541" s="8">
        <v>1.0000000000000001E+25</v>
      </c>
      <c r="F2541" s="8">
        <v>1.0000000000000001E+25</v>
      </c>
      <c r="G2541" s="8">
        <v>1017.5839999999999</v>
      </c>
      <c r="H2541" s="8">
        <v>298.6875</v>
      </c>
      <c r="I2541" s="8">
        <v>34.988300000000002</v>
      </c>
      <c r="J2541" s="8">
        <v>17.75638</v>
      </c>
      <c r="K2541" s="8">
        <v>1.0000000000000001E+25</v>
      </c>
      <c r="L2541" s="8">
        <v>1.0000000000000001E+25</v>
      </c>
      <c r="M2541" s="8">
        <v>1.0000000000000001E+25</v>
      </c>
      <c r="N2541" s="2"/>
      <c r="O2541" s="2"/>
      <c r="P2541" s="2"/>
      <c r="Q2541" s="2"/>
      <c r="R2541" s="2"/>
      <c r="S2541" s="2"/>
    </row>
    <row r="2542" spans="1:19" x14ac:dyDescent="0.3">
      <c r="A2542" s="5">
        <v>1996100612</v>
      </c>
      <c r="B2542" s="8">
        <v>292.86535600000002</v>
      </c>
      <c r="C2542" s="8">
        <v>30.604175999999999</v>
      </c>
      <c r="D2542" s="8">
        <v>2.4384739999999998</v>
      </c>
      <c r="E2542" s="8">
        <v>292.91699999999997</v>
      </c>
      <c r="F2542" s="8">
        <v>30.056899999999999</v>
      </c>
      <c r="G2542" s="8">
        <v>1016.8390000000001</v>
      </c>
      <c r="H2542" s="8">
        <v>294.46879999999999</v>
      </c>
      <c r="I2542" s="8">
        <v>33.021099999999997</v>
      </c>
      <c r="J2542" s="8">
        <v>16.406189999999999</v>
      </c>
      <c r="K2542" s="8">
        <v>1.0000000000000001E+25</v>
      </c>
      <c r="L2542" s="8">
        <v>1.0000000000000001E+25</v>
      </c>
      <c r="M2542" s="8">
        <v>1.0000000000000001E+25</v>
      </c>
      <c r="N2542" s="2"/>
      <c r="O2542" s="2"/>
      <c r="P2542" s="2"/>
      <c r="Q2542" s="2"/>
      <c r="R2542" s="2"/>
      <c r="S2542" s="2"/>
    </row>
    <row r="2543" spans="1:19" x14ac:dyDescent="0.3">
      <c r="A2543" s="5">
        <v>1996100615</v>
      </c>
      <c r="B2543" s="8">
        <v>294.56735200000003</v>
      </c>
      <c r="C2543" s="8">
        <v>31.926786</v>
      </c>
      <c r="D2543" s="8">
        <v>2.724472</v>
      </c>
      <c r="E2543" s="8">
        <v>1.0000000000000001E+25</v>
      </c>
      <c r="F2543" s="8">
        <v>1.0000000000000001E+25</v>
      </c>
      <c r="G2543" s="8">
        <v>1017.816</v>
      </c>
      <c r="H2543" s="8">
        <v>299.25</v>
      </c>
      <c r="I2543" s="8">
        <v>36.3934</v>
      </c>
      <c r="J2543" s="8">
        <v>21.508209999999998</v>
      </c>
      <c r="K2543" s="8">
        <v>1.0000000000000001E+25</v>
      </c>
      <c r="L2543" s="8">
        <v>1.0000000000000001E+25</v>
      </c>
      <c r="M2543" s="8">
        <v>1.0000000000000001E+25</v>
      </c>
      <c r="N2543" s="2"/>
      <c r="O2543" s="2"/>
      <c r="P2543" s="2"/>
      <c r="Q2543" s="2"/>
      <c r="R2543" s="2"/>
      <c r="S2543" s="2"/>
    </row>
    <row r="2544" spans="1:19" x14ac:dyDescent="0.3">
      <c r="A2544" s="5">
        <v>1996100618</v>
      </c>
      <c r="B2544" s="8">
        <v>295.56182899999999</v>
      </c>
      <c r="C2544" s="8">
        <v>32.845332999999997</v>
      </c>
      <c r="D2544" s="8">
        <v>3.115545</v>
      </c>
      <c r="E2544" s="8">
        <v>296.46480000000003</v>
      </c>
      <c r="F2544" s="8">
        <v>32.382449999999999</v>
      </c>
      <c r="G2544" s="8">
        <v>1015.457</v>
      </c>
      <c r="H2544" s="8">
        <v>298.6875</v>
      </c>
      <c r="I2544" s="8">
        <v>36.3934</v>
      </c>
      <c r="J2544" s="8">
        <v>25.31148</v>
      </c>
      <c r="K2544" s="8">
        <v>1.0000000000000001E+25</v>
      </c>
      <c r="L2544" s="8">
        <v>1.0000000000000001E+25</v>
      </c>
      <c r="M2544" s="8">
        <v>1.0000000000000001E+25</v>
      </c>
      <c r="N2544" s="2"/>
      <c r="O2544" s="2"/>
      <c r="P2544" s="2"/>
      <c r="Q2544" s="2"/>
      <c r="R2544" s="2"/>
      <c r="S2544" s="2"/>
    </row>
    <row r="2545" spans="1:19" x14ac:dyDescent="0.3">
      <c r="A2545" s="5">
        <v>1996100621</v>
      </c>
      <c r="B2545" s="8">
        <v>296.47100799999998</v>
      </c>
      <c r="C2545" s="8">
        <v>33.612369999999999</v>
      </c>
      <c r="D2545" s="8">
        <v>3.3709199999999999</v>
      </c>
      <c r="E2545" s="8">
        <v>295.98259999999999</v>
      </c>
      <c r="F2545" s="8">
        <v>32.428220000000003</v>
      </c>
      <c r="G2545" s="8">
        <v>1014.265</v>
      </c>
      <c r="H2545" s="8">
        <v>297.84379999999999</v>
      </c>
      <c r="I2545" s="8">
        <v>36.3934</v>
      </c>
      <c r="J2545" s="8">
        <v>24.246130000000001</v>
      </c>
      <c r="K2545" s="8">
        <v>1.0000000000000001E+25</v>
      </c>
      <c r="L2545" s="8">
        <v>1.0000000000000001E+25</v>
      </c>
      <c r="M2545" s="8">
        <v>1.0000000000000001E+25</v>
      </c>
      <c r="N2545" s="2"/>
      <c r="O2545" s="2"/>
      <c r="P2545" s="2"/>
      <c r="Q2545" s="2"/>
      <c r="R2545" s="2"/>
      <c r="S2545" s="2"/>
    </row>
    <row r="2546" spans="1:19" x14ac:dyDescent="0.3">
      <c r="A2546" s="5">
        <v>1996100700</v>
      </c>
      <c r="B2546" s="8">
        <v>297.37185699999998</v>
      </c>
      <c r="C2546" s="8">
        <v>34.390315999999999</v>
      </c>
      <c r="D2546" s="8">
        <v>3.4643519999999999</v>
      </c>
      <c r="E2546" s="8">
        <v>295.9436</v>
      </c>
      <c r="F2546" s="8">
        <v>33.346429999999998</v>
      </c>
      <c r="G2546" s="8">
        <v>1014.323</v>
      </c>
      <c r="H2546" s="8">
        <v>301.21879999999999</v>
      </c>
      <c r="I2546" s="8">
        <v>37.517600000000002</v>
      </c>
      <c r="J2546" s="8">
        <v>20.711870000000001</v>
      </c>
      <c r="K2546" s="8">
        <v>1.0000000000000001E+25</v>
      </c>
      <c r="L2546" s="8">
        <v>1.0000000000000001E+25</v>
      </c>
      <c r="M2546" s="8">
        <v>1.0000000000000001E+25</v>
      </c>
      <c r="N2546" s="2"/>
      <c r="O2546" s="2"/>
      <c r="P2546" s="2"/>
      <c r="Q2546" s="2"/>
      <c r="R2546" s="2"/>
      <c r="S2546" s="2"/>
    </row>
    <row r="2547" spans="1:19" x14ac:dyDescent="0.3">
      <c r="A2547" s="5">
        <v>1996100703</v>
      </c>
      <c r="B2547" s="8">
        <v>297.63476600000001</v>
      </c>
      <c r="C2547" s="8">
        <v>34.456043000000001</v>
      </c>
      <c r="D2547" s="8">
        <v>3.7055440000000002</v>
      </c>
      <c r="E2547" s="8">
        <v>298.0598</v>
      </c>
      <c r="F2547" s="8">
        <v>33.879939999999998</v>
      </c>
      <c r="G2547" s="8">
        <v>1014.01</v>
      </c>
      <c r="H2547" s="8">
        <v>300.65620000000001</v>
      </c>
      <c r="I2547" s="8">
        <v>37.7986</v>
      </c>
      <c r="J2547" s="8">
        <v>25.92916</v>
      </c>
      <c r="K2547" s="8">
        <v>1.0000000000000001E+25</v>
      </c>
      <c r="L2547" s="8">
        <v>1.0000000000000001E+25</v>
      </c>
      <c r="M2547" s="8">
        <v>1.0000000000000001E+25</v>
      </c>
      <c r="N2547" s="2"/>
      <c r="O2547" s="2"/>
      <c r="P2547" s="2"/>
      <c r="Q2547" s="2"/>
      <c r="R2547" s="2"/>
      <c r="S2547" s="2"/>
    </row>
    <row r="2548" spans="1:19" x14ac:dyDescent="0.3">
      <c r="A2548" s="5">
        <v>1996100706</v>
      </c>
      <c r="B2548" s="8">
        <v>298.08548000000002</v>
      </c>
      <c r="C2548" s="8">
        <v>34.874619000000003</v>
      </c>
      <c r="D2548" s="8">
        <v>4.1169279999999997</v>
      </c>
      <c r="E2548" s="8">
        <v>298.11610000000002</v>
      </c>
      <c r="F2548" s="8">
        <v>34.753140000000002</v>
      </c>
      <c r="G2548" s="8">
        <v>1012.043</v>
      </c>
      <c r="H2548" s="8">
        <v>300.09379999999999</v>
      </c>
      <c r="I2548" s="8">
        <v>38.360599999999998</v>
      </c>
      <c r="J2548" s="8">
        <v>26.834520000000001</v>
      </c>
      <c r="K2548" s="8">
        <v>1.0000000000000001E+25</v>
      </c>
      <c r="L2548" s="8">
        <v>1.0000000000000001E+25</v>
      </c>
      <c r="M2548" s="8">
        <v>1.0000000000000001E+25</v>
      </c>
      <c r="N2548" s="2"/>
      <c r="O2548" s="2"/>
      <c r="P2548" s="2"/>
      <c r="Q2548" s="2"/>
      <c r="R2548" s="2"/>
      <c r="S2548" s="2"/>
    </row>
    <row r="2549" spans="1:19" x14ac:dyDescent="0.3">
      <c r="A2549" s="5">
        <v>1996100709</v>
      </c>
      <c r="B2549" s="8">
        <v>299.06924400000003</v>
      </c>
      <c r="C2549" s="8">
        <v>35.879513000000003</v>
      </c>
      <c r="D2549" s="8">
        <v>4.6827610000000002</v>
      </c>
      <c r="E2549" s="8">
        <v>299.81819999999999</v>
      </c>
      <c r="F2549" s="8">
        <v>35.788110000000003</v>
      </c>
      <c r="G2549" s="8">
        <v>1010.115</v>
      </c>
      <c r="H2549" s="8">
        <v>301.21879999999999</v>
      </c>
      <c r="I2549" s="8">
        <v>38.6417</v>
      </c>
      <c r="J2549" s="8">
        <v>31.032699999999998</v>
      </c>
      <c r="K2549" s="8">
        <v>1.0000000000000001E+25</v>
      </c>
      <c r="L2549" s="8">
        <v>1.0000000000000001E+25</v>
      </c>
      <c r="M2549" s="8">
        <v>1.0000000000000001E+25</v>
      </c>
      <c r="N2549" s="2"/>
      <c r="O2549" s="2"/>
      <c r="P2549" s="2"/>
      <c r="Q2549" s="2"/>
      <c r="R2549" s="2"/>
      <c r="S2549" s="2"/>
    </row>
    <row r="2550" spans="1:19" x14ac:dyDescent="0.3">
      <c r="A2550" s="5">
        <v>1996100712</v>
      </c>
      <c r="B2550" s="8">
        <v>300.50805700000001</v>
      </c>
      <c r="C2550" s="8">
        <v>37.152576000000003</v>
      </c>
      <c r="D2550" s="8">
        <v>5.0861029999999996</v>
      </c>
      <c r="E2550" s="8">
        <v>300.50310000000002</v>
      </c>
      <c r="F2550" s="8">
        <v>37.171219999999998</v>
      </c>
      <c r="G2550" s="8">
        <v>1010.1130000000001</v>
      </c>
      <c r="H2550" s="8">
        <v>302.34379999999999</v>
      </c>
      <c r="I2550" s="8">
        <v>39.203699999999998</v>
      </c>
      <c r="J2550" s="8">
        <v>27.795760000000001</v>
      </c>
      <c r="K2550" s="8">
        <v>1.0000000000000001E+25</v>
      </c>
      <c r="L2550" s="8">
        <v>1.0000000000000001E+25</v>
      </c>
      <c r="M2550" s="8">
        <v>1.0000000000000001E+25</v>
      </c>
      <c r="N2550" s="2"/>
      <c r="O2550" s="2"/>
      <c r="P2550" s="2"/>
      <c r="Q2550" s="2"/>
      <c r="R2550" s="2"/>
      <c r="S2550" s="2"/>
    </row>
    <row r="2551" spans="1:19" x14ac:dyDescent="0.3">
      <c r="A2551" s="5">
        <v>1996100715</v>
      </c>
      <c r="B2551" s="8">
        <v>301.44787600000001</v>
      </c>
      <c r="C2551" s="8">
        <v>37.951537999999999</v>
      </c>
      <c r="D2551" s="8">
        <v>5.6499470000000001</v>
      </c>
      <c r="E2551" s="8">
        <v>300.77839999999998</v>
      </c>
      <c r="F2551" s="8">
        <v>38.654000000000003</v>
      </c>
      <c r="G2551" s="8">
        <v>1007.372</v>
      </c>
      <c r="H2551" s="8">
        <v>301.78120000000001</v>
      </c>
      <c r="I2551" s="8">
        <v>39.765799999999999</v>
      </c>
      <c r="J2551" s="8">
        <v>31.71697</v>
      </c>
      <c r="K2551" s="8">
        <v>1.0000000000000001E+25</v>
      </c>
      <c r="L2551" s="8">
        <v>1.0000000000000001E+25</v>
      </c>
      <c r="M2551" s="8">
        <v>1.0000000000000001E+25</v>
      </c>
      <c r="N2551" s="2"/>
      <c r="O2551" s="2"/>
      <c r="P2551" s="2"/>
      <c r="Q2551" s="2"/>
      <c r="R2551" s="2"/>
      <c r="S2551" s="2"/>
    </row>
    <row r="2552" spans="1:19" x14ac:dyDescent="0.3">
      <c r="A2552" s="5">
        <v>1996100718</v>
      </c>
      <c r="B2552" s="8">
        <v>302.372772</v>
      </c>
      <c r="C2552" s="8">
        <v>38.621845</v>
      </c>
      <c r="D2552" s="8">
        <v>5.8368169999999999</v>
      </c>
      <c r="E2552" s="8">
        <v>300.96519999999998</v>
      </c>
      <c r="F2552" s="8">
        <v>39.231209999999997</v>
      </c>
      <c r="G2552" s="8">
        <v>1004.396</v>
      </c>
      <c r="H2552" s="8">
        <v>301.21879999999999</v>
      </c>
      <c r="I2552" s="8">
        <v>40.046799999999998</v>
      </c>
      <c r="J2552" s="8">
        <v>29.901409999999998</v>
      </c>
      <c r="K2552" s="8">
        <v>1.0000000000000001E+25</v>
      </c>
      <c r="L2552" s="8">
        <v>1.0000000000000001E+25</v>
      </c>
      <c r="M2552" s="8">
        <v>1.0000000000000001E+25</v>
      </c>
      <c r="N2552" s="2"/>
      <c r="O2552" s="2"/>
      <c r="P2552" s="2"/>
      <c r="Q2552" s="2"/>
      <c r="R2552" s="2"/>
      <c r="S2552" s="2"/>
    </row>
    <row r="2553" spans="1:19" x14ac:dyDescent="0.3">
      <c r="A2553" s="5">
        <v>1996100721</v>
      </c>
      <c r="B2553" s="8">
        <v>303.51205399999998</v>
      </c>
      <c r="C2553" s="8">
        <v>39.546207000000003</v>
      </c>
      <c r="D2553" s="8">
        <v>6.1574840000000002</v>
      </c>
      <c r="E2553" s="8">
        <v>303.10359999999997</v>
      </c>
      <c r="F2553" s="8">
        <v>40.56127</v>
      </c>
      <c r="G2553" s="8">
        <v>1003.451</v>
      </c>
      <c r="H2553" s="8">
        <v>303.46879999999999</v>
      </c>
      <c r="I2553" s="8">
        <v>41.451999999999998</v>
      </c>
      <c r="J2553" s="8">
        <v>28.924430000000001</v>
      </c>
      <c r="K2553" s="8">
        <v>1.0000000000000001E+25</v>
      </c>
      <c r="L2553" s="8">
        <v>1.0000000000000001E+25</v>
      </c>
      <c r="M2553" s="8">
        <v>1.0000000000000001E+25</v>
      </c>
      <c r="N2553" s="2"/>
      <c r="O2553" s="2"/>
      <c r="P2553" s="2"/>
      <c r="Q2553" s="2"/>
      <c r="R2553" s="2"/>
      <c r="S2553" s="2"/>
    </row>
    <row r="2554" spans="1:19" x14ac:dyDescent="0.3">
      <c r="A2554" s="5">
        <v>1996100800</v>
      </c>
      <c r="B2554" s="8">
        <v>304.96829200000002</v>
      </c>
      <c r="C2554" s="8">
        <v>40.411693999999997</v>
      </c>
      <c r="D2554" s="8">
        <v>7.1392129999999998</v>
      </c>
      <c r="E2554" s="8">
        <v>303.54129999999998</v>
      </c>
      <c r="F2554" s="8">
        <v>40.861199999999997</v>
      </c>
      <c r="G2554" s="8">
        <v>998.98009999999999</v>
      </c>
      <c r="H2554" s="8">
        <v>302.90620000000001</v>
      </c>
      <c r="I2554" s="8">
        <v>40.889899999999997</v>
      </c>
      <c r="J2554" s="8">
        <v>32.552759999999999</v>
      </c>
      <c r="K2554" s="8">
        <v>1.0000000000000001E+25</v>
      </c>
      <c r="L2554" s="8">
        <v>1.0000000000000001E+25</v>
      </c>
      <c r="M2554" s="8">
        <v>1.0000000000000001E+25</v>
      </c>
      <c r="N2554" s="2"/>
      <c r="O2554" s="2"/>
      <c r="P2554" s="2"/>
      <c r="Q2554" s="2"/>
      <c r="R2554" s="2"/>
      <c r="S2554" s="2"/>
    </row>
    <row r="2555" spans="1:19" x14ac:dyDescent="0.3">
      <c r="A2555" s="5">
        <v>1996100803</v>
      </c>
      <c r="B2555" s="8">
        <v>305.54153400000001</v>
      </c>
      <c r="C2555" s="8">
        <v>41.121510000000001</v>
      </c>
      <c r="D2555" s="8">
        <v>7.6821450000000002</v>
      </c>
      <c r="E2555" s="8">
        <v>304.16309999999999</v>
      </c>
      <c r="F2555" s="8">
        <v>41.164050000000003</v>
      </c>
      <c r="G2555" s="8">
        <v>996.31129999999996</v>
      </c>
      <c r="H2555" s="8">
        <v>303.1875</v>
      </c>
      <c r="I2555" s="8">
        <v>41.451999999999998</v>
      </c>
      <c r="J2555" s="8">
        <v>34.953850000000003</v>
      </c>
      <c r="K2555" s="8">
        <v>1.0000000000000001E+25</v>
      </c>
      <c r="L2555" s="8">
        <v>1.0000000000000001E+25</v>
      </c>
      <c r="M2555" s="8">
        <v>1.0000000000000001E+25</v>
      </c>
      <c r="N2555" s="2"/>
      <c r="O2555" s="2"/>
      <c r="P2555" s="2"/>
      <c r="Q2555" s="2"/>
      <c r="R2555" s="2"/>
      <c r="S2555" s="2"/>
    </row>
    <row r="2556" spans="1:19" x14ac:dyDescent="0.3">
      <c r="A2556" s="5">
        <v>1996100806</v>
      </c>
      <c r="B2556" s="8">
        <v>306.53707900000001</v>
      </c>
      <c r="C2556" s="8">
        <v>41.874279000000001</v>
      </c>
      <c r="D2556" s="8">
        <v>8.397418</v>
      </c>
      <c r="E2556" s="8">
        <v>305.22309999999999</v>
      </c>
      <c r="F2556" s="8">
        <v>41.508719999999997</v>
      </c>
      <c r="G2556" s="8">
        <v>994.15139999999997</v>
      </c>
      <c r="H2556" s="8">
        <v>304.03120000000001</v>
      </c>
      <c r="I2556" s="8">
        <v>41.170900000000003</v>
      </c>
      <c r="J2556" s="8">
        <v>34.191249999999997</v>
      </c>
      <c r="K2556" s="8">
        <v>1.0000000000000001E+25</v>
      </c>
      <c r="L2556" s="8">
        <v>1.0000000000000001E+25</v>
      </c>
      <c r="M2556" s="8">
        <v>1.0000000000000001E+25</v>
      </c>
      <c r="N2556" s="2"/>
      <c r="O2556" s="2"/>
      <c r="P2556" s="2"/>
      <c r="Q2556" s="2"/>
      <c r="R2556" s="2"/>
      <c r="S2556" s="2"/>
    </row>
    <row r="2557" spans="1:19" x14ac:dyDescent="0.3">
      <c r="A2557" s="5">
        <v>1996100809</v>
      </c>
      <c r="B2557" s="8">
        <v>307.45291099999997</v>
      </c>
      <c r="C2557" s="8">
        <v>42.401904999999999</v>
      </c>
      <c r="D2557" s="8">
        <v>8.7955290000000002</v>
      </c>
      <c r="E2557" s="8">
        <v>306.26499999999999</v>
      </c>
      <c r="F2557" s="8">
        <v>42.003399999999999</v>
      </c>
      <c r="G2557" s="8">
        <v>993.59720000000004</v>
      </c>
      <c r="H2557" s="8">
        <v>304.875</v>
      </c>
      <c r="I2557" s="8">
        <v>41.170900000000003</v>
      </c>
      <c r="J2557" s="8">
        <v>32.62735</v>
      </c>
      <c r="K2557" s="8">
        <v>1.0000000000000001E+25</v>
      </c>
      <c r="L2557" s="8">
        <v>1.0000000000000001E+25</v>
      </c>
      <c r="M2557" s="8">
        <v>1.0000000000000001E+25</v>
      </c>
      <c r="N2557" s="2"/>
      <c r="O2557" s="2"/>
      <c r="P2557" s="2"/>
      <c r="Q2557" s="2"/>
      <c r="R2557" s="2"/>
      <c r="S2557" s="2"/>
    </row>
    <row r="2558" spans="1:19" x14ac:dyDescent="0.3">
      <c r="A2558" s="5">
        <v>1996100812</v>
      </c>
      <c r="B2558" s="8">
        <v>308.428406</v>
      </c>
      <c r="C2558" s="8">
        <v>42.909283000000002</v>
      </c>
      <c r="D2558" s="8">
        <v>9.2017799999999994</v>
      </c>
      <c r="E2558" s="8">
        <v>307.59089999999998</v>
      </c>
      <c r="F2558" s="8">
        <v>42.428620000000002</v>
      </c>
      <c r="G2558" s="8">
        <v>991.86959999999999</v>
      </c>
      <c r="H2558" s="8">
        <v>312.75</v>
      </c>
      <c r="I2558" s="8">
        <v>45.667400000000001</v>
      </c>
      <c r="J2558" s="8">
        <v>33.726750000000003</v>
      </c>
      <c r="K2558" s="8">
        <v>1.0000000000000001E+25</v>
      </c>
      <c r="L2558" s="8">
        <v>1.0000000000000001E+25</v>
      </c>
      <c r="M2558" s="8">
        <v>1.0000000000000001E+25</v>
      </c>
      <c r="N2558" s="2"/>
      <c r="O2558" s="2"/>
      <c r="P2558" s="2"/>
      <c r="Q2558" s="2"/>
      <c r="R2558" s="2"/>
      <c r="S2558" s="2"/>
    </row>
    <row r="2559" spans="1:19" x14ac:dyDescent="0.3">
      <c r="A2559" s="5">
        <v>1996100815</v>
      </c>
      <c r="B2559" s="8">
        <v>309.260559</v>
      </c>
      <c r="C2559" s="8">
        <v>43.369602</v>
      </c>
      <c r="D2559" s="8">
        <v>9.2806429999999995</v>
      </c>
      <c r="E2559" s="8">
        <v>308.6635</v>
      </c>
      <c r="F2559" s="8">
        <v>43.151119999999999</v>
      </c>
      <c r="G2559" s="8">
        <v>992.62210000000005</v>
      </c>
      <c r="H2559" s="8">
        <v>313.3125</v>
      </c>
      <c r="I2559" s="8">
        <v>46.5105</v>
      </c>
      <c r="J2559" s="8">
        <v>35.653689999999997</v>
      </c>
      <c r="K2559" s="8">
        <v>1.0000000000000001E+25</v>
      </c>
      <c r="L2559" s="8">
        <v>1.0000000000000001E+25</v>
      </c>
      <c r="M2559" s="8">
        <v>1.0000000000000001E+25</v>
      </c>
      <c r="N2559" s="2"/>
      <c r="O2559" s="2"/>
      <c r="P2559" s="2"/>
      <c r="Q2559" s="2"/>
      <c r="R2559" s="2"/>
      <c r="S2559" s="2"/>
    </row>
    <row r="2560" spans="1:19" x14ac:dyDescent="0.3">
      <c r="A2560" s="5">
        <v>1996100818</v>
      </c>
      <c r="B2560" s="8">
        <v>310.34558099999998</v>
      </c>
      <c r="C2560" s="8">
        <v>43.844954999999999</v>
      </c>
      <c r="D2560" s="8">
        <v>9.1790800000000008</v>
      </c>
      <c r="E2560" s="8">
        <v>309.82619999999997</v>
      </c>
      <c r="F2560" s="8">
        <v>43.725169999999999</v>
      </c>
      <c r="G2560" s="8">
        <v>993.60680000000002</v>
      </c>
      <c r="H2560" s="8">
        <v>313.59379999999999</v>
      </c>
      <c r="I2560" s="8">
        <v>47.3536</v>
      </c>
      <c r="J2560" s="8">
        <v>34.891309999999997</v>
      </c>
      <c r="K2560" s="8">
        <v>1.0000000000000001E+25</v>
      </c>
      <c r="L2560" s="8">
        <v>1.0000000000000001E+25</v>
      </c>
      <c r="M2560" s="8">
        <v>1.0000000000000001E+25</v>
      </c>
      <c r="N2560" s="2"/>
      <c r="O2560" s="2"/>
      <c r="P2560" s="2"/>
      <c r="Q2560" s="2"/>
      <c r="R2560" s="2"/>
      <c r="S2560" s="2"/>
    </row>
    <row r="2561" spans="1:19" x14ac:dyDescent="0.3">
      <c r="A2561" s="5">
        <v>1996100821</v>
      </c>
      <c r="B2561" s="8">
        <v>311.60934400000002</v>
      </c>
      <c r="C2561" s="8">
        <v>44.393410000000003</v>
      </c>
      <c r="D2561" s="8">
        <v>9.0641020000000001</v>
      </c>
      <c r="E2561" s="8">
        <v>311.02210000000002</v>
      </c>
      <c r="F2561" s="8">
        <v>44.346490000000003</v>
      </c>
      <c r="G2561" s="8">
        <v>995.12810000000002</v>
      </c>
      <c r="H2561" s="8">
        <v>315.28120000000001</v>
      </c>
      <c r="I2561" s="8">
        <v>47.634599999999999</v>
      </c>
      <c r="J2561" s="8">
        <v>32.645829999999997</v>
      </c>
      <c r="K2561" s="8">
        <v>1.0000000000000001E+25</v>
      </c>
      <c r="L2561" s="8">
        <v>1.0000000000000001E+25</v>
      </c>
      <c r="M2561" s="8">
        <v>1.0000000000000001E+25</v>
      </c>
      <c r="N2561" s="2"/>
      <c r="O2561" s="2"/>
      <c r="P2561" s="2"/>
      <c r="Q2561" s="2"/>
      <c r="R2561" s="2"/>
      <c r="S2561" s="2"/>
    </row>
    <row r="2562" spans="1:19" x14ac:dyDescent="0.3">
      <c r="A2562" s="5">
        <v>1996100900</v>
      </c>
      <c r="B2562" s="8">
        <v>312.77359000000001</v>
      </c>
      <c r="C2562" s="8">
        <v>44.726447999999998</v>
      </c>
      <c r="D2562" s="8">
        <v>8.6555420000000005</v>
      </c>
      <c r="E2562" s="8">
        <v>312.13619999999997</v>
      </c>
      <c r="F2562" s="8">
        <v>44.655079999999998</v>
      </c>
      <c r="G2562" s="8">
        <v>996.34910000000002</v>
      </c>
      <c r="H2562" s="8">
        <v>316.6875</v>
      </c>
      <c r="I2562" s="8">
        <v>45.386400000000002</v>
      </c>
      <c r="J2562" s="8">
        <v>33.294629999999998</v>
      </c>
      <c r="K2562" s="8">
        <v>1.0000000000000001E+25</v>
      </c>
      <c r="L2562" s="8">
        <v>1.0000000000000001E+25</v>
      </c>
      <c r="M2562" s="8">
        <v>1.0000000000000001E+25</v>
      </c>
      <c r="N2562" s="2"/>
      <c r="O2562" s="2"/>
      <c r="P2562" s="2"/>
      <c r="Q2562" s="2"/>
      <c r="R2562" s="2"/>
      <c r="S2562" s="2"/>
    </row>
    <row r="2563" spans="1:19" x14ac:dyDescent="0.3">
      <c r="A2563" s="5">
        <v>1996100903</v>
      </c>
      <c r="B2563" s="8">
        <v>314.11035199999998</v>
      </c>
      <c r="C2563" s="8">
        <v>45.248080999999999</v>
      </c>
      <c r="D2563" s="8">
        <v>8.2226289999999995</v>
      </c>
      <c r="E2563" s="8">
        <v>313.36320000000001</v>
      </c>
      <c r="F2563" s="8">
        <v>44.910499999999999</v>
      </c>
      <c r="G2563" s="8">
        <v>997.44230000000005</v>
      </c>
      <c r="H2563" s="8">
        <v>317.25</v>
      </c>
      <c r="I2563" s="8">
        <v>45.667400000000001</v>
      </c>
      <c r="J2563" s="8">
        <v>35.213940000000001</v>
      </c>
      <c r="K2563" s="8">
        <v>1.0000000000000001E+25</v>
      </c>
      <c r="L2563" s="8">
        <v>1.0000000000000001E+25</v>
      </c>
      <c r="M2563" s="8">
        <v>1.0000000000000001E+25</v>
      </c>
      <c r="N2563" s="2"/>
      <c r="O2563" s="2"/>
      <c r="P2563" s="2"/>
      <c r="Q2563" s="2"/>
      <c r="R2563" s="2"/>
      <c r="S2563" s="2"/>
    </row>
    <row r="2564" spans="1:19" x14ac:dyDescent="0.3">
      <c r="A2564" s="5">
        <v>1996100906</v>
      </c>
      <c r="B2564" s="8">
        <v>315.37188700000002</v>
      </c>
      <c r="C2564" s="8">
        <v>45.888652999999998</v>
      </c>
      <c r="D2564" s="8">
        <v>8.1290689999999994</v>
      </c>
      <c r="E2564" s="8">
        <v>314.85829999999999</v>
      </c>
      <c r="F2564" s="8">
        <v>45.245530000000002</v>
      </c>
      <c r="G2564" s="8">
        <v>998.53800000000001</v>
      </c>
      <c r="H2564" s="8">
        <v>318.9375</v>
      </c>
      <c r="I2564" s="8">
        <v>45.948500000000003</v>
      </c>
      <c r="J2564" s="8">
        <v>32.880850000000002</v>
      </c>
      <c r="K2564" s="8">
        <v>1.0000000000000001E+25</v>
      </c>
      <c r="L2564" s="8">
        <v>1.0000000000000001E+25</v>
      </c>
      <c r="M2564" s="8">
        <v>1.0000000000000001E+25</v>
      </c>
      <c r="N2564" s="2"/>
      <c r="O2564" s="2"/>
      <c r="P2564" s="2"/>
      <c r="Q2564" s="2"/>
      <c r="R2564" s="2"/>
      <c r="S2564" s="2"/>
    </row>
    <row r="2565" spans="1:19" x14ac:dyDescent="0.3">
      <c r="A2565" s="5">
        <v>1996100909</v>
      </c>
      <c r="B2565" s="8">
        <v>316.38736</v>
      </c>
      <c r="C2565" s="8">
        <v>47.191578</v>
      </c>
      <c r="D2565" s="8">
        <v>7.8433229999999998</v>
      </c>
      <c r="E2565" s="8">
        <v>316.06790000000001</v>
      </c>
      <c r="F2565" s="8">
        <v>47.329810000000002</v>
      </c>
      <c r="G2565" s="8">
        <v>999.38789999999995</v>
      </c>
      <c r="H2565" s="8">
        <v>320.0625</v>
      </c>
      <c r="I2565" s="8">
        <v>48.1967</v>
      </c>
      <c r="J2565" s="8">
        <v>33.876199999999997</v>
      </c>
      <c r="K2565" s="8">
        <v>1.0000000000000001E+25</v>
      </c>
      <c r="L2565" s="8">
        <v>1.0000000000000001E+25</v>
      </c>
      <c r="M2565" s="8">
        <v>1.0000000000000001E+25</v>
      </c>
      <c r="N2565" s="2"/>
      <c r="O2565" s="2"/>
      <c r="P2565" s="2"/>
      <c r="Q2565" s="2"/>
      <c r="R2565" s="2"/>
      <c r="S2565" s="2"/>
    </row>
    <row r="2566" spans="1:19" x14ac:dyDescent="0.3">
      <c r="A2566" s="5">
        <v>1996100912</v>
      </c>
      <c r="B2566" s="8">
        <v>317.44598400000001</v>
      </c>
      <c r="C2566" s="8">
        <v>48.290320999999999</v>
      </c>
      <c r="D2566" s="8">
        <v>7.9262249999999996</v>
      </c>
      <c r="E2566" s="8">
        <v>316.75889999999998</v>
      </c>
      <c r="F2566" s="8">
        <v>49.820790000000002</v>
      </c>
      <c r="G2566" s="8">
        <v>999.01859999999999</v>
      </c>
      <c r="H2566" s="8">
        <v>322.03120000000001</v>
      </c>
      <c r="I2566" s="8">
        <v>46.5105</v>
      </c>
      <c r="J2566" s="8">
        <v>32.929200000000002</v>
      </c>
      <c r="K2566" s="8">
        <v>1.0000000000000001E+25</v>
      </c>
      <c r="L2566" s="8">
        <v>1.0000000000000001E+25</v>
      </c>
      <c r="M2566" s="8">
        <v>1.0000000000000001E+25</v>
      </c>
      <c r="N2566" s="2"/>
      <c r="O2566" s="2"/>
      <c r="P2566" s="2"/>
      <c r="Q2566" s="2"/>
      <c r="R2566" s="2"/>
      <c r="S2566" s="2"/>
    </row>
    <row r="2567" spans="1:19" x14ac:dyDescent="0.3">
      <c r="A2567" s="5">
        <v>1996100915</v>
      </c>
      <c r="B2567" s="8">
        <v>318.57156400000002</v>
      </c>
      <c r="C2567" s="8">
        <v>48.884605000000001</v>
      </c>
      <c r="D2567" s="8">
        <v>8.1306960000000004</v>
      </c>
      <c r="E2567" s="8">
        <v>318.36250000000001</v>
      </c>
      <c r="F2567" s="8">
        <v>50.989490000000004</v>
      </c>
      <c r="G2567" s="8">
        <v>997.11199999999997</v>
      </c>
      <c r="H2567" s="8">
        <v>323.15620000000001</v>
      </c>
      <c r="I2567" s="8">
        <v>47.072600000000001</v>
      </c>
      <c r="J2567" s="8">
        <v>33.6785</v>
      </c>
      <c r="K2567" s="8">
        <v>1.0000000000000001E+25</v>
      </c>
      <c r="L2567" s="8">
        <v>1.0000000000000001E+25</v>
      </c>
      <c r="M2567" s="8">
        <v>1.0000000000000001E+25</v>
      </c>
      <c r="N2567" s="2"/>
      <c r="O2567" s="2"/>
      <c r="P2567" s="2"/>
      <c r="Q2567" s="2"/>
      <c r="R2567" s="2"/>
      <c r="S2567" s="2"/>
    </row>
    <row r="2568" spans="1:19" x14ac:dyDescent="0.3">
      <c r="A2568" s="5">
        <v>1996100918</v>
      </c>
      <c r="B2568" s="8">
        <v>319.89776599999999</v>
      </c>
      <c r="C2568" s="8">
        <v>49.574390000000001</v>
      </c>
      <c r="D2568" s="8">
        <v>8.1254240000000006</v>
      </c>
      <c r="E2568" s="8">
        <v>319.5421</v>
      </c>
      <c r="F2568" s="8">
        <v>52.007429999999999</v>
      </c>
      <c r="G2568" s="8">
        <v>994.64340000000004</v>
      </c>
      <c r="H2568" s="8">
        <v>324.5625</v>
      </c>
      <c r="I2568" s="8">
        <v>48.1967</v>
      </c>
      <c r="J2568" s="8">
        <v>33.889760000000003</v>
      </c>
      <c r="K2568" s="8">
        <v>1.0000000000000001E+25</v>
      </c>
      <c r="L2568" s="8">
        <v>1.0000000000000001E+25</v>
      </c>
      <c r="M2568" s="8">
        <v>1.0000000000000001E+25</v>
      </c>
      <c r="N2568" s="2"/>
      <c r="O2568" s="2"/>
      <c r="P2568" s="2"/>
      <c r="Q2568" s="2"/>
      <c r="R2568" s="2"/>
      <c r="S2568" s="2"/>
    </row>
    <row r="2569" spans="1:19" x14ac:dyDescent="0.3">
      <c r="A2569" s="5">
        <v>1996100921</v>
      </c>
      <c r="B2569" s="8">
        <v>321.32208300000002</v>
      </c>
      <c r="C2569" s="8">
        <v>50.417037999999998</v>
      </c>
      <c r="D2569" s="8">
        <v>8.478275</v>
      </c>
      <c r="E2569" s="8">
        <v>320.9581</v>
      </c>
      <c r="F2569" s="8">
        <v>52.689329999999998</v>
      </c>
      <c r="G2569" s="8">
        <v>993.59969999999998</v>
      </c>
      <c r="H2569" s="8">
        <v>325.96879999999999</v>
      </c>
      <c r="I2569" s="8">
        <v>49.601900000000001</v>
      </c>
      <c r="J2569" s="8">
        <v>33.94294</v>
      </c>
      <c r="K2569" s="8">
        <v>1.0000000000000001E+25</v>
      </c>
      <c r="L2569" s="8">
        <v>1.0000000000000001E+25</v>
      </c>
      <c r="M2569" s="8">
        <v>1.0000000000000001E+25</v>
      </c>
      <c r="N2569" s="2"/>
      <c r="O2569" s="2"/>
      <c r="P2569" s="2"/>
      <c r="Q2569" s="2"/>
      <c r="R2569" s="2"/>
      <c r="S2569" s="2"/>
    </row>
    <row r="2570" spans="1:19" x14ac:dyDescent="0.3">
      <c r="A2570" s="5">
        <v>1996101000</v>
      </c>
      <c r="B2570" s="8">
        <v>322.87658699999997</v>
      </c>
      <c r="C2570" s="8">
        <v>50.974659000000003</v>
      </c>
      <c r="D2570" s="8">
        <v>8.9154850000000003</v>
      </c>
      <c r="E2570" s="8">
        <v>322.95609999999999</v>
      </c>
      <c r="F2570" s="8">
        <v>51.56617</v>
      </c>
      <c r="G2570" s="8">
        <v>991.01030000000003</v>
      </c>
      <c r="H2570" s="8">
        <v>327.09379999999999</v>
      </c>
      <c r="I2570" s="8">
        <v>50.163899999999998</v>
      </c>
      <c r="J2570" s="8">
        <v>36.354950000000002</v>
      </c>
      <c r="K2570" s="8">
        <v>1.0000000000000001E+25</v>
      </c>
      <c r="L2570" s="8">
        <v>1.0000000000000001E+25</v>
      </c>
      <c r="M2570" s="8">
        <v>1.0000000000000001E+25</v>
      </c>
      <c r="N2570" s="2"/>
      <c r="O2570" s="2"/>
      <c r="P2570" s="2"/>
      <c r="Q2570" s="2"/>
      <c r="R2570" s="2"/>
      <c r="S2570" s="2"/>
    </row>
    <row r="2571" spans="1:19" x14ac:dyDescent="0.3">
      <c r="A2571" s="5">
        <v>1996101003</v>
      </c>
      <c r="B2571" s="8">
        <v>324.60467499999999</v>
      </c>
      <c r="C2571" s="8">
        <v>51.560234000000001</v>
      </c>
      <c r="D2571" s="8">
        <v>9.0705980000000004</v>
      </c>
      <c r="E2571" s="8">
        <v>325.17180000000002</v>
      </c>
      <c r="F2571" s="8">
        <v>52.617109999999997</v>
      </c>
      <c r="G2571" s="8">
        <v>987.2527</v>
      </c>
      <c r="H2571" s="8">
        <v>328.5</v>
      </c>
      <c r="I2571" s="8">
        <v>51.569099999999999</v>
      </c>
      <c r="J2571" s="8">
        <v>36.336039999999997</v>
      </c>
      <c r="K2571" s="8">
        <v>1.0000000000000001E+25</v>
      </c>
      <c r="L2571" s="8">
        <v>1.0000000000000001E+25</v>
      </c>
      <c r="M2571" s="8">
        <v>1.0000000000000001E+25</v>
      </c>
      <c r="N2571" s="2"/>
      <c r="O2571" s="2"/>
      <c r="P2571" s="2"/>
      <c r="Q2571" s="2"/>
      <c r="R2571" s="2"/>
      <c r="S2571" s="2"/>
    </row>
    <row r="2572" spans="1:19" x14ac:dyDescent="0.3">
      <c r="A2572" s="5">
        <v>1996101006</v>
      </c>
      <c r="B2572" s="8">
        <v>326.250336</v>
      </c>
      <c r="C2572" s="8">
        <v>52.268970000000003</v>
      </c>
      <c r="D2572" s="8">
        <v>9.0132980000000007</v>
      </c>
      <c r="E2572" s="8">
        <v>326.75740000000002</v>
      </c>
      <c r="F2572" s="8">
        <v>53.803440000000002</v>
      </c>
      <c r="G2572" s="8">
        <v>983.62950000000001</v>
      </c>
      <c r="H2572" s="8">
        <v>330.75</v>
      </c>
      <c r="I2572" s="8">
        <v>52.693199999999997</v>
      </c>
      <c r="J2572" s="8">
        <v>36.42944</v>
      </c>
      <c r="K2572" s="8">
        <v>1.0000000000000001E+25</v>
      </c>
      <c r="L2572" s="8">
        <v>1.0000000000000001E+25</v>
      </c>
      <c r="M2572" s="8">
        <v>1.0000000000000001E+25</v>
      </c>
      <c r="N2572" s="2"/>
      <c r="O2572" s="2"/>
      <c r="P2572" s="2"/>
      <c r="Q2572" s="2"/>
      <c r="R2572" s="2"/>
      <c r="S2572" s="2"/>
    </row>
    <row r="2573" spans="1:19" x14ac:dyDescent="0.3">
      <c r="A2573" s="5">
        <v>1996101009</v>
      </c>
      <c r="B2573" s="8">
        <v>328.124146</v>
      </c>
      <c r="C2573" s="8">
        <v>52.977843999999997</v>
      </c>
      <c r="D2573" s="8">
        <v>9.121219</v>
      </c>
      <c r="E2573" s="8">
        <v>328.23790000000002</v>
      </c>
      <c r="F2573" s="8">
        <v>54.814</v>
      </c>
      <c r="G2573" s="8">
        <v>981.12019999999995</v>
      </c>
      <c r="H2573" s="8">
        <v>333</v>
      </c>
      <c r="I2573" s="8">
        <v>53.536299999999997</v>
      </c>
      <c r="J2573" s="8">
        <v>35.560099999999998</v>
      </c>
      <c r="K2573" s="8">
        <v>1.0000000000000001E+25</v>
      </c>
      <c r="L2573" s="8">
        <v>1.0000000000000001E+25</v>
      </c>
      <c r="M2573" s="8">
        <v>1.0000000000000001E+25</v>
      </c>
      <c r="N2573" s="2"/>
      <c r="O2573" s="2"/>
      <c r="P2573" s="2"/>
      <c r="Q2573" s="2"/>
      <c r="R2573" s="2"/>
      <c r="S2573" s="2"/>
    </row>
    <row r="2574" spans="1:19" x14ac:dyDescent="0.3">
      <c r="A2574" s="5">
        <v>1996101012</v>
      </c>
      <c r="B2574" s="8">
        <v>330.07724000000002</v>
      </c>
      <c r="C2574" s="8">
        <v>53.576756000000003</v>
      </c>
      <c r="D2574" s="8">
        <v>9.4391420000000004</v>
      </c>
      <c r="E2574" s="8">
        <v>329.10849999999999</v>
      </c>
      <c r="F2574" s="8">
        <v>55.316299999999998</v>
      </c>
      <c r="G2574" s="8">
        <v>979.90830000000005</v>
      </c>
      <c r="H2574" s="8">
        <v>334.6875</v>
      </c>
      <c r="I2574" s="8">
        <v>54.660400000000003</v>
      </c>
      <c r="J2574" s="8">
        <v>34.070120000000003</v>
      </c>
      <c r="K2574" s="8">
        <v>1.0000000000000001E+25</v>
      </c>
      <c r="L2574" s="8">
        <v>1.0000000000000001E+25</v>
      </c>
      <c r="M2574" s="8">
        <v>1.0000000000000001E+25</v>
      </c>
      <c r="N2574" s="2"/>
      <c r="O2574" s="2"/>
      <c r="P2574" s="2"/>
      <c r="Q2574" s="2"/>
      <c r="R2574" s="2"/>
      <c r="S2574" s="2"/>
    </row>
    <row r="2575" spans="1:19" x14ac:dyDescent="0.3">
      <c r="A2575" s="5">
        <v>1996101015</v>
      </c>
      <c r="B2575" s="8">
        <v>331.93487499999998</v>
      </c>
      <c r="C2575" s="8">
        <v>54.075969999999998</v>
      </c>
      <c r="D2575" s="8">
        <v>9.2051739999999995</v>
      </c>
      <c r="E2575" s="8">
        <v>330.1454</v>
      </c>
      <c r="F2575" s="8">
        <v>55.569270000000003</v>
      </c>
      <c r="G2575" s="8">
        <v>979.25360000000001</v>
      </c>
      <c r="H2575" s="8">
        <v>337.5</v>
      </c>
      <c r="I2575" s="8">
        <v>52.131100000000004</v>
      </c>
      <c r="J2575" s="8">
        <v>34.00517</v>
      </c>
      <c r="K2575" s="8">
        <v>1.0000000000000001E+25</v>
      </c>
      <c r="L2575" s="8">
        <v>1.0000000000000001E+25</v>
      </c>
      <c r="M2575" s="8">
        <v>1.0000000000000001E+25</v>
      </c>
      <c r="N2575" s="2"/>
      <c r="O2575" s="2"/>
      <c r="P2575" s="2"/>
      <c r="Q2575" s="2"/>
      <c r="R2575" s="2"/>
      <c r="S2575" s="2"/>
    </row>
    <row r="2576" spans="1:19" x14ac:dyDescent="0.3">
      <c r="A2576" s="5">
        <v>1996101018</v>
      </c>
      <c r="B2576" s="8">
        <v>333.715057</v>
      </c>
      <c r="C2576" s="8">
        <v>54.511738000000001</v>
      </c>
      <c r="D2576" s="8">
        <v>8.9734909999999992</v>
      </c>
      <c r="E2576" s="8">
        <v>331.28579999999999</v>
      </c>
      <c r="F2576" s="8">
        <v>55.375129999999999</v>
      </c>
      <c r="G2576" s="8">
        <v>979.36789999999996</v>
      </c>
      <c r="H2576" s="8">
        <v>339.46879999999999</v>
      </c>
      <c r="I2576" s="8">
        <v>51.850099999999998</v>
      </c>
      <c r="J2576" s="8">
        <v>34.662370000000003</v>
      </c>
      <c r="K2576" s="8">
        <v>1.0000000000000001E+25</v>
      </c>
      <c r="L2576" s="8">
        <v>1.0000000000000001E+25</v>
      </c>
      <c r="M2576" s="8">
        <v>1.0000000000000001E+25</v>
      </c>
      <c r="N2576" s="2"/>
      <c r="O2576" s="2"/>
      <c r="P2576" s="2"/>
      <c r="Q2576" s="2"/>
      <c r="R2576" s="2"/>
      <c r="S2576" s="2"/>
    </row>
    <row r="2577" spans="1:19" x14ac:dyDescent="0.3">
      <c r="A2577" s="5">
        <v>1996101021</v>
      </c>
      <c r="B2577" s="8">
        <v>335.63775600000002</v>
      </c>
      <c r="C2577" s="8">
        <v>54.806865999999999</v>
      </c>
      <c r="D2577" s="8">
        <v>8.6066350000000007</v>
      </c>
      <c r="E2577" s="8">
        <v>332.77609999999999</v>
      </c>
      <c r="F2577" s="8">
        <v>54.955689999999997</v>
      </c>
      <c r="G2577" s="8">
        <v>981.09960000000001</v>
      </c>
      <c r="H2577" s="8">
        <v>341.4375</v>
      </c>
      <c r="I2577" s="8">
        <v>52.412199999999999</v>
      </c>
      <c r="J2577" s="8">
        <v>34.701819999999998</v>
      </c>
      <c r="K2577" s="8">
        <v>1.0000000000000001E+25</v>
      </c>
      <c r="L2577" s="8">
        <v>1.0000000000000001E+25</v>
      </c>
      <c r="M2577" s="8">
        <v>1.0000000000000001E+25</v>
      </c>
      <c r="N2577" s="2"/>
      <c r="O2577" s="2"/>
      <c r="P2577" s="2"/>
      <c r="Q2577" s="2"/>
      <c r="R2577" s="2"/>
      <c r="S2577" s="2"/>
    </row>
    <row r="2578" spans="1:19" x14ac:dyDescent="0.3">
      <c r="A2578" s="5">
        <v>1996101100</v>
      </c>
      <c r="B2578" s="8">
        <v>337.73867799999999</v>
      </c>
      <c r="C2578" s="8">
        <v>55.254677000000001</v>
      </c>
      <c r="D2578" s="8">
        <v>7.8848760000000002</v>
      </c>
      <c r="E2578" s="8">
        <v>336.85930000000002</v>
      </c>
      <c r="F2578" s="8">
        <v>58.369399999999999</v>
      </c>
      <c r="G2578" s="8">
        <v>984.50789999999995</v>
      </c>
      <c r="H2578" s="8">
        <v>343.125</v>
      </c>
      <c r="I2578" s="8">
        <v>52.131100000000004</v>
      </c>
      <c r="J2578" s="8">
        <v>34.491120000000002</v>
      </c>
      <c r="K2578" s="8">
        <v>1.0000000000000001E+25</v>
      </c>
      <c r="L2578" s="8">
        <v>1.0000000000000001E+25</v>
      </c>
      <c r="M2578" s="8">
        <v>1.0000000000000001E+25</v>
      </c>
      <c r="N2578" s="2"/>
      <c r="O2578" s="2"/>
      <c r="P2578" s="2"/>
      <c r="Q2578" s="2"/>
      <c r="R2578" s="2"/>
      <c r="S2578" s="2"/>
    </row>
    <row r="2579" spans="1:19" x14ac:dyDescent="0.3">
      <c r="A2579" s="5">
        <v>1996101103</v>
      </c>
      <c r="B2579" s="8">
        <v>339.586792</v>
      </c>
      <c r="C2579" s="8">
        <v>55.960971999999998</v>
      </c>
      <c r="D2579" s="8">
        <v>7.2587739999999998</v>
      </c>
      <c r="E2579" s="8">
        <v>341.53100000000001</v>
      </c>
      <c r="F2579" s="8">
        <v>59.588459999999998</v>
      </c>
      <c r="G2579" s="8">
        <v>983.14959999999996</v>
      </c>
      <c r="H2579" s="8">
        <v>345.375</v>
      </c>
      <c r="I2579" s="8">
        <v>53.255200000000002</v>
      </c>
      <c r="J2579" s="8">
        <v>32.83222</v>
      </c>
      <c r="K2579" s="8">
        <v>1.0000000000000001E+25</v>
      </c>
      <c r="L2579" s="8">
        <v>1.0000000000000001E+25</v>
      </c>
      <c r="M2579" s="8">
        <v>1.0000000000000001E+25</v>
      </c>
      <c r="N2579" s="2"/>
      <c r="O2579" s="2"/>
      <c r="P2579" s="2"/>
      <c r="Q2579" s="2"/>
      <c r="R2579" s="2"/>
      <c r="S2579" s="2"/>
    </row>
    <row r="2580" spans="1:19" x14ac:dyDescent="0.3">
      <c r="A2580" s="5">
        <v>1996101106</v>
      </c>
      <c r="B2580" s="8">
        <v>341.93341099999998</v>
      </c>
      <c r="C2580" s="8">
        <v>56.969771999999999</v>
      </c>
      <c r="D2580" s="8">
        <v>6.4746560000000004</v>
      </c>
      <c r="E2580" s="8">
        <v>344.01130000000001</v>
      </c>
      <c r="F2580" s="8">
        <v>60.303739999999998</v>
      </c>
      <c r="G2580" s="8">
        <v>982.36900000000003</v>
      </c>
      <c r="H2580" s="8">
        <v>347.90620000000001</v>
      </c>
      <c r="I2580" s="8">
        <v>52.974200000000003</v>
      </c>
      <c r="J2580" s="8">
        <v>32.427</v>
      </c>
      <c r="K2580" s="8">
        <v>1.0000000000000001E+25</v>
      </c>
      <c r="L2580" s="8">
        <v>1.0000000000000001E+25</v>
      </c>
      <c r="M2580" s="8">
        <v>1.0000000000000001E+25</v>
      </c>
      <c r="N2580" s="2"/>
      <c r="O2580" s="2"/>
      <c r="P2580" s="2"/>
      <c r="Q2580" s="2"/>
      <c r="R2580" s="2"/>
      <c r="S2580" s="2"/>
    </row>
    <row r="2581" spans="1:19" x14ac:dyDescent="0.3">
      <c r="A2581" s="5">
        <v>1996101109</v>
      </c>
      <c r="B2581" s="8">
        <v>345.62750199999999</v>
      </c>
      <c r="C2581" s="8">
        <v>59.359473999999999</v>
      </c>
      <c r="D2581" s="8">
        <v>6.2124750000000004</v>
      </c>
      <c r="E2581" s="8">
        <v>347.7491</v>
      </c>
      <c r="F2581" s="8">
        <v>61.553989999999999</v>
      </c>
      <c r="G2581" s="8">
        <v>981.78499999999997</v>
      </c>
      <c r="H2581" s="8">
        <v>352.6875</v>
      </c>
      <c r="I2581" s="8">
        <v>58.594799999999999</v>
      </c>
      <c r="J2581" s="8">
        <v>37.289610000000003</v>
      </c>
      <c r="K2581" s="8">
        <v>1.0000000000000001E+25</v>
      </c>
      <c r="L2581" s="8">
        <v>1.0000000000000001E+25</v>
      </c>
      <c r="M2581" s="8">
        <v>1.0000000000000001E+25</v>
      </c>
      <c r="N2581" s="2"/>
      <c r="O2581" s="2"/>
      <c r="P2581" s="2"/>
      <c r="Q2581" s="2"/>
      <c r="R2581" s="2"/>
      <c r="S2581" s="2"/>
    </row>
    <row r="2582" spans="1:19" x14ac:dyDescent="0.3">
      <c r="A2582" s="5">
        <v>1996101112</v>
      </c>
      <c r="B2582" s="8">
        <v>350.18203699999998</v>
      </c>
      <c r="C2582" s="8">
        <v>62.172127000000003</v>
      </c>
      <c r="D2582" s="8">
        <v>6.3606069999999999</v>
      </c>
      <c r="E2582" s="8">
        <v>351.60489999999999</v>
      </c>
      <c r="F2582" s="8">
        <v>62.856020000000001</v>
      </c>
      <c r="G2582" s="8">
        <v>980.88649999999996</v>
      </c>
      <c r="H2582" s="8">
        <v>354.09379999999999</v>
      </c>
      <c r="I2582" s="8">
        <v>58.313800000000001</v>
      </c>
      <c r="J2582" s="8">
        <v>33.899000000000001</v>
      </c>
      <c r="K2582" s="8">
        <v>354.09379999999999</v>
      </c>
      <c r="L2582" s="8">
        <v>62.24821</v>
      </c>
      <c r="M2582" s="8">
        <v>27.446539999999999</v>
      </c>
      <c r="N2582" s="2"/>
      <c r="O2582" s="2"/>
      <c r="P2582" s="2"/>
      <c r="Q2582" s="2"/>
      <c r="R2582" s="2"/>
      <c r="S2582" s="2"/>
    </row>
    <row r="2583" spans="1:19" x14ac:dyDescent="0.3">
      <c r="A2583" s="5">
        <v>1996101115</v>
      </c>
      <c r="B2583" s="8">
        <v>353.90447999999998</v>
      </c>
      <c r="C2583" s="8">
        <v>63.940719999999999</v>
      </c>
      <c r="D2583" s="8">
        <v>6.9227499999999997</v>
      </c>
      <c r="E2583" s="8">
        <v>355.19709999999998</v>
      </c>
      <c r="F2583" s="8">
        <v>64.033580000000001</v>
      </c>
      <c r="G2583" s="8">
        <v>978.06410000000005</v>
      </c>
      <c r="H2583" s="8">
        <v>4.7812000000000001</v>
      </c>
      <c r="I2583" s="8">
        <v>62.248199999999997</v>
      </c>
      <c r="J2583" s="8">
        <v>36.20966</v>
      </c>
      <c r="K2583" s="8">
        <v>353.53120000000001</v>
      </c>
      <c r="L2583" s="8">
        <v>61.405119999999997</v>
      </c>
      <c r="M2583" s="8">
        <v>20.5457</v>
      </c>
      <c r="N2583" s="2"/>
      <c r="O2583" s="2"/>
      <c r="P2583" s="2"/>
      <c r="Q2583" s="2"/>
      <c r="R2583" s="2"/>
      <c r="S2583" s="2"/>
    </row>
    <row r="2584" spans="1:19" x14ac:dyDescent="0.3">
      <c r="A2584" s="5">
        <v>1996101118</v>
      </c>
      <c r="B2584" s="8">
        <v>357.10510299999999</v>
      </c>
      <c r="C2584" s="8">
        <v>65.280845999999997</v>
      </c>
      <c r="D2584" s="8">
        <v>7.520035</v>
      </c>
      <c r="E2584" s="8">
        <v>358.39109999999999</v>
      </c>
      <c r="F2584" s="8">
        <v>65.262559999999993</v>
      </c>
      <c r="G2584" s="8">
        <v>974.77840000000003</v>
      </c>
      <c r="H2584" s="8">
        <v>5.0625</v>
      </c>
      <c r="I2584" s="8">
        <v>62.810299999999998</v>
      </c>
      <c r="J2584" s="8">
        <v>39.718139999999998</v>
      </c>
      <c r="K2584" s="8">
        <v>1.0000000000000001E+25</v>
      </c>
      <c r="L2584" s="8">
        <v>1.0000000000000001E+25</v>
      </c>
      <c r="M2584" s="8">
        <v>1.0000000000000001E+25</v>
      </c>
      <c r="N2584" s="2"/>
      <c r="O2584" s="2"/>
      <c r="P2584" s="2"/>
      <c r="Q2584" s="2"/>
      <c r="R2584" s="2"/>
      <c r="S2584" s="2"/>
    </row>
    <row r="2585" spans="1:19" x14ac:dyDescent="0.3">
      <c r="A2585" s="5">
        <v>1996101121</v>
      </c>
      <c r="B2585" s="8">
        <v>359.74838299999999</v>
      </c>
      <c r="C2585" s="8">
        <v>65.928780000000003</v>
      </c>
      <c r="D2585" s="8">
        <v>7.9801640000000003</v>
      </c>
      <c r="E2585" s="8">
        <v>1.3935740000000001</v>
      </c>
      <c r="F2585" s="8">
        <v>66.444550000000007</v>
      </c>
      <c r="G2585" s="8">
        <v>971.47029999999995</v>
      </c>
      <c r="H2585" s="8">
        <v>5.3437999999999999</v>
      </c>
      <c r="I2585" s="8">
        <v>62.810299999999998</v>
      </c>
      <c r="J2585" s="8">
        <v>41.003189999999996</v>
      </c>
      <c r="K2585" s="8">
        <v>1.0000000000000001E+25</v>
      </c>
      <c r="L2585" s="8">
        <v>1.0000000000000001E+25</v>
      </c>
      <c r="M2585" s="8">
        <v>1.0000000000000001E+25</v>
      </c>
      <c r="N2585" s="2"/>
      <c r="O2585" s="2"/>
      <c r="P2585" s="2"/>
      <c r="Q2585" s="2"/>
      <c r="R2585" s="2"/>
      <c r="S2585" s="2"/>
    </row>
    <row r="2586" spans="1:19" x14ac:dyDescent="0.3">
      <c r="A2586" s="5">
        <v>1996101200</v>
      </c>
      <c r="B2586" s="8">
        <v>2.2282850000000001</v>
      </c>
      <c r="C2586" s="8">
        <v>66.656959999999998</v>
      </c>
      <c r="D2586" s="8">
        <v>8.1565550000000009</v>
      </c>
      <c r="E2586" s="8">
        <v>3.7113529999999999</v>
      </c>
      <c r="F2586" s="8">
        <v>67.178579999999997</v>
      </c>
      <c r="G2586" s="8">
        <v>967.67049999999995</v>
      </c>
      <c r="H2586" s="8">
        <v>6.4687999999999999</v>
      </c>
      <c r="I2586" s="8">
        <v>63.372300000000003</v>
      </c>
      <c r="J2586" s="8">
        <v>37.814079999999997</v>
      </c>
      <c r="K2586" s="8">
        <v>1.0000000000000001E+25</v>
      </c>
      <c r="L2586" s="8">
        <v>1.0000000000000001E+25</v>
      </c>
      <c r="M2586" s="8">
        <v>1.0000000000000001E+25</v>
      </c>
      <c r="N2586" s="2"/>
      <c r="O2586" s="2"/>
      <c r="P2586" s="2"/>
      <c r="Q2586" s="2"/>
      <c r="R2586" s="2"/>
      <c r="S2586" s="2"/>
    </row>
    <row r="2587" spans="1:19" x14ac:dyDescent="0.3">
      <c r="A2587" s="5">
        <v>1996101203</v>
      </c>
      <c r="B2587" s="8">
        <v>5.2151670000000001</v>
      </c>
      <c r="C2587" s="8">
        <v>67.838699000000005</v>
      </c>
      <c r="D2587" s="8">
        <v>8.6795930000000006</v>
      </c>
      <c r="E2587" s="8">
        <v>4.9895860000000001</v>
      </c>
      <c r="F2587" s="8">
        <v>67.523030000000006</v>
      </c>
      <c r="G2587" s="8">
        <v>962.25620000000004</v>
      </c>
      <c r="H2587" s="8">
        <v>11.8125</v>
      </c>
      <c r="I2587" s="8">
        <v>67.306700000000006</v>
      </c>
      <c r="J2587" s="8">
        <v>38.425339999999998</v>
      </c>
      <c r="K2587" s="8">
        <v>12.09375</v>
      </c>
      <c r="L2587" s="8">
        <v>67.587779999999995</v>
      </c>
      <c r="M2587" s="8">
        <v>38.253070000000001</v>
      </c>
      <c r="N2587" s="2"/>
      <c r="O2587" s="2"/>
      <c r="P2587" s="2"/>
      <c r="Q2587" s="2"/>
      <c r="R2587" s="2"/>
      <c r="S2587" s="2"/>
    </row>
    <row r="2588" spans="1:19" x14ac:dyDescent="0.3">
      <c r="A2588" s="5">
        <v>1996101206</v>
      </c>
      <c r="B2588" s="8">
        <v>8.3440750000000001</v>
      </c>
      <c r="C2588" s="8">
        <v>68.668616999999998</v>
      </c>
      <c r="D2588" s="8">
        <v>9.0740879999999997</v>
      </c>
      <c r="E2588" s="8">
        <v>7.1382479999999999</v>
      </c>
      <c r="F2588" s="8">
        <v>68.250810000000001</v>
      </c>
      <c r="G2588" s="8">
        <v>954.95820000000003</v>
      </c>
      <c r="H2588" s="8">
        <v>5.3437999999999999</v>
      </c>
      <c r="I2588" s="8">
        <v>67.587800000000001</v>
      </c>
      <c r="J2588" s="8">
        <v>42.643430000000002</v>
      </c>
      <c r="K2588" s="8">
        <v>13.21875</v>
      </c>
      <c r="L2588" s="8">
        <v>67.587779999999995</v>
      </c>
      <c r="M2588" s="8">
        <v>38.242190000000001</v>
      </c>
      <c r="N2588" s="2"/>
      <c r="O2588" s="2"/>
      <c r="P2588" s="2"/>
      <c r="Q2588" s="2"/>
      <c r="R2588" s="2"/>
      <c r="S2588" s="2"/>
    </row>
    <row r="2589" spans="1:19" x14ac:dyDescent="0.3">
      <c r="A2589" s="5">
        <v>1996101209</v>
      </c>
      <c r="B2589" s="8">
        <v>11.377166000000001</v>
      </c>
      <c r="C2589" s="8">
        <v>69.331824999999995</v>
      </c>
      <c r="D2589" s="8">
        <v>9.51464</v>
      </c>
      <c r="E2589" s="8">
        <v>10.39181</v>
      </c>
      <c r="F2589" s="8">
        <v>68.730930000000001</v>
      </c>
      <c r="G2589" s="8">
        <v>952.21799999999996</v>
      </c>
      <c r="H2589" s="8">
        <v>8.4375</v>
      </c>
      <c r="I2589" s="8">
        <v>68.149799999999999</v>
      </c>
      <c r="J2589" s="8">
        <v>46.020879999999998</v>
      </c>
      <c r="K2589" s="8">
        <v>14.0625</v>
      </c>
      <c r="L2589" s="8">
        <v>68.149839999999998</v>
      </c>
      <c r="M2589" s="8">
        <v>43.125109999999999</v>
      </c>
      <c r="N2589" s="2"/>
      <c r="O2589" s="2"/>
      <c r="P2589" s="2"/>
      <c r="Q2589" s="2"/>
      <c r="R2589" s="2"/>
      <c r="S2589" s="2"/>
    </row>
    <row r="2590" spans="1:19" x14ac:dyDescent="0.3">
      <c r="A2590" s="5">
        <v>1996101212</v>
      </c>
      <c r="B2590" s="8">
        <v>13.583329000000001</v>
      </c>
      <c r="C2590" s="8">
        <v>70.091437999999997</v>
      </c>
      <c r="D2590" s="8">
        <v>10.03866</v>
      </c>
      <c r="E2590" s="8">
        <v>13.46659</v>
      </c>
      <c r="F2590" s="8">
        <v>69.943989999999999</v>
      </c>
      <c r="G2590" s="8">
        <v>950.11289999999997</v>
      </c>
      <c r="H2590" s="8">
        <v>9.2812000000000001</v>
      </c>
      <c r="I2590" s="8">
        <v>68.992900000000006</v>
      </c>
      <c r="J2590" s="8">
        <v>41.201000000000001</v>
      </c>
      <c r="K2590" s="8">
        <v>13.78125</v>
      </c>
      <c r="L2590" s="8">
        <v>68.430869999999999</v>
      </c>
      <c r="M2590" s="8">
        <v>39.601329999999997</v>
      </c>
      <c r="N2590" s="2"/>
      <c r="O2590" s="2"/>
      <c r="P2590" s="2"/>
      <c r="Q2590" s="2"/>
      <c r="R2590" s="2"/>
      <c r="S2590" s="2"/>
    </row>
    <row r="2591" spans="1:19" x14ac:dyDescent="0.3">
      <c r="A2591" s="5">
        <v>1996101215</v>
      </c>
      <c r="B2591" s="8">
        <v>16.549126000000001</v>
      </c>
      <c r="C2591" s="8">
        <v>70.612174999999993</v>
      </c>
      <c r="D2591" s="8">
        <v>9.7606529999999996</v>
      </c>
      <c r="E2591" s="8">
        <v>15.12485</v>
      </c>
      <c r="F2591" s="8">
        <v>70.580420000000004</v>
      </c>
      <c r="G2591" s="8">
        <v>952.38120000000004</v>
      </c>
      <c r="H2591" s="8">
        <v>14.625</v>
      </c>
      <c r="I2591" s="8">
        <v>68.992900000000006</v>
      </c>
      <c r="J2591" s="8">
        <v>38.434339999999999</v>
      </c>
      <c r="K2591" s="8">
        <v>14.625</v>
      </c>
      <c r="L2591" s="8">
        <v>68.992930000000001</v>
      </c>
      <c r="M2591" s="8">
        <v>38.434339999999999</v>
      </c>
      <c r="N2591" s="2"/>
      <c r="O2591" s="2"/>
      <c r="P2591" s="2"/>
      <c r="Q2591" s="2"/>
      <c r="R2591" s="2"/>
      <c r="S2591" s="2"/>
    </row>
    <row r="2592" spans="1:19" x14ac:dyDescent="0.3">
      <c r="A2592" s="5">
        <v>1996101218</v>
      </c>
      <c r="B2592" s="8">
        <v>20.081631000000002</v>
      </c>
      <c r="C2592" s="8">
        <v>71.063025999999994</v>
      </c>
      <c r="D2592" s="8">
        <v>9.3529020000000003</v>
      </c>
      <c r="E2592" s="8">
        <v>16.949680000000001</v>
      </c>
      <c r="F2592" s="8">
        <v>70.629630000000006</v>
      </c>
      <c r="G2592" s="8">
        <v>956.31489999999997</v>
      </c>
      <c r="H2592" s="8">
        <v>17.718800000000002</v>
      </c>
      <c r="I2592" s="8">
        <v>69.835999999999999</v>
      </c>
      <c r="J2592" s="8">
        <v>36.352989999999998</v>
      </c>
      <c r="K2592" s="8">
        <v>17.71875</v>
      </c>
      <c r="L2592" s="8">
        <v>69.836020000000005</v>
      </c>
      <c r="M2592" s="8">
        <v>36.352989999999998</v>
      </c>
      <c r="N2592" s="2"/>
      <c r="O2592" s="2"/>
      <c r="P2592" s="2"/>
      <c r="Q2592" s="2"/>
      <c r="R2592" s="2"/>
      <c r="S2592" s="2"/>
    </row>
    <row r="2593" spans="1:19" x14ac:dyDescent="0.3">
      <c r="A2593" s="5">
        <v>1996101221</v>
      </c>
      <c r="B2593" s="8">
        <v>23.418240000000001</v>
      </c>
      <c r="C2593" s="8">
        <v>71.503806999999995</v>
      </c>
      <c r="D2593" s="8">
        <v>8.9962459999999993</v>
      </c>
      <c r="E2593" s="8">
        <v>20.021830000000001</v>
      </c>
      <c r="F2593" s="8">
        <v>70.829750000000004</v>
      </c>
      <c r="G2593" s="8">
        <v>958.86599999999999</v>
      </c>
      <c r="H2593" s="8">
        <v>17.718800000000002</v>
      </c>
      <c r="I2593" s="8">
        <v>72.084299999999999</v>
      </c>
      <c r="J2593" s="8">
        <v>36.531640000000003</v>
      </c>
      <c r="K2593" s="8">
        <v>18</v>
      </c>
      <c r="L2593" s="8">
        <v>69.554990000000004</v>
      </c>
      <c r="M2593" s="8">
        <v>21.72983</v>
      </c>
      <c r="N2593" s="2"/>
      <c r="O2593" s="2"/>
      <c r="P2593" s="2"/>
      <c r="Q2593" s="2"/>
      <c r="R2593" s="2"/>
      <c r="S2593" s="2"/>
    </row>
    <row r="2594" spans="1:19" x14ac:dyDescent="0.3">
      <c r="A2594" s="5">
        <v>1996101300</v>
      </c>
      <c r="B2594" s="8">
        <v>26.924921000000001</v>
      </c>
      <c r="C2594" s="8">
        <v>71.889144999999999</v>
      </c>
      <c r="D2594" s="8">
        <v>9.0494509999999995</v>
      </c>
      <c r="E2594" s="8">
        <v>23.125029999999999</v>
      </c>
      <c r="F2594" s="8">
        <v>71.036339999999996</v>
      </c>
      <c r="G2594" s="8">
        <v>962.18719999999996</v>
      </c>
      <c r="H2594" s="8">
        <v>19.968800000000002</v>
      </c>
      <c r="I2594" s="8">
        <v>71.803200000000004</v>
      </c>
      <c r="J2594" s="8">
        <v>35.871720000000003</v>
      </c>
      <c r="K2594" s="8">
        <v>24.75</v>
      </c>
      <c r="L2594" s="8">
        <v>68.992930000000001</v>
      </c>
      <c r="M2594" s="8">
        <v>17.804259999999999</v>
      </c>
      <c r="N2594" s="2"/>
      <c r="O2594" s="2"/>
      <c r="P2594" s="2"/>
      <c r="Q2594" s="2"/>
      <c r="R2594" s="2"/>
      <c r="S2594" s="2"/>
    </row>
    <row r="2595" spans="1:19" x14ac:dyDescent="0.3">
      <c r="A2595" s="5">
        <v>1996101303</v>
      </c>
      <c r="B2595" s="8">
        <v>31.419858999999999</v>
      </c>
      <c r="C2595" s="8">
        <v>72.216301000000001</v>
      </c>
      <c r="D2595" s="8">
        <v>8.906644</v>
      </c>
      <c r="E2595" s="8">
        <v>30.723400000000002</v>
      </c>
      <c r="F2595" s="8">
        <v>73.685649999999995</v>
      </c>
      <c r="G2595" s="8">
        <v>966.11509999999998</v>
      </c>
      <c r="H2595" s="8">
        <v>22.218800000000002</v>
      </c>
      <c r="I2595" s="8">
        <v>71.241200000000006</v>
      </c>
      <c r="J2595" s="8">
        <v>33.615310000000001</v>
      </c>
      <c r="K2595" s="8">
        <v>1.0000000000000001E+25</v>
      </c>
      <c r="L2595" s="8">
        <v>1.0000000000000001E+25</v>
      </c>
      <c r="M2595" s="8">
        <v>1.0000000000000001E+25</v>
      </c>
      <c r="N2595" s="2"/>
      <c r="O2595" s="2"/>
      <c r="P2595" s="2"/>
      <c r="Q2595" s="2"/>
      <c r="R2595" s="2"/>
      <c r="S2595" s="2"/>
    </row>
    <row r="2596" spans="1:19" x14ac:dyDescent="0.3">
      <c r="A2596" s="5">
        <v>1996101306</v>
      </c>
      <c r="B2596" s="8">
        <v>35.162616999999997</v>
      </c>
      <c r="C2596" s="8">
        <v>72.643021000000005</v>
      </c>
      <c r="D2596" s="8">
        <v>8.7950700000000008</v>
      </c>
      <c r="E2596" s="8">
        <v>36.031759999999998</v>
      </c>
      <c r="F2596" s="8">
        <v>74.554990000000004</v>
      </c>
      <c r="G2596" s="8">
        <v>966.79660000000001</v>
      </c>
      <c r="H2596" s="8">
        <v>25.875</v>
      </c>
      <c r="I2596" s="8">
        <v>71.522199999999998</v>
      </c>
      <c r="J2596" s="8">
        <v>30.774239999999999</v>
      </c>
      <c r="K2596" s="8">
        <v>1.0000000000000001E+25</v>
      </c>
      <c r="L2596" s="8">
        <v>1.0000000000000001E+25</v>
      </c>
      <c r="M2596" s="8">
        <v>1.0000000000000001E+25</v>
      </c>
      <c r="N2596" s="2"/>
      <c r="O2596" s="2"/>
      <c r="P2596" s="2"/>
      <c r="Q2596" s="2"/>
      <c r="R2596" s="2"/>
      <c r="S2596" s="2"/>
    </row>
    <row r="2597" spans="1:19" x14ac:dyDescent="0.3">
      <c r="A2597" s="5">
        <v>1996101309</v>
      </c>
      <c r="B2597" s="8">
        <v>39.673209999999997</v>
      </c>
      <c r="C2597" s="8">
        <v>73.566085999999999</v>
      </c>
      <c r="D2597" s="8">
        <v>8.5116849999999999</v>
      </c>
      <c r="E2597" s="8">
        <v>39.124780000000001</v>
      </c>
      <c r="F2597" s="8">
        <v>75.15916</v>
      </c>
      <c r="G2597" s="8">
        <v>967.55050000000006</v>
      </c>
      <c r="H2597" s="8">
        <v>29.25</v>
      </c>
      <c r="I2597" s="8">
        <v>71.241200000000006</v>
      </c>
      <c r="J2597" s="8">
        <v>28.787109999999998</v>
      </c>
      <c r="K2597" s="8">
        <v>1.0000000000000001E+25</v>
      </c>
      <c r="L2597" s="8">
        <v>1.0000000000000001E+25</v>
      </c>
      <c r="M2597" s="8">
        <v>1.0000000000000001E+25</v>
      </c>
      <c r="N2597" s="2"/>
      <c r="O2597" s="2"/>
      <c r="P2597" s="2"/>
      <c r="Q2597" s="2"/>
      <c r="R2597" s="2"/>
      <c r="S2597" s="2"/>
    </row>
    <row r="2598" spans="1:19" x14ac:dyDescent="0.3">
      <c r="A2598" s="5">
        <v>1996101312</v>
      </c>
      <c r="B2598" s="8">
        <v>43.391433999999997</v>
      </c>
      <c r="C2598" s="8">
        <v>74.710982999999999</v>
      </c>
      <c r="D2598" s="8">
        <v>8.3320959999999999</v>
      </c>
      <c r="E2598" s="8">
        <v>42.19614</v>
      </c>
      <c r="F2598" s="8">
        <v>75.954729999999998</v>
      </c>
      <c r="G2598" s="8">
        <v>966.38229999999999</v>
      </c>
      <c r="H2598" s="8">
        <v>34.031199999999998</v>
      </c>
      <c r="I2598" s="8">
        <v>69.835999999999999</v>
      </c>
      <c r="J2598" s="8">
        <v>28.602889999999999</v>
      </c>
      <c r="K2598" s="8">
        <v>1.0000000000000001E+25</v>
      </c>
      <c r="L2598" s="8">
        <v>1.0000000000000001E+25</v>
      </c>
      <c r="M2598" s="8">
        <v>1.0000000000000001E+25</v>
      </c>
      <c r="N2598" s="2"/>
      <c r="O2598" s="2"/>
      <c r="P2598" s="2"/>
      <c r="Q2598" s="2"/>
      <c r="R2598" s="2"/>
      <c r="S2598" s="2"/>
    </row>
    <row r="2599" spans="1:19" x14ac:dyDescent="0.3">
      <c r="A2599" s="5">
        <v>1996101315</v>
      </c>
      <c r="B2599" s="8">
        <v>46.044609000000001</v>
      </c>
      <c r="C2599" s="8">
        <v>75.717354</v>
      </c>
      <c r="D2599" s="8">
        <v>8.1765559999999997</v>
      </c>
      <c r="E2599" s="8">
        <v>43.315399999999997</v>
      </c>
      <c r="F2599" s="8">
        <v>75.978639999999999</v>
      </c>
      <c r="G2599" s="8">
        <v>967.5453</v>
      </c>
      <c r="H2599" s="8">
        <v>56.531199999999998</v>
      </c>
      <c r="I2599" s="8">
        <v>79.671999999999997</v>
      </c>
      <c r="J2599" s="8">
        <v>26.30649</v>
      </c>
      <c r="K2599" s="8">
        <v>1.0000000000000001E+25</v>
      </c>
      <c r="L2599" s="8">
        <v>1.0000000000000001E+25</v>
      </c>
      <c r="M2599" s="8">
        <v>1.0000000000000001E+25</v>
      </c>
      <c r="N2599" s="2"/>
      <c r="O2599" s="2"/>
      <c r="P2599" s="2"/>
      <c r="Q2599" s="2"/>
      <c r="R2599" s="2"/>
      <c r="S2599" s="2"/>
    </row>
    <row r="2600" spans="1:19" x14ac:dyDescent="0.3">
      <c r="A2600" s="5">
        <v>1996101318</v>
      </c>
      <c r="B2600" s="8">
        <v>47.948391000000001</v>
      </c>
      <c r="C2600" s="8">
        <v>76.354232999999994</v>
      </c>
      <c r="D2600" s="8">
        <v>8.2177969999999991</v>
      </c>
      <c r="E2600" s="8">
        <v>44.496670000000002</v>
      </c>
      <c r="F2600" s="8">
        <v>75.949079999999995</v>
      </c>
      <c r="G2600" s="8">
        <v>968.34950000000003</v>
      </c>
      <c r="H2600" s="8">
        <v>56.531199999999998</v>
      </c>
      <c r="I2600" s="8">
        <v>79.671999999999997</v>
      </c>
      <c r="J2600" s="8">
        <v>30.537320000000001</v>
      </c>
      <c r="K2600" s="8">
        <v>1.0000000000000001E+25</v>
      </c>
      <c r="L2600" s="8">
        <v>1.0000000000000001E+25</v>
      </c>
      <c r="M2600" s="8">
        <v>1.0000000000000001E+25</v>
      </c>
      <c r="N2600" s="2"/>
      <c r="O2600" s="2"/>
      <c r="P2600" s="2"/>
      <c r="Q2600" s="2"/>
      <c r="R2600" s="2"/>
      <c r="S2600" s="2"/>
    </row>
    <row r="2601" spans="1:19" x14ac:dyDescent="0.3">
      <c r="A2601" s="5">
        <v>1996101321</v>
      </c>
      <c r="B2601" s="8">
        <v>49.440662000000003</v>
      </c>
      <c r="C2601" s="8">
        <v>76.696067999999997</v>
      </c>
      <c r="D2601" s="8">
        <v>7.9797229999999999</v>
      </c>
      <c r="E2601" s="8">
        <v>46.106490000000001</v>
      </c>
      <c r="F2601" s="8">
        <v>75.653419999999997</v>
      </c>
      <c r="G2601" s="8">
        <v>969.83370000000002</v>
      </c>
      <c r="H2601" s="8">
        <v>57.093800000000002</v>
      </c>
      <c r="I2601" s="8">
        <v>79.953100000000006</v>
      </c>
      <c r="J2601" s="8">
        <v>31.121390000000002</v>
      </c>
      <c r="K2601" s="8">
        <v>1.0000000000000001E+25</v>
      </c>
      <c r="L2601" s="8">
        <v>1.0000000000000001E+25</v>
      </c>
      <c r="M2601" s="8">
        <v>1.0000000000000001E+25</v>
      </c>
      <c r="N2601" s="2"/>
      <c r="O2601" s="2"/>
      <c r="P2601" s="2"/>
      <c r="Q2601" s="2"/>
      <c r="R2601" s="2"/>
      <c r="S2601" s="2"/>
    </row>
    <row r="2602" spans="1:19" x14ac:dyDescent="0.3">
      <c r="A2602" s="5">
        <v>1996101400</v>
      </c>
      <c r="B2602" s="8">
        <v>50.844540000000002</v>
      </c>
      <c r="C2602" s="8">
        <v>77.042320000000004</v>
      </c>
      <c r="D2602" s="8">
        <v>7.847162</v>
      </c>
      <c r="E2602" s="8">
        <v>50.324759999999998</v>
      </c>
      <c r="F2602" s="8">
        <v>77.184370000000001</v>
      </c>
      <c r="G2602" s="8">
        <v>970.57529999999997</v>
      </c>
      <c r="H2602" s="8">
        <v>55.406199999999998</v>
      </c>
      <c r="I2602" s="8">
        <v>79.953100000000006</v>
      </c>
      <c r="J2602" s="8">
        <v>29.411660000000001</v>
      </c>
      <c r="K2602" s="8">
        <v>1.0000000000000001E+25</v>
      </c>
      <c r="L2602" s="8">
        <v>1.0000000000000001E+25</v>
      </c>
      <c r="M2602" s="8">
        <v>1.0000000000000001E+25</v>
      </c>
      <c r="N2602" s="2"/>
      <c r="O2602" s="2"/>
      <c r="P2602" s="2"/>
      <c r="Q2602" s="2"/>
      <c r="R2602" s="2"/>
      <c r="S2602" s="2"/>
    </row>
    <row r="2603" spans="1:19" x14ac:dyDescent="0.3">
      <c r="A2603" s="5">
        <v>1996101403</v>
      </c>
      <c r="B2603" s="8">
        <v>51.783118999999999</v>
      </c>
      <c r="C2603" s="8">
        <v>77.046729999999997</v>
      </c>
      <c r="D2603" s="8">
        <v>7.6847950000000003</v>
      </c>
      <c r="E2603" s="8">
        <v>51.507629999999999</v>
      </c>
      <c r="F2603" s="8">
        <v>77.167029999999997</v>
      </c>
      <c r="G2603" s="8">
        <v>972.34739999999999</v>
      </c>
      <c r="H2603" s="8">
        <v>61.3125</v>
      </c>
      <c r="I2603" s="8">
        <v>81.358199999999997</v>
      </c>
      <c r="J2603" s="8">
        <v>27.260069999999999</v>
      </c>
      <c r="K2603" s="8">
        <v>1.0000000000000001E+25</v>
      </c>
      <c r="L2603" s="8">
        <v>1.0000000000000001E+25</v>
      </c>
      <c r="M2603" s="8">
        <v>1.0000000000000001E+25</v>
      </c>
      <c r="N2603" s="2"/>
      <c r="O2603" s="2"/>
      <c r="P2603" s="2"/>
      <c r="Q2603" s="2"/>
      <c r="R2603" s="2"/>
      <c r="S2603" s="2"/>
    </row>
    <row r="2604" spans="1:19" x14ac:dyDescent="0.3">
      <c r="A2604" s="5">
        <v>1996101406</v>
      </c>
      <c r="B2604" s="8">
        <v>52.022807999999998</v>
      </c>
      <c r="C2604" s="8">
        <v>76.808907000000005</v>
      </c>
      <c r="D2604" s="8">
        <v>7.1976940000000003</v>
      </c>
      <c r="E2604" s="8">
        <v>51.812809999999999</v>
      </c>
      <c r="F2604" s="8">
        <v>76.681370000000001</v>
      </c>
      <c r="G2604" s="8">
        <v>974.71799999999996</v>
      </c>
      <c r="H2604" s="8">
        <v>45.281199999999998</v>
      </c>
      <c r="I2604" s="8">
        <v>80.234099999999998</v>
      </c>
      <c r="J2604" s="8">
        <v>26.431889999999999</v>
      </c>
      <c r="K2604" s="8">
        <v>1.0000000000000001E+25</v>
      </c>
      <c r="L2604" s="8">
        <v>1.0000000000000001E+25</v>
      </c>
      <c r="M2604" s="8">
        <v>1.0000000000000001E+25</v>
      </c>
      <c r="N2604" s="2"/>
      <c r="O2604" s="2"/>
      <c r="P2604" s="2"/>
      <c r="Q2604" s="2"/>
      <c r="R2604" s="2"/>
      <c r="S2604" s="2"/>
    </row>
    <row r="2605" spans="1:19" x14ac:dyDescent="0.3">
      <c r="A2605" s="5">
        <v>1996101409</v>
      </c>
      <c r="B2605" s="8">
        <v>50.841777999999998</v>
      </c>
      <c r="C2605" s="8">
        <v>76.296959000000001</v>
      </c>
      <c r="D2605" s="8">
        <v>6.8019449999999999</v>
      </c>
      <c r="E2605" s="8">
        <v>52.883519999999997</v>
      </c>
      <c r="F2605" s="8">
        <v>76.24588</v>
      </c>
      <c r="G2605" s="8">
        <v>977.33230000000003</v>
      </c>
      <c r="H2605" s="8">
        <v>39.656199999999998</v>
      </c>
      <c r="I2605" s="8">
        <v>78.828900000000004</v>
      </c>
      <c r="J2605" s="8">
        <v>25.933129999999998</v>
      </c>
      <c r="K2605" s="8">
        <v>1.0000000000000001E+25</v>
      </c>
      <c r="L2605" s="8">
        <v>1.0000000000000001E+25</v>
      </c>
      <c r="M2605" s="8">
        <v>1.0000000000000001E+25</v>
      </c>
      <c r="N2605" s="2"/>
      <c r="O2605" s="2"/>
      <c r="P2605" s="2"/>
      <c r="Q2605" s="2"/>
      <c r="R2605" s="2"/>
      <c r="S2605" s="2"/>
    </row>
    <row r="2606" spans="1:19" x14ac:dyDescent="0.3">
      <c r="A2606" s="5">
        <v>1996101412</v>
      </c>
      <c r="B2606" s="8">
        <v>50.640324</v>
      </c>
      <c r="C2606" s="8">
        <v>75.861855000000006</v>
      </c>
      <c r="D2606" s="8">
        <v>6.6696780000000002</v>
      </c>
      <c r="E2606" s="8">
        <v>54.866810000000001</v>
      </c>
      <c r="F2606" s="8">
        <v>75.82414</v>
      </c>
      <c r="G2606" s="8">
        <v>978.75509999999997</v>
      </c>
      <c r="H2606" s="8">
        <v>39.093800000000002</v>
      </c>
      <c r="I2606" s="8">
        <v>78.266900000000007</v>
      </c>
      <c r="J2606" s="8">
        <v>25.295770000000001</v>
      </c>
      <c r="K2606" s="8">
        <v>1.0000000000000001E+25</v>
      </c>
      <c r="L2606" s="8">
        <v>1.0000000000000001E+25</v>
      </c>
      <c r="M2606" s="8">
        <v>1.0000000000000001E+25</v>
      </c>
      <c r="N2606" s="2"/>
      <c r="O2606" s="2"/>
      <c r="P2606" s="2"/>
      <c r="Q2606" s="2"/>
      <c r="R2606" s="2"/>
      <c r="S2606" s="2"/>
    </row>
    <row r="2607" spans="1:19" x14ac:dyDescent="0.3">
      <c r="A2607" s="5">
        <v>1996101415</v>
      </c>
      <c r="B2607" s="8">
        <v>50.578636000000003</v>
      </c>
      <c r="C2607" s="8">
        <v>75.412368999999998</v>
      </c>
      <c r="D2607" s="8">
        <v>6.5070480000000002</v>
      </c>
      <c r="E2607" s="8">
        <v>55.419870000000003</v>
      </c>
      <c r="F2607" s="8">
        <v>76.045479999999998</v>
      </c>
      <c r="G2607" s="8">
        <v>980.67439999999999</v>
      </c>
      <c r="H2607" s="8">
        <v>38.25</v>
      </c>
      <c r="I2607" s="8">
        <v>77.704800000000006</v>
      </c>
      <c r="J2607" s="8">
        <v>23.607690000000002</v>
      </c>
      <c r="K2607" s="8">
        <v>1.0000000000000001E+25</v>
      </c>
      <c r="L2607" s="8">
        <v>1.0000000000000001E+25</v>
      </c>
      <c r="M2607" s="8">
        <v>1.0000000000000001E+25</v>
      </c>
      <c r="N2607" s="2"/>
      <c r="O2607" s="2"/>
      <c r="P2607" s="2"/>
      <c r="Q2607" s="2"/>
      <c r="R2607" s="2"/>
      <c r="S2607" s="2"/>
    </row>
    <row r="2608" spans="1:19" x14ac:dyDescent="0.3">
      <c r="A2608" s="5">
        <v>1996101418</v>
      </c>
      <c r="B2608" s="8">
        <v>50.748801999999998</v>
      </c>
      <c r="C2608" s="8">
        <v>74.971100000000007</v>
      </c>
      <c r="D2608" s="8">
        <v>6.3835069999999998</v>
      </c>
      <c r="E2608" s="8">
        <v>55.111280000000001</v>
      </c>
      <c r="F2608" s="8">
        <v>76.270089999999996</v>
      </c>
      <c r="G2608" s="8">
        <v>983.10310000000004</v>
      </c>
      <c r="H2608" s="8">
        <v>40.5</v>
      </c>
      <c r="I2608" s="8">
        <v>77.142799999999994</v>
      </c>
      <c r="J2608" s="8">
        <v>23.465879999999999</v>
      </c>
      <c r="K2608" s="8">
        <v>1.0000000000000001E+25</v>
      </c>
      <c r="L2608" s="8">
        <v>1.0000000000000001E+25</v>
      </c>
      <c r="M2608" s="8">
        <v>1.0000000000000001E+25</v>
      </c>
      <c r="N2608" s="2"/>
      <c r="O2608" s="2"/>
      <c r="P2608" s="2"/>
      <c r="Q2608" s="2"/>
      <c r="R2608" s="2"/>
      <c r="S2608" s="2"/>
    </row>
    <row r="2609" spans="1:19" x14ac:dyDescent="0.3">
      <c r="A2609" s="5">
        <v>1996101421</v>
      </c>
      <c r="B2609" s="8">
        <v>50.772902999999999</v>
      </c>
      <c r="C2609" s="8">
        <v>74.463279999999997</v>
      </c>
      <c r="D2609" s="8">
        <v>6.1546409999999998</v>
      </c>
      <c r="E2609" s="8">
        <v>49.03866</v>
      </c>
      <c r="F2609" s="8">
        <v>73.686700000000002</v>
      </c>
      <c r="G2609" s="8">
        <v>985.75239999999997</v>
      </c>
      <c r="H2609" s="8">
        <v>48.656199999999998</v>
      </c>
      <c r="I2609" s="8">
        <v>77.142799999999994</v>
      </c>
      <c r="J2609" s="8">
        <v>23.835609999999999</v>
      </c>
      <c r="K2609" s="8">
        <v>1.0000000000000001E+25</v>
      </c>
      <c r="L2609" s="8">
        <v>1.0000000000000001E+25</v>
      </c>
      <c r="M2609" s="8">
        <v>1.0000000000000001E+25</v>
      </c>
      <c r="N2609" s="2"/>
      <c r="O2609" s="2"/>
      <c r="P2609" s="2"/>
      <c r="Q2609" s="2"/>
      <c r="R2609" s="2"/>
      <c r="S2609" s="2"/>
    </row>
    <row r="2610" spans="1:19" x14ac:dyDescent="0.3">
      <c r="A2610" s="5">
        <v>1996101500</v>
      </c>
      <c r="B2610" s="8">
        <v>50.308562999999999</v>
      </c>
      <c r="C2610" s="8">
        <v>73.927643000000003</v>
      </c>
      <c r="D2610" s="8">
        <v>5.7071959999999997</v>
      </c>
      <c r="E2610" s="8">
        <v>50.615349999999999</v>
      </c>
      <c r="F2610" s="8">
        <v>73.186639999999997</v>
      </c>
      <c r="G2610" s="8">
        <v>986.81</v>
      </c>
      <c r="H2610" s="8">
        <v>38.25</v>
      </c>
      <c r="I2610" s="8">
        <v>72.084299999999999</v>
      </c>
      <c r="J2610" s="8">
        <v>23.176780000000001</v>
      </c>
      <c r="K2610" s="8">
        <v>1.0000000000000001E+25</v>
      </c>
      <c r="L2610" s="8">
        <v>1.0000000000000001E+25</v>
      </c>
      <c r="M2610" s="8">
        <v>1.0000000000000001E+25</v>
      </c>
      <c r="N2610" s="2"/>
      <c r="O2610" s="2"/>
      <c r="P2610" s="2"/>
      <c r="Q2610" s="2"/>
      <c r="R2610" s="2"/>
      <c r="S2610" s="2"/>
    </row>
    <row r="2611" spans="1:19" x14ac:dyDescent="0.3">
      <c r="A2611" s="5">
        <v>1996101503</v>
      </c>
      <c r="B2611" s="8">
        <v>50.346062000000003</v>
      </c>
      <c r="C2611" s="8">
        <v>73.384033000000002</v>
      </c>
      <c r="D2611" s="8">
        <v>5.4602680000000001</v>
      </c>
      <c r="E2611" s="8">
        <v>51.274000000000001</v>
      </c>
      <c r="F2611" s="8">
        <v>72.854789999999994</v>
      </c>
      <c r="G2611" s="8">
        <v>988.47829999999999</v>
      </c>
      <c r="H2611" s="8">
        <v>47.531199999999998</v>
      </c>
      <c r="I2611" s="8">
        <v>75.456599999999995</v>
      </c>
      <c r="J2611" s="8">
        <v>24.648230000000002</v>
      </c>
      <c r="K2611" s="8">
        <v>1.0000000000000001E+25</v>
      </c>
      <c r="L2611" s="8">
        <v>1.0000000000000001E+25</v>
      </c>
      <c r="M2611" s="8">
        <v>1.0000000000000001E+25</v>
      </c>
      <c r="N2611" s="2"/>
      <c r="O2611" s="2"/>
      <c r="P2611" s="2"/>
      <c r="Q2611" s="2"/>
      <c r="R2611" s="2"/>
      <c r="S2611" s="2"/>
    </row>
    <row r="2612" spans="1:19" x14ac:dyDescent="0.3">
      <c r="A2612" s="5">
        <v>1996101506</v>
      </c>
      <c r="B2612" s="8">
        <v>50.230956999999997</v>
      </c>
      <c r="C2612" s="8">
        <v>72.936897000000002</v>
      </c>
      <c r="D2612" s="8">
        <v>5.1635410000000004</v>
      </c>
      <c r="E2612" s="8">
        <v>51.292479999999998</v>
      </c>
      <c r="F2612" s="8">
        <v>72.835660000000004</v>
      </c>
      <c r="G2612" s="8">
        <v>989.85929999999996</v>
      </c>
      <c r="H2612" s="8">
        <v>45.843800000000002</v>
      </c>
      <c r="I2612" s="8">
        <v>74.613500000000002</v>
      </c>
      <c r="J2612" s="8">
        <v>25.117529999999999</v>
      </c>
      <c r="K2612" s="8">
        <v>1.0000000000000001E+25</v>
      </c>
      <c r="L2612" s="8">
        <v>1.0000000000000001E+25</v>
      </c>
      <c r="M2612" s="8">
        <v>1.0000000000000001E+25</v>
      </c>
      <c r="N2612" s="2"/>
      <c r="O2612" s="2"/>
      <c r="P2612" s="2"/>
      <c r="Q2612" s="2"/>
      <c r="R2612" s="2"/>
      <c r="S2612" s="2"/>
    </row>
    <row r="2613" spans="1:19" x14ac:dyDescent="0.3">
      <c r="A2613" s="5">
        <v>1996101509</v>
      </c>
      <c r="B2613" s="8">
        <v>50.255997000000001</v>
      </c>
      <c r="C2613" s="8">
        <v>72.555687000000006</v>
      </c>
      <c r="D2613" s="8">
        <v>4.6567230000000004</v>
      </c>
      <c r="E2613" s="8">
        <v>51.451360000000001</v>
      </c>
      <c r="F2613" s="8">
        <v>72.44332</v>
      </c>
      <c r="G2613" s="8">
        <v>991.64390000000003</v>
      </c>
      <c r="H2613" s="8">
        <v>44.718800000000002</v>
      </c>
      <c r="I2613" s="8">
        <v>73.489400000000003</v>
      </c>
      <c r="J2613" s="8">
        <v>24.407499999999999</v>
      </c>
      <c r="K2613" s="8">
        <v>1.0000000000000001E+25</v>
      </c>
      <c r="L2613" s="8">
        <v>1.0000000000000001E+25</v>
      </c>
      <c r="M2613" s="8">
        <v>1.0000000000000001E+25</v>
      </c>
      <c r="N2613" s="2"/>
      <c r="O2613" s="2"/>
      <c r="P2613" s="2"/>
      <c r="Q2613" s="2"/>
      <c r="R2613" s="2"/>
      <c r="S2613" s="2"/>
    </row>
    <row r="2614" spans="1:19" x14ac:dyDescent="0.3">
      <c r="A2614" s="5">
        <v>1996101512</v>
      </c>
      <c r="B2614" s="8">
        <v>50.315913999999999</v>
      </c>
      <c r="C2614" s="8">
        <v>72.065285000000003</v>
      </c>
      <c r="D2614" s="8">
        <v>4.0551769999999996</v>
      </c>
      <c r="E2614" s="8">
        <v>51.769530000000003</v>
      </c>
      <c r="F2614" s="8">
        <v>72.101370000000003</v>
      </c>
      <c r="G2614" s="8">
        <v>993.41750000000002</v>
      </c>
      <c r="H2614" s="8">
        <v>44.718800000000002</v>
      </c>
      <c r="I2614" s="8">
        <v>72.365300000000005</v>
      </c>
      <c r="J2614" s="8">
        <v>23.78837</v>
      </c>
      <c r="K2614" s="8">
        <v>1.0000000000000001E+25</v>
      </c>
      <c r="L2614" s="8">
        <v>1.0000000000000001E+25</v>
      </c>
      <c r="M2614" s="8">
        <v>1.0000000000000001E+25</v>
      </c>
      <c r="N2614" s="2"/>
      <c r="O2614" s="2"/>
      <c r="P2614" s="2"/>
      <c r="Q2614" s="2"/>
      <c r="R2614" s="2"/>
      <c r="S2614" s="2"/>
    </row>
    <row r="2615" spans="1:19" x14ac:dyDescent="0.3">
      <c r="A2615" s="5">
        <v>1996101515</v>
      </c>
      <c r="B2615" s="8">
        <v>51.099567</v>
      </c>
      <c r="C2615" s="8">
        <v>71.609581000000006</v>
      </c>
      <c r="D2615" s="8">
        <v>3.5992130000000002</v>
      </c>
      <c r="E2615" s="8">
        <v>52.461930000000002</v>
      </c>
      <c r="F2615" s="8">
        <v>71.498180000000005</v>
      </c>
      <c r="G2615" s="8">
        <v>994.94510000000002</v>
      </c>
      <c r="H2615" s="8">
        <v>45</v>
      </c>
      <c r="I2615" s="8">
        <v>72.084299999999999</v>
      </c>
      <c r="J2615" s="8">
        <v>22.964099999999998</v>
      </c>
      <c r="K2615" s="8">
        <v>1.0000000000000001E+25</v>
      </c>
      <c r="L2615" s="8">
        <v>1.0000000000000001E+25</v>
      </c>
      <c r="M2615" s="8">
        <v>1.0000000000000001E+25</v>
      </c>
      <c r="N2615" s="2"/>
      <c r="O2615" s="2"/>
      <c r="P2615" s="2"/>
      <c r="Q2615" s="2"/>
      <c r="R2615" s="2"/>
      <c r="S2615" s="2"/>
    </row>
    <row r="2616" spans="1:19" x14ac:dyDescent="0.3">
      <c r="A2616" s="5">
        <v>1996101518</v>
      </c>
      <c r="B2616" s="8">
        <v>53.618473000000002</v>
      </c>
      <c r="C2616" s="8">
        <v>70.977469999999997</v>
      </c>
      <c r="D2616" s="8">
        <v>3.2233329999999998</v>
      </c>
      <c r="E2616" s="8">
        <v>53.512700000000002</v>
      </c>
      <c r="F2616" s="8">
        <v>70.591729999999998</v>
      </c>
      <c r="G2616" s="8">
        <v>995.79240000000004</v>
      </c>
      <c r="H2616" s="8">
        <v>45</v>
      </c>
      <c r="I2616" s="8">
        <v>71.522199999999998</v>
      </c>
      <c r="J2616" s="8">
        <v>23.116790000000002</v>
      </c>
      <c r="K2616" s="8">
        <v>1.0000000000000001E+25</v>
      </c>
      <c r="L2616" s="8">
        <v>1.0000000000000001E+25</v>
      </c>
      <c r="M2616" s="8">
        <v>1.0000000000000001E+25</v>
      </c>
      <c r="N2616" s="2"/>
      <c r="O2616" s="2"/>
      <c r="P2616" s="2"/>
      <c r="Q2616" s="2"/>
      <c r="R2616" s="2"/>
      <c r="S2616" s="2"/>
    </row>
    <row r="2617" spans="1:19" x14ac:dyDescent="0.3">
      <c r="A2617" s="3" t="s">
        <v>0</v>
      </c>
      <c r="B2617" s="2">
        <v>51</v>
      </c>
      <c r="C2617" s="2" t="s">
        <v>1</v>
      </c>
      <c r="D2617" s="2">
        <v>1996101200</v>
      </c>
      <c r="E2617" s="2" t="s">
        <v>2</v>
      </c>
      <c r="F2617" s="2">
        <v>1996102121</v>
      </c>
      <c r="G2617" s="2" t="s">
        <v>3</v>
      </c>
      <c r="H2617" s="2">
        <v>0</v>
      </c>
      <c r="I2617" s="2" t="s">
        <v>4</v>
      </c>
      <c r="J2617" s="18" t="s">
        <v>21</v>
      </c>
      <c r="K2617" s="2"/>
      <c r="L2617" s="2"/>
      <c r="M2617" s="2"/>
      <c r="N2617" s="2"/>
      <c r="O2617" s="2"/>
      <c r="P2617" s="2"/>
      <c r="Q2617" s="2"/>
      <c r="R2617" s="2"/>
      <c r="S2617" s="2"/>
    </row>
    <row r="2618" spans="1:19" x14ac:dyDescent="0.3">
      <c r="A2618" s="3" t="s">
        <v>6</v>
      </c>
      <c r="B2618" s="2">
        <v>158</v>
      </c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 spans="1:19" x14ac:dyDescent="0.3">
      <c r="A2619" s="5">
        <v>1996101200</v>
      </c>
      <c r="B2619" s="8">
        <v>278.75375400000001</v>
      </c>
      <c r="C2619" s="8">
        <v>11.220103</v>
      </c>
      <c r="D2619" s="8">
        <v>2.1528659999999999</v>
      </c>
      <c r="E2619" s="8">
        <v>278.63679999999999</v>
      </c>
      <c r="F2619" s="8">
        <v>11.658810000000001</v>
      </c>
      <c r="G2619" s="8">
        <v>1008.015</v>
      </c>
      <c r="H2619" s="8">
        <v>275.90620000000001</v>
      </c>
      <c r="I2619" s="8">
        <v>15.0351</v>
      </c>
      <c r="J2619" s="8">
        <v>17.551200000000001</v>
      </c>
      <c r="K2619" s="8">
        <v>1.0000000000000001E+25</v>
      </c>
      <c r="L2619" s="8">
        <v>1.0000000000000001E+25</v>
      </c>
      <c r="M2619" s="8">
        <v>1.0000000000000001E+25</v>
      </c>
      <c r="N2619" s="2"/>
      <c r="O2619" s="2"/>
      <c r="P2619" s="2"/>
      <c r="Q2619" s="2"/>
      <c r="R2619" s="2"/>
      <c r="S2619" s="2"/>
    </row>
    <row r="2620" spans="1:19" x14ac:dyDescent="0.3">
      <c r="A2620" s="5">
        <v>1996101203</v>
      </c>
      <c r="B2620" s="8">
        <v>279.80721999999997</v>
      </c>
      <c r="C2620" s="8">
        <v>12.072321000000001</v>
      </c>
      <c r="D2620" s="8">
        <v>2.415019</v>
      </c>
      <c r="E2620" s="8">
        <v>278.97750000000002</v>
      </c>
      <c r="F2620" s="8">
        <v>12.08193</v>
      </c>
      <c r="G2620" s="8">
        <v>1009.992</v>
      </c>
      <c r="H2620" s="8">
        <v>275.90620000000001</v>
      </c>
      <c r="I2620" s="8">
        <v>14.473100000000001</v>
      </c>
      <c r="J2620" s="8">
        <v>16.141649999999998</v>
      </c>
      <c r="K2620" s="8">
        <v>1.0000000000000001E+25</v>
      </c>
      <c r="L2620" s="8">
        <v>1.0000000000000001E+25</v>
      </c>
      <c r="M2620" s="8">
        <v>1.0000000000000001E+25</v>
      </c>
      <c r="N2620" s="2"/>
      <c r="O2620" s="2"/>
      <c r="P2620" s="2"/>
      <c r="Q2620" s="2"/>
      <c r="R2620" s="2"/>
      <c r="S2620" s="2"/>
    </row>
    <row r="2621" spans="1:19" x14ac:dyDescent="0.3">
      <c r="A2621" s="5">
        <v>1996101206</v>
      </c>
      <c r="B2621" s="8">
        <v>279.97705100000002</v>
      </c>
      <c r="C2621" s="8">
        <v>12.159482000000001</v>
      </c>
      <c r="D2621" s="8">
        <v>2.6576360000000001</v>
      </c>
      <c r="E2621" s="8">
        <v>281.01710000000003</v>
      </c>
      <c r="F2621" s="8">
        <v>12.1226</v>
      </c>
      <c r="G2621" s="8">
        <v>1008.776</v>
      </c>
      <c r="H2621" s="8">
        <v>275.625</v>
      </c>
      <c r="I2621" s="8">
        <v>13.911</v>
      </c>
      <c r="J2621" s="8">
        <v>15.47573</v>
      </c>
      <c r="K2621" s="8">
        <v>1.0000000000000001E+25</v>
      </c>
      <c r="L2621" s="8">
        <v>1.0000000000000001E+25</v>
      </c>
      <c r="M2621" s="8">
        <v>1.0000000000000001E+25</v>
      </c>
      <c r="N2621" s="2"/>
      <c r="O2621" s="2"/>
      <c r="P2621" s="2"/>
      <c r="Q2621" s="2"/>
      <c r="R2621" s="2"/>
      <c r="S2621" s="2"/>
    </row>
    <row r="2622" spans="1:19" x14ac:dyDescent="0.3">
      <c r="A2622" s="5">
        <v>1996101209</v>
      </c>
      <c r="B2622" s="8">
        <v>279.940247</v>
      </c>
      <c r="C2622" s="8">
        <v>12.034700000000001</v>
      </c>
      <c r="D2622" s="8">
        <v>2.768888</v>
      </c>
      <c r="E2622" s="8">
        <v>279.59109999999998</v>
      </c>
      <c r="F2622" s="8">
        <v>11.67642</v>
      </c>
      <c r="G2622" s="8">
        <v>1007.625</v>
      </c>
      <c r="H2622" s="8">
        <v>282.09379999999999</v>
      </c>
      <c r="I2622" s="8">
        <v>8.8524999999999991</v>
      </c>
      <c r="J2622" s="8">
        <v>13.497920000000001</v>
      </c>
      <c r="K2622" s="8">
        <v>1.0000000000000001E+25</v>
      </c>
      <c r="L2622" s="8">
        <v>1.0000000000000001E+25</v>
      </c>
      <c r="M2622" s="8">
        <v>1.0000000000000001E+25</v>
      </c>
      <c r="N2622" s="2"/>
      <c r="O2622" s="2"/>
      <c r="P2622" s="2"/>
      <c r="Q2622" s="2"/>
      <c r="R2622" s="2"/>
      <c r="S2622" s="2"/>
    </row>
    <row r="2623" spans="1:19" x14ac:dyDescent="0.3">
      <c r="A2623" s="5">
        <v>1996101212</v>
      </c>
      <c r="B2623" s="8">
        <v>279.92480499999999</v>
      </c>
      <c r="C2623" s="8">
        <v>11.833672</v>
      </c>
      <c r="D2623" s="8">
        <v>2.7908849999999998</v>
      </c>
      <c r="E2623" s="8">
        <v>279.58929999999998</v>
      </c>
      <c r="F2623" s="8">
        <v>11.700340000000001</v>
      </c>
      <c r="G2623" s="8">
        <v>1008.586</v>
      </c>
      <c r="H2623" s="8">
        <v>282.09379999999999</v>
      </c>
      <c r="I2623" s="8">
        <v>8.8524999999999991</v>
      </c>
      <c r="J2623" s="8">
        <v>14.13165</v>
      </c>
      <c r="K2623" s="8">
        <v>1.0000000000000001E+25</v>
      </c>
      <c r="L2623" s="8">
        <v>1.0000000000000001E+25</v>
      </c>
      <c r="M2623" s="8">
        <v>1.0000000000000001E+25</v>
      </c>
      <c r="N2623" s="2"/>
      <c r="O2623" s="2"/>
      <c r="P2623" s="2"/>
      <c r="Q2623" s="2"/>
      <c r="R2623" s="2"/>
      <c r="S2623" s="2"/>
    </row>
    <row r="2624" spans="1:19" x14ac:dyDescent="0.3">
      <c r="A2624" s="5">
        <v>1996101215</v>
      </c>
      <c r="B2624" s="8">
        <v>279.831818</v>
      </c>
      <c r="C2624" s="8">
        <v>11.885592000000001</v>
      </c>
      <c r="D2624" s="8">
        <v>2.8126180000000001</v>
      </c>
      <c r="E2624" s="8">
        <v>279.1712</v>
      </c>
      <c r="F2624" s="8">
        <v>12.76484</v>
      </c>
      <c r="G2624" s="8">
        <v>1009.899</v>
      </c>
      <c r="H2624" s="8">
        <v>281.8125</v>
      </c>
      <c r="I2624" s="8">
        <v>8.8524999999999991</v>
      </c>
      <c r="J2624" s="8">
        <v>12.77596</v>
      </c>
      <c r="K2624" s="8">
        <v>1.0000000000000001E+25</v>
      </c>
      <c r="L2624" s="8">
        <v>1.0000000000000001E+25</v>
      </c>
      <c r="M2624" s="8">
        <v>1.0000000000000001E+25</v>
      </c>
      <c r="N2624" s="2"/>
      <c r="O2624" s="2"/>
      <c r="P2624" s="2"/>
      <c r="Q2624" s="2"/>
      <c r="R2624" s="2"/>
      <c r="S2624" s="2"/>
    </row>
    <row r="2625" spans="1:19" x14ac:dyDescent="0.3">
      <c r="A2625" s="5">
        <v>1996101218</v>
      </c>
      <c r="B2625" s="8">
        <v>279.60592700000001</v>
      </c>
      <c r="C2625" s="8">
        <v>12.034286</v>
      </c>
      <c r="D2625" s="8">
        <v>2.8033779999999999</v>
      </c>
      <c r="E2625" s="8">
        <v>280.42939999999999</v>
      </c>
      <c r="F2625" s="8">
        <v>12.51831</v>
      </c>
      <c r="G2625" s="8">
        <v>1008.266</v>
      </c>
      <c r="H2625" s="8">
        <v>281.25</v>
      </c>
      <c r="I2625" s="8">
        <v>9.1334999999999997</v>
      </c>
      <c r="J2625" s="8">
        <v>13.065</v>
      </c>
      <c r="K2625" s="8">
        <v>1.0000000000000001E+25</v>
      </c>
      <c r="L2625" s="8">
        <v>1.0000000000000001E+25</v>
      </c>
      <c r="M2625" s="8">
        <v>1.0000000000000001E+25</v>
      </c>
      <c r="N2625" s="2"/>
      <c r="O2625" s="2"/>
      <c r="P2625" s="2"/>
      <c r="Q2625" s="2"/>
      <c r="R2625" s="2"/>
      <c r="S2625" s="2"/>
    </row>
    <row r="2626" spans="1:19" x14ac:dyDescent="0.3">
      <c r="A2626" s="5">
        <v>1996101221</v>
      </c>
      <c r="B2626" s="8">
        <v>279.38857999999999</v>
      </c>
      <c r="C2626" s="8">
        <v>12.173475</v>
      </c>
      <c r="D2626" s="8">
        <v>2.8163339999999999</v>
      </c>
      <c r="E2626" s="8">
        <v>279.0795</v>
      </c>
      <c r="F2626" s="8">
        <v>12.02951</v>
      </c>
      <c r="G2626" s="8">
        <v>1006.4349999999999</v>
      </c>
      <c r="H2626" s="8">
        <v>279.84379999999999</v>
      </c>
      <c r="I2626" s="8">
        <v>8.2904</v>
      </c>
      <c r="J2626" s="8">
        <v>14.03933</v>
      </c>
      <c r="K2626" s="8">
        <v>1.0000000000000001E+25</v>
      </c>
      <c r="L2626" s="8">
        <v>1.0000000000000001E+25</v>
      </c>
      <c r="M2626" s="8">
        <v>1.0000000000000001E+25</v>
      </c>
      <c r="N2626" s="2"/>
      <c r="O2626" s="2"/>
      <c r="P2626" s="2"/>
      <c r="Q2626" s="2"/>
      <c r="R2626" s="2"/>
      <c r="S2626" s="2"/>
    </row>
    <row r="2627" spans="1:19" x14ac:dyDescent="0.3">
      <c r="A2627" s="5">
        <v>1996101300</v>
      </c>
      <c r="B2627" s="8">
        <v>278.749481</v>
      </c>
      <c r="C2627" s="8">
        <v>12.307675</v>
      </c>
      <c r="D2627" s="8">
        <v>2.604009</v>
      </c>
      <c r="E2627" s="8">
        <v>279.55669999999998</v>
      </c>
      <c r="F2627" s="8">
        <v>13.214650000000001</v>
      </c>
      <c r="G2627" s="8">
        <v>1007.746</v>
      </c>
      <c r="H2627" s="8">
        <v>281.53120000000001</v>
      </c>
      <c r="I2627" s="8">
        <v>9.4145000000000003</v>
      </c>
      <c r="J2627" s="8">
        <v>14.20557</v>
      </c>
      <c r="K2627" s="8">
        <v>1.0000000000000001E+25</v>
      </c>
      <c r="L2627" s="8">
        <v>1.0000000000000001E+25</v>
      </c>
      <c r="M2627" s="8">
        <v>1.0000000000000001E+25</v>
      </c>
      <c r="N2627" s="2"/>
      <c r="O2627" s="2"/>
      <c r="P2627" s="2"/>
      <c r="Q2627" s="2"/>
      <c r="R2627" s="2"/>
      <c r="S2627" s="2"/>
    </row>
    <row r="2628" spans="1:19" x14ac:dyDescent="0.3">
      <c r="A2628" s="5">
        <v>1996101303</v>
      </c>
      <c r="B2628" s="8">
        <v>278.80126999999999</v>
      </c>
      <c r="C2628" s="8">
        <v>12.507789000000001</v>
      </c>
      <c r="D2628" s="8">
        <v>2.6650170000000002</v>
      </c>
      <c r="E2628" s="8">
        <v>280.74239999999998</v>
      </c>
      <c r="F2628" s="8">
        <v>11.503399999999999</v>
      </c>
      <c r="G2628" s="8">
        <v>1009.287</v>
      </c>
      <c r="H2628" s="8">
        <v>281.25</v>
      </c>
      <c r="I2628" s="8">
        <v>9.4145000000000003</v>
      </c>
      <c r="J2628" s="8">
        <v>14.903309999999999</v>
      </c>
      <c r="K2628" s="8">
        <v>1.0000000000000001E+25</v>
      </c>
      <c r="L2628" s="8">
        <v>1.0000000000000001E+25</v>
      </c>
      <c r="M2628" s="8">
        <v>1.0000000000000001E+25</v>
      </c>
      <c r="N2628" s="2"/>
      <c r="O2628" s="2"/>
      <c r="P2628" s="2"/>
      <c r="Q2628" s="2"/>
      <c r="R2628" s="2"/>
      <c r="S2628" s="2"/>
    </row>
    <row r="2629" spans="1:19" x14ac:dyDescent="0.3">
      <c r="A2629" s="5">
        <v>1996101306</v>
      </c>
      <c r="B2629" s="8">
        <v>279.06317100000001</v>
      </c>
      <c r="C2629" s="8">
        <v>12.671996</v>
      </c>
      <c r="D2629" s="8">
        <v>2.773806</v>
      </c>
      <c r="E2629" s="8">
        <v>279.31240000000003</v>
      </c>
      <c r="F2629" s="8">
        <v>12.49178</v>
      </c>
      <c r="G2629" s="8">
        <v>1008.062</v>
      </c>
      <c r="H2629" s="8">
        <v>281.53120000000001</v>
      </c>
      <c r="I2629" s="8">
        <v>9.4145000000000003</v>
      </c>
      <c r="J2629" s="8">
        <v>14.889419999999999</v>
      </c>
      <c r="K2629" s="8">
        <v>1.0000000000000001E+25</v>
      </c>
      <c r="L2629" s="8">
        <v>1.0000000000000001E+25</v>
      </c>
      <c r="M2629" s="8">
        <v>1.0000000000000001E+25</v>
      </c>
      <c r="N2629" s="2"/>
      <c r="O2629" s="2"/>
      <c r="P2629" s="2"/>
      <c r="Q2629" s="2"/>
      <c r="R2629" s="2"/>
      <c r="S2629" s="2"/>
    </row>
    <row r="2630" spans="1:19" x14ac:dyDescent="0.3">
      <c r="A2630" s="5">
        <v>1996101309</v>
      </c>
      <c r="B2630" s="8">
        <v>279.17398100000003</v>
      </c>
      <c r="C2630" s="8">
        <v>12.604331</v>
      </c>
      <c r="D2630" s="8">
        <v>2.9131969999999998</v>
      </c>
      <c r="E2630" s="8">
        <v>280.75580000000002</v>
      </c>
      <c r="F2630" s="8">
        <v>12.85538</v>
      </c>
      <c r="G2630" s="8">
        <v>1007.614</v>
      </c>
      <c r="H2630" s="8">
        <v>281.53120000000001</v>
      </c>
      <c r="I2630" s="8">
        <v>9.4145000000000003</v>
      </c>
      <c r="J2630" s="8">
        <v>13.979620000000001</v>
      </c>
      <c r="K2630" s="8">
        <v>1.0000000000000001E+25</v>
      </c>
      <c r="L2630" s="8">
        <v>1.0000000000000001E+25</v>
      </c>
      <c r="M2630" s="8">
        <v>1.0000000000000001E+25</v>
      </c>
      <c r="N2630" s="2"/>
      <c r="O2630" s="2"/>
      <c r="P2630" s="2"/>
      <c r="Q2630" s="2"/>
      <c r="R2630" s="2"/>
      <c r="S2630" s="2"/>
    </row>
    <row r="2631" spans="1:19" x14ac:dyDescent="0.3">
      <c r="A2631" s="5">
        <v>1996101312</v>
      </c>
      <c r="B2631" s="8">
        <v>278.63082900000001</v>
      </c>
      <c r="C2631" s="8">
        <v>12.485438</v>
      </c>
      <c r="D2631" s="8">
        <v>2.9427819999999998</v>
      </c>
      <c r="E2631" s="8">
        <v>278.73239999999998</v>
      </c>
      <c r="F2631" s="8">
        <v>12.3751</v>
      </c>
      <c r="G2631" s="8">
        <v>1008.671</v>
      </c>
      <c r="H2631" s="8">
        <v>275.0625</v>
      </c>
      <c r="I2631" s="8">
        <v>8.2904</v>
      </c>
      <c r="J2631" s="8">
        <v>13.49173</v>
      </c>
      <c r="K2631" s="8">
        <v>1.0000000000000001E+25</v>
      </c>
      <c r="L2631" s="8">
        <v>1.0000000000000001E+25</v>
      </c>
      <c r="M2631" s="8">
        <v>1.0000000000000001E+25</v>
      </c>
      <c r="N2631" s="2"/>
      <c r="O2631" s="2"/>
      <c r="P2631" s="2"/>
      <c r="Q2631" s="2"/>
      <c r="R2631" s="2"/>
      <c r="S2631" s="2"/>
    </row>
    <row r="2632" spans="1:19" x14ac:dyDescent="0.3">
      <c r="A2632" s="5">
        <v>1996101315</v>
      </c>
      <c r="B2632" s="8">
        <v>278.36431900000002</v>
      </c>
      <c r="C2632" s="8">
        <v>12.358131999999999</v>
      </c>
      <c r="D2632" s="8">
        <v>2.9728599999999998</v>
      </c>
      <c r="E2632" s="8">
        <v>279.01780000000002</v>
      </c>
      <c r="F2632" s="8">
        <v>12.15484</v>
      </c>
      <c r="G2632" s="8">
        <v>1010.426</v>
      </c>
      <c r="H2632" s="8">
        <v>276.1875</v>
      </c>
      <c r="I2632" s="8">
        <v>8.8524999999999991</v>
      </c>
      <c r="J2632" s="8">
        <v>13.99126</v>
      </c>
      <c r="K2632" s="8">
        <v>1.0000000000000001E+25</v>
      </c>
      <c r="L2632" s="8">
        <v>1.0000000000000001E+25</v>
      </c>
      <c r="M2632" s="8">
        <v>1.0000000000000001E+25</v>
      </c>
      <c r="N2632" s="2"/>
      <c r="O2632" s="2"/>
      <c r="P2632" s="2"/>
      <c r="Q2632" s="2"/>
      <c r="R2632" s="2"/>
      <c r="S2632" s="2"/>
    </row>
    <row r="2633" spans="1:19" x14ac:dyDescent="0.3">
      <c r="A2633" s="5">
        <v>1996101318</v>
      </c>
      <c r="B2633" s="8">
        <v>278.22711199999998</v>
      </c>
      <c r="C2633" s="8">
        <v>12.325780999999999</v>
      </c>
      <c r="D2633" s="8">
        <v>2.9297569999999999</v>
      </c>
      <c r="E2633" s="8">
        <v>276.99029999999999</v>
      </c>
      <c r="F2633" s="8">
        <v>13.53354</v>
      </c>
      <c r="G2633" s="8">
        <v>1008.688</v>
      </c>
      <c r="H2633" s="8">
        <v>274.5</v>
      </c>
      <c r="I2633" s="8">
        <v>8.2904</v>
      </c>
      <c r="J2633" s="8">
        <v>12.38294</v>
      </c>
      <c r="K2633" s="8">
        <v>1.0000000000000001E+25</v>
      </c>
      <c r="L2633" s="8">
        <v>1.0000000000000001E+25</v>
      </c>
      <c r="M2633" s="8">
        <v>1.0000000000000001E+25</v>
      </c>
      <c r="N2633" s="2"/>
      <c r="O2633" s="2"/>
      <c r="P2633" s="2"/>
      <c r="Q2633" s="2"/>
      <c r="R2633" s="2"/>
      <c r="S2633" s="2"/>
    </row>
    <row r="2634" spans="1:19" x14ac:dyDescent="0.3">
      <c r="A2634" s="5">
        <v>1996101321</v>
      </c>
      <c r="B2634" s="8">
        <v>278.25567599999999</v>
      </c>
      <c r="C2634" s="8">
        <v>12.409774000000001</v>
      </c>
      <c r="D2634" s="8">
        <v>2.851721</v>
      </c>
      <c r="E2634" s="8">
        <v>278.96429999999998</v>
      </c>
      <c r="F2634" s="8">
        <v>11.998849999999999</v>
      </c>
      <c r="G2634" s="8">
        <v>1006.318</v>
      </c>
      <c r="H2634" s="8">
        <v>279.5625</v>
      </c>
      <c r="I2634" s="8">
        <v>8.2904</v>
      </c>
      <c r="J2634" s="8">
        <v>13.23495</v>
      </c>
      <c r="K2634" s="8">
        <v>1.0000000000000001E+25</v>
      </c>
      <c r="L2634" s="8">
        <v>1.0000000000000001E+25</v>
      </c>
      <c r="M2634" s="8">
        <v>1.0000000000000001E+25</v>
      </c>
      <c r="N2634" s="2"/>
      <c r="O2634" s="2"/>
      <c r="P2634" s="2"/>
      <c r="Q2634" s="2"/>
      <c r="R2634" s="2"/>
      <c r="S2634" s="2"/>
    </row>
    <row r="2635" spans="1:19" x14ac:dyDescent="0.3">
      <c r="A2635" s="5">
        <v>1996101400</v>
      </c>
      <c r="B2635" s="8">
        <v>278.79553199999998</v>
      </c>
      <c r="C2635" s="8">
        <v>12.799258999999999</v>
      </c>
      <c r="D2635" s="8">
        <v>2.7562009999999999</v>
      </c>
      <c r="E2635" s="8">
        <v>279.34469999999999</v>
      </c>
      <c r="F2635" s="8">
        <v>12.461349999999999</v>
      </c>
      <c r="G2635" s="8">
        <v>1007.49</v>
      </c>
      <c r="H2635" s="8">
        <v>281.8125</v>
      </c>
      <c r="I2635" s="8">
        <v>17.002300000000002</v>
      </c>
      <c r="J2635" s="8">
        <v>14.020479999999999</v>
      </c>
      <c r="K2635" s="8">
        <v>1.0000000000000001E+25</v>
      </c>
      <c r="L2635" s="8">
        <v>1.0000000000000001E+25</v>
      </c>
      <c r="M2635" s="8">
        <v>1.0000000000000001E+25</v>
      </c>
      <c r="N2635" s="2"/>
      <c r="O2635" s="2"/>
      <c r="P2635" s="2"/>
      <c r="Q2635" s="2"/>
      <c r="R2635" s="2"/>
      <c r="S2635" s="2"/>
    </row>
    <row r="2636" spans="1:19" x14ac:dyDescent="0.3">
      <c r="A2636" s="5">
        <v>1996101403</v>
      </c>
      <c r="B2636" s="8">
        <v>278.91909800000002</v>
      </c>
      <c r="C2636" s="8">
        <v>13.004196</v>
      </c>
      <c r="D2636" s="8">
        <v>2.9088229999999999</v>
      </c>
      <c r="E2636" s="8">
        <v>279.05239999999998</v>
      </c>
      <c r="F2636" s="8">
        <v>13.30837</v>
      </c>
      <c r="G2636" s="8">
        <v>1009.143</v>
      </c>
      <c r="H2636" s="8">
        <v>279.28120000000001</v>
      </c>
      <c r="I2636" s="8">
        <v>17.002300000000002</v>
      </c>
      <c r="J2636" s="8">
        <v>13.34911</v>
      </c>
      <c r="K2636" s="8">
        <v>1.0000000000000001E+25</v>
      </c>
      <c r="L2636" s="8">
        <v>1.0000000000000001E+25</v>
      </c>
      <c r="M2636" s="8">
        <v>1.0000000000000001E+25</v>
      </c>
      <c r="N2636" s="2"/>
      <c r="O2636" s="2"/>
      <c r="P2636" s="2"/>
      <c r="Q2636" s="2"/>
      <c r="R2636" s="2"/>
      <c r="S2636" s="2"/>
    </row>
    <row r="2637" spans="1:19" x14ac:dyDescent="0.3">
      <c r="A2637" s="5">
        <v>1996101406</v>
      </c>
      <c r="B2637" s="8">
        <v>278.97720299999997</v>
      </c>
      <c r="C2637" s="8">
        <v>13.100739000000001</v>
      </c>
      <c r="D2637" s="8">
        <v>3.15307</v>
      </c>
      <c r="E2637" s="8">
        <v>278.15440000000001</v>
      </c>
      <c r="F2637" s="8">
        <v>13.017440000000001</v>
      </c>
      <c r="G2637" s="8">
        <v>1008.099</v>
      </c>
      <c r="H2637" s="8">
        <v>281.25</v>
      </c>
      <c r="I2637" s="8">
        <v>9.4145000000000003</v>
      </c>
      <c r="J2637" s="8">
        <v>13.894080000000001</v>
      </c>
      <c r="K2637" s="8">
        <v>1.0000000000000001E+25</v>
      </c>
      <c r="L2637" s="8">
        <v>1.0000000000000001E+25</v>
      </c>
      <c r="M2637" s="8">
        <v>1.0000000000000001E+25</v>
      </c>
      <c r="N2637" s="2"/>
      <c r="O2637" s="2"/>
      <c r="P2637" s="2"/>
      <c r="Q2637" s="2"/>
      <c r="R2637" s="2"/>
      <c r="S2637" s="2"/>
    </row>
    <row r="2638" spans="1:19" x14ac:dyDescent="0.3">
      <c r="A2638" s="5">
        <v>1996101409</v>
      </c>
      <c r="B2638" s="8">
        <v>278.96560699999998</v>
      </c>
      <c r="C2638" s="8">
        <v>13.11552</v>
      </c>
      <c r="D2638" s="8">
        <v>3.3864100000000001</v>
      </c>
      <c r="E2638" s="8">
        <v>279.0496</v>
      </c>
      <c r="F2638" s="8">
        <v>13.37759</v>
      </c>
      <c r="G2638" s="8">
        <v>1006.9589999999999</v>
      </c>
      <c r="H2638" s="8">
        <v>281.25</v>
      </c>
      <c r="I2638" s="8">
        <v>9.4145000000000003</v>
      </c>
      <c r="J2638" s="8">
        <v>14.638629999999999</v>
      </c>
      <c r="K2638" s="8">
        <v>1.0000000000000001E+25</v>
      </c>
      <c r="L2638" s="8">
        <v>1.0000000000000001E+25</v>
      </c>
      <c r="M2638" s="8">
        <v>1.0000000000000001E+25</v>
      </c>
      <c r="N2638" s="2"/>
      <c r="O2638" s="2"/>
      <c r="P2638" s="2"/>
      <c r="Q2638" s="2"/>
      <c r="R2638" s="2"/>
      <c r="S2638" s="2"/>
    </row>
    <row r="2639" spans="1:19" x14ac:dyDescent="0.3">
      <c r="A2639" s="5">
        <v>1996101412</v>
      </c>
      <c r="B2639" s="8">
        <v>278.98425300000002</v>
      </c>
      <c r="C2639" s="8">
        <v>13.068508</v>
      </c>
      <c r="D2639" s="8">
        <v>3.571024</v>
      </c>
      <c r="E2639" s="8">
        <v>278.96559999999999</v>
      </c>
      <c r="F2639" s="8">
        <v>13.45613</v>
      </c>
      <c r="G2639" s="8">
        <v>1007.337</v>
      </c>
      <c r="H2639" s="8">
        <v>281.25</v>
      </c>
      <c r="I2639" s="8">
        <v>9.4145000000000003</v>
      </c>
      <c r="J2639" s="8">
        <v>14.47688</v>
      </c>
      <c r="K2639" s="8">
        <v>1.0000000000000001E+25</v>
      </c>
      <c r="L2639" s="8">
        <v>1.0000000000000001E+25</v>
      </c>
      <c r="M2639" s="8">
        <v>1.0000000000000001E+25</v>
      </c>
      <c r="N2639" s="2"/>
      <c r="O2639" s="2"/>
      <c r="P2639" s="2"/>
      <c r="Q2639" s="2"/>
      <c r="R2639" s="2"/>
      <c r="S2639" s="2"/>
    </row>
    <row r="2640" spans="1:19" x14ac:dyDescent="0.3">
      <c r="A2640" s="5">
        <v>1996101415</v>
      </c>
      <c r="B2640" s="8">
        <v>278.71722399999999</v>
      </c>
      <c r="C2640" s="8">
        <v>13.032081</v>
      </c>
      <c r="D2640" s="8">
        <v>3.665994</v>
      </c>
      <c r="E2640" s="8">
        <v>278.51339999999999</v>
      </c>
      <c r="F2640" s="8">
        <v>13.901630000000001</v>
      </c>
      <c r="G2640" s="8">
        <v>1009.143</v>
      </c>
      <c r="H2640" s="8">
        <v>280.40620000000001</v>
      </c>
      <c r="I2640" s="8">
        <v>17.564399999999999</v>
      </c>
      <c r="J2640" s="8">
        <v>14.048260000000001</v>
      </c>
      <c r="K2640" s="8">
        <v>1.0000000000000001E+25</v>
      </c>
      <c r="L2640" s="8">
        <v>1.0000000000000001E+25</v>
      </c>
      <c r="M2640" s="8">
        <v>1.0000000000000001E+25</v>
      </c>
      <c r="N2640" s="2"/>
      <c r="O2640" s="2"/>
      <c r="P2640" s="2"/>
      <c r="Q2640" s="2"/>
      <c r="R2640" s="2"/>
      <c r="S2640" s="2"/>
    </row>
    <row r="2641" spans="1:19" x14ac:dyDescent="0.3">
      <c r="A2641" s="5">
        <v>1996101418</v>
      </c>
      <c r="B2641" s="8">
        <v>278.55197099999998</v>
      </c>
      <c r="C2641" s="8">
        <v>13.197303</v>
      </c>
      <c r="D2641" s="8">
        <v>3.632673</v>
      </c>
      <c r="E2641" s="8">
        <v>278.1454</v>
      </c>
      <c r="F2641" s="8">
        <v>12.74919</v>
      </c>
      <c r="G2641" s="8">
        <v>1006.644</v>
      </c>
      <c r="H2641" s="8">
        <v>281.25</v>
      </c>
      <c r="I2641" s="8">
        <v>17.845400000000001</v>
      </c>
      <c r="J2641" s="8">
        <v>13.785220000000001</v>
      </c>
      <c r="K2641" s="8">
        <v>1.0000000000000001E+25</v>
      </c>
      <c r="L2641" s="8">
        <v>1.0000000000000001E+25</v>
      </c>
      <c r="M2641" s="8">
        <v>1.0000000000000001E+25</v>
      </c>
      <c r="N2641" s="2"/>
      <c r="O2641" s="2"/>
      <c r="P2641" s="2"/>
      <c r="Q2641" s="2"/>
      <c r="R2641" s="2"/>
      <c r="S2641" s="2"/>
    </row>
    <row r="2642" spans="1:19" x14ac:dyDescent="0.3">
      <c r="A2642" s="5">
        <v>1996101421</v>
      </c>
      <c r="B2642" s="8">
        <v>278.40670799999998</v>
      </c>
      <c r="C2642" s="8">
        <v>13.417389999999999</v>
      </c>
      <c r="D2642" s="8">
        <v>3.5260590000000001</v>
      </c>
      <c r="E2642" s="8">
        <v>278.94369999999998</v>
      </c>
      <c r="F2642" s="8">
        <v>13.62453</v>
      </c>
      <c r="G2642" s="8">
        <v>1005.6609999999999</v>
      </c>
      <c r="H2642" s="8">
        <v>281.25</v>
      </c>
      <c r="I2642" s="8">
        <v>9.4145000000000003</v>
      </c>
      <c r="J2642" s="8">
        <v>13.648289999999999</v>
      </c>
      <c r="K2642" s="8">
        <v>1.0000000000000001E+25</v>
      </c>
      <c r="L2642" s="8">
        <v>1.0000000000000001E+25</v>
      </c>
      <c r="M2642" s="8">
        <v>1.0000000000000001E+25</v>
      </c>
      <c r="N2642" s="2"/>
      <c r="O2642" s="2"/>
      <c r="P2642" s="2"/>
      <c r="Q2642" s="2"/>
      <c r="R2642" s="2"/>
      <c r="S2642" s="2"/>
    </row>
    <row r="2643" spans="1:19" x14ac:dyDescent="0.3">
      <c r="A2643" s="5">
        <v>1996101500</v>
      </c>
      <c r="B2643" s="8">
        <v>278.19168100000002</v>
      </c>
      <c r="C2643" s="8">
        <v>13.676093</v>
      </c>
      <c r="D2643" s="8">
        <v>3.2715369999999999</v>
      </c>
      <c r="E2643" s="8">
        <v>279.00349999999997</v>
      </c>
      <c r="F2643" s="8">
        <v>13.475529999999999</v>
      </c>
      <c r="G2643" s="8">
        <v>1006.508</v>
      </c>
      <c r="H2643" s="8">
        <v>279.5625</v>
      </c>
      <c r="I2643" s="8">
        <v>8.2904</v>
      </c>
      <c r="J2643" s="8">
        <v>15.447649999999999</v>
      </c>
      <c r="K2643" s="8">
        <v>1.0000000000000001E+25</v>
      </c>
      <c r="L2643" s="8">
        <v>1.0000000000000001E+25</v>
      </c>
      <c r="M2643" s="8">
        <v>1.0000000000000001E+25</v>
      </c>
      <c r="N2643" s="2"/>
      <c r="O2643" s="2"/>
      <c r="P2643" s="2"/>
      <c r="Q2643" s="2"/>
      <c r="R2643" s="2"/>
      <c r="S2643" s="2"/>
    </row>
    <row r="2644" spans="1:19" x14ac:dyDescent="0.3">
      <c r="A2644" s="5">
        <v>1996101503</v>
      </c>
      <c r="B2644" s="8">
        <v>278.265106</v>
      </c>
      <c r="C2644" s="8">
        <v>14.329940000000001</v>
      </c>
      <c r="D2644" s="8">
        <v>3.2978800000000001</v>
      </c>
      <c r="E2644" s="8">
        <v>277.65010000000001</v>
      </c>
      <c r="F2644" s="8">
        <v>13.645339999999999</v>
      </c>
      <c r="G2644" s="8">
        <v>1008.143</v>
      </c>
      <c r="H2644" s="8">
        <v>281.25</v>
      </c>
      <c r="I2644" s="8">
        <v>9.4145000000000003</v>
      </c>
      <c r="J2644" s="8">
        <v>15.23785</v>
      </c>
      <c r="K2644" s="8">
        <v>1.0000000000000001E+25</v>
      </c>
      <c r="L2644" s="8">
        <v>1.0000000000000001E+25</v>
      </c>
      <c r="M2644" s="8">
        <v>1.0000000000000001E+25</v>
      </c>
      <c r="N2644" s="2"/>
      <c r="O2644" s="2"/>
      <c r="P2644" s="2"/>
      <c r="Q2644" s="2"/>
      <c r="R2644" s="2"/>
      <c r="S2644" s="2"/>
    </row>
    <row r="2645" spans="1:19" x14ac:dyDescent="0.3">
      <c r="A2645" s="5">
        <v>1996101506</v>
      </c>
      <c r="B2645" s="8">
        <v>278.31802399999998</v>
      </c>
      <c r="C2645" s="8">
        <v>14.617577000000001</v>
      </c>
      <c r="D2645" s="8">
        <v>3.5393020000000002</v>
      </c>
      <c r="E2645" s="8">
        <v>278.36009999999999</v>
      </c>
      <c r="F2645" s="8">
        <v>14.40799</v>
      </c>
      <c r="G2645" s="8">
        <v>1007.756</v>
      </c>
      <c r="H2645" s="8">
        <v>281.25</v>
      </c>
      <c r="I2645" s="8">
        <v>9.4145000000000003</v>
      </c>
      <c r="J2645" s="8">
        <v>15.86115</v>
      </c>
      <c r="K2645" s="8">
        <v>1.0000000000000001E+25</v>
      </c>
      <c r="L2645" s="8">
        <v>1.0000000000000001E+25</v>
      </c>
      <c r="M2645" s="8">
        <v>1.0000000000000001E+25</v>
      </c>
      <c r="N2645" s="2"/>
      <c r="O2645" s="2"/>
      <c r="P2645" s="2"/>
      <c r="Q2645" s="2"/>
      <c r="R2645" s="2"/>
      <c r="S2645" s="2"/>
    </row>
    <row r="2646" spans="1:19" x14ac:dyDescent="0.3">
      <c r="A2646" s="5">
        <v>1996101509</v>
      </c>
      <c r="B2646" s="8">
        <v>278.34207199999997</v>
      </c>
      <c r="C2646" s="8">
        <v>14.677586</v>
      </c>
      <c r="D2646" s="8">
        <v>3.7429730000000001</v>
      </c>
      <c r="E2646" s="8">
        <v>278.4477</v>
      </c>
      <c r="F2646" s="8">
        <v>13.91038</v>
      </c>
      <c r="G2646" s="8">
        <v>1007.093</v>
      </c>
      <c r="H2646" s="8">
        <v>281.25</v>
      </c>
      <c r="I2646" s="8">
        <v>9.4145000000000003</v>
      </c>
      <c r="J2646" s="8">
        <v>16.60623</v>
      </c>
      <c r="K2646" s="8">
        <v>1.0000000000000001E+25</v>
      </c>
      <c r="L2646" s="8">
        <v>1.0000000000000001E+25</v>
      </c>
      <c r="M2646" s="8">
        <v>1.0000000000000001E+25</v>
      </c>
      <c r="N2646" s="2"/>
      <c r="O2646" s="2"/>
      <c r="P2646" s="2"/>
      <c r="Q2646" s="2"/>
      <c r="R2646" s="2"/>
      <c r="S2646" s="2"/>
    </row>
    <row r="2647" spans="1:19" x14ac:dyDescent="0.3">
      <c r="A2647" s="5">
        <v>1996101512</v>
      </c>
      <c r="B2647" s="8">
        <v>278.40966800000001</v>
      </c>
      <c r="C2647" s="8">
        <v>14.919312</v>
      </c>
      <c r="D2647" s="8">
        <v>3.6725750000000001</v>
      </c>
      <c r="E2647" s="8">
        <v>278.01549999999997</v>
      </c>
      <c r="F2647" s="8">
        <v>15.2996</v>
      </c>
      <c r="G2647" s="8">
        <v>1007.644</v>
      </c>
      <c r="H2647" s="8">
        <v>281.25</v>
      </c>
      <c r="I2647" s="8">
        <v>9.6954999999999991</v>
      </c>
      <c r="J2647" s="8">
        <v>14.7607</v>
      </c>
      <c r="K2647" s="8">
        <v>1.0000000000000001E+25</v>
      </c>
      <c r="L2647" s="8">
        <v>1.0000000000000001E+25</v>
      </c>
      <c r="M2647" s="8">
        <v>1.0000000000000001E+25</v>
      </c>
      <c r="N2647" s="2"/>
      <c r="O2647" s="2"/>
      <c r="P2647" s="2"/>
      <c r="Q2647" s="2"/>
      <c r="R2647" s="2"/>
      <c r="S2647" s="2"/>
    </row>
    <row r="2648" spans="1:19" x14ac:dyDescent="0.3">
      <c r="A2648" s="5">
        <v>1996101515</v>
      </c>
      <c r="B2648" s="8">
        <v>278.23123199999998</v>
      </c>
      <c r="C2648" s="8">
        <v>15.228139000000001</v>
      </c>
      <c r="D2648" s="8">
        <v>3.6512449999999999</v>
      </c>
      <c r="E2648" s="8">
        <v>277.69310000000002</v>
      </c>
      <c r="F2648" s="8">
        <v>15.99822</v>
      </c>
      <c r="G2648" s="8">
        <v>1008.9160000000001</v>
      </c>
      <c r="H2648" s="8">
        <v>281.25</v>
      </c>
      <c r="I2648" s="8">
        <v>10.2576</v>
      </c>
      <c r="J2648" s="8">
        <v>13.108359999999999</v>
      </c>
      <c r="K2648" s="8">
        <v>1.0000000000000001E+25</v>
      </c>
      <c r="L2648" s="8">
        <v>1.0000000000000001E+25</v>
      </c>
      <c r="M2648" s="8">
        <v>1.0000000000000001E+25</v>
      </c>
      <c r="N2648" s="2"/>
      <c r="O2648" s="2"/>
      <c r="P2648" s="2"/>
      <c r="Q2648" s="2"/>
      <c r="R2648" s="2"/>
      <c r="S2648" s="2"/>
    </row>
    <row r="2649" spans="1:19" x14ac:dyDescent="0.3">
      <c r="A2649" s="5">
        <v>1996101518</v>
      </c>
      <c r="B2649" s="8">
        <v>277.89660600000002</v>
      </c>
      <c r="C2649" s="8">
        <v>15.704560000000001</v>
      </c>
      <c r="D2649" s="8">
        <v>3.5591149999999998</v>
      </c>
      <c r="E2649" s="8">
        <v>278.1241</v>
      </c>
      <c r="F2649" s="8">
        <v>15.19102</v>
      </c>
      <c r="G2649" s="8">
        <v>1007.523</v>
      </c>
      <c r="H2649" s="8">
        <v>281.8125</v>
      </c>
      <c r="I2649" s="8">
        <v>17.002300000000002</v>
      </c>
      <c r="J2649" s="8">
        <v>12.833600000000001</v>
      </c>
      <c r="K2649" s="8">
        <v>1.0000000000000001E+25</v>
      </c>
      <c r="L2649" s="8">
        <v>1.0000000000000001E+25</v>
      </c>
      <c r="M2649" s="8">
        <v>1.0000000000000001E+25</v>
      </c>
      <c r="N2649" s="2"/>
      <c r="O2649" s="2"/>
      <c r="P2649" s="2"/>
      <c r="Q2649" s="2"/>
      <c r="R2649" s="2"/>
      <c r="S2649" s="2"/>
    </row>
    <row r="2650" spans="1:19" x14ac:dyDescent="0.3">
      <c r="A2650" s="5">
        <v>1996101521</v>
      </c>
      <c r="B2650" s="8">
        <v>277.46499599999999</v>
      </c>
      <c r="C2650" s="8">
        <v>16.187439000000001</v>
      </c>
      <c r="D2650" s="8">
        <v>3.43933</v>
      </c>
      <c r="E2650" s="8">
        <v>277.2389</v>
      </c>
      <c r="F2650" s="8">
        <v>15.11514</v>
      </c>
      <c r="G2650" s="8">
        <v>1005.64</v>
      </c>
      <c r="H2650" s="8">
        <v>280.40620000000001</v>
      </c>
      <c r="I2650" s="8">
        <v>15.8782</v>
      </c>
      <c r="J2650" s="8">
        <v>13.23943</v>
      </c>
      <c r="K2650" s="8">
        <v>1.0000000000000001E+25</v>
      </c>
      <c r="L2650" s="8">
        <v>1.0000000000000001E+25</v>
      </c>
      <c r="M2650" s="8">
        <v>1.0000000000000001E+25</v>
      </c>
      <c r="N2650" s="2"/>
      <c r="O2650" s="2"/>
      <c r="P2650" s="2"/>
      <c r="Q2650" s="2"/>
      <c r="R2650" s="2"/>
      <c r="S2650" s="2"/>
    </row>
    <row r="2651" spans="1:19" x14ac:dyDescent="0.3">
      <c r="A2651" s="5">
        <v>1996101600</v>
      </c>
      <c r="B2651" s="8">
        <v>276.75750699999998</v>
      </c>
      <c r="C2651" s="8">
        <v>16.575158999999999</v>
      </c>
      <c r="D2651" s="8">
        <v>3.6543060000000001</v>
      </c>
      <c r="E2651" s="8">
        <v>276.86349999999999</v>
      </c>
      <c r="F2651" s="8">
        <v>16.476469999999999</v>
      </c>
      <c r="G2651" s="8">
        <v>1006.098</v>
      </c>
      <c r="H2651" s="8">
        <v>275.34379999999999</v>
      </c>
      <c r="I2651" s="8">
        <v>12.2248</v>
      </c>
      <c r="J2651" s="8">
        <v>15.35885</v>
      </c>
      <c r="K2651" s="8">
        <v>1.0000000000000001E+25</v>
      </c>
      <c r="L2651" s="8">
        <v>1.0000000000000001E+25</v>
      </c>
      <c r="M2651" s="8">
        <v>1.0000000000000001E+25</v>
      </c>
      <c r="N2651" s="2"/>
      <c r="O2651" s="2"/>
      <c r="P2651" s="2"/>
      <c r="Q2651" s="2"/>
      <c r="R2651" s="2"/>
      <c r="S2651" s="2"/>
    </row>
    <row r="2652" spans="1:19" x14ac:dyDescent="0.3">
      <c r="A2652" s="5">
        <v>1996101603</v>
      </c>
      <c r="B2652" s="8">
        <v>276.50552399999998</v>
      </c>
      <c r="C2652" s="8">
        <v>16.860047999999999</v>
      </c>
      <c r="D2652" s="8">
        <v>3.8716110000000001</v>
      </c>
      <c r="E2652" s="8">
        <v>277.33350000000002</v>
      </c>
      <c r="F2652" s="8">
        <v>16.212810000000001</v>
      </c>
      <c r="G2652" s="8">
        <v>1007.551</v>
      </c>
      <c r="H2652" s="8">
        <v>275.90620000000001</v>
      </c>
      <c r="I2652" s="8">
        <v>12.786899999999999</v>
      </c>
      <c r="J2652" s="8">
        <v>15.32156</v>
      </c>
      <c r="K2652" s="8">
        <v>1.0000000000000001E+25</v>
      </c>
      <c r="L2652" s="8">
        <v>1.0000000000000001E+25</v>
      </c>
      <c r="M2652" s="8">
        <v>1.0000000000000001E+25</v>
      </c>
      <c r="N2652" s="2"/>
      <c r="O2652" s="2"/>
      <c r="P2652" s="2"/>
      <c r="Q2652" s="2"/>
      <c r="R2652" s="2"/>
      <c r="S2652" s="2"/>
    </row>
    <row r="2653" spans="1:19" x14ac:dyDescent="0.3">
      <c r="A2653" s="5">
        <v>1996101606</v>
      </c>
      <c r="B2653" s="8">
        <v>276.397491</v>
      </c>
      <c r="C2653" s="8">
        <v>17.254857999999999</v>
      </c>
      <c r="D2653" s="8">
        <v>4.0209289999999998</v>
      </c>
      <c r="E2653" s="8">
        <v>276.46699999999998</v>
      </c>
      <c r="F2653" s="8">
        <v>17.07245</v>
      </c>
      <c r="G2653" s="8">
        <v>1006.851</v>
      </c>
      <c r="H2653" s="8">
        <v>276.1875</v>
      </c>
      <c r="I2653" s="8">
        <v>13.0679</v>
      </c>
      <c r="J2653" s="8">
        <v>16.258520000000001</v>
      </c>
      <c r="K2653" s="8">
        <v>1.0000000000000001E+25</v>
      </c>
      <c r="L2653" s="8">
        <v>1.0000000000000001E+25</v>
      </c>
      <c r="M2653" s="8">
        <v>1.0000000000000001E+25</v>
      </c>
      <c r="N2653" s="2"/>
      <c r="O2653" s="2"/>
      <c r="P2653" s="2"/>
      <c r="Q2653" s="2"/>
      <c r="R2653" s="2"/>
      <c r="S2653" s="2"/>
    </row>
    <row r="2654" spans="1:19" x14ac:dyDescent="0.3">
      <c r="A2654" s="5">
        <v>1996101609</v>
      </c>
      <c r="B2654" s="8">
        <v>276.29519699999997</v>
      </c>
      <c r="C2654" s="8">
        <v>17.631122999999999</v>
      </c>
      <c r="D2654" s="8">
        <v>4.1177739999999998</v>
      </c>
      <c r="E2654" s="8">
        <v>276.65719999999999</v>
      </c>
      <c r="F2654" s="8">
        <v>17.521719999999998</v>
      </c>
      <c r="G2654" s="8">
        <v>1005.811</v>
      </c>
      <c r="H2654" s="8">
        <v>276.75</v>
      </c>
      <c r="I2654" s="8">
        <v>13.911</v>
      </c>
      <c r="J2654" s="8">
        <v>17.73789</v>
      </c>
      <c r="K2654" s="8">
        <v>1.0000000000000001E+25</v>
      </c>
      <c r="L2654" s="8">
        <v>1.0000000000000001E+25</v>
      </c>
      <c r="M2654" s="8">
        <v>1.0000000000000001E+25</v>
      </c>
      <c r="N2654" s="2"/>
      <c r="O2654" s="2"/>
      <c r="P2654" s="2"/>
      <c r="Q2654" s="2"/>
      <c r="R2654" s="2"/>
      <c r="S2654" s="2"/>
    </row>
    <row r="2655" spans="1:19" x14ac:dyDescent="0.3">
      <c r="A2655" s="5">
        <v>1996101612</v>
      </c>
      <c r="B2655" s="8">
        <v>275.70208700000001</v>
      </c>
      <c r="C2655" s="8">
        <v>17.851358000000001</v>
      </c>
      <c r="D2655" s="8">
        <v>4.4522789999999999</v>
      </c>
      <c r="E2655" s="8">
        <v>276.19479999999999</v>
      </c>
      <c r="F2655" s="8">
        <v>17.793330000000001</v>
      </c>
      <c r="G2655" s="8">
        <v>1005.878</v>
      </c>
      <c r="H2655" s="8">
        <v>277.59379999999999</v>
      </c>
      <c r="I2655" s="8">
        <v>14.754099999999999</v>
      </c>
      <c r="J2655" s="8">
        <v>17.0868</v>
      </c>
      <c r="K2655" s="8">
        <v>1.0000000000000001E+25</v>
      </c>
      <c r="L2655" s="8">
        <v>1.0000000000000001E+25</v>
      </c>
      <c r="M2655" s="8">
        <v>1.0000000000000001E+25</v>
      </c>
      <c r="N2655" s="2"/>
      <c r="O2655" s="2"/>
      <c r="P2655" s="2"/>
      <c r="Q2655" s="2"/>
      <c r="R2655" s="2"/>
      <c r="S2655" s="2"/>
    </row>
    <row r="2656" spans="1:19" x14ac:dyDescent="0.3">
      <c r="A2656" s="5">
        <v>1996101615</v>
      </c>
      <c r="B2656" s="8">
        <v>275.56835899999999</v>
      </c>
      <c r="C2656" s="8">
        <v>18.125495999999998</v>
      </c>
      <c r="D2656" s="8">
        <v>4.5104540000000002</v>
      </c>
      <c r="E2656" s="8">
        <v>275.57339999999999</v>
      </c>
      <c r="F2656" s="8">
        <v>17.999469999999999</v>
      </c>
      <c r="G2656" s="8">
        <v>1007.346</v>
      </c>
      <c r="H2656" s="8">
        <v>277.59379999999999</v>
      </c>
      <c r="I2656" s="8">
        <v>15.3162</v>
      </c>
      <c r="J2656" s="8">
        <v>18.552479999999999</v>
      </c>
      <c r="K2656" s="8">
        <v>1.0000000000000001E+25</v>
      </c>
      <c r="L2656" s="8">
        <v>1.0000000000000001E+25</v>
      </c>
      <c r="M2656" s="8">
        <v>1.0000000000000001E+25</v>
      </c>
      <c r="N2656" s="2"/>
      <c r="O2656" s="2"/>
      <c r="P2656" s="2"/>
      <c r="Q2656" s="2"/>
      <c r="R2656" s="2"/>
      <c r="S2656" s="2"/>
    </row>
    <row r="2657" spans="1:19" x14ac:dyDescent="0.3">
      <c r="A2657" s="5">
        <v>1996101618</v>
      </c>
      <c r="B2657" s="8">
        <v>275.500092</v>
      </c>
      <c r="C2657" s="8">
        <v>18.491468000000001</v>
      </c>
      <c r="D2657" s="8">
        <v>4.4884399999999998</v>
      </c>
      <c r="E2657" s="8">
        <v>275.9366</v>
      </c>
      <c r="F2657" s="8">
        <v>18.386279999999999</v>
      </c>
      <c r="G2657" s="8">
        <v>1006.502</v>
      </c>
      <c r="H2657" s="8">
        <v>277.875</v>
      </c>
      <c r="I2657" s="8">
        <v>16.159199999999998</v>
      </c>
      <c r="J2657" s="8">
        <v>18.733360000000001</v>
      </c>
      <c r="K2657" s="8">
        <v>1.0000000000000001E+25</v>
      </c>
      <c r="L2657" s="8">
        <v>1.0000000000000001E+25</v>
      </c>
      <c r="M2657" s="8">
        <v>1.0000000000000001E+25</v>
      </c>
      <c r="N2657" s="2"/>
      <c r="O2657" s="2"/>
      <c r="P2657" s="2"/>
      <c r="Q2657" s="2"/>
      <c r="R2657" s="2"/>
      <c r="S2657" s="2"/>
    </row>
    <row r="2658" spans="1:19" x14ac:dyDescent="0.3">
      <c r="A2658" s="5">
        <v>1996101621</v>
      </c>
      <c r="B2658" s="8">
        <v>275.47174100000001</v>
      </c>
      <c r="C2658" s="8">
        <v>18.869589000000001</v>
      </c>
      <c r="D2658" s="8">
        <v>4.3476610000000004</v>
      </c>
      <c r="E2658" s="8">
        <v>275.55799999999999</v>
      </c>
      <c r="F2658" s="8">
        <v>18.34808</v>
      </c>
      <c r="G2658" s="8">
        <v>1004.679</v>
      </c>
      <c r="H2658" s="8">
        <v>277.875</v>
      </c>
      <c r="I2658" s="8">
        <v>16.721299999999999</v>
      </c>
      <c r="J2658" s="8">
        <v>17.34797</v>
      </c>
      <c r="K2658" s="8">
        <v>1.0000000000000001E+25</v>
      </c>
      <c r="L2658" s="8">
        <v>1.0000000000000001E+25</v>
      </c>
      <c r="M2658" s="8">
        <v>1.0000000000000001E+25</v>
      </c>
      <c r="N2658" s="2"/>
      <c r="O2658" s="2"/>
      <c r="P2658" s="2"/>
      <c r="Q2658" s="2"/>
      <c r="R2658" s="2"/>
      <c r="S2658" s="2"/>
    </row>
    <row r="2659" spans="1:19" x14ac:dyDescent="0.3">
      <c r="A2659" s="5">
        <v>1996101700</v>
      </c>
      <c r="B2659" s="8">
        <v>275.41784699999999</v>
      </c>
      <c r="C2659" s="8">
        <v>19.255227999999999</v>
      </c>
      <c r="D2659" s="8">
        <v>4.1906749999999997</v>
      </c>
      <c r="E2659" s="8">
        <v>275.17110000000002</v>
      </c>
      <c r="F2659" s="8">
        <v>18.571449999999999</v>
      </c>
      <c r="G2659" s="8">
        <v>1004.71</v>
      </c>
      <c r="H2659" s="8">
        <v>278.4375</v>
      </c>
      <c r="I2659" s="8">
        <v>18.688500000000001</v>
      </c>
      <c r="J2659" s="8">
        <v>16.49934</v>
      </c>
      <c r="K2659" s="8">
        <v>1.0000000000000001E+25</v>
      </c>
      <c r="L2659" s="8">
        <v>1.0000000000000001E+25</v>
      </c>
      <c r="M2659" s="8">
        <v>1.0000000000000001E+25</v>
      </c>
      <c r="N2659" s="2"/>
      <c r="O2659" s="2"/>
      <c r="P2659" s="2"/>
      <c r="Q2659" s="2"/>
      <c r="R2659" s="2"/>
      <c r="S2659" s="2"/>
    </row>
    <row r="2660" spans="1:19" x14ac:dyDescent="0.3">
      <c r="A2660" s="5">
        <v>1996101703</v>
      </c>
      <c r="B2660" s="8">
        <v>275.340057</v>
      </c>
      <c r="C2660" s="8">
        <v>19.294090000000001</v>
      </c>
      <c r="D2660" s="8">
        <v>4.449122</v>
      </c>
      <c r="E2660" s="8">
        <v>275.47050000000002</v>
      </c>
      <c r="F2660" s="8">
        <v>19.220079999999999</v>
      </c>
      <c r="G2660" s="8">
        <v>1006.253</v>
      </c>
      <c r="H2660" s="8">
        <v>277.875</v>
      </c>
      <c r="I2660" s="8">
        <v>18.688500000000001</v>
      </c>
      <c r="J2660" s="8">
        <v>18.943709999999999</v>
      </c>
      <c r="K2660" s="8">
        <v>1.0000000000000001E+25</v>
      </c>
      <c r="L2660" s="8">
        <v>1.0000000000000001E+25</v>
      </c>
      <c r="M2660" s="8">
        <v>1.0000000000000001E+25</v>
      </c>
      <c r="N2660" s="2"/>
      <c r="O2660" s="2"/>
      <c r="P2660" s="2"/>
      <c r="Q2660" s="2"/>
      <c r="R2660" s="2"/>
      <c r="S2660" s="2"/>
    </row>
    <row r="2661" spans="1:19" x14ac:dyDescent="0.3">
      <c r="A2661" s="5">
        <v>1996101706</v>
      </c>
      <c r="B2661" s="8">
        <v>275.313965</v>
      </c>
      <c r="C2661" s="8">
        <v>19.471302000000001</v>
      </c>
      <c r="D2661" s="8">
        <v>4.7564700000000002</v>
      </c>
      <c r="E2661" s="8">
        <v>275.39109999999999</v>
      </c>
      <c r="F2661" s="8">
        <v>19.555669999999999</v>
      </c>
      <c r="G2661" s="8">
        <v>1005.151</v>
      </c>
      <c r="H2661" s="8">
        <v>277.59379999999999</v>
      </c>
      <c r="I2661" s="8">
        <v>18.407499999999999</v>
      </c>
      <c r="J2661" s="8">
        <v>20.222860000000001</v>
      </c>
      <c r="K2661" s="8">
        <v>1.0000000000000001E+25</v>
      </c>
      <c r="L2661" s="8">
        <v>1.0000000000000001E+25</v>
      </c>
      <c r="M2661" s="8">
        <v>1.0000000000000001E+25</v>
      </c>
      <c r="N2661" s="2"/>
      <c r="O2661" s="2"/>
      <c r="P2661" s="2"/>
      <c r="Q2661" s="2"/>
      <c r="R2661" s="2"/>
      <c r="S2661" s="2"/>
    </row>
    <row r="2662" spans="1:19" x14ac:dyDescent="0.3">
      <c r="A2662" s="5">
        <v>1996101709</v>
      </c>
      <c r="B2662" s="8">
        <v>275.328217</v>
      </c>
      <c r="C2662" s="8">
        <v>19.673693</v>
      </c>
      <c r="D2662" s="8">
        <v>4.8943519999999996</v>
      </c>
      <c r="E2662" s="8">
        <v>275.57159999999999</v>
      </c>
      <c r="F2662" s="8">
        <v>19.43974</v>
      </c>
      <c r="G2662" s="8">
        <v>1004.037</v>
      </c>
      <c r="H2662" s="8">
        <v>277.59379999999999</v>
      </c>
      <c r="I2662" s="8">
        <v>19.8126</v>
      </c>
      <c r="J2662" s="8">
        <v>19.572669999999999</v>
      </c>
      <c r="K2662" s="8">
        <v>1.0000000000000001E+25</v>
      </c>
      <c r="L2662" s="8">
        <v>1.0000000000000001E+25</v>
      </c>
      <c r="M2662" s="8">
        <v>1.0000000000000001E+25</v>
      </c>
      <c r="N2662" s="2"/>
      <c r="O2662" s="2"/>
      <c r="P2662" s="2"/>
      <c r="Q2662" s="2"/>
      <c r="R2662" s="2"/>
      <c r="S2662" s="2"/>
    </row>
    <row r="2663" spans="1:19" x14ac:dyDescent="0.3">
      <c r="A2663" s="5">
        <v>1996101712</v>
      </c>
      <c r="B2663" s="8">
        <v>275.58642600000002</v>
      </c>
      <c r="C2663" s="8">
        <v>19.913784</v>
      </c>
      <c r="D2663" s="8">
        <v>5.2040430000000004</v>
      </c>
      <c r="E2663" s="8">
        <v>276.1078</v>
      </c>
      <c r="F2663" s="8">
        <v>19.382480000000001</v>
      </c>
      <c r="G2663" s="8">
        <v>1003.293</v>
      </c>
      <c r="H2663" s="8">
        <v>277.875</v>
      </c>
      <c r="I2663" s="8">
        <v>20.093699999999998</v>
      </c>
      <c r="J2663" s="8">
        <v>21.303170000000001</v>
      </c>
      <c r="K2663" s="8">
        <v>1.0000000000000001E+25</v>
      </c>
      <c r="L2663" s="8">
        <v>1.0000000000000001E+25</v>
      </c>
      <c r="M2663" s="8">
        <v>1.0000000000000001E+25</v>
      </c>
      <c r="N2663" s="2"/>
      <c r="O2663" s="2"/>
      <c r="P2663" s="2"/>
      <c r="Q2663" s="2"/>
      <c r="R2663" s="2"/>
      <c r="S2663" s="2"/>
    </row>
    <row r="2664" spans="1:19" x14ac:dyDescent="0.3">
      <c r="A2664" s="5">
        <v>1996101715</v>
      </c>
      <c r="B2664" s="8">
        <v>275.66854899999998</v>
      </c>
      <c r="C2664" s="8">
        <v>20.226768</v>
      </c>
      <c r="D2664" s="8">
        <v>5.098052</v>
      </c>
      <c r="E2664" s="8">
        <v>276.34120000000001</v>
      </c>
      <c r="F2664" s="8">
        <v>19.66854</v>
      </c>
      <c r="G2664" s="8">
        <v>1004.224</v>
      </c>
      <c r="H2664" s="8">
        <v>278.15620000000001</v>
      </c>
      <c r="I2664" s="8">
        <v>19.8126</v>
      </c>
      <c r="J2664" s="8">
        <v>21.632529999999999</v>
      </c>
      <c r="K2664" s="8">
        <v>1.0000000000000001E+25</v>
      </c>
      <c r="L2664" s="8">
        <v>1.0000000000000001E+25</v>
      </c>
      <c r="M2664" s="8">
        <v>1.0000000000000001E+25</v>
      </c>
      <c r="N2664" s="2"/>
      <c r="O2664" s="2"/>
      <c r="P2664" s="2"/>
      <c r="Q2664" s="2"/>
      <c r="R2664" s="2"/>
      <c r="S2664" s="2"/>
    </row>
    <row r="2665" spans="1:19" x14ac:dyDescent="0.3">
      <c r="A2665" s="5">
        <v>1996101718</v>
      </c>
      <c r="B2665" s="8">
        <v>275.87960800000002</v>
      </c>
      <c r="C2665" s="8">
        <v>20.633967999999999</v>
      </c>
      <c r="D2665" s="8">
        <v>5.0324689999999999</v>
      </c>
      <c r="E2665" s="8">
        <v>276.81630000000001</v>
      </c>
      <c r="F2665" s="8">
        <v>20.15239</v>
      </c>
      <c r="G2665" s="8">
        <v>1002.895</v>
      </c>
      <c r="H2665" s="8">
        <v>278.4375</v>
      </c>
      <c r="I2665" s="8">
        <v>20.093699999999998</v>
      </c>
      <c r="J2665" s="8">
        <v>22.783349999999999</v>
      </c>
      <c r="K2665" s="8">
        <v>1.0000000000000001E+25</v>
      </c>
      <c r="L2665" s="8">
        <v>1.0000000000000001E+25</v>
      </c>
      <c r="M2665" s="8">
        <v>1.0000000000000001E+25</v>
      </c>
      <c r="N2665" s="2"/>
      <c r="O2665" s="2"/>
      <c r="P2665" s="2"/>
      <c r="Q2665" s="2"/>
      <c r="R2665" s="2"/>
      <c r="S2665" s="2"/>
    </row>
    <row r="2666" spans="1:19" x14ac:dyDescent="0.3">
      <c r="A2666" s="5">
        <v>1996101721</v>
      </c>
      <c r="B2666" s="8">
        <v>276.07751500000001</v>
      </c>
      <c r="C2666" s="8">
        <v>20.908359999999998</v>
      </c>
      <c r="D2666" s="8">
        <v>5.0481800000000003</v>
      </c>
      <c r="E2666" s="8">
        <v>276.95179999999999</v>
      </c>
      <c r="F2666" s="8">
        <v>20.456949999999999</v>
      </c>
      <c r="G2666" s="8">
        <v>1000.63</v>
      </c>
      <c r="H2666" s="8">
        <v>278.4375</v>
      </c>
      <c r="I2666" s="8">
        <v>20.093699999999998</v>
      </c>
      <c r="J2666" s="8">
        <v>23.935559999999999</v>
      </c>
      <c r="K2666" s="8">
        <v>1.0000000000000001E+25</v>
      </c>
      <c r="L2666" s="8">
        <v>1.0000000000000001E+25</v>
      </c>
      <c r="M2666" s="8">
        <v>1.0000000000000001E+25</v>
      </c>
      <c r="N2666" s="2"/>
      <c r="O2666" s="2"/>
      <c r="P2666" s="2"/>
      <c r="Q2666" s="2"/>
      <c r="R2666" s="2"/>
      <c r="S2666" s="2"/>
    </row>
    <row r="2667" spans="1:19" x14ac:dyDescent="0.3">
      <c r="A2667" s="5">
        <v>1996101800</v>
      </c>
      <c r="B2667" s="8">
        <v>276.16125499999998</v>
      </c>
      <c r="C2667" s="8">
        <v>21.328060000000001</v>
      </c>
      <c r="D2667" s="8">
        <v>5.051412</v>
      </c>
      <c r="E2667" s="8">
        <v>277.1216</v>
      </c>
      <c r="F2667" s="8">
        <v>21.00262</v>
      </c>
      <c r="G2667" s="8">
        <v>1000.739</v>
      </c>
      <c r="H2667" s="8">
        <v>278.71879999999999</v>
      </c>
      <c r="I2667" s="8">
        <v>20.936800000000002</v>
      </c>
      <c r="J2667" s="8">
        <v>24.92163</v>
      </c>
      <c r="K2667" s="8">
        <v>1.0000000000000001E+25</v>
      </c>
      <c r="L2667" s="8">
        <v>1.0000000000000001E+25</v>
      </c>
      <c r="M2667" s="8">
        <v>1.0000000000000001E+25</v>
      </c>
      <c r="N2667" s="2"/>
      <c r="O2667" s="2"/>
      <c r="P2667" s="2"/>
      <c r="Q2667" s="2"/>
      <c r="R2667" s="2"/>
      <c r="S2667" s="2"/>
    </row>
    <row r="2668" spans="1:19" x14ac:dyDescent="0.3">
      <c r="A2668" s="5">
        <v>1996101803</v>
      </c>
      <c r="B2668" s="8">
        <v>276.351135</v>
      </c>
      <c r="C2668" s="8">
        <v>21.458372000000001</v>
      </c>
      <c r="D2668" s="8">
        <v>5.1284660000000004</v>
      </c>
      <c r="E2668" s="8">
        <v>277.66109999999998</v>
      </c>
      <c r="F2668" s="8">
        <v>21.364319999999999</v>
      </c>
      <c r="G2668" s="8">
        <v>1001.264</v>
      </c>
      <c r="H2668" s="8">
        <v>278.71879999999999</v>
      </c>
      <c r="I2668" s="8">
        <v>21.2178</v>
      </c>
      <c r="J2668" s="8">
        <v>25.096160000000001</v>
      </c>
      <c r="K2668" s="8">
        <v>1.0000000000000001E+25</v>
      </c>
      <c r="L2668" s="8">
        <v>1.0000000000000001E+25</v>
      </c>
      <c r="M2668" s="8">
        <v>1.0000000000000001E+25</v>
      </c>
      <c r="N2668" s="2"/>
      <c r="O2668" s="2"/>
      <c r="P2668" s="2"/>
      <c r="Q2668" s="2"/>
      <c r="R2668" s="2"/>
      <c r="S2668" s="2"/>
    </row>
    <row r="2669" spans="1:19" x14ac:dyDescent="0.3">
      <c r="A2669" s="5">
        <v>1996101806</v>
      </c>
      <c r="B2669" s="8">
        <v>276.74273699999998</v>
      </c>
      <c r="C2669" s="8">
        <v>21.462788</v>
      </c>
      <c r="D2669" s="8">
        <v>5.2091760000000003</v>
      </c>
      <c r="E2669" s="8">
        <v>278.03129999999999</v>
      </c>
      <c r="F2669" s="8">
        <v>21.771879999999999</v>
      </c>
      <c r="G2669" s="8">
        <v>999.41759999999999</v>
      </c>
      <c r="H2669" s="8">
        <v>279</v>
      </c>
      <c r="I2669" s="8">
        <v>22.0609</v>
      </c>
      <c r="J2669" s="8">
        <v>24.09103</v>
      </c>
      <c r="K2669" s="8">
        <v>1.0000000000000001E+25</v>
      </c>
      <c r="L2669" s="8">
        <v>1.0000000000000001E+25</v>
      </c>
      <c r="M2669" s="8">
        <v>1.0000000000000001E+25</v>
      </c>
      <c r="N2669" s="2"/>
      <c r="O2669" s="2"/>
      <c r="P2669" s="2"/>
      <c r="Q2669" s="2"/>
      <c r="R2669" s="2"/>
      <c r="S2669" s="2"/>
    </row>
    <row r="2670" spans="1:19" x14ac:dyDescent="0.3">
      <c r="A2670" s="5">
        <v>1996101809</v>
      </c>
      <c r="B2670" s="8">
        <v>277.24954200000002</v>
      </c>
      <c r="C2670" s="8">
        <v>21.508223999999998</v>
      </c>
      <c r="D2670" s="8">
        <v>5.2921909999999999</v>
      </c>
      <c r="E2670" s="8">
        <v>278.12049999999999</v>
      </c>
      <c r="F2670" s="8">
        <v>21.929939999999998</v>
      </c>
      <c r="G2670" s="8">
        <v>998.09050000000002</v>
      </c>
      <c r="H2670" s="8">
        <v>279.5625</v>
      </c>
      <c r="I2670" s="8">
        <v>21.779900000000001</v>
      </c>
      <c r="J2670" s="8">
        <v>25.221959999999999</v>
      </c>
      <c r="K2670" s="8">
        <v>1.0000000000000001E+25</v>
      </c>
      <c r="L2670" s="8">
        <v>1.0000000000000001E+25</v>
      </c>
      <c r="M2670" s="8">
        <v>1.0000000000000001E+25</v>
      </c>
      <c r="N2670" s="2"/>
      <c r="O2670" s="2"/>
      <c r="P2670" s="2"/>
      <c r="Q2670" s="2"/>
      <c r="R2670" s="2"/>
      <c r="S2670" s="2"/>
    </row>
    <row r="2671" spans="1:19" x14ac:dyDescent="0.3">
      <c r="A2671" s="5">
        <v>1996101812</v>
      </c>
      <c r="B2671" s="8">
        <v>277.98474099999999</v>
      </c>
      <c r="C2671" s="8">
        <v>21.731390000000001</v>
      </c>
      <c r="D2671" s="8">
        <v>5.7175539999999998</v>
      </c>
      <c r="E2671" s="8">
        <v>278.77850000000001</v>
      </c>
      <c r="F2671" s="8">
        <v>22.037929999999999</v>
      </c>
      <c r="G2671" s="8">
        <v>997.57069999999999</v>
      </c>
      <c r="H2671" s="8">
        <v>279.5625</v>
      </c>
      <c r="I2671" s="8">
        <v>21.498799999999999</v>
      </c>
      <c r="J2671" s="8">
        <v>23.866499999999998</v>
      </c>
      <c r="K2671" s="8">
        <v>1.0000000000000001E+25</v>
      </c>
      <c r="L2671" s="8">
        <v>1.0000000000000001E+25</v>
      </c>
      <c r="M2671" s="8">
        <v>1.0000000000000001E+25</v>
      </c>
      <c r="N2671" s="2"/>
      <c r="O2671" s="2"/>
      <c r="P2671" s="2"/>
      <c r="Q2671" s="2"/>
      <c r="R2671" s="2"/>
      <c r="S2671" s="2"/>
    </row>
    <row r="2672" spans="1:19" x14ac:dyDescent="0.3">
      <c r="A2672" s="5">
        <v>1996101815</v>
      </c>
      <c r="B2672" s="8">
        <v>278.47109999999998</v>
      </c>
      <c r="C2672" s="8">
        <v>21.838270000000001</v>
      </c>
      <c r="D2672" s="8">
        <v>5.6509530000000003</v>
      </c>
      <c r="E2672" s="8">
        <v>279.30520000000001</v>
      </c>
      <c r="F2672" s="8">
        <v>22.22561</v>
      </c>
      <c r="G2672" s="8">
        <v>998.72410000000002</v>
      </c>
      <c r="H2672" s="8">
        <v>281.25</v>
      </c>
      <c r="I2672" s="8">
        <v>22.0609</v>
      </c>
      <c r="J2672" s="8">
        <v>24.657959999999999</v>
      </c>
      <c r="K2672" s="8">
        <v>1.0000000000000001E+25</v>
      </c>
      <c r="L2672" s="8">
        <v>1.0000000000000001E+25</v>
      </c>
      <c r="M2672" s="8">
        <v>1.0000000000000001E+25</v>
      </c>
      <c r="N2672" s="2"/>
      <c r="O2672" s="2"/>
      <c r="P2672" s="2"/>
      <c r="Q2672" s="2"/>
      <c r="R2672" s="2"/>
      <c r="S2672" s="2"/>
    </row>
    <row r="2673" spans="1:19" x14ac:dyDescent="0.3">
      <c r="A2673" s="5">
        <v>1996101818</v>
      </c>
      <c r="B2673" s="8">
        <v>279.00424199999998</v>
      </c>
      <c r="C2673" s="8">
        <v>22.007518999999998</v>
      </c>
      <c r="D2673" s="8">
        <v>5.7077920000000004</v>
      </c>
      <c r="E2673" s="8">
        <v>279.70150000000001</v>
      </c>
      <c r="F2673" s="8">
        <v>22.394549999999999</v>
      </c>
      <c r="G2673" s="8">
        <v>997.32870000000003</v>
      </c>
      <c r="H2673" s="8">
        <v>280.96879999999999</v>
      </c>
      <c r="I2673" s="8">
        <v>21.2178</v>
      </c>
      <c r="J2673" s="8">
        <v>26.937850000000001</v>
      </c>
      <c r="K2673" s="8">
        <v>1.0000000000000001E+25</v>
      </c>
      <c r="L2673" s="8">
        <v>1.0000000000000001E+25</v>
      </c>
      <c r="M2673" s="8">
        <v>1.0000000000000001E+25</v>
      </c>
      <c r="N2673" s="2"/>
      <c r="O2673" s="2"/>
      <c r="P2673" s="2"/>
      <c r="Q2673" s="2"/>
      <c r="R2673" s="2"/>
      <c r="S2673" s="2"/>
    </row>
    <row r="2674" spans="1:19" x14ac:dyDescent="0.3">
      <c r="A2674" s="5">
        <v>1996101821</v>
      </c>
      <c r="B2674" s="8">
        <v>279.68658399999998</v>
      </c>
      <c r="C2674" s="8">
        <v>22.257811</v>
      </c>
      <c r="D2674" s="8">
        <v>5.7655190000000003</v>
      </c>
      <c r="E2674" s="8">
        <v>280.6148</v>
      </c>
      <c r="F2674" s="8">
        <v>22.516919999999999</v>
      </c>
      <c r="G2674" s="8">
        <v>995.63019999999995</v>
      </c>
      <c r="H2674" s="8">
        <v>281.8125</v>
      </c>
      <c r="I2674" s="8">
        <v>22.341899999999999</v>
      </c>
      <c r="J2674" s="8">
        <v>27.785070000000001</v>
      </c>
      <c r="K2674" s="8">
        <v>1.0000000000000001E+25</v>
      </c>
      <c r="L2674" s="8">
        <v>1.0000000000000001E+25</v>
      </c>
      <c r="M2674" s="8">
        <v>1.0000000000000001E+25</v>
      </c>
      <c r="N2674" s="2"/>
      <c r="O2674" s="2"/>
      <c r="P2674" s="2"/>
      <c r="Q2674" s="2"/>
      <c r="R2674" s="2"/>
      <c r="S2674" s="2"/>
    </row>
    <row r="2675" spans="1:19" x14ac:dyDescent="0.3">
      <c r="A2675" s="5">
        <v>1996101900</v>
      </c>
      <c r="B2675" s="8">
        <v>280.67224099999999</v>
      </c>
      <c r="C2675" s="8">
        <v>22.702712999999999</v>
      </c>
      <c r="D2675" s="8">
        <v>5.7672100000000004</v>
      </c>
      <c r="E2675" s="8">
        <v>281.601</v>
      </c>
      <c r="F2675" s="8">
        <v>22.820170000000001</v>
      </c>
      <c r="G2675" s="8">
        <v>994.31820000000005</v>
      </c>
      <c r="H2675" s="8">
        <v>282.375</v>
      </c>
      <c r="I2675" s="8">
        <v>22.341899999999999</v>
      </c>
      <c r="J2675" s="8">
        <v>29.752189999999999</v>
      </c>
      <c r="K2675" s="8">
        <v>1.0000000000000001E+25</v>
      </c>
      <c r="L2675" s="8">
        <v>1.0000000000000001E+25</v>
      </c>
      <c r="M2675" s="8">
        <v>1.0000000000000001E+25</v>
      </c>
      <c r="N2675" s="2"/>
      <c r="O2675" s="2"/>
      <c r="P2675" s="2"/>
      <c r="Q2675" s="2"/>
      <c r="R2675" s="2"/>
      <c r="S2675" s="2"/>
    </row>
    <row r="2676" spans="1:19" x14ac:dyDescent="0.3">
      <c r="A2676" s="5">
        <v>1996101903</v>
      </c>
      <c r="B2676" s="8">
        <v>281.48272700000001</v>
      </c>
      <c r="C2676" s="8">
        <v>22.771187000000001</v>
      </c>
      <c r="D2676" s="8">
        <v>5.5059990000000001</v>
      </c>
      <c r="E2676" s="8">
        <v>282.52510000000001</v>
      </c>
      <c r="F2676" s="8">
        <v>23.149799999999999</v>
      </c>
      <c r="G2676" s="8">
        <v>993.52449999999999</v>
      </c>
      <c r="H2676" s="8">
        <v>283.5</v>
      </c>
      <c r="I2676" s="8">
        <v>22.341899999999999</v>
      </c>
      <c r="J2676" s="8">
        <v>31.81362</v>
      </c>
      <c r="K2676" s="8">
        <v>1.0000000000000001E+25</v>
      </c>
      <c r="L2676" s="8">
        <v>1.0000000000000001E+25</v>
      </c>
      <c r="M2676" s="8">
        <v>1.0000000000000001E+25</v>
      </c>
      <c r="N2676" s="2"/>
      <c r="O2676" s="2"/>
      <c r="P2676" s="2"/>
      <c r="Q2676" s="2"/>
      <c r="R2676" s="2"/>
      <c r="S2676" s="2"/>
    </row>
    <row r="2677" spans="1:19" x14ac:dyDescent="0.3">
      <c r="A2677" s="5">
        <v>1996101906</v>
      </c>
      <c r="B2677" s="8">
        <v>282.33557100000002</v>
      </c>
      <c r="C2677" s="8">
        <v>22.778065000000002</v>
      </c>
      <c r="D2677" s="8">
        <v>5.2359540000000004</v>
      </c>
      <c r="E2677" s="8">
        <v>283.55450000000002</v>
      </c>
      <c r="F2677" s="8">
        <v>23.556450000000002</v>
      </c>
      <c r="G2677" s="8">
        <v>990.97429999999997</v>
      </c>
      <c r="H2677" s="8">
        <v>284.34379999999999</v>
      </c>
      <c r="I2677" s="8">
        <v>22.904</v>
      </c>
      <c r="J2677" s="8">
        <v>33.869050000000001</v>
      </c>
      <c r="K2677" s="8">
        <v>1.0000000000000001E+25</v>
      </c>
      <c r="L2677" s="8">
        <v>1.0000000000000001E+25</v>
      </c>
      <c r="M2677" s="8">
        <v>1.0000000000000001E+25</v>
      </c>
      <c r="N2677" s="2"/>
      <c r="O2677" s="2"/>
      <c r="P2677" s="2"/>
      <c r="Q2677" s="2"/>
      <c r="R2677" s="2"/>
      <c r="S2677" s="2"/>
    </row>
    <row r="2678" spans="1:19" x14ac:dyDescent="0.3">
      <c r="A2678" s="5">
        <v>1996101909</v>
      </c>
      <c r="B2678" s="8">
        <v>283.53183000000001</v>
      </c>
      <c r="C2678" s="8">
        <v>23.084509000000001</v>
      </c>
      <c r="D2678" s="8">
        <v>5.0207800000000002</v>
      </c>
      <c r="E2678" s="8">
        <v>284.58620000000002</v>
      </c>
      <c r="F2678" s="8">
        <v>23.909610000000001</v>
      </c>
      <c r="G2678" s="8">
        <v>989.27470000000005</v>
      </c>
      <c r="H2678" s="8">
        <v>285.46879999999999</v>
      </c>
      <c r="I2678" s="8">
        <v>23.466000000000001</v>
      </c>
      <c r="J2678" s="8">
        <v>35.898499999999999</v>
      </c>
      <c r="K2678" s="8">
        <v>1.0000000000000001E+25</v>
      </c>
      <c r="L2678" s="8">
        <v>1.0000000000000001E+25</v>
      </c>
      <c r="M2678" s="8">
        <v>1.0000000000000001E+25</v>
      </c>
      <c r="N2678" s="2"/>
      <c r="O2678" s="2"/>
      <c r="P2678" s="2"/>
      <c r="Q2678" s="2"/>
      <c r="R2678" s="2"/>
      <c r="S2678" s="2"/>
    </row>
    <row r="2679" spans="1:19" x14ac:dyDescent="0.3">
      <c r="A2679" s="5">
        <v>1996101912</v>
      </c>
      <c r="B2679" s="8">
        <v>285.84609999999998</v>
      </c>
      <c r="C2679" s="8">
        <v>24.053204999999998</v>
      </c>
      <c r="D2679" s="8">
        <v>5.6748909999999997</v>
      </c>
      <c r="E2679" s="8">
        <v>286.09690000000001</v>
      </c>
      <c r="F2679" s="8">
        <v>24.561990000000002</v>
      </c>
      <c r="G2679" s="8">
        <v>983.52610000000004</v>
      </c>
      <c r="H2679" s="8">
        <v>286.875</v>
      </c>
      <c r="I2679" s="8">
        <v>24.028099999999998</v>
      </c>
      <c r="J2679" s="8">
        <v>42.039940000000001</v>
      </c>
      <c r="K2679" s="8">
        <v>1.0000000000000001E+25</v>
      </c>
      <c r="L2679" s="8">
        <v>1.0000000000000001E+25</v>
      </c>
      <c r="M2679" s="8">
        <v>1.0000000000000001E+25</v>
      </c>
      <c r="N2679" s="2"/>
      <c r="O2679" s="2"/>
      <c r="P2679" s="2"/>
      <c r="Q2679" s="2"/>
      <c r="R2679" s="2"/>
      <c r="S2679" s="2"/>
    </row>
    <row r="2680" spans="1:19" x14ac:dyDescent="0.3">
      <c r="A2680" s="5">
        <v>1996101915</v>
      </c>
      <c r="B2680" s="8">
        <v>287.187164</v>
      </c>
      <c r="C2680" s="8">
        <v>24.789503</v>
      </c>
      <c r="D2680" s="8">
        <v>5.8146760000000004</v>
      </c>
      <c r="E2680" s="8">
        <v>287.1474</v>
      </c>
      <c r="F2680" s="8">
        <v>24.92755</v>
      </c>
      <c r="G2680" s="8">
        <v>981.34439999999995</v>
      </c>
      <c r="H2680" s="8">
        <v>288</v>
      </c>
      <c r="I2680" s="8">
        <v>24.871200000000002</v>
      </c>
      <c r="J2680" s="8">
        <v>47.909869999999998</v>
      </c>
      <c r="K2680" s="8">
        <v>1.0000000000000001E+25</v>
      </c>
      <c r="L2680" s="8">
        <v>1.0000000000000001E+25</v>
      </c>
      <c r="M2680" s="8">
        <v>1.0000000000000001E+25</v>
      </c>
      <c r="N2680" s="2"/>
      <c r="O2680" s="2"/>
      <c r="P2680" s="2"/>
      <c r="Q2680" s="2"/>
      <c r="R2680" s="2"/>
      <c r="S2680" s="2"/>
    </row>
    <row r="2681" spans="1:19" x14ac:dyDescent="0.3">
      <c r="A2681" s="5">
        <v>1996101918</v>
      </c>
      <c r="B2681" s="8">
        <v>288.57968099999999</v>
      </c>
      <c r="C2681" s="8">
        <v>25.971848000000001</v>
      </c>
      <c r="D2681" s="8">
        <v>5.5174940000000001</v>
      </c>
      <c r="E2681" s="8">
        <v>288.47120000000001</v>
      </c>
      <c r="F2681" s="8">
        <v>25.45363</v>
      </c>
      <c r="G2681" s="8">
        <v>978.42949999999996</v>
      </c>
      <c r="H2681" s="8">
        <v>288.84379999999999</v>
      </c>
      <c r="I2681" s="8">
        <v>24.871200000000002</v>
      </c>
      <c r="J2681" s="8">
        <v>46.485340000000001</v>
      </c>
      <c r="K2681" s="8">
        <v>1.0000000000000001E+25</v>
      </c>
      <c r="L2681" s="8">
        <v>1.0000000000000001E+25</v>
      </c>
      <c r="M2681" s="8">
        <v>1.0000000000000001E+25</v>
      </c>
      <c r="N2681" s="2"/>
      <c r="O2681" s="2"/>
      <c r="P2681" s="2"/>
      <c r="Q2681" s="2"/>
      <c r="R2681" s="2"/>
      <c r="S2681" s="2"/>
    </row>
    <row r="2682" spans="1:19" x14ac:dyDescent="0.3">
      <c r="A2682" s="5">
        <v>1996101921</v>
      </c>
      <c r="B2682" s="8">
        <v>289.840912</v>
      </c>
      <c r="C2682" s="8">
        <v>26.682714000000001</v>
      </c>
      <c r="D2682" s="8">
        <v>4.988899</v>
      </c>
      <c r="E2682" s="8">
        <v>289.80689999999998</v>
      </c>
      <c r="F2682" s="8">
        <v>26.067160000000001</v>
      </c>
      <c r="G2682" s="8">
        <v>980.45309999999995</v>
      </c>
      <c r="H2682" s="8">
        <v>290.25</v>
      </c>
      <c r="I2682" s="8">
        <v>25.433199999999999</v>
      </c>
      <c r="J2682" s="8">
        <v>45.201839999999997</v>
      </c>
      <c r="K2682" s="8">
        <v>1.0000000000000001E+25</v>
      </c>
      <c r="L2682" s="8">
        <v>1.0000000000000001E+25</v>
      </c>
      <c r="M2682" s="8">
        <v>1.0000000000000001E+25</v>
      </c>
      <c r="N2682" s="2"/>
      <c r="O2682" s="2"/>
      <c r="P2682" s="2"/>
      <c r="Q2682" s="2"/>
      <c r="R2682" s="2"/>
      <c r="S2682" s="2"/>
    </row>
    <row r="2683" spans="1:19" x14ac:dyDescent="0.3">
      <c r="A2683" s="5">
        <v>1996102000</v>
      </c>
      <c r="B2683" s="8">
        <v>290.76208500000001</v>
      </c>
      <c r="C2683" s="8">
        <v>27.32865</v>
      </c>
      <c r="D2683" s="8">
        <v>5.6250869999999997</v>
      </c>
      <c r="E2683" s="8">
        <v>290.71480000000003</v>
      </c>
      <c r="F2683" s="8">
        <v>26.89395</v>
      </c>
      <c r="G2683" s="8">
        <v>979.50340000000006</v>
      </c>
      <c r="H2683" s="8">
        <v>291.65620000000001</v>
      </c>
      <c r="I2683" s="8">
        <v>26.557400000000001</v>
      </c>
      <c r="J2683" s="8">
        <v>36.07649</v>
      </c>
      <c r="K2683" s="8">
        <v>1.0000000000000001E+25</v>
      </c>
      <c r="L2683" s="8">
        <v>1.0000000000000001E+25</v>
      </c>
      <c r="M2683" s="8">
        <v>1.0000000000000001E+25</v>
      </c>
      <c r="N2683" s="2"/>
      <c r="O2683" s="2"/>
      <c r="P2683" s="2"/>
      <c r="Q2683" s="2"/>
      <c r="R2683" s="2"/>
      <c r="S2683" s="2"/>
    </row>
    <row r="2684" spans="1:19" x14ac:dyDescent="0.3">
      <c r="A2684" s="5">
        <v>1996102003</v>
      </c>
      <c r="B2684" s="8">
        <v>291.78985599999999</v>
      </c>
      <c r="C2684" s="8">
        <v>27.979219000000001</v>
      </c>
      <c r="D2684" s="8">
        <v>5.8623940000000001</v>
      </c>
      <c r="E2684" s="8">
        <v>291.74680000000001</v>
      </c>
      <c r="F2684" s="8">
        <v>27.222989999999999</v>
      </c>
      <c r="G2684" s="8">
        <v>979.47519999999997</v>
      </c>
      <c r="H2684" s="8">
        <v>291.375</v>
      </c>
      <c r="I2684" s="8">
        <v>26.557400000000001</v>
      </c>
      <c r="J2684" s="8">
        <v>42.478259999999999</v>
      </c>
      <c r="K2684" s="8">
        <v>1.0000000000000001E+25</v>
      </c>
      <c r="L2684" s="8">
        <v>1.0000000000000001E+25</v>
      </c>
      <c r="M2684" s="8">
        <v>1.0000000000000001E+25</v>
      </c>
      <c r="N2684" s="2"/>
      <c r="O2684" s="2"/>
      <c r="P2684" s="2"/>
      <c r="Q2684" s="2"/>
      <c r="R2684" s="2"/>
      <c r="S2684" s="2"/>
    </row>
    <row r="2685" spans="1:19" x14ac:dyDescent="0.3">
      <c r="A2685" s="5">
        <v>1996102006</v>
      </c>
      <c r="B2685" s="8">
        <v>292.79775999999998</v>
      </c>
      <c r="C2685" s="8">
        <v>28.429579</v>
      </c>
      <c r="D2685" s="8">
        <v>6.251296</v>
      </c>
      <c r="E2685" s="8">
        <v>292.78309999999999</v>
      </c>
      <c r="F2685" s="8">
        <v>27.986599999999999</v>
      </c>
      <c r="G2685" s="8">
        <v>976.46590000000003</v>
      </c>
      <c r="H2685" s="8">
        <v>293.625</v>
      </c>
      <c r="I2685" s="8">
        <v>27.6815</v>
      </c>
      <c r="J2685" s="8">
        <v>43.185630000000003</v>
      </c>
      <c r="K2685" s="8">
        <v>1.0000000000000001E+25</v>
      </c>
      <c r="L2685" s="8">
        <v>1.0000000000000001E+25</v>
      </c>
      <c r="M2685" s="8">
        <v>1.0000000000000001E+25</v>
      </c>
      <c r="N2685" s="2"/>
      <c r="O2685" s="2"/>
      <c r="P2685" s="2"/>
      <c r="Q2685" s="2"/>
      <c r="R2685" s="2"/>
      <c r="S2685" s="2"/>
    </row>
    <row r="2686" spans="1:19" x14ac:dyDescent="0.3">
      <c r="A2686" s="5">
        <v>1996102009</v>
      </c>
      <c r="B2686" s="8">
        <v>293.81423999999998</v>
      </c>
      <c r="C2686" s="8">
        <v>28.994389000000002</v>
      </c>
      <c r="D2686" s="8">
        <v>6.2924420000000003</v>
      </c>
      <c r="E2686" s="8">
        <v>293.65370000000001</v>
      </c>
      <c r="F2686" s="8">
        <v>28.50996</v>
      </c>
      <c r="G2686" s="8">
        <v>975.0027</v>
      </c>
      <c r="H2686" s="8">
        <v>294.75</v>
      </c>
      <c r="I2686" s="8">
        <v>28.5246</v>
      </c>
      <c r="J2686" s="8">
        <v>46.292389999999997</v>
      </c>
      <c r="K2686" s="8">
        <v>1.0000000000000001E+25</v>
      </c>
      <c r="L2686" s="8">
        <v>1.0000000000000001E+25</v>
      </c>
      <c r="M2686" s="8">
        <v>1.0000000000000001E+25</v>
      </c>
      <c r="N2686" s="2"/>
      <c r="O2686" s="2"/>
      <c r="P2686" s="2"/>
      <c r="Q2686" s="2"/>
      <c r="R2686" s="2"/>
      <c r="S2686" s="2"/>
    </row>
    <row r="2687" spans="1:19" x14ac:dyDescent="0.3">
      <c r="A2687" s="5">
        <v>1996102012</v>
      </c>
      <c r="B2687" s="8">
        <v>295.09704599999998</v>
      </c>
      <c r="C2687" s="8">
        <v>29.915783000000001</v>
      </c>
      <c r="D2687" s="8">
        <v>6.785596</v>
      </c>
      <c r="E2687" s="8">
        <v>294.99990000000003</v>
      </c>
      <c r="F2687" s="8">
        <v>29.189360000000001</v>
      </c>
      <c r="G2687" s="8">
        <v>974.09339999999997</v>
      </c>
      <c r="H2687" s="8">
        <v>295.875</v>
      </c>
      <c r="I2687" s="8">
        <v>28.5246</v>
      </c>
      <c r="J2687" s="8">
        <v>49.258000000000003</v>
      </c>
      <c r="K2687" s="8">
        <v>1.0000000000000001E+25</v>
      </c>
      <c r="L2687" s="8">
        <v>1.0000000000000001E+25</v>
      </c>
      <c r="M2687" s="8">
        <v>1.0000000000000001E+25</v>
      </c>
      <c r="N2687" s="2"/>
      <c r="O2687" s="2"/>
      <c r="P2687" s="2"/>
      <c r="Q2687" s="2"/>
      <c r="R2687" s="2"/>
      <c r="S2687" s="2"/>
    </row>
    <row r="2688" spans="1:19" x14ac:dyDescent="0.3">
      <c r="A2688" s="5">
        <v>1996102015</v>
      </c>
      <c r="B2688" s="8">
        <v>295.95187399999998</v>
      </c>
      <c r="C2688" s="8">
        <v>30.557932000000001</v>
      </c>
      <c r="D2688" s="8">
        <v>6.8557189999999997</v>
      </c>
      <c r="E2688" s="8">
        <v>295.93650000000002</v>
      </c>
      <c r="F2688" s="8">
        <v>29.799130000000002</v>
      </c>
      <c r="G2688" s="8">
        <v>974.13279999999997</v>
      </c>
      <c r="H2688" s="8">
        <v>296.71879999999999</v>
      </c>
      <c r="I2688" s="8">
        <v>29.367699999999999</v>
      </c>
      <c r="J2688" s="8">
        <v>53.038179999999997</v>
      </c>
      <c r="K2688" s="8">
        <v>1.0000000000000001E+25</v>
      </c>
      <c r="L2688" s="8">
        <v>1.0000000000000001E+25</v>
      </c>
      <c r="M2688" s="8">
        <v>1.0000000000000001E+25</v>
      </c>
      <c r="N2688" s="2"/>
      <c r="O2688" s="2"/>
      <c r="P2688" s="2"/>
      <c r="Q2688" s="2"/>
      <c r="R2688" s="2"/>
      <c r="S2688" s="2"/>
    </row>
    <row r="2689" spans="1:19" x14ac:dyDescent="0.3">
      <c r="A2689" s="5">
        <v>1996102018</v>
      </c>
      <c r="B2689" s="8">
        <v>296.860321</v>
      </c>
      <c r="C2689" s="8">
        <v>31.140501</v>
      </c>
      <c r="D2689" s="8">
        <v>7.0839660000000002</v>
      </c>
      <c r="E2689" s="8">
        <v>297.1223</v>
      </c>
      <c r="F2689" s="8">
        <v>30.44097</v>
      </c>
      <c r="G2689" s="8">
        <v>970.83860000000004</v>
      </c>
      <c r="H2689" s="8">
        <v>298.125</v>
      </c>
      <c r="I2689" s="8">
        <v>30.210799999999999</v>
      </c>
      <c r="J2689" s="8">
        <v>52.693339999999999</v>
      </c>
      <c r="K2689" s="8">
        <v>1.0000000000000001E+25</v>
      </c>
      <c r="L2689" s="8">
        <v>1.0000000000000001E+25</v>
      </c>
      <c r="M2689" s="8">
        <v>1.0000000000000001E+25</v>
      </c>
      <c r="N2689" s="2"/>
      <c r="O2689" s="2"/>
      <c r="P2689" s="2"/>
      <c r="Q2689" s="2"/>
      <c r="R2689" s="2"/>
      <c r="S2689" s="2"/>
    </row>
    <row r="2690" spans="1:19" x14ac:dyDescent="0.3">
      <c r="A2690" s="5">
        <v>1996102021</v>
      </c>
      <c r="B2690" s="8">
        <v>297.84121699999997</v>
      </c>
      <c r="C2690" s="8">
        <v>31.524087999999999</v>
      </c>
      <c r="D2690" s="8">
        <v>7.5093500000000004</v>
      </c>
      <c r="E2690" s="8">
        <v>298.0736</v>
      </c>
      <c r="F2690" s="8">
        <v>30.984529999999999</v>
      </c>
      <c r="G2690" s="8">
        <v>970.03359999999998</v>
      </c>
      <c r="H2690" s="8">
        <v>299.25</v>
      </c>
      <c r="I2690" s="8">
        <v>30.7728</v>
      </c>
      <c r="J2690" s="8">
        <v>50.437089999999998</v>
      </c>
      <c r="K2690" s="8">
        <v>1.0000000000000001E+25</v>
      </c>
      <c r="L2690" s="8">
        <v>1.0000000000000001E+25</v>
      </c>
      <c r="M2690" s="8">
        <v>1.0000000000000001E+25</v>
      </c>
      <c r="N2690" s="2"/>
      <c r="O2690" s="2"/>
      <c r="P2690" s="2"/>
      <c r="Q2690" s="2"/>
      <c r="R2690" s="2"/>
      <c r="S2690" s="2"/>
    </row>
    <row r="2691" spans="1:19" x14ac:dyDescent="0.3">
      <c r="A2691" s="5">
        <v>1996102100</v>
      </c>
      <c r="B2691" s="8">
        <v>298.46148699999998</v>
      </c>
      <c r="C2691" s="8">
        <v>31.761144999999999</v>
      </c>
      <c r="D2691" s="8">
        <v>7.8964949999999998</v>
      </c>
      <c r="E2691" s="8">
        <v>299.24509999999998</v>
      </c>
      <c r="F2691" s="8">
        <v>31.556069999999998</v>
      </c>
      <c r="G2691" s="8">
        <v>970.38300000000004</v>
      </c>
      <c r="H2691" s="8">
        <v>299.53120000000001</v>
      </c>
      <c r="I2691" s="8">
        <v>30.7728</v>
      </c>
      <c r="J2691" s="8">
        <v>54.422809999999998</v>
      </c>
      <c r="K2691" s="8">
        <v>1.0000000000000001E+25</v>
      </c>
      <c r="L2691" s="8">
        <v>1.0000000000000001E+25</v>
      </c>
      <c r="M2691" s="8">
        <v>1.0000000000000001E+25</v>
      </c>
      <c r="N2691" s="2"/>
      <c r="O2691" s="2"/>
      <c r="P2691" s="2"/>
      <c r="Q2691" s="2"/>
      <c r="R2691" s="2"/>
      <c r="S2691" s="2"/>
    </row>
    <row r="2692" spans="1:19" x14ac:dyDescent="0.3">
      <c r="A2692" s="5">
        <v>1996102103</v>
      </c>
      <c r="B2692" s="8">
        <v>299.40292399999998</v>
      </c>
      <c r="C2692" s="8">
        <v>32.039402000000003</v>
      </c>
      <c r="D2692" s="8">
        <v>7.8686759999999998</v>
      </c>
      <c r="E2692" s="8">
        <v>300.05399999999997</v>
      </c>
      <c r="F2692" s="8">
        <v>32.256810000000002</v>
      </c>
      <c r="G2692" s="8">
        <v>967.24959999999999</v>
      </c>
      <c r="H2692" s="8">
        <v>300.9375</v>
      </c>
      <c r="I2692" s="8">
        <v>31.896899999999999</v>
      </c>
      <c r="J2692" s="8">
        <v>55.505369999999999</v>
      </c>
      <c r="K2692" s="8">
        <v>1.0000000000000001E+25</v>
      </c>
      <c r="L2692" s="8">
        <v>1.0000000000000001E+25</v>
      </c>
      <c r="M2692" s="8">
        <v>1.0000000000000001E+25</v>
      </c>
      <c r="N2692" s="2"/>
      <c r="O2692" s="2"/>
      <c r="P2692" s="2"/>
      <c r="Q2692" s="2"/>
      <c r="R2692" s="2"/>
      <c r="S2692" s="2"/>
    </row>
    <row r="2693" spans="1:19" x14ac:dyDescent="0.3">
      <c r="A2693" s="5">
        <v>1996102106</v>
      </c>
      <c r="B2693" s="8">
        <v>300.25271600000002</v>
      </c>
      <c r="C2693" s="8">
        <v>32.421944000000003</v>
      </c>
      <c r="D2693" s="8">
        <v>8.1359510000000004</v>
      </c>
      <c r="E2693" s="8">
        <v>300.6628</v>
      </c>
      <c r="F2693" s="8">
        <v>32.736440000000002</v>
      </c>
      <c r="G2693" s="8">
        <v>967.00819999999999</v>
      </c>
      <c r="H2693" s="8">
        <v>300.65620000000001</v>
      </c>
      <c r="I2693" s="8">
        <v>33.583100000000002</v>
      </c>
      <c r="J2693" s="8">
        <v>52.24812</v>
      </c>
      <c r="K2693" s="8">
        <v>1.0000000000000001E+25</v>
      </c>
      <c r="L2693" s="8">
        <v>1.0000000000000001E+25</v>
      </c>
      <c r="M2693" s="8">
        <v>1.0000000000000001E+25</v>
      </c>
      <c r="N2693" s="2"/>
      <c r="O2693" s="2"/>
      <c r="P2693" s="2"/>
      <c r="Q2693" s="2"/>
      <c r="R2693" s="2"/>
      <c r="S2693" s="2"/>
    </row>
    <row r="2694" spans="1:19" x14ac:dyDescent="0.3">
      <c r="A2694" s="5">
        <v>1996102109</v>
      </c>
      <c r="B2694" s="8">
        <v>300.86840799999999</v>
      </c>
      <c r="C2694" s="8">
        <v>32.737105999999997</v>
      </c>
      <c r="D2694" s="8">
        <v>8.5492699999999999</v>
      </c>
      <c r="E2694" s="8">
        <v>301.2287</v>
      </c>
      <c r="F2694" s="8">
        <v>33.231580000000001</v>
      </c>
      <c r="G2694" s="8">
        <v>967.33780000000002</v>
      </c>
      <c r="H2694" s="8">
        <v>301.21879999999999</v>
      </c>
      <c r="I2694" s="8">
        <v>34.145200000000003</v>
      </c>
      <c r="J2694" s="8">
        <v>52.914769999999997</v>
      </c>
      <c r="K2694" s="8">
        <v>1.0000000000000001E+25</v>
      </c>
      <c r="L2694" s="8">
        <v>1.0000000000000001E+25</v>
      </c>
      <c r="M2694" s="8">
        <v>1.0000000000000001E+25</v>
      </c>
      <c r="N2694" s="2"/>
      <c r="O2694" s="2"/>
      <c r="P2694" s="2"/>
      <c r="Q2694" s="2"/>
      <c r="R2694" s="2"/>
      <c r="S2694" s="2"/>
    </row>
    <row r="2695" spans="1:19" x14ac:dyDescent="0.3">
      <c r="A2695" s="5">
        <v>1996102112</v>
      </c>
      <c r="B2695" s="8">
        <v>301.58560199999999</v>
      </c>
      <c r="C2695" s="8">
        <v>32.786247000000003</v>
      </c>
      <c r="D2695" s="8">
        <v>8.4219570000000008</v>
      </c>
      <c r="E2695" s="8">
        <v>301.67090000000002</v>
      </c>
      <c r="F2695" s="8">
        <v>33.470680000000002</v>
      </c>
      <c r="G2695" s="8">
        <v>966.98720000000003</v>
      </c>
      <c r="H2695" s="8">
        <v>301.78120000000001</v>
      </c>
      <c r="I2695" s="8">
        <v>34.426200000000001</v>
      </c>
      <c r="J2695" s="8">
        <v>52.330170000000003</v>
      </c>
      <c r="K2695" s="8">
        <v>1.0000000000000001E+25</v>
      </c>
      <c r="L2695" s="8">
        <v>1.0000000000000001E+25</v>
      </c>
      <c r="M2695" s="8">
        <v>1.0000000000000001E+25</v>
      </c>
      <c r="N2695" s="2"/>
      <c r="O2695" s="2"/>
      <c r="P2695" s="2"/>
      <c r="Q2695" s="2"/>
      <c r="R2695" s="2"/>
      <c r="S2695" s="2"/>
    </row>
    <row r="2696" spans="1:19" x14ac:dyDescent="0.3">
      <c r="A2696" s="5">
        <v>1996102115</v>
      </c>
      <c r="B2696" s="8">
        <v>302.33431999999999</v>
      </c>
      <c r="C2696" s="8">
        <v>33.011775999999998</v>
      </c>
      <c r="D2696" s="8">
        <v>8.6239430000000006</v>
      </c>
      <c r="E2696" s="8">
        <v>302.10730000000001</v>
      </c>
      <c r="F2696" s="8">
        <v>33.7179</v>
      </c>
      <c r="G2696" s="8">
        <v>965.09190000000001</v>
      </c>
      <c r="H2696" s="8">
        <v>301.5</v>
      </c>
      <c r="I2696" s="8">
        <v>34.426200000000001</v>
      </c>
      <c r="J2696" s="8">
        <v>54.327559999999998</v>
      </c>
      <c r="K2696" s="8">
        <v>1.0000000000000001E+25</v>
      </c>
      <c r="L2696" s="8">
        <v>1.0000000000000001E+25</v>
      </c>
      <c r="M2696" s="8">
        <v>1.0000000000000001E+25</v>
      </c>
      <c r="N2696" s="2"/>
      <c r="O2696" s="2"/>
      <c r="P2696" s="2"/>
      <c r="Q2696" s="2"/>
      <c r="R2696" s="2"/>
      <c r="S2696" s="2"/>
    </row>
    <row r="2697" spans="1:19" x14ac:dyDescent="0.3">
      <c r="A2697" s="5">
        <v>1996102118</v>
      </c>
      <c r="B2697" s="8">
        <v>303.02179000000001</v>
      </c>
      <c r="C2697" s="8">
        <v>33.271641000000002</v>
      </c>
      <c r="D2697" s="8">
        <v>8.9414219999999993</v>
      </c>
      <c r="E2697" s="8">
        <v>302.70510000000002</v>
      </c>
      <c r="F2697" s="8">
        <v>33.867199999999997</v>
      </c>
      <c r="G2697" s="8">
        <v>964.64570000000003</v>
      </c>
      <c r="H2697" s="8">
        <v>302.625</v>
      </c>
      <c r="I2697" s="8">
        <v>34.988300000000002</v>
      </c>
      <c r="J2697" s="8">
        <v>53.812469999999998</v>
      </c>
      <c r="K2697" s="8">
        <v>1.0000000000000001E+25</v>
      </c>
      <c r="L2697" s="8">
        <v>1.0000000000000001E+25</v>
      </c>
      <c r="M2697" s="8">
        <v>1.0000000000000001E+25</v>
      </c>
      <c r="N2697" s="2"/>
      <c r="O2697" s="2"/>
      <c r="P2697" s="2"/>
      <c r="Q2697" s="2"/>
      <c r="R2697" s="2"/>
      <c r="S2697" s="2"/>
    </row>
    <row r="2698" spans="1:19" x14ac:dyDescent="0.3">
      <c r="A2698" s="5">
        <v>1996102121</v>
      </c>
      <c r="B2698" s="8">
        <v>303.35788000000002</v>
      </c>
      <c r="C2698" s="8">
        <v>33.335182000000003</v>
      </c>
      <c r="D2698" s="8">
        <v>9.0470609999999994</v>
      </c>
      <c r="E2698" s="8">
        <v>303.23340000000002</v>
      </c>
      <c r="F2698" s="8">
        <v>33.968690000000002</v>
      </c>
      <c r="G2698" s="8">
        <v>966.37620000000004</v>
      </c>
      <c r="H2698" s="8">
        <v>302.90620000000001</v>
      </c>
      <c r="I2698" s="8">
        <v>34.988300000000002</v>
      </c>
      <c r="J2698" s="8">
        <v>57.63364</v>
      </c>
      <c r="K2698" s="8">
        <v>1.0000000000000001E+25</v>
      </c>
      <c r="L2698" s="8">
        <v>1.0000000000000001E+25</v>
      </c>
      <c r="M2698" s="8">
        <v>1.0000000000000001E+25</v>
      </c>
      <c r="N2698" s="2"/>
      <c r="O2698" s="2"/>
      <c r="P2698" s="2"/>
      <c r="Q2698" s="2"/>
      <c r="R2698" s="2"/>
      <c r="S2698" s="2"/>
    </row>
    <row r="2699" spans="1:19" x14ac:dyDescent="0.3">
      <c r="A2699" s="5">
        <v>1996102200</v>
      </c>
      <c r="B2699" s="8">
        <v>303.82818600000002</v>
      </c>
      <c r="C2699" s="8">
        <v>33.173611000000001</v>
      </c>
      <c r="D2699" s="8">
        <v>8.7883630000000004</v>
      </c>
      <c r="E2699" s="8">
        <v>303.66079999999999</v>
      </c>
      <c r="F2699" s="8">
        <v>33.926720000000003</v>
      </c>
      <c r="G2699" s="8">
        <v>970.46410000000003</v>
      </c>
      <c r="H2699" s="8">
        <v>303.1875</v>
      </c>
      <c r="I2699" s="8">
        <v>34.7072</v>
      </c>
      <c r="J2699" s="8">
        <v>55.243070000000003</v>
      </c>
      <c r="K2699" s="8">
        <v>1.0000000000000001E+25</v>
      </c>
      <c r="L2699" s="8">
        <v>1.0000000000000001E+25</v>
      </c>
      <c r="M2699" s="8">
        <v>1.0000000000000001E+25</v>
      </c>
      <c r="N2699" s="2"/>
      <c r="O2699" s="2"/>
      <c r="P2699" s="2"/>
      <c r="Q2699" s="2"/>
      <c r="R2699" s="2"/>
      <c r="S2699" s="2"/>
    </row>
    <row r="2700" spans="1:19" x14ac:dyDescent="0.3">
      <c r="A2700" s="5">
        <v>1996102203</v>
      </c>
      <c r="B2700" s="8">
        <v>304.25216699999999</v>
      </c>
      <c r="C2700" s="8">
        <v>33.139248000000002</v>
      </c>
      <c r="D2700" s="8">
        <v>9.0917200000000005</v>
      </c>
      <c r="E2700" s="8">
        <v>304.13159999999999</v>
      </c>
      <c r="F2700" s="8">
        <v>33.754429999999999</v>
      </c>
      <c r="G2700" s="8">
        <v>971.79380000000003</v>
      </c>
      <c r="H2700" s="8">
        <v>303.46879999999999</v>
      </c>
      <c r="I2700" s="8">
        <v>34.7072</v>
      </c>
      <c r="J2700" s="8">
        <v>52.220959999999998</v>
      </c>
      <c r="K2700" s="8">
        <v>1.0000000000000001E+25</v>
      </c>
      <c r="L2700" s="8">
        <v>1.0000000000000001E+25</v>
      </c>
      <c r="M2700" s="8">
        <v>1.0000000000000001E+25</v>
      </c>
      <c r="N2700" s="2"/>
      <c r="O2700" s="2"/>
      <c r="P2700" s="2"/>
      <c r="Q2700" s="2"/>
      <c r="R2700" s="2"/>
      <c r="S2700" s="2"/>
    </row>
    <row r="2701" spans="1:19" x14ac:dyDescent="0.3">
      <c r="A2701" s="5">
        <v>1996102206</v>
      </c>
      <c r="B2701" s="8">
        <v>304.72238199999998</v>
      </c>
      <c r="C2701" s="8">
        <v>33.147067999999997</v>
      </c>
      <c r="D2701" s="8">
        <v>9.3178959999999993</v>
      </c>
      <c r="E2701" s="8">
        <v>304.43869999999998</v>
      </c>
      <c r="F2701" s="8">
        <v>33.727170000000001</v>
      </c>
      <c r="G2701" s="8">
        <v>972.08219999999994</v>
      </c>
      <c r="H2701" s="8">
        <v>304.3125</v>
      </c>
      <c r="I2701" s="8">
        <v>34.7072</v>
      </c>
      <c r="J2701" s="8">
        <v>54.02984</v>
      </c>
      <c r="K2701" s="8">
        <v>1.0000000000000001E+25</v>
      </c>
      <c r="L2701" s="8">
        <v>1.0000000000000001E+25</v>
      </c>
      <c r="M2701" s="8">
        <v>1.0000000000000001E+25</v>
      </c>
      <c r="N2701" s="2"/>
      <c r="O2701" s="2"/>
      <c r="P2701" s="2"/>
      <c r="Q2701" s="2"/>
      <c r="R2701" s="2"/>
      <c r="S2701" s="2"/>
    </row>
    <row r="2702" spans="1:19" x14ac:dyDescent="0.3">
      <c r="A2702" s="5">
        <v>1996102209</v>
      </c>
      <c r="B2702" s="8">
        <v>305.131439</v>
      </c>
      <c r="C2702" s="8">
        <v>33.137371000000002</v>
      </c>
      <c r="D2702" s="8">
        <v>9.4956980000000009</v>
      </c>
      <c r="E2702" s="8">
        <v>304.79520000000002</v>
      </c>
      <c r="F2702" s="8">
        <v>33.67098</v>
      </c>
      <c r="G2702" s="8">
        <v>973.05830000000003</v>
      </c>
      <c r="H2702" s="8">
        <v>304.59379999999999</v>
      </c>
      <c r="I2702" s="8">
        <v>34.7072</v>
      </c>
      <c r="J2702" s="8">
        <v>53.627270000000003</v>
      </c>
      <c r="K2702" s="8">
        <v>1.0000000000000001E+25</v>
      </c>
      <c r="L2702" s="8">
        <v>1.0000000000000001E+25</v>
      </c>
      <c r="M2702" s="8">
        <v>1.0000000000000001E+25</v>
      </c>
      <c r="N2702" s="2"/>
      <c r="O2702" s="2"/>
      <c r="P2702" s="2"/>
      <c r="Q2702" s="2"/>
      <c r="R2702" s="2"/>
      <c r="S2702" s="2"/>
    </row>
    <row r="2703" spans="1:19" x14ac:dyDescent="0.3">
      <c r="A2703" s="5">
        <v>1996102212</v>
      </c>
      <c r="B2703" s="8">
        <v>305.95361300000002</v>
      </c>
      <c r="C2703" s="8">
        <v>32.943905000000001</v>
      </c>
      <c r="D2703" s="8">
        <v>9.8280449999999995</v>
      </c>
      <c r="E2703" s="8">
        <v>305.15260000000001</v>
      </c>
      <c r="F2703" s="8">
        <v>33.407989999999998</v>
      </c>
      <c r="G2703" s="8">
        <v>975.29330000000004</v>
      </c>
      <c r="H2703" s="8">
        <v>304.59379999999999</v>
      </c>
      <c r="I2703" s="8">
        <v>34.426200000000001</v>
      </c>
      <c r="J2703" s="8">
        <v>51.314070000000001</v>
      </c>
      <c r="K2703" s="8">
        <v>1.0000000000000001E+25</v>
      </c>
      <c r="L2703" s="8">
        <v>1.0000000000000001E+25</v>
      </c>
      <c r="M2703" s="8">
        <v>1.0000000000000001E+25</v>
      </c>
      <c r="N2703" s="2"/>
      <c r="O2703" s="2"/>
      <c r="P2703" s="2"/>
      <c r="Q2703" s="2"/>
      <c r="R2703" s="2"/>
      <c r="S2703" s="2"/>
    </row>
    <row r="2704" spans="1:19" x14ac:dyDescent="0.3">
      <c r="A2704" s="5">
        <v>1996102215</v>
      </c>
      <c r="B2704" s="8">
        <v>306.140961</v>
      </c>
      <c r="C2704" s="8">
        <v>33.013995999999999</v>
      </c>
      <c r="D2704" s="8">
        <v>10.11077</v>
      </c>
      <c r="E2704" s="8">
        <v>305.30869999999999</v>
      </c>
      <c r="F2704" s="8">
        <v>33.319839999999999</v>
      </c>
      <c r="G2704" s="8">
        <v>975.33910000000003</v>
      </c>
      <c r="H2704" s="8">
        <v>304.59379999999999</v>
      </c>
      <c r="I2704" s="8">
        <v>34.145200000000003</v>
      </c>
      <c r="J2704" s="8">
        <v>48.254809999999999</v>
      </c>
      <c r="K2704" s="8">
        <v>1.0000000000000001E+25</v>
      </c>
      <c r="L2704" s="8">
        <v>1.0000000000000001E+25</v>
      </c>
      <c r="M2704" s="8">
        <v>1.0000000000000001E+25</v>
      </c>
      <c r="N2704" s="2"/>
      <c r="O2704" s="2"/>
      <c r="P2704" s="2"/>
      <c r="Q2704" s="2"/>
      <c r="R2704" s="2"/>
      <c r="S2704" s="2"/>
    </row>
    <row r="2705" spans="1:19" x14ac:dyDescent="0.3">
      <c r="A2705" s="5">
        <v>1996102218</v>
      </c>
      <c r="B2705" s="8">
        <v>306.23931900000002</v>
      </c>
      <c r="C2705" s="8">
        <v>33.148570999999997</v>
      </c>
      <c r="D2705" s="8">
        <v>10.111090000000001</v>
      </c>
      <c r="E2705" s="8">
        <v>305.66969999999998</v>
      </c>
      <c r="F2705" s="8">
        <v>33.29889</v>
      </c>
      <c r="G2705" s="8">
        <v>974.42920000000004</v>
      </c>
      <c r="H2705" s="8">
        <v>304.875</v>
      </c>
      <c r="I2705" s="8">
        <v>34.7072</v>
      </c>
      <c r="J2705" s="8">
        <v>47.39085</v>
      </c>
      <c r="K2705" s="8">
        <v>1.0000000000000001E+25</v>
      </c>
      <c r="L2705" s="8">
        <v>1.0000000000000001E+25</v>
      </c>
      <c r="M2705" s="8">
        <v>1.0000000000000001E+25</v>
      </c>
      <c r="N2705" s="2"/>
      <c r="O2705" s="2"/>
      <c r="P2705" s="2"/>
      <c r="Q2705" s="2"/>
      <c r="R2705" s="2"/>
      <c r="S2705" s="2"/>
    </row>
    <row r="2706" spans="1:19" x14ac:dyDescent="0.3">
      <c r="A2706" s="5">
        <v>1996102221</v>
      </c>
      <c r="B2706" s="8">
        <v>306.27142300000003</v>
      </c>
      <c r="C2706" s="8">
        <v>33.236232999999999</v>
      </c>
      <c r="D2706" s="8">
        <v>10.0542</v>
      </c>
      <c r="E2706" s="8">
        <v>305.98610000000002</v>
      </c>
      <c r="F2706" s="8">
        <v>33.406120000000001</v>
      </c>
      <c r="G2706" s="8">
        <v>974.96540000000005</v>
      </c>
      <c r="H2706" s="8">
        <v>305.15620000000001</v>
      </c>
      <c r="I2706" s="8">
        <v>35.269300000000001</v>
      </c>
      <c r="J2706" s="8">
        <v>43.251690000000004</v>
      </c>
      <c r="K2706" s="8">
        <v>1.0000000000000001E+25</v>
      </c>
      <c r="L2706" s="8">
        <v>1.0000000000000001E+25</v>
      </c>
      <c r="M2706" s="8">
        <v>1.0000000000000001E+25</v>
      </c>
      <c r="N2706" s="2"/>
      <c r="O2706" s="2"/>
      <c r="P2706" s="2"/>
      <c r="Q2706" s="2"/>
      <c r="R2706" s="2"/>
      <c r="S2706" s="2"/>
    </row>
    <row r="2707" spans="1:19" x14ac:dyDescent="0.3">
      <c r="A2707" s="5">
        <v>1996102300</v>
      </c>
      <c r="B2707" s="8">
        <v>306.22573899999998</v>
      </c>
      <c r="C2707" s="8">
        <v>33.103664000000002</v>
      </c>
      <c r="D2707" s="8">
        <v>10.07047</v>
      </c>
      <c r="E2707" s="8">
        <v>306.03820000000002</v>
      </c>
      <c r="F2707" s="8">
        <v>33.368310000000001</v>
      </c>
      <c r="G2707" s="8">
        <v>975.59209999999996</v>
      </c>
      <c r="H2707" s="8">
        <v>304.59379999999999</v>
      </c>
      <c r="I2707" s="8">
        <v>34.7072</v>
      </c>
      <c r="J2707" s="8">
        <v>40.956519999999998</v>
      </c>
      <c r="K2707" s="8">
        <v>1.0000000000000001E+25</v>
      </c>
      <c r="L2707" s="8">
        <v>1.0000000000000001E+25</v>
      </c>
      <c r="M2707" s="8">
        <v>1.0000000000000001E+25</v>
      </c>
      <c r="N2707" s="2"/>
      <c r="O2707" s="2"/>
      <c r="P2707" s="2"/>
      <c r="Q2707" s="2"/>
      <c r="R2707" s="2"/>
      <c r="S2707" s="2"/>
    </row>
    <row r="2708" spans="1:19" x14ac:dyDescent="0.3">
      <c r="A2708" s="5">
        <v>1996102303</v>
      </c>
      <c r="B2708" s="8">
        <v>306.141998</v>
      </c>
      <c r="C2708" s="8">
        <v>33.141682000000003</v>
      </c>
      <c r="D2708" s="8">
        <v>10.077629999999999</v>
      </c>
      <c r="E2708" s="8">
        <v>305.94349999999997</v>
      </c>
      <c r="F2708" s="8">
        <v>33.255249999999997</v>
      </c>
      <c r="G2708" s="8">
        <v>977.05619999999999</v>
      </c>
      <c r="H2708" s="8">
        <v>304.3125</v>
      </c>
      <c r="I2708" s="8">
        <v>34.7072</v>
      </c>
      <c r="J2708" s="8">
        <v>36.68562</v>
      </c>
      <c r="K2708" s="8">
        <v>1.0000000000000001E+25</v>
      </c>
      <c r="L2708" s="8">
        <v>1.0000000000000001E+25</v>
      </c>
      <c r="M2708" s="8">
        <v>1.0000000000000001E+25</v>
      </c>
      <c r="N2708" s="2"/>
      <c r="O2708" s="2"/>
      <c r="P2708" s="2"/>
      <c r="Q2708" s="2"/>
      <c r="R2708" s="2"/>
      <c r="S2708" s="2"/>
    </row>
    <row r="2709" spans="1:19" x14ac:dyDescent="0.3">
      <c r="A2709" s="5">
        <v>1996102306</v>
      </c>
      <c r="B2709" s="8">
        <v>306.06457499999999</v>
      </c>
      <c r="C2709" s="8">
        <v>33.202891999999999</v>
      </c>
      <c r="D2709" s="8">
        <v>9.8917450000000002</v>
      </c>
      <c r="E2709" s="8">
        <v>306.03739999999999</v>
      </c>
      <c r="F2709" s="8">
        <v>33.201520000000002</v>
      </c>
      <c r="G2709" s="8">
        <v>978.05920000000003</v>
      </c>
      <c r="H2709" s="8">
        <v>307.6875</v>
      </c>
      <c r="I2709" s="8">
        <v>33.021099999999997</v>
      </c>
      <c r="J2709" s="8">
        <v>35.170850000000002</v>
      </c>
      <c r="K2709" s="8">
        <v>1.0000000000000001E+25</v>
      </c>
      <c r="L2709" s="8">
        <v>1.0000000000000001E+25</v>
      </c>
      <c r="M2709" s="8">
        <v>1.0000000000000001E+25</v>
      </c>
      <c r="N2709" s="2"/>
      <c r="O2709" s="2"/>
      <c r="P2709" s="2"/>
      <c r="Q2709" s="2"/>
      <c r="R2709" s="2"/>
      <c r="S2709" s="2"/>
    </row>
    <row r="2710" spans="1:19" x14ac:dyDescent="0.3">
      <c r="A2710" s="5">
        <v>1996102309</v>
      </c>
      <c r="B2710" s="8">
        <v>306.04150399999997</v>
      </c>
      <c r="C2710" s="8">
        <v>33.185890000000001</v>
      </c>
      <c r="D2710" s="8">
        <v>9.6236060000000005</v>
      </c>
      <c r="E2710" s="8">
        <v>306.1635</v>
      </c>
      <c r="F2710" s="8">
        <v>33.236559999999997</v>
      </c>
      <c r="G2710" s="8">
        <v>979.19830000000002</v>
      </c>
      <c r="H2710" s="8">
        <v>307.6875</v>
      </c>
      <c r="I2710" s="8">
        <v>33.021099999999997</v>
      </c>
      <c r="J2710" s="8">
        <v>33.500230000000002</v>
      </c>
      <c r="K2710" s="8">
        <v>1.0000000000000001E+25</v>
      </c>
      <c r="L2710" s="8">
        <v>1.0000000000000001E+25</v>
      </c>
      <c r="M2710" s="8">
        <v>1.0000000000000001E+25</v>
      </c>
      <c r="N2710" s="2"/>
      <c r="O2710" s="2"/>
      <c r="P2710" s="2"/>
      <c r="Q2710" s="2"/>
      <c r="R2710" s="2"/>
      <c r="S2710" s="2"/>
    </row>
    <row r="2711" spans="1:19" x14ac:dyDescent="0.3">
      <c r="A2711" s="5">
        <v>1996102312</v>
      </c>
      <c r="B2711" s="8">
        <v>306.085846</v>
      </c>
      <c r="C2711" s="8">
        <v>33.141692999999997</v>
      </c>
      <c r="D2711" s="8">
        <v>9.3407959999999992</v>
      </c>
      <c r="E2711" s="8">
        <v>306.22640000000001</v>
      </c>
      <c r="F2711" s="8">
        <v>33.173209999999997</v>
      </c>
      <c r="G2711" s="8">
        <v>980.50250000000005</v>
      </c>
      <c r="H2711" s="8">
        <v>307.96879999999999</v>
      </c>
      <c r="I2711" s="8">
        <v>33.583100000000002</v>
      </c>
      <c r="J2711" s="8">
        <v>32.466239999999999</v>
      </c>
      <c r="K2711" s="8">
        <v>1.0000000000000001E+25</v>
      </c>
      <c r="L2711" s="8">
        <v>1.0000000000000001E+25</v>
      </c>
      <c r="M2711" s="8">
        <v>1.0000000000000001E+25</v>
      </c>
      <c r="N2711" s="2"/>
      <c r="O2711" s="2"/>
      <c r="P2711" s="2"/>
      <c r="Q2711" s="2"/>
      <c r="R2711" s="2"/>
      <c r="S2711" s="2"/>
    </row>
    <row r="2712" spans="1:19" x14ac:dyDescent="0.3">
      <c r="A2712" s="5">
        <v>1996102315</v>
      </c>
      <c r="B2712" s="8">
        <v>306.12085000000002</v>
      </c>
      <c r="C2712" s="8">
        <v>32.936706999999998</v>
      </c>
      <c r="D2712" s="8">
        <v>9.3600449999999995</v>
      </c>
      <c r="E2712" s="8">
        <v>306.32380000000001</v>
      </c>
      <c r="F2712" s="8">
        <v>33.234200000000001</v>
      </c>
      <c r="G2712" s="8">
        <v>980.95699999999999</v>
      </c>
      <c r="H2712" s="8">
        <v>307.6875</v>
      </c>
      <c r="I2712" s="8">
        <v>33.864199999999997</v>
      </c>
      <c r="J2712" s="8">
        <v>34.939799999999998</v>
      </c>
      <c r="K2712" s="8">
        <v>1.0000000000000001E+25</v>
      </c>
      <c r="L2712" s="8">
        <v>1.0000000000000001E+25</v>
      </c>
      <c r="M2712" s="8">
        <v>1.0000000000000001E+25</v>
      </c>
      <c r="N2712" s="2"/>
      <c r="O2712" s="2"/>
      <c r="P2712" s="2"/>
      <c r="Q2712" s="2"/>
      <c r="R2712" s="2"/>
      <c r="S2712" s="2"/>
    </row>
    <row r="2713" spans="1:19" x14ac:dyDescent="0.3">
      <c r="A2713" s="5">
        <v>1996102318</v>
      </c>
      <c r="B2713" s="8">
        <v>306.21722399999999</v>
      </c>
      <c r="C2713" s="8">
        <v>32.889400000000002</v>
      </c>
      <c r="D2713" s="8">
        <v>9.4375409999999995</v>
      </c>
      <c r="E2713" s="8">
        <v>306.30889999999999</v>
      </c>
      <c r="F2713" s="8">
        <v>33.312890000000003</v>
      </c>
      <c r="G2713" s="8">
        <v>979.74860000000001</v>
      </c>
      <c r="H2713" s="8">
        <v>307.6875</v>
      </c>
      <c r="I2713" s="8">
        <v>33.864199999999997</v>
      </c>
      <c r="J2713" s="8">
        <v>35.003270000000001</v>
      </c>
      <c r="K2713" s="8">
        <v>1.0000000000000001E+25</v>
      </c>
      <c r="L2713" s="8">
        <v>1.0000000000000001E+25</v>
      </c>
      <c r="M2713" s="8">
        <v>1.0000000000000001E+25</v>
      </c>
      <c r="N2713" s="2"/>
      <c r="O2713" s="2"/>
      <c r="P2713" s="2"/>
      <c r="Q2713" s="2"/>
      <c r="R2713" s="2"/>
      <c r="S2713" s="2"/>
    </row>
    <row r="2714" spans="1:19" x14ac:dyDescent="0.3">
      <c r="A2714" s="5">
        <v>1996102321</v>
      </c>
      <c r="B2714" s="8">
        <v>306.40411399999999</v>
      </c>
      <c r="C2714" s="8">
        <v>32.881435000000003</v>
      </c>
      <c r="D2714" s="8">
        <v>9.365596</v>
      </c>
      <c r="E2714" s="8">
        <v>306.44409999999999</v>
      </c>
      <c r="F2714" s="8">
        <v>33.313279999999999</v>
      </c>
      <c r="G2714" s="8">
        <v>980.36599999999999</v>
      </c>
      <c r="H2714" s="8">
        <v>308.25</v>
      </c>
      <c r="I2714" s="8">
        <v>33.864199999999997</v>
      </c>
      <c r="J2714" s="8">
        <v>34.632069999999999</v>
      </c>
      <c r="K2714" s="8">
        <v>1.0000000000000001E+25</v>
      </c>
      <c r="L2714" s="8">
        <v>1.0000000000000001E+25</v>
      </c>
      <c r="M2714" s="8">
        <v>1.0000000000000001E+25</v>
      </c>
      <c r="N2714" s="2"/>
      <c r="O2714" s="2"/>
      <c r="P2714" s="2"/>
      <c r="Q2714" s="2"/>
      <c r="R2714" s="2"/>
      <c r="S2714" s="2"/>
    </row>
    <row r="2715" spans="1:19" x14ac:dyDescent="0.3">
      <c r="A2715" s="5">
        <v>1996102400</v>
      </c>
      <c r="B2715" s="8">
        <v>306.740723</v>
      </c>
      <c r="C2715" s="8">
        <v>32.878776999999999</v>
      </c>
      <c r="D2715" s="8">
        <v>9.2997370000000004</v>
      </c>
      <c r="E2715" s="8">
        <v>306.6857</v>
      </c>
      <c r="F2715" s="8">
        <v>33.384300000000003</v>
      </c>
      <c r="G2715" s="8">
        <v>980.6454</v>
      </c>
      <c r="H2715" s="8">
        <v>306</v>
      </c>
      <c r="I2715" s="8">
        <v>34.7072</v>
      </c>
      <c r="J2715" s="8">
        <v>36.911670000000001</v>
      </c>
      <c r="K2715" s="8">
        <v>1.0000000000000001E+25</v>
      </c>
      <c r="L2715" s="8">
        <v>1.0000000000000001E+25</v>
      </c>
      <c r="M2715" s="8">
        <v>1.0000000000000001E+25</v>
      </c>
      <c r="N2715" s="2"/>
      <c r="O2715" s="2"/>
      <c r="P2715" s="2"/>
      <c r="Q2715" s="2"/>
      <c r="R2715" s="2"/>
      <c r="S2715" s="2"/>
    </row>
    <row r="2716" spans="1:19" x14ac:dyDescent="0.3">
      <c r="A2716" s="5">
        <v>1996102403</v>
      </c>
      <c r="B2716" s="8">
        <v>307.04797400000001</v>
      </c>
      <c r="C2716" s="8">
        <v>32.959083999999997</v>
      </c>
      <c r="D2716" s="8">
        <v>9.2198810000000009</v>
      </c>
      <c r="E2716" s="8">
        <v>306.8759</v>
      </c>
      <c r="F2716" s="8">
        <v>33.392310000000002</v>
      </c>
      <c r="G2716" s="8">
        <v>981.28610000000003</v>
      </c>
      <c r="H2716" s="8">
        <v>306</v>
      </c>
      <c r="I2716" s="8">
        <v>34.7072</v>
      </c>
      <c r="J2716" s="8">
        <v>35.049900000000001</v>
      </c>
      <c r="K2716" s="8">
        <v>1.0000000000000001E+25</v>
      </c>
      <c r="L2716" s="8">
        <v>1.0000000000000001E+25</v>
      </c>
      <c r="M2716" s="8">
        <v>1.0000000000000001E+25</v>
      </c>
      <c r="N2716" s="2"/>
      <c r="O2716" s="2"/>
      <c r="P2716" s="2"/>
      <c r="Q2716" s="2"/>
      <c r="R2716" s="2"/>
      <c r="S2716" s="2"/>
    </row>
    <row r="2717" spans="1:19" x14ac:dyDescent="0.3">
      <c r="A2717" s="5">
        <v>1996102406</v>
      </c>
      <c r="B2717" s="8">
        <v>307.444794</v>
      </c>
      <c r="C2717" s="8">
        <v>33.042751000000003</v>
      </c>
      <c r="D2717" s="8">
        <v>9.2761510000000005</v>
      </c>
      <c r="E2717" s="8">
        <v>307.23</v>
      </c>
      <c r="F2717" s="8">
        <v>33.506770000000003</v>
      </c>
      <c r="G2717" s="8">
        <v>981.41279999999995</v>
      </c>
      <c r="H2717" s="8">
        <v>305.4375</v>
      </c>
      <c r="I2717" s="8">
        <v>33.864199999999997</v>
      </c>
      <c r="J2717" s="8">
        <v>36.277410000000003</v>
      </c>
      <c r="K2717" s="8">
        <v>1.0000000000000001E+25</v>
      </c>
      <c r="L2717" s="8">
        <v>1.0000000000000001E+25</v>
      </c>
      <c r="M2717" s="8">
        <v>1.0000000000000001E+25</v>
      </c>
      <c r="N2717" s="2"/>
      <c r="O2717" s="2"/>
      <c r="P2717" s="2"/>
      <c r="Q2717" s="2"/>
      <c r="R2717" s="2"/>
      <c r="S2717" s="2"/>
    </row>
    <row r="2718" spans="1:19" x14ac:dyDescent="0.3">
      <c r="A2718" s="5">
        <v>1996102409</v>
      </c>
      <c r="B2718" s="8">
        <v>307.90927099999999</v>
      </c>
      <c r="C2718" s="8">
        <v>33.236964999999998</v>
      </c>
      <c r="D2718" s="8">
        <v>9.2168100000000006</v>
      </c>
      <c r="E2718" s="8">
        <v>307.49959999999999</v>
      </c>
      <c r="F2718" s="8">
        <v>33.595329999999997</v>
      </c>
      <c r="G2718" s="8">
        <v>981.74220000000003</v>
      </c>
      <c r="H2718" s="8">
        <v>305.71879999999999</v>
      </c>
      <c r="I2718" s="8">
        <v>33.864199999999997</v>
      </c>
      <c r="J2718" s="8">
        <v>36.354900000000001</v>
      </c>
      <c r="K2718" s="8">
        <v>1.0000000000000001E+25</v>
      </c>
      <c r="L2718" s="8">
        <v>1.0000000000000001E+25</v>
      </c>
      <c r="M2718" s="8">
        <v>1.0000000000000001E+25</v>
      </c>
      <c r="N2718" s="2"/>
      <c r="O2718" s="2"/>
      <c r="P2718" s="2"/>
      <c r="Q2718" s="2"/>
      <c r="R2718" s="2"/>
      <c r="S2718" s="2"/>
    </row>
    <row r="2719" spans="1:19" x14ac:dyDescent="0.3">
      <c r="A2719" s="5">
        <v>1996102412</v>
      </c>
      <c r="B2719" s="8">
        <v>308.25604199999998</v>
      </c>
      <c r="C2719" s="8">
        <v>33.712581999999998</v>
      </c>
      <c r="D2719" s="8">
        <v>9.438129</v>
      </c>
      <c r="E2719" s="8">
        <v>307.8374</v>
      </c>
      <c r="F2719" s="8">
        <v>33.813630000000003</v>
      </c>
      <c r="G2719" s="8">
        <v>982.90809999999999</v>
      </c>
      <c r="H2719" s="8">
        <v>306.28120000000001</v>
      </c>
      <c r="I2719" s="8">
        <v>33.583100000000002</v>
      </c>
      <c r="J2719" s="8">
        <v>36.967480000000002</v>
      </c>
      <c r="K2719" s="8">
        <v>1.0000000000000001E+25</v>
      </c>
      <c r="L2719" s="8">
        <v>1.0000000000000001E+25</v>
      </c>
      <c r="M2719" s="8">
        <v>1.0000000000000001E+25</v>
      </c>
      <c r="N2719" s="2"/>
      <c r="O2719" s="2"/>
      <c r="P2719" s="2"/>
      <c r="Q2719" s="2"/>
      <c r="R2719" s="2"/>
      <c r="S2719" s="2"/>
    </row>
    <row r="2720" spans="1:19" x14ac:dyDescent="0.3">
      <c r="A2720" s="5">
        <v>1996102415</v>
      </c>
      <c r="B2720" s="8">
        <v>308.58612099999999</v>
      </c>
      <c r="C2720" s="8">
        <v>33.989623999999999</v>
      </c>
      <c r="D2720" s="8">
        <v>9.4383499999999998</v>
      </c>
      <c r="E2720" s="8">
        <v>308.19499999999999</v>
      </c>
      <c r="F2720" s="8">
        <v>33.837440000000001</v>
      </c>
      <c r="G2720" s="8">
        <v>982.71559999999999</v>
      </c>
      <c r="H2720" s="8">
        <v>307.40620000000001</v>
      </c>
      <c r="I2720" s="8">
        <v>32.74</v>
      </c>
      <c r="J2720" s="8">
        <v>37.500230000000002</v>
      </c>
      <c r="K2720" s="8">
        <v>1.0000000000000001E+25</v>
      </c>
      <c r="L2720" s="8">
        <v>1.0000000000000001E+25</v>
      </c>
      <c r="M2720" s="8">
        <v>1.0000000000000001E+25</v>
      </c>
      <c r="N2720" s="2"/>
      <c r="O2720" s="2"/>
      <c r="P2720" s="2"/>
      <c r="Q2720" s="2"/>
      <c r="R2720" s="2"/>
      <c r="S2720" s="2"/>
    </row>
    <row r="2721" spans="1:19" x14ac:dyDescent="0.3">
      <c r="A2721" s="5">
        <v>1996102418</v>
      </c>
      <c r="B2721" s="8">
        <v>308.973297</v>
      </c>
      <c r="C2721" s="8">
        <v>34.205520999999997</v>
      </c>
      <c r="D2721" s="8">
        <v>9.4340720000000005</v>
      </c>
      <c r="E2721" s="8">
        <v>308.80540000000002</v>
      </c>
      <c r="F2721" s="8">
        <v>34.019100000000002</v>
      </c>
      <c r="G2721" s="8">
        <v>981.22910000000002</v>
      </c>
      <c r="H2721" s="8">
        <v>308.25</v>
      </c>
      <c r="I2721" s="8">
        <v>32.74</v>
      </c>
      <c r="J2721" s="8">
        <v>38.690820000000002</v>
      </c>
      <c r="K2721" s="8">
        <v>1.0000000000000001E+25</v>
      </c>
      <c r="L2721" s="8">
        <v>1.0000000000000001E+25</v>
      </c>
      <c r="M2721" s="8">
        <v>1.0000000000000001E+25</v>
      </c>
      <c r="N2721" s="2"/>
      <c r="O2721" s="2"/>
      <c r="P2721" s="2"/>
      <c r="Q2721" s="2"/>
      <c r="R2721" s="2"/>
      <c r="S2721" s="2"/>
    </row>
    <row r="2722" spans="1:19" x14ac:dyDescent="0.3">
      <c r="A2722" s="5">
        <v>1996102421</v>
      </c>
      <c r="B2722" s="8">
        <v>309.48718300000002</v>
      </c>
      <c r="C2722" s="8">
        <v>34.324359999999999</v>
      </c>
      <c r="D2722" s="8">
        <v>9.4982849999999992</v>
      </c>
      <c r="E2722" s="8">
        <v>309.42430000000002</v>
      </c>
      <c r="F2722" s="8">
        <v>34.22343</v>
      </c>
      <c r="G2722" s="8">
        <v>981.66980000000001</v>
      </c>
      <c r="H2722" s="8">
        <v>310.78120000000001</v>
      </c>
      <c r="I2722" s="8">
        <v>33.302100000000003</v>
      </c>
      <c r="J2722" s="8">
        <v>37.229109999999999</v>
      </c>
      <c r="K2722" s="8">
        <v>1.0000000000000001E+25</v>
      </c>
      <c r="L2722" s="8">
        <v>1.0000000000000001E+25</v>
      </c>
      <c r="M2722" s="8">
        <v>1.0000000000000001E+25</v>
      </c>
      <c r="N2722" s="2"/>
      <c r="O2722" s="2"/>
      <c r="P2722" s="2"/>
      <c r="Q2722" s="2"/>
      <c r="R2722" s="2"/>
      <c r="S2722" s="2"/>
    </row>
    <row r="2723" spans="1:19" x14ac:dyDescent="0.3">
      <c r="A2723" s="5">
        <v>1996102500</v>
      </c>
      <c r="B2723" s="8">
        <v>310.17681900000002</v>
      </c>
      <c r="C2723" s="8">
        <v>34.580745999999998</v>
      </c>
      <c r="D2723" s="8">
        <v>9.7400760000000002</v>
      </c>
      <c r="E2723" s="8">
        <v>310.19290000000001</v>
      </c>
      <c r="F2723" s="8">
        <v>34.633400000000002</v>
      </c>
      <c r="G2723" s="8">
        <v>981.83659999999998</v>
      </c>
      <c r="H2723" s="8">
        <v>311.90620000000001</v>
      </c>
      <c r="I2723" s="8">
        <v>33.583100000000002</v>
      </c>
      <c r="J2723" s="8">
        <v>38.442880000000002</v>
      </c>
      <c r="K2723" s="8">
        <v>1.0000000000000001E+25</v>
      </c>
      <c r="L2723" s="8">
        <v>1.0000000000000001E+25</v>
      </c>
      <c r="M2723" s="8">
        <v>1.0000000000000001E+25</v>
      </c>
      <c r="N2723" s="2"/>
      <c r="O2723" s="2"/>
      <c r="P2723" s="2"/>
      <c r="Q2723" s="2"/>
      <c r="R2723" s="2"/>
      <c r="S2723" s="2"/>
    </row>
    <row r="2724" spans="1:19" x14ac:dyDescent="0.3">
      <c r="A2724" s="5">
        <v>1996102503</v>
      </c>
      <c r="B2724" s="8">
        <v>311.06646699999999</v>
      </c>
      <c r="C2724" s="8">
        <v>34.849933999999998</v>
      </c>
      <c r="D2724" s="8">
        <v>9.8528590000000005</v>
      </c>
      <c r="E2724" s="8">
        <v>311.0514</v>
      </c>
      <c r="F2724" s="8">
        <v>34.80997</v>
      </c>
      <c r="G2724" s="8">
        <v>981.12760000000003</v>
      </c>
      <c r="H2724" s="8">
        <v>313.03120000000001</v>
      </c>
      <c r="I2724" s="8">
        <v>34.145200000000003</v>
      </c>
      <c r="J2724" s="8">
        <v>42.175460000000001</v>
      </c>
      <c r="K2724" s="8">
        <v>1.0000000000000001E+25</v>
      </c>
      <c r="L2724" s="8">
        <v>1.0000000000000001E+25</v>
      </c>
      <c r="M2724" s="8">
        <v>1.0000000000000001E+25</v>
      </c>
      <c r="N2724" s="2"/>
      <c r="O2724" s="2"/>
      <c r="P2724" s="2"/>
      <c r="Q2724" s="2"/>
      <c r="R2724" s="2"/>
      <c r="S2724" s="2"/>
    </row>
    <row r="2725" spans="1:19" x14ac:dyDescent="0.3">
      <c r="A2725" s="5">
        <v>1996102506</v>
      </c>
      <c r="B2725" s="8">
        <v>311.992706</v>
      </c>
      <c r="C2725" s="8">
        <v>35.155673999999998</v>
      </c>
      <c r="D2725" s="8">
        <v>9.962745</v>
      </c>
      <c r="E2725" s="8">
        <v>312.09769999999997</v>
      </c>
      <c r="F2725" s="8">
        <v>35.154679999999999</v>
      </c>
      <c r="G2725" s="8">
        <v>980.4307</v>
      </c>
      <c r="H2725" s="8">
        <v>313.3125</v>
      </c>
      <c r="I2725" s="8">
        <v>34.426200000000001</v>
      </c>
      <c r="J2725" s="8">
        <v>39.842550000000003</v>
      </c>
      <c r="K2725" s="8">
        <v>1.0000000000000001E+25</v>
      </c>
      <c r="L2725" s="8">
        <v>1.0000000000000001E+25</v>
      </c>
      <c r="M2725" s="8">
        <v>1.0000000000000001E+25</v>
      </c>
      <c r="N2725" s="2"/>
      <c r="O2725" s="2"/>
      <c r="P2725" s="2"/>
      <c r="Q2725" s="2"/>
      <c r="R2725" s="2"/>
      <c r="S2725" s="2"/>
    </row>
    <row r="2726" spans="1:19" x14ac:dyDescent="0.3">
      <c r="A2726" s="5">
        <v>1996102509</v>
      </c>
      <c r="B2726" s="8">
        <v>312.95895400000001</v>
      </c>
      <c r="C2726" s="8">
        <v>35.378383999999997</v>
      </c>
      <c r="D2726" s="8">
        <v>9.7441390000000006</v>
      </c>
      <c r="E2726" s="8">
        <v>313.0487</v>
      </c>
      <c r="F2726" s="8">
        <v>35.66216</v>
      </c>
      <c r="G2726" s="8">
        <v>979.93320000000006</v>
      </c>
      <c r="H2726" s="8">
        <v>313.59379999999999</v>
      </c>
      <c r="I2726" s="8">
        <v>34.145200000000003</v>
      </c>
      <c r="J2726" s="8">
        <v>42.631270000000001</v>
      </c>
      <c r="K2726" s="8">
        <v>1.0000000000000001E+25</v>
      </c>
      <c r="L2726" s="8">
        <v>1.0000000000000001E+25</v>
      </c>
      <c r="M2726" s="8">
        <v>1.0000000000000001E+25</v>
      </c>
      <c r="N2726" s="2"/>
      <c r="O2726" s="2"/>
      <c r="P2726" s="2"/>
      <c r="Q2726" s="2"/>
      <c r="R2726" s="2"/>
      <c r="S2726" s="2"/>
    </row>
    <row r="2727" spans="1:19" x14ac:dyDescent="0.3">
      <c r="A2727" s="5">
        <v>1996102512</v>
      </c>
      <c r="B2727" s="8">
        <v>313.98620599999998</v>
      </c>
      <c r="C2727" s="8">
        <v>35.809196</v>
      </c>
      <c r="D2727" s="8">
        <v>9.6775339999999996</v>
      </c>
      <c r="E2727" s="8">
        <v>314.07089999999999</v>
      </c>
      <c r="F2727" s="8">
        <v>36.04186</v>
      </c>
      <c r="G2727" s="8">
        <v>980.59749999999997</v>
      </c>
      <c r="H2727" s="8">
        <v>315.5625</v>
      </c>
      <c r="I2727" s="8">
        <v>35.269300000000001</v>
      </c>
      <c r="J2727" s="8">
        <v>44.841450000000002</v>
      </c>
      <c r="K2727" s="8">
        <v>1.0000000000000001E+25</v>
      </c>
      <c r="L2727" s="8">
        <v>1.0000000000000001E+25</v>
      </c>
      <c r="M2727" s="8">
        <v>1.0000000000000001E+25</v>
      </c>
      <c r="N2727" s="2"/>
      <c r="O2727" s="2"/>
      <c r="P2727" s="2"/>
      <c r="Q2727" s="2"/>
      <c r="R2727" s="2"/>
      <c r="S2727" s="2"/>
    </row>
    <row r="2728" spans="1:19" x14ac:dyDescent="0.3">
      <c r="A2728" s="5">
        <v>1996102515</v>
      </c>
      <c r="B2728" s="8">
        <v>314.93316700000003</v>
      </c>
      <c r="C2728" s="8">
        <v>36.205475</v>
      </c>
      <c r="D2728" s="8">
        <v>9.7803989999999992</v>
      </c>
      <c r="E2728" s="8">
        <v>315.11279999999999</v>
      </c>
      <c r="F2728" s="8">
        <v>36.569870000000002</v>
      </c>
      <c r="G2728" s="8">
        <v>980.65779999999995</v>
      </c>
      <c r="H2728" s="8">
        <v>316.125</v>
      </c>
      <c r="I2728" s="8">
        <v>35.5503</v>
      </c>
      <c r="J2728" s="8">
        <v>41.514400000000002</v>
      </c>
      <c r="K2728" s="8">
        <v>1.0000000000000001E+25</v>
      </c>
      <c r="L2728" s="8">
        <v>1.0000000000000001E+25</v>
      </c>
      <c r="M2728" s="8">
        <v>1.0000000000000001E+25</v>
      </c>
      <c r="N2728" s="2"/>
      <c r="O2728" s="2"/>
      <c r="P2728" s="2"/>
      <c r="Q2728" s="2"/>
      <c r="R2728" s="2"/>
      <c r="S2728" s="2"/>
    </row>
    <row r="2729" spans="1:19" x14ac:dyDescent="0.3">
      <c r="A2729" s="5">
        <v>1996102518</v>
      </c>
      <c r="B2729" s="8">
        <v>316.08560199999999</v>
      </c>
      <c r="C2729" s="8">
        <v>36.750095000000002</v>
      </c>
      <c r="D2729" s="8">
        <v>9.7696190000000005</v>
      </c>
      <c r="E2729" s="8">
        <v>316.19690000000003</v>
      </c>
      <c r="F2729" s="8">
        <v>37.11777</v>
      </c>
      <c r="G2729" s="8">
        <v>979.21079999999995</v>
      </c>
      <c r="H2729" s="8">
        <v>317.53120000000001</v>
      </c>
      <c r="I2729" s="8">
        <v>35.831400000000002</v>
      </c>
      <c r="J2729" s="8">
        <v>41.490920000000003</v>
      </c>
      <c r="K2729" s="8">
        <v>1.0000000000000001E+25</v>
      </c>
      <c r="L2729" s="8">
        <v>1.0000000000000001E+25</v>
      </c>
      <c r="M2729" s="8">
        <v>1.0000000000000001E+25</v>
      </c>
      <c r="N2729" s="2"/>
      <c r="O2729" s="2"/>
      <c r="P2729" s="2"/>
      <c r="Q2729" s="2"/>
      <c r="R2729" s="2"/>
      <c r="S2729" s="2"/>
    </row>
    <row r="2730" spans="1:19" x14ac:dyDescent="0.3">
      <c r="A2730" s="5">
        <v>1996102521</v>
      </c>
      <c r="B2730" s="8">
        <v>317.30514499999998</v>
      </c>
      <c r="C2730" s="8">
        <v>37.290295</v>
      </c>
      <c r="D2730" s="8">
        <v>9.6537210000000009</v>
      </c>
      <c r="E2730" s="8">
        <v>317.2636</v>
      </c>
      <c r="F2730" s="8">
        <v>37.589100000000002</v>
      </c>
      <c r="G2730" s="8">
        <v>979.23969999999997</v>
      </c>
      <c r="H2730" s="8">
        <v>318.9375</v>
      </c>
      <c r="I2730" s="8">
        <v>36.3934</v>
      </c>
      <c r="J2730" s="8">
        <v>39.198140000000002</v>
      </c>
      <c r="K2730" s="8">
        <v>1.0000000000000001E+25</v>
      </c>
      <c r="L2730" s="8">
        <v>1.0000000000000001E+25</v>
      </c>
      <c r="M2730" s="8">
        <v>1.0000000000000001E+25</v>
      </c>
      <c r="N2730" s="2"/>
      <c r="O2730" s="2"/>
      <c r="P2730" s="2"/>
      <c r="Q2730" s="2"/>
      <c r="R2730" s="2"/>
      <c r="S2730" s="2"/>
    </row>
    <row r="2731" spans="1:19" x14ac:dyDescent="0.3">
      <c r="A2731" s="5">
        <v>1996102600</v>
      </c>
      <c r="B2731" s="8">
        <v>318.511932</v>
      </c>
      <c r="C2731" s="8">
        <v>37.946133000000003</v>
      </c>
      <c r="D2731" s="8">
        <v>9.5008320000000008</v>
      </c>
      <c r="E2731" s="8">
        <v>318.59410000000003</v>
      </c>
      <c r="F2731" s="8">
        <v>37.912869999999998</v>
      </c>
      <c r="G2731" s="8">
        <v>979.64139999999998</v>
      </c>
      <c r="H2731" s="8">
        <v>320.0625</v>
      </c>
      <c r="I2731" s="8">
        <v>37.236499999999999</v>
      </c>
      <c r="J2731" s="8">
        <v>40.432929999999999</v>
      </c>
      <c r="K2731" s="8">
        <v>1.0000000000000001E+25</v>
      </c>
      <c r="L2731" s="8">
        <v>1.0000000000000001E+25</v>
      </c>
      <c r="M2731" s="8">
        <v>1.0000000000000001E+25</v>
      </c>
      <c r="N2731" s="2"/>
      <c r="O2731" s="2"/>
      <c r="P2731" s="2"/>
      <c r="Q2731" s="2"/>
      <c r="R2731" s="2"/>
      <c r="S2731" s="2"/>
    </row>
    <row r="2732" spans="1:19" x14ac:dyDescent="0.3">
      <c r="A2732" s="5">
        <v>1996102603</v>
      </c>
      <c r="B2732" s="8">
        <v>319.702698</v>
      </c>
      <c r="C2732" s="8">
        <v>38.530242999999999</v>
      </c>
      <c r="D2732" s="8">
        <v>9.6402459999999994</v>
      </c>
      <c r="E2732" s="8">
        <v>319.95839999999998</v>
      </c>
      <c r="F2732" s="8">
        <v>38.555929999999996</v>
      </c>
      <c r="G2732" s="8">
        <v>978.7473</v>
      </c>
      <c r="H2732" s="8">
        <v>320.0625</v>
      </c>
      <c r="I2732" s="8">
        <v>36.955500000000001</v>
      </c>
      <c r="J2732" s="8">
        <v>41.744570000000003</v>
      </c>
      <c r="K2732" s="8">
        <v>1.0000000000000001E+25</v>
      </c>
      <c r="L2732" s="8">
        <v>1.0000000000000001E+25</v>
      </c>
      <c r="M2732" s="8">
        <v>1.0000000000000001E+25</v>
      </c>
      <c r="N2732" s="2"/>
      <c r="O2732" s="2"/>
      <c r="P2732" s="2"/>
      <c r="Q2732" s="2"/>
      <c r="R2732" s="2"/>
      <c r="S2732" s="2"/>
    </row>
    <row r="2733" spans="1:19" x14ac:dyDescent="0.3">
      <c r="A2733" s="5">
        <v>1996102606</v>
      </c>
      <c r="B2733" s="8">
        <v>320.91674799999998</v>
      </c>
      <c r="C2733" s="8">
        <v>39.238514000000002</v>
      </c>
      <c r="D2733" s="8">
        <v>9.6732960000000006</v>
      </c>
      <c r="E2733" s="8">
        <v>321.15609999999998</v>
      </c>
      <c r="F2733" s="8">
        <v>39.360799999999998</v>
      </c>
      <c r="G2733" s="8">
        <v>977.9221</v>
      </c>
      <c r="H2733" s="8">
        <v>321.46879999999999</v>
      </c>
      <c r="I2733" s="8">
        <v>37.517600000000002</v>
      </c>
      <c r="J2733" s="8">
        <v>43.180109999999999</v>
      </c>
      <c r="K2733" s="8">
        <v>1.0000000000000001E+25</v>
      </c>
      <c r="L2733" s="8">
        <v>1.0000000000000001E+25</v>
      </c>
      <c r="M2733" s="8">
        <v>1.0000000000000001E+25</v>
      </c>
      <c r="N2733" s="2"/>
      <c r="O2733" s="2"/>
      <c r="P2733" s="2"/>
      <c r="Q2733" s="2"/>
      <c r="R2733" s="2"/>
      <c r="S2733" s="2"/>
    </row>
    <row r="2734" spans="1:19" x14ac:dyDescent="0.3">
      <c r="A2734" s="5">
        <v>1996102609</v>
      </c>
      <c r="B2734" s="8">
        <v>322.24801600000001</v>
      </c>
      <c r="C2734" s="8">
        <v>39.917479999999998</v>
      </c>
      <c r="D2734" s="8">
        <v>9.8020429999999994</v>
      </c>
      <c r="E2734" s="8">
        <v>322.45339999999999</v>
      </c>
      <c r="F2734" s="8">
        <v>39.983400000000003</v>
      </c>
      <c r="G2734" s="8">
        <v>977.18820000000005</v>
      </c>
      <c r="H2734" s="8">
        <v>323.71879999999999</v>
      </c>
      <c r="I2734" s="8">
        <v>38.360599999999998</v>
      </c>
      <c r="J2734" s="8">
        <v>43.202350000000003</v>
      </c>
      <c r="K2734" s="8">
        <v>1.0000000000000001E+25</v>
      </c>
      <c r="L2734" s="8">
        <v>1.0000000000000001E+25</v>
      </c>
      <c r="M2734" s="8">
        <v>1.0000000000000001E+25</v>
      </c>
      <c r="N2734" s="2"/>
      <c r="O2734" s="2"/>
      <c r="P2734" s="2"/>
      <c r="Q2734" s="2"/>
      <c r="R2734" s="2"/>
      <c r="S2734" s="2"/>
    </row>
    <row r="2735" spans="1:19" x14ac:dyDescent="0.3">
      <c r="A2735" s="5">
        <v>1996102612</v>
      </c>
      <c r="B2735" s="8">
        <v>323.49838299999999</v>
      </c>
      <c r="C2735" s="8">
        <v>40.436439999999997</v>
      </c>
      <c r="D2735" s="8">
        <v>10.209989999999999</v>
      </c>
      <c r="E2735" s="8">
        <v>323.7457</v>
      </c>
      <c r="F2735" s="8">
        <v>40.53689</v>
      </c>
      <c r="G2735" s="8">
        <v>976.65309999999999</v>
      </c>
      <c r="H2735" s="8">
        <v>325.40620000000001</v>
      </c>
      <c r="I2735" s="8">
        <v>39.203699999999998</v>
      </c>
      <c r="J2735" s="8">
        <v>42.258119999999998</v>
      </c>
      <c r="K2735" s="8">
        <v>1.0000000000000001E+25</v>
      </c>
      <c r="L2735" s="8">
        <v>1.0000000000000001E+25</v>
      </c>
      <c r="M2735" s="8">
        <v>1.0000000000000001E+25</v>
      </c>
      <c r="N2735" s="2"/>
      <c r="O2735" s="2"/>
      <c r="P2735" s="2"/>
      <c r="Q2735" s="2"/>
      <c r="R2735" s="2"/>
      <c r="S2735" s="2"/>
    </row>
    <row r="2736" spans="1:19" x14ac:dyDescent="0.3">
      <c r="A2736" s="5">
        <v>1996102615</v>
      </c>
      <c r="B2736" s="8">
        <v>324.89541600000001</v>
      </c>
      <c r="C2736" s="8">
        <v>41.147022</v>
      </c>
      <c r="D2736" s="8">
        <v>10.19645</v>
      </c>
      <c r="E2736" s="8">
        <v>325.17059999999998</v>
      </c>
      <c r="F2736" s="8">
        <v>41.394440000000003</v>
      </c>
      <c r="G2736" s="8">
        <v>975.79880000000003</v>
      </c>
      <c r="H2736" s="8">
        <v>326.8125</v>
      </c>
      <c r="I2736" s="8">
        <v>40.046799999999998</v>
      </c>
      <c r="J2736" s="8">
        <v>41.953130000000002</v>
      </c>
      <c r="K2736" s="8">
        <v>1.0000000000000001E+25</v>
      </c>
      <c r="L2736" s="8">
        <v>1.0000000000000001E+25</v>
      </c>
      <c r="M2736" s="8">
        <v>1.0000000000000001E+25</v>
      </c>
      <c r="N2736" s="2"/>
      <c r="O2736" s="2"/>
      <c r="P2736" s="2"/>
      <c r="Q2736" s="2"/>
      <c r="R2736" s="2"/>
      <c r="S2736" s="2"/>
    </row>
    <row r="2737" spans="1:19" x14ac:dyDescent="0.3">
      <c r="A2737" s="5">
        <v>1996102618</v>
      </c>
      <c r="B2737" s="8">
        <v>326.53478999999999</v>
      </c>
      <c r="C2737" s="8">
        <v>42.080513000000003</v>
      </c>
      <c r="D2737" s="8">
        <v>10.085940000000001</v>
      </c>
      <c r="E2737" s="8">
        <v>326.51139999999998</v>
      </c>
      <c r="F2737" s="8">
        <v>42.250610000000002</v>
      </c>
      <c r="G2737" s="8">
        <v>974.71339999999998</v>
      </c>
      <c r="H2737" s="8">
        <v>328.5</v>
      </c>
      <c r="I2737" s="8">
        <v>41.170900000000003</v>
      </c>
      <c r="J2737" s="8">
        <v>41.09402</v>
      </c>
      <c r="K2737" s="8">
        <v>1.0000000000000001E+25</v>
      </c>
      <c r="L2737" s="8">
        <v>1.0000000000000001E+25</v>
      </c>
      <c r="M2737" s="8">
        <v>1.0000000000000001E+25</v>
      </c>
      <c r="N2737" s="2"/>
      <c r="O2737" s="2"/>
      <c r="P2737" s="2"/>
      <c r="Q2737" s="2"/>
      <c r="R2737" s="2"/>
      <c r="S2737" s="2"/>
    </row>
    <row r="2738" spans="1:19" x14ac:dyDescent="0.3">
      <c r="A2738" s="5">
        <v>1996102621</v>
      </c>
      <c r="B2738" s="8">
        <v>328.188354</v>
      </c>
      <c r="C2738" s="8">
        <v>42.884689000000002</v>
      </c>
      <c r="D2738" s="8">
        <v>10.12617</v>
      </c>
      <c r="E2738" s="8">
        <v>328.04820000000001</v>
      </c>
      <c r="F2738" s="8">
        <v>43.132159999999999</v>
      </c>
      <c r="G2738" s="8">
        <v>973.73069999999996</v>
      </c>
      <c r="H2738" s="8">
        <v>330.46879999999999</v>
      </c>
      <c r="I2738" s="8">
        <v>42.295099999999998</v>
      </c>
      <c r="J2738" s="8">
        <v>40.723010000000002</v>
      </c>
      <c r="K2738" s="8">
        <v>1.0000000000000001E+25</v>
      </c>
      <c r="L2738" s="8">
        <v>1.0000000000000001E+25</v>
      </c>
      <c r="M2738" s="8">
        <v>1.0000000000000001E+25</v>
      </c>
      <c r="N2738" s="2"/>
      <c r="O2738" s="2"/>
      <c r="P2738" s="2"/>
      <c r="Q2738" s="2"/>
      <c r="R2738" s="2"/>
      <c r="S2738" s="2"/>
    </row>
    <row r="2739" spans="1:19" x14ac:dyDescent="0.3">
      <c r="A2739" s="5">
        <v>1996102700</v>
      </c>
      <c r="B2739" s="8">
        <v>329.904358</v>
      </c>
      <c r="C2739" s="8">
        <v>43.728867000000001</v>
      </c>
      <c r="D2739" s="8">
        <v>10.263070000000001</v>
      </c>
      <c r="E2739" s="8">
        <v>329.5609</v>
      </c>
      <c r="F2739" s="8">
        <v>43.818829999999998</v>
      </c>
      <c r="G2739" s="8">
        <v>974.4819</v>
      </c>
      <c r="H2739" s="8">
        <v>331.59379999999999</v>
      </c>
      <c r="I2739" s="8">
        <v>42.576099999999997</v>
      </c>
      <c r="J2739" s="8">
        <v>41.326180000000001</v>
      </c>
      <c r="K2739" s="8">
        <v>1.0000000000000001E+25</v>
      </c>
      <c r="L2739" s="8">
        <v>1.0000000000000001E+25</v>
      </c>
      <c r="M2739" s="8">
        <v>1.0000000000000001E+25</v>
      </c>
      <c r="N2739" s="2"/>
      <c r="O2739" s="2"/>
      <c r="P2739" s="2"/>
      <c r="Q2739" s="2"/>
      <c r="R2739" s="2"/>
      <c r="S2739" s="2"/>
    </row>
    <row r="2740" spans="1:19" x14ac:dyDescent="0.3">
      <c r="A2740" s="5">
        <v>1996102703</v>
      </c>
      <c r="B2740" s="8">
        <v>331.91928100000001</v>
      </c>
      <c r="C2740" s="8">
        <v>44.688567999999997</v>
      </c>
      <c r="D2740" s="8">
        <v>10.37027</v>
      </c>
      <c r="E2740" s="8">
        <v>331.38499999999999</v>
      </c>
      <c r="F2740" s="8">
        <v>44.62012</v>
      </c>
      <c r="G2740" s="8">
        <v>973.8202</v>
      </c>
      <c r="H2740" s="8">
        <v>332.71879999999999</v>
      </c>
      <c r="I2740" s="8">
        <v>43.419199999999996</v>
      </c>
      <c r="J2740" s="8">
        <v>41.212060000000001</v>
      </c>
      <c r="K2740" s="8">
        <v>1.0000000000000001E+25</v>
      </c>
      <c r="L2740" s="8">
        <v>1.0000000000000001E+25</v>
      </c>
      <c r="M2740" s="8">
        <v>1.0000000000000001E+25</v>
      </c>
      <c r="N2740" s="2"/>
      <c r="O2740" s="2"/>
      <c r="P2740" s="2"/>
      <c r="Q2740" s="2"/>
      <c r="R2740" s="2"/>
      <c r="S2740" s="2"/>
    </row>
    <row r="2741" spans="1:19" x14ac:dyDescent="0.3">
      <c r="A2741" s="5">
        <v>1996102706</v>
      </c>
      <c r="B2741" s="8">
        <v>334.09973100000002</v>
      </c>
      <c r="C2741" s="8">
        <v>45.691692000000003</v>
      </c>
      <c r="D2741" s="8">
        <v>10.355370000000001</v>
      </c>
      <c r="E2741" s="8">
        <v>333.39089999999999</v>
      </c>
      <c r="F2741" s="8">
        <v>45.466180000000001</v>
      </c>
      <c r="G2741" s="8">
        <v>973.52139999999997</v>
      </c>
      <c r="H2741" s="8">
        <v>334.96879999999999</v>
      </c>
      <c r="I2741" s="8">
        <v>44.262300000000003</v>
      </c>
      <c r="J2741" s="8">
        <v>41.159190000000002</v>
      </c>
      <c r="K2741" s="8">
        <v>1.0000000000000001E+25</v>
      </c>
      <c r="L2741" s="8">
        <v>1.0000000000000001E+25</v>
      </c>
      <c r="M2741" s="8">
        <v>1.0000000000000001E+25</v>
      </c>
      <c r="N2741" s="2"/>
      <c r="O2741" s="2"/>
      <c r="P2741" s="2"/>
      <c r="Q2741" s="2"/>
      <c r="R2741" s="2"/>
      <c r="S2741" s="2"/>
    </row>
    <row r="2742" spans="1:19" x14ac:dyDescent="0.3">
      <c r="A2742" s="5">
        <v>1996102709</v>
      </c>
      <c r="B2742" s="8">
        <v>336.23822000000001</v>
      </c>
      <c r="C2742" s="8">
        <v>46.682738999999998</v>
      </c>
      <c r="D2742" s="8">
        <v>10.14574</v>
      </c>
      <c r="E2742" s="8">
        <v>335.45800000000003</v>
      </c>
      <c r="F2742" s="8">
        <v>46.38937</v>
      </c>
      <c r="G2742" s="8">
        <v>973.41229999999996</v>
      </c>
      <c r="H2742" s="8">
        <v>334.40620000000001</v>
      </c>
      <c r="I2742" s="8">
        <v>45.948500000000003</v>
      </c>
      <c r="J2742" s="8">
        <v>42.722790000000003</v>
      </c>
      <c r="K2742" s="8">
        <v>1.0000000000000001E+25</v>
      </c>
      <c r="L2742" s="8">
        <v>1.0000000000000001E+25</v>
      </c>
      <c r="M2742" s="8">
        <v>1.0000000000000001E+25</v>
      </c>
      <c r="N2742" s="2"/>
      <c r="O2742" s="2"/>
      <c r="P2742" s="2"/>
      <c r="Q2742" s="2"/>
      <c r="R2742" s="2"/>
      <c r="S2742" s="2"/>
    </row>
    <row r="2743" spans="1:19" x14ac:dyDescent="0.3">
      <c r="A2743" s="5">
        <v>1996102712</v>
      </c>
      <c r="B2743" s="8">
        <v>338.45919800000001</v>
      </c>
      <c r="C2743" s="8">
        <v>47.984116</v>
      </c>
      <c r="D2743" s="8">
        <v>10.305009999999999</v>
      </c>
      <c r="E2743" s="8">
        <v>338.04689999999999</v>
      </c>
      <c r="F2743" s="8">
        <v>47.414969999999997</v>
      </c>
      <c r="G2743" s="8">
        <v>974.45249999999999</v>
      </c>
      <c r="H2743" s="8">
        <v>340.03120000000001</v>
      </c>
      <c r="I2743" s="8">
        <v>46.229500000000002</v>
      </c>
      <c r="J2743" s="8">
        <v>41.57685</v>
      </c>
      <c r="K2743" s="8">
        <v>1.0000000000000001E+25</v>
      </c>
      <c r="L2743" s="8">
        <v>1.0000000000000001E+25</v>
      </c>
      <c r="M2743" s="8">
        <v>1.0000000000000001E+25</v>
      </c>
      <c r="N2743" s="2"/>
      <c r="O2743" s="2"/>
      <c r="P2743" s="2"/>
      <c r="Q2743" s="2"/>
      <c r="R2743" s="2"/>
      <c r="S2743" s="2"/>
    </row>
    <row r="2744" spans="1:19" x14ac:dyDescent="0.3">
      <c r="A2744" s="5">
        <v>1996102715</v>
      </c>
      <c r="B2744" s="8">
        <v>340.56896999999998</v>
      </c>
      <c r="C2744" s="8">
        <v>49.223655999999998</v>
      </c>
      <c r="D2744" s="8">
        <v>10.46341</v>
      </c>
      <c r="E2744" s="8">
        <v>340.33359999999999</v>
      </c>
      <c r="F2744" s="8">
        <v>48.816540000000003</v>
      </c>
      <c r="G2744" s="8">
        <v>973.73889999999994</v>
      </c>
      <c r="H2744" s="8">
        <v>342.5625</v>
      </c>
      <c r="I2744" s="8">
        <v>47.072600000000001</v>
      </c>
      <c r="J2744" s="8">
        <v>41.220170000000003</v>
      </c>
      <c r="K2744" s="8">
        <v>1.0000000000000001E+25</v>
      </c>
      <c r="L2744" s="8">
        <v>1.0000000000000001E+25</v>
      </c>
      <c r="M2744" s="8">
        <v>1.0000000000000001E+25</v>
      </c>
      <c r="N2744" s="2"/>
      <c r="O2744" s="2"/>
      <c r="P2744" s="2"/>
      <c r="Q2744" s="2"/>
      <c r="R2744" s="2"/>
      <c r="S2744" s="2"/>
    </row>
    <row r="2745" spans="1:19" x14ac:dyDescent="0.3">
      <c r="A2745" s="5">
        <v>1996102718</v>
      </c>
      <c r="B2745" s="8">
        <v>342.75579800000003</v>
      </c>
      <c r="C2745" s="8">
        <v>50.399512999999999</v>
      </c>
      <c r="D2745" s="8">
        <v>10.747210000000001</v>
      </c>
      <c r="E2745" s="8">
        <v>342.80290000000002</v>
      </c>
      <c r="F2745" s="8">
        <v>50.240200000000002</v>
      </c>
      <c r="G2745" s="8">
        <v>973.01679999999999</v>
      </c>
      <c r="H2745" s="8">
        <v>345.375</v>
      </c>
      <c r="I2745" s="8">
        <v>48.1967</v>
      </c>
      <c r="J2745" s="8">
        <v>38.387590000000003</v>
      </c>
      <c r="K2745" s="8">
        <v>1.0000000000000001E+25</v>
      </c>
      <c r="L2745" s="8">
        <v>1.0000000000000001E+25</v>
      </c>
      <c r="M2745" s="8">
        <v>1.0000000000000001E+25</v>
      </c>
      <c r="N2745" s="2"/>
      <c r="O2745" s="2"/>
      <c r="P2745" s="2"/>
      <c r="Q2745" s="2"/>
      <c r="R2745" s="2"/>
      <c r="S2745" s="2"/>
    </row>
    <row r="2746" spans="1:19" x14ac:dyDescent="0.3">
      <c r="A2746" s="5">
        <v>1996102721</v>
      </c>
      <c r="B2746" s="8">
        <v>344.75021400000003</v>
      </c>
      <c r="C2746" s="8">
        <v>51.374847000000003</v>
      </c>
      <c r="D2746" s="8">
        <v>10.82277</v>
      </c>
      <c r="E2746" s="8">
        <v>344.87560000000002</v>
      </c>
      <c r="F2746" s="8">
        <v>51.593389999999999</v>
      </c>
      <c r="G2746" s="8">
        <v>971.6671</v>
      </c>
      <c r="H2746" s="8">
        <v>345.65620000000001</v>
      </c>
      <c r="I2746" s="8">
        <v>48.758800000000001</v>
      </c>
      <c r="J2746" s="8">
        <v>37.11018</v>
      </c>
      <c r="K2746" s="8">
        <v>349.3125</v>
      </c>
      <c r="L2746" s="8">
        <v>51.569070000000004</v>
      </c>
      <c r="M2746" s="8">
        <v>30.662140000000001</v>
      </c>
      <c r="N2746" s="2"/>
      <c r="O2746" s="2"/>
      <c r="P2746" s="2"/>
      <c r="Q2746" s="2"/>
      <c r="R2746" s="2"/>
      <c r="S2746" s="2"/>
    </row>
    <row r="2747" spans="1:19" x14ac:dyDescent="0.3">
      <c r="A2747" s="5">
        <v>1996102800</v>
      </c>
      <c r="B2747" s="8">
        <v>346.438873</v>
      </c>
      <c r="C2747" s="8">
        <v>52.070220999999997</v>
      </c>
      <c r="D2747" s="8">
        <v>10.856070000000001</v>
      </c>
      <c r="E2747" s="8">
        <v>346.22989999999999</v>
      </c>
      <c r="F2747" s="8">
        <v>52.56982</v>
      </c>
      <c r="G2747" s="8">
        <v>970.59360000000004</v>
      </c>
      <c r="H2747" s="8">
        <v>348.75</v>
      </c>
      <c r="I2747" s="8">
        <v>49.882899999999999</v>
      </c>
      <c r="J2747" s="8">
        <v>36.717480000000002</v>
      </c>
      <c r="K2747" s="8">
        <v>350.15620000000001</v>
      </c>
      <c r="L2747" s="8">
        <v>51.288029999999999</v>
      </c>
      <c r="M2747" s="8">
        <v>31.398440000000001</v>
      </c>
      <c r="N2747" s="2"/>
      <c r="O2747" s="2"/>
      <c r="P2747" s="2"/>
      <c r="Q2747" s="2"/>
      <c r="R2747" s="2"/>
      <c r="S2747" s="2"/>
    </row>
    <row r="2748" spans="1:19" x14ac:dyDescent="0.3">
      <c r="A2748" s="5">
        <v>1996102803</v>
      </c>
      <c r="B2748" s="8">
        <v>348.05120799999997</v>
      </c>
      <c r="C2748" s="8">
        <v>52.831645999999999</v>
      </c>
      <c r="D2748" s="8">
        <v>10.951510000000001</v>
      </c>
      <c r="E2748" s="8">
        <v>347.25380000000001</v>
      </c>
      <c r="F2748" s="8">
        <v>53.25177</v>
      </c>
      <c r="G2748" s="8">
        <v>968.08900000000006</v>
      </c>
      <c r="H2748" s="8">
        <v>347.90620000000001</v>
      </c>
      <c r="I2748" s="8">
        <v>51.006999999999998</v>
      </c>
      <c r="J2748" s="8">
        <v>37.703580000000002</v>
      </c>
      <c r="K2748" s="8">
        <v>349.3125</v>
      </c>
      <c r="L2748" s="8">
        <v>51.569070000000004</v>
      </c>
      <c r="M2748" s="8">
        <v>35.575279999999999</v>
      </c>
      <c r="N2748" s="2"/>
      <c r="O2748" s="2"/>
      <c r="P2748" s="2"/>
      <c r="Q2748" s="2"/>
      <c r="R2748" s="2"/>
      <c r="S2748" s="2"/>
    </row>
    <row r="2749" spans="1:19" x14ac:dyDescent="0.3">
      <c r="A2749" s="5">
        <v>1996102806</v>
      </c>
      <c r="B2749" s="8">
        <v>349.38519300000002</v>
      </c>
      <c r="C2749" s="8">
        <v>53.241810000000001</v>
      </c>
      <c r="D2749" s="8">
        <v>10.7887</v>
      </c>
      <c r="E2749" s="8">
        <v>348.03989999999999</v>
      </c>
      <c r="F2749" s="8">
        <v>53.423360000000002</v>
      </c>
      <c r="G2749" s="8">
        <v>966.59050000000002</v>
      </c>
      <c r="H2749" s="8">
        <v>347.0625</v>
      </c>
      <c r="I2749" s="8">
        <v>54.098300000000002</v>
      </c>
      <c r="J2749" s="8">
        <v>38.198950000000004</v>
      </c>
      <c r="K2749" s="8">
        <v>349.03120000000001</v>
      </c>
      <c r="L2749" s="8">
        <v>52.131129999999999</v>
      </c>
      <c r="M2749" s="8">
        <v>37.907110000000003</v>
      </c>
      <c r="N2749" s="2"/>
      <c r="O2749" s="2"/>
      <c r="P2749" s="2"/>
      <c r="Q2749" s="2"/>
      <c r="R2749" s="2"/>
      <c r="S2749" s="2"/>
    </row>
    <row r="2750" spans="1:19" x14ac:dyDescent="0.3">
      <c r="A2750" s="5">
        <v>1996102809</v>
      </c>
      <c r="B2750" s="8">
        <v>350.43713400000001</v>
      </c>
      <c r="C2750" s="8">
        <v>53.408009</v>
      </c>
      <c r="D2750" s="8">
        <v>10.593249999999999</v>
      </c>
      <c r="E2750" s="8">
        <v>348.89409999999998</v>
      </c>
      <c r="F2750" s="8">
        <v>53.187440000000002</v>
      </c>
      <c r="G2750" s="8">
        <v>966.51559999999995</v>
      </c>
      <c r="H2750" s="8">
        <v>347.625</v>
      </c>
      <c r="I2750" s="8">
        <v>53.536299999999997</v>
      </c>
      <c r="J2750" s="8">
        <v>38.958080000000002</v>
      </c>
      <c r="K2750" s="8">
        <v>351.84379999999999</v>
      </c>
      <c r="L2750" s="8">
        <v>51.569070000000004</v>
      </c>
      <c r="M2750" s="8">
        <v>36.148569999999999</v>
      </c>
      <c r="N2750" s="2"/>
      <c r="O2750" s="2"/>
      <c r="P2750" s="2"/>
      <c r="Q2750" s="2"/>
      <c r="R2750" s="2"/>
      <c r="S2750" s="2"/>
    </row>
    <row r="2751" spans="1:19" x14ac:dyDescent="0.3">
      <c r="A2751" s="5">
        <v>1996102812</v>
      </c>
      <c r="B2751" s="8">
        <v>351.64596599999999</v>
      </c>
      <c r="C2751" s="8">
        <v>53.303795000000001</v>
      </c>
      <c r="D2751" s="8">
        <v>10.27641</v>
      </c>
      <c r="E2751" s="8">
        <v>350.51209999999998</v>
      </c>
      <c r="F2751" s="8">
        <v>52.883229999999998</v>
      </c>
      <c r="G2751" s="8">
        <v>966.90269999999998</v>
      </c>
      <c r="H2751" s="8">
        <v>350.71879999999999</v>
      </c>
      <c r="I2751" s="8">
        <v>51.287999999999997</v>
      </c>
      <c r="J2751" s="8">
        <v>40.394840000000002</v>
      </c>
      <c r="K2751" s="8">
        <v>350.71879999999999</v>
      </c>
      <c r="L2751" s="8">
        <v>51.288029999999999</v>
      </c>
      <c r="M2751" s="8">
        <v>40.394840000000002</v>
      </c>
      <c r="N2751" s="2"/>
      <c r="O2751" s="2"/>
      <c r="P2751" s="2"/>
      <c r="Q2751" s="2"/>
      <c r="R2751" s="2"/>
      <c r="S2751" s="2"/>
    </row>
    <row r="2752" spans="1:19" x14ac:dyDescent="0.3">
      <c r="A2752" s="5">
        <v>1996102815</v>
      </c>
      <c r="B2752" s="8">
        <v>353.55526700000001</v>
      </c>
      <c r="C2752" s="8">
        <v>53.254471000000002</v>
      </c>
      <c r="D2752" s="8">
        <v>10.062749999999999</v>
      </c>
      <c r="E2752" s="8">
        <v>353.32029999999997</v>
      </c>
      <c r="F2752" s="8">
        <v>52.555869999999999</v>
      </c>
      <c r="G2752" s="8">
        <v>969.9357</v>
      </c>
      <c r="H2752" s="8">
        <v>353.8125</v>
      </c>
      <c r="I2752" s="8">
        <v>51.569099999999999</v>
      </c>
      <c r="J2752" s="8">
        <v>42.906289999999998</v>
      </c>
      <c r="K2752" s="8">
        <v>354.09379999999999</v>
      </c>
      <c r="L2752" s="8">
        <v>52.131129999999999</v>
      </c>
      <c r="M2752" s="8">
        <v>42.004280000000001</v>
      </c>
      <c r="N2752" s="2"/>
      <c r="O2752" s="2"/>
      <c r="P2752" s="2"/>
      <c r="Q2752" s="2"/>
      <c r="R2752" s="2"/>
      <c r="S2752" s="2"/>
    </row>
    <row r="2753" spans="1:19" x14ac:dyDescent="0.3">
      <c r="A2753" s="5">
        <v>1996102818</v>
      </c>
      <c r="B2753" s="8">
        <v>355.62747200000001</v>
      </c>
      <c r="C2753" s="8">
        <v>52.898575000000001</v>
      </c>
      <c r="D2753" s="8">
        <v>10.05851</v>
      </c>
      <c r="E2753" s="8">
        <v>355.5924</v>
      </c>
      <c r="F2753" s="8">
        <v>52.94502</v>
      </c>
      <c r="G2753" s="8">
        <v>971.61069999999995</v>
      </c>
      <c r="H2753" s="8">
        <v>355.78120000000001</v>
      </c>
      <c r="I2753" s="8">
        <v>51.287999999999997</v>
      </c>
      <c r="J2753" s="8">
        <v>43.294449999999998</v>
      </c>
      <c r="K2753" s="8">
        <v>355.78120000000001</v>
      </c>
      <c r="L2753" s="8">
        <v>51.288029999999999</v>
      </c>
      <c r="M2753" s="8">
        <v>43.294449999999998</v>
      </c>
      <c r="N2753" s="2"/>
      <c r="O2753" s="2"/>
      <c r="P2753" s="2"/>
      <c r="Q2753" s="2"/>
      <c r="R2753" s="2"/>
      <c r="S2753" s="2"/>
    </row>
    <row r="2754" spans="1:19" x14ac:dyDescent="0.3">
      <c r="A2754" s="5">
        <v>1996102821</v>
      </c>
      <c r="B2754" s="8">
        <v>357.63308699999999</v>
      </c>
      <c r="C2754" s="8">
        <v>52.679881999999999</v>
      </c>
      <c r="D2754" s="8">
        <v>9.6352539999999998</v>
      </c>
      <c r="E2754" s="8">
        <v>358.38209999999998</v>
      </c>
      <c r="F2754" s="8">
        <v>52.847630000000002</v>
      </c>
      <c r="G2754" s="8">
        <v>974.91790000000003</v>
      </c>
      <c r="H2754" s="8">
        <v>0.28120000000000001</v>
      </c>
      <c r="I2754" s="8">
        <v>50.444899999999997</v>
      </c>
      <c r="J2754" s="8">
        <v>37.846150000000002</v>
      </c>
      <c r="K2754" s="8">
        <v>0.84375</v>
      </c>
      <c r="L2754" s="8">
        <v>50.72598</v>
      </c>
      <c r="M2754" s="8">
        <v>37.791890000000002</v>
      </c>
      <c r="N2754" s="2"/>
      <c r="O2754" s="2"/>
      <c r="P2754" s="2"/>
      <c r="Q2754" s="2"/>
      <c r="R2754" s="2"/>
      <c r="S2754" s="2"/>
    </row>
    <row r="2755" spans="1:19" x14ac:dyDescent="0.3">
      <c r="A2755" s="5">
        <v>1996102900</v>
      </c>
      <c r="B2755" s="8">
        <v>359.78988600000002</v>
      </c>
      <c r="C2755" s="8">
        <v>52.417605999999999</v>
      </c>
      <c r="D2755" s="8">
        <v>8.9182620000000004</v>
      </c>
      <c r="E2755" s="8">
        <v>0.86223749999999999</v>
      </c>
      <c r="F2755" s="8">
        <v>52.950949999999999</v>
      </c>
      <c r="G2755" s="8">
        <v>978.55629999999996</v>
      </c>
      <c r="H2755" s="8">
        <v>1.125</v>
      </c>
      <c r="I2755" s="8">
        <v>50.444899999999997</v>
      </c>
      <c r="J2755" s="8">
        <v>38.058</v>
      </c>
      <c r="K2755" s="8">
        <v>1.125</v>
      </c>
      <c r="L2755" s="8">
        <v>50.72598</v>
      </c>
      <c r="M2755" s="8">
        <v>37.243630000000003</v>
      </c>
      <c r="N2755" s="2"/>
      <c r="O2755" s="2"/>
      <c r="P2755" s="2"/>
      <c r="Q2755" s="2"/>
      <c r="R2755" s="2"/>
      <c r="S2755" s="2"/>
    </row>
    <row r="2756" spans="1:19" x14ac:dyDescent="0.3">
      <c r="A2756" s="5">
        <v>1996102903</v>
      </c>
      <c r="B2756" s="8">
        <v>2.1911480000000001</v>
      </c>
      <c r="C2756" s="8">
        <v>52.552062999999997</v>
      </c>
      <c r="D2756" s="8">
        <v>7.9434849999999999</v>
      </c>
      <c r="E2756" s="8">
        <v>4.4806210000000002</v>
      </c>
      <c r="F2756" s="8">
        <v>53.668810000000001</v>
      </c>
      <c r="G2756" s="8">
        <v>980.58209999999997</v>
      </c>
      <c r="H2756" s="8">
        <v>4.5</v>
      </c>
      <c r="I2756" s="8">
        <v>51.006999999999998</v>
      </c>
      <c r="J2756" s="8">
        <v>31.09215</v>
      </c>
      <c r="K2756" s="8">
        <v>4.5</v>
      </c>
      <c r="L2756" s="8">
        <v>51.006999999999998</v>
      </c>
      <c r="M2756" s="8">
        <v>31.09215</v>
      </c>
      <c r="N2756" s="2"/>
      <c r="O2756" s="2"/>
      <c r="P2756" s="2"/>
      <c r="Q2756" s="2"/>
      <c r="R2756" s="2"/>
      <c r="S2756" s="2"/>
    </row>
    <row r="2757" spans="1:19" x14ac:dyDescent="0.3">
      <c r="A2757" s="5">
        <v>1996102906</v>
      </c>
      <c r="B2757" s="8">
        <v>5.7610130000000002</v>
      </c>
      <c r="C2757" s="8">
        <v>54.335391999999999</v>
      </c>
      <c r="D2757" s="8">
        <v>7.0991090000000003</v>
      </c>
      <c r="E2757" s="8">
        <v>6.5046569999999999</v>
      </c>
      <c r="F2757" s="8">
        <v>54.159129999999998</v>
      </c>
      <c r="G2757" s="8">
        <v>981.54229999999995</v>
      </c>
      <c r="H2757" s="8">
        <v>6.1875</v>
      </c>
      <c r="I2757" s="8">
        <v>51.006999999999998</v>
      </c>
      <c r="J2757" s="8">
        <v>29.889589999999998</v>
      </c>
      <c r="K2757" s="8">
        <v>6.75</v>
      </c>
      <c r="L2757" s="8">
        <v>51.569070000000004</v>
      </c>
      <c r="M2757" s="8">
        <v>28.817</v>
      </c>
      <c r="N2757" s="2"/>
      <c r="O2757" s="2"/>
      <c r="P2757" s="2"/>
      <c r="Q2757" s="2"/>
      <c r="R2757" s="2"/>
      <c r="S2757" s="2"/>
    </row>
    <row r="2758" spans="1:19" x14ac:dyDescent="0.3">
      <c r="A2758" s="5">
        <v>1996102909</v>
      </c>
      <c r="B2758" s="8">
        <v>8.7232249999999993</v>
      </c>
      <c r="C2758" s="8">
        <v>56.059975000000001</v>
      </c>
      <c r="D2758" s="8">
        <v>7.0099830000000001</v>
      </c>
      <c r="E2758" s="8">
        <v>9.8338459999999994</v>
      </c>
      <c r="F2758" s="8">
        <v>59.011159999999997</v>
      </c>
      <c r="G2758" s="8">
        <v>978.71969999999999</v>
      </c>
      <c r="H2758" s="8">
        <v>3.6562000000000001</v>
      </c>
      <c r="I2758" s="8">
        <v>60.280999999999999</v>
      </c>
      <c r="J2758" s="8">
        <v>32.655810000000002</v>
      </c>
      <c r="K2758" s="8">
        <v>6.75</v>
      </c>
      <c r="L2758" s="8">
        <v>53.536279999999998</v>
      </c>
      <c r="M2758" s="8">
        <v>28.219989999999999</v>
      </c>
      <c r="N2758" s="2"/>
      <c r="O2758" s="2"/>
      <c r="P2758" s="2"/>
      <c r="Q2758" s="2"/>
      <c r="R2758" s="2"/>
      <c r="S2758" s="2"/>
    </row>
    <row r="2759" spans="1:19" x14ac:dyDescent="0.3">
      <c r="A2759" s="5">
        <v>1996102912</v>
      </c>
      <c r="B2759" s="8">
        <v>10.597814</v>
      </c>
      <c r="C2759" s="8">
        <v>56.269618999999999</v>
      </c>
      <c r="D2759" s="8">
        <v>6.87948</v>
      </c>
      <c r="E2759" s="8">
        <v>10.433920000000001</v>
      </c>
      <c r="F2759" s="8">
        <v>59.000709999999998</v>
      </c>
      <c r="G2759" s="8">
        <v>980.05309999999997</v>
      </c>
      <c r="H2759" s="8">
        <v>4.5</v>
      </c>
      <c r="I2759" s="8">
        <v>59.437899999999999</v>
      </c>
      <c r="J2759" s="8">
        <v>36.905990000000003</v>
      </c>
      <c r="K2759" s="8">
        <v>9</v>
      </c>
      <c r="L2759" s="8">
        <v>53.536279999999998</v>
      </c>
      <c r="M2759" s="8">
        <v>24.392340000000001</v>
      </c>
      <c r="N2759" s="2"/>
      <c r="O2759" s="2"/>
      <c r="P2759" s="2"/>
      <c r="Q2759" s="2"/>
      <c r="R2759" s="2"/>
      <c r="S2759" s="2"/>
    </row>
    <row r="2760" spans="1:19" x14ac:dyDescent="0.3">
      <c r="A2760" s="5">
        <v>1996102915</v>
      </c>
      <c r="B2760" s="8">
        <v>12.209908</v>
      </c>
      <c r="C2760" s="8">
        <v>55.964306000000001</v>
      </c>
      <c r="D2760" s="8">
        <v>6.9513629999999997</v>
      </c>
      <c r="E2760" s="8">
        <v>10.989549999999999</v>
      </c>
      <c r="F2760" s="8">
        <v>58.802259999999997</v>
      </c>
      <c r="G2760" s="8">
        <v>981.95939999999996</v>
      </c>
      <c r="H2760" s="8">
        <v>5.625</v>
      </c>
      <c r="I2760" s="8">
        <v>57.189700000000002</v>
      </c>
      <c r="J2760" s="8">
        <v>37.999409999999997</v>
      </c>
      <c r="K2760" s="8">
        <v>7.875</v>
      </c>
      <c r="L2760" s="8">
        <v>55.503489999999999</v>
      </c>
      <c r="M2760" s="8">
        <v>28.338979999999999</v>
      </c>
      <c r="N2760" s="2"/>
      <c r="O2760" s="2"/>
      <c r="P2760" s="2"/>
      <c r="Q2760" s="2"/>
      <c r="R2760" s="2"/>
      <c r="S2760" s="2"/>
    </row>
    <row r="2761" spans="1:19" x14ac:dyDescent="0.3">
      <c r="A2761" s="5">
        <v>1996102918</v>
      </c>
      <c r="B2761" s="8">
        <v>14.019147999999999</v>
      </c>
      <c r="C2761" s="8">
        <v>55.921683999999999</v>
      </c>
      <c r="D2761" s="8">
        <v>7.1075140000000001</v>
      </c>
      <c r="E2761" s="8">
        <v>14.437279999999999</v>
      </c>
      <c r="F2761" s="8">
        <v>55.970190000000002</v>
      </c>
      <c r="G2761" s="8">
        <v>985.49630000000002</v>
      </c>
      <c r="H2761" s="8">
        <v>7.0312000000000001</v>
      </c>
      <c r="I2761" s="8">
        <v>56.346600000000002</v>
      </c>
      <c r="J2761" s="8">
        <v>37.114930000000001</v>
      </c>
      <c r="K2761" s="8">
        <v>9.28125</v>
      </c>
      <c r="L2761" s="8">
        <v>54.660400000000003</v>
      </c>
      <c r="M2761" s="8">
        <v>29.777480000000001</v>
      </c>
      <c r="N2761" s="2"/>
      <c r="O2761" s="2"/>
      <c r="P2761" s="2"/>
      <c r="Q2761" s="2"/>
      <c r="R2761" s="2"/>
      <c r="S2761" s="2"/>
    </row>
    <row r="2762" spans="1:19" x14ac:dyDescent="0.3">
      <c r="A2762" s="5">
        <v>1996102921</v>
      </c>
      <c r="B2762" s="8">
        <v>15.385282999999999</v>
      </c>
      <c r="C2762" s="8">
        <v>55.881408999999998</v>
      </c>
      <c r="D2762" s="8">
        <v>6.8911550000000004</v>
      </c>
      <c r="E2762" s="8">
        <v>15.633039999999999</v>
      </c>
      <c r="F2762" s="8">
        <v>55.859050000000003</v>
      </c>
      <c r="G2762" s="8">
        <v>986.45320000000004</v>
      </c>
      <c r="H2762" s="8">
        <v>8.4375</v>
      </c>
      <c r="I2762" s="8">
        <v>54.941400000000002</v>
      </c>
      <c r="J2762" s="8">
        <v>33.254190000000001</v>
      </c>
      <c r="K2762" s="8">
        <v>11.25</v>
      </c>
      <c r="L2762" s="8">
        <v>54.09834</v>
      </c>
      <c r="M2762" s="8">
        <v>27.381029999999999</v>
      </c>
      <c r="N2762" s="2"/>
      <c r="O2762" s="2"/>
      <c r="P2762" s="2"/>
      <c r="Q2762" s="2"/>
      <c r="R2762" s="2"/>
      <c r="S2762" s="2"/>
    </row>
    <row r="2763" spans="1:19" x14ac:dyDescent="0.3">
      <c r="A2763" s="5">
        <v>1996103000</v>
      </c>
      <c r="B2763" s="8">
        <v>16.186679999999999</v>
      </c>
      <c r="C2763" s="8">
        <v>55.882537999999997</v>
      </c>
      <c r="D2763" s="8">
        <v>6.4470799999999997</v>
      </c>
      <c r="E2763" s="8">
        <v>17.093620000000001</v>
      </c>
      <c r="F2763" s="8">
        <v>55.921959999999999</v>
      </c>
      <c r="G2763" s="8">
        <v>986.87270000000001</v>
      </c>
      <c r="H2763" s="8">
        <v>7.875</v>
      </c>
      <c r="I2763" s="8">
        <v>56.346600000000002</v>
      </c>
      <c r="J2763" s="8">
        <v>28.954560000000001</v>
      </c>
      <c r="K2763" s="8">
        <v>13.78125</v>
      </c>
      <c r="L2763" s="8">
        <v>53.255249999999997</v>
      </c>
      <c r="M2763" s="8">
        <v>26.703220000000002</v>
      </c>
      <c r="N2763" s="2"/>
      <c r="O2763" s="2"/>
      <c r="P2763" s="2"/>
      <c r="Q2763" s="2"/>
      <c r="R2763" s="2"/>
      <c r="S2763" s="2"/>
    </row>
    <row r="2764" spans="1:19" x14ac:dyDescent="0.3">
      <c r="A2764" s="5">
        <v>1996103003</v>
      </c>
      <c r="B2764" s="8">
        <v>17.563241999999999</v>
      </c>
      <c r="C2764" s="8">
        <v>55.745739</v>
      </c>
      <c r="D2764" s="8">
        <v>6.431127</v>
      </c>
      <c r="E2764" s="8">
        <v>17.849769999999999</v>
      </c>
      <c r="F2764" s="8">
        <v>55.908709999999999</v>
      </c>
      <c r="G2764" s="8">
        <v>987.9393</v>
      </c>
      <c r="H2764" s="8">
        <v>13.5</v>
      </c>
      <c r="I2764" s="8">
        <v>52.412199999999999</v>
      </c>
      <c r="J2764" s="8">
        <v>27.688800000000001</v>
      </c>
      <c r="K2764" s="8">
        <v>12.9375</v>
      </c>
      <c r="L2764" s="8">
        <v>54.660400000000003</v>
      </c>
      <c r="M2764" s="8">
        <v>25.697120000000002</v>
      </c>
      <c r="N2764" s="2"/>
      <c r="O2764" s="2"/>
      <c r="P2764" s="2"/>
      <c r="Q2764" s="2"/>
      <c r="R2764" s="2"/>
      <c r="S2764" s="2"/>
    </row>
    <row r="2765" spans="1:19" x14ac:dyDescent="0.3">
      <c r="A2765" s="5">
        <v>1996103006</v>
      </c>
      <c r="B2765" s="8">
        <v>19.105505000000001</v>
      </c>
      <c r="C2765" s="8">
        <v>55.550797000000003</v>
      </c>
      <c r="D2765" s="8">
        <v>6.3554550000000001</v>
      </c>
      <c r="E2765" s="8">
        <v>19.063320000000001</v>
      </c>
      <c r="F2765" s="8">
        <v>56.050710000000002</v>
      </c>
      <c r="G2765" s="8">
        <v>989.42280000000005</v>
      </c>
      <c r="H2765" s="8">
        <v>14.3438</v>
      </c>
      <c r="I2765" s="8">
        <v>54.098300000000002</v>
      </c>
      <c r="J2765" s="8">
        <v>28.091699999999999</v>
      </c>
      <c r="K2765" s="8">
        <v>14.625</v>
      </c>
      <c r="L2765" s="8">
        <v>54.09834</v>
      </c>
      <c r="M2765" s="8">
        <v>27.225200000000001</v>
      </c>
      <c r="N2765" s="2"/>
      <c r="O2765" s="2"/>
      <c r="P2765" s="2"/>
      <c r="Q2765" s="2"/>
      <c r="R2765" s="2"/>
      <c r="S2765" s="2"/>
    </row>
    <row r="2766" spans="1:19" x14ac:dyDescent="0.3">
      <c r="A2766" s="5">
        <v>1996103009</v>
      </c>
      <c r="B2766" s="8">
        <v>20.325313999999999</v>
      </c>
      <c r="C2766" s="8">
        <v>55.464153000000003</v>
      </c>
      <c r="D2766" s="8">
        <v>6.0525349999999998</v>
      </c>
      <c r="E2766" s="8">
        <v>21.982690000000002</v>
      </c>
      <c r="F2766" s="8">
        <v>57.332659999999997</v>
      </c>
      <c r="G2766" s="8">
        <v>991.23080000000004</v>
      </c>
      <c r="H2766" s="8">
        <v>16.3125</v>
      </c>
      <c r="I2766" s="8">
        <v>51.850099999999998</v>
      </c>
      <c r="J2766" s="8">
        <v>26.669</v>
      </c>
      <c r="K2766" s="8">
        <v>15.75</v>
      </c>
      <c r="L2766" s="8">
        <v>54.09834</v>
      </c>
      <c r="M2766" s="8">
        <v>25.723690000000001</v>
      </c>
      <c r="N2766" s="2"/>
      <c r="O2766" s="2"/>
      <c r="P2766" s="2"/>
      <c r="Q2766" s="2"/>
      <c r="R2766" s="2"/>
      <c r="S2766" s="2"/>
    </row>
    <row r="2767" spans="1:19" x14ac:dyDescent="0.3">
      <c r="A2767" s="5">
        <v>1996103012</v>
      </c>
      <c r="B2767" s="8">
        <v>22.179029</v>
      </c>
      <c r="C2767" s="8">
        <v>55.102730000000001</v>
      </c>
      <c r="D2767" s="8">
        <v>5.4061669999999999</v>
      </c>
      <c r="E2767" s="8">
        <v>1.0000000000000001E+25</v>
      </c>
      <c r="F2767" s="8">
        <v>1.0000000000000001E+25</v>
      </c>
      <c r="G2767" s="8">
        <v>994.88340000000005</v>
      </c>
      <c r="H2767" s="8">
        <v>21.093800000000002</v>
      </c>
      <c r="I2767" s="8">
        <v>52.693199999999997</v>
      </c>
      <c r="J2767" s="8">
        <v>26.484480000000001</v>
      </c>
      <c r="K2767" s="8">
        <v>21.09375</v>
      </c>
      <c r="L2767" s="8">
        <v>52.693179999999998</v>
      </c>
      <c r="M2767" s="8">
        <v>26.484480000000001</v>
      </c>
      <c r="N2767" s="2"/>
      <c r="O2767" s="2"/>
      <c r="P2767" s="2"/>
      <c r="Q2767" s="2"/>
      <c r="R2767" s="2"/>
      <c r="S2767" s="2"/>
    </row>
    <row r="2768" spans="1:19" x14ac:dyDescent="0.3">
      <c r="A2768" s="5">
        <v>1996103015</v>
      </c>
      <c r="B2768" s="8">
        <v>23.590917999999999</v>
      </c>
      <c r="C2768" s="8">
        <v>54.933982999999998</v>
      </c>
      <c r="D2768" s="8">
        <v>5.7845769999999996</v>
      </c>
      <c r="E2768" s="8">
        <v>1.0000000000000001E+25</v>
      </c>
      <c r="F2768" s="8">
        <v>1.0000000000000001E+25</v>
      </c>
      <c r="G2768" s="8">
        <v>996.53880000000004</v>
      </c>
      <c r="H2768" s="8">
        <v>21.375</v>
      </c>
      <c r="I2768" s="8">
        <v>52.974200000000003</v>
      </c>
      <c r="J2768" s="8">
        <v>25.856059999999999</v>
      </c>
      <c r="K2768" s="8">
        <v>21.375</v>
      </c>
      <c r="L2768" s="8">
        <v>52.974220000000003</v>
      </c>
      <c r="M2768" s="8">
        <v>25.856059999999999</v>
      </c>
      <c r="N2768" s="2"/>
      <c r="O2768" s="2"/>
      <c r="P2768" s="2"/>
      <c r="Q2768" s="2"/>
      <c r="R2768" s="2"/>
      <c r="S2768" s="2"/>
    </row>
    <row r="2769" spans="1:19" x14ac:dyDescent="0.3">
      <c r="A2769" s="5">
        <v>1996103018</v>
      </c>
      <c r="B2769" s="8">
        <v>24.998493</v>
      </c>
      <c r="C2769" s="8">
        <v>54.765113999999997</v>
      </c>
      <c r="D2769" s="8">
        <v>5.5891830000000002</v>
      </c>
      <c r="E2769" s="8">
        <v>1.0000000000000001E+25</v>
      </c>
      <c r="F2769" s="8">
        <v>1.0000000000000001E+25</v>
      </c>
      <c r="G2769" s="8">
        <v>998.3433</v>
      </c>
      <c r="H2769" s="8">
        <v>22.5</v>
      </c>
      <c r="I2769" s="8">
        <v>52.974200000000003</v>
      </c>
      <c r="J2769" s="8">
        <v>25.089320000000001</v>
      </c>
      <c r="K2769" s="8">
        <v>22.5</v>
      </c>
      <c r="L2769" s="8">
        <v>52.974220000000003</v>
      </c>
      <c r="M2769" s="8">
        <v>25.089320000000001</v>
      </c>
      <c r="N2769" s="2"/>
      <c r="O2769" s="2"/>
      <c r="P2769" s="2"/>
      <c r="Q2769" s="2"/>
      <c r="R2769" s="2"/>
      <c r="S2769" s="2"/>
    </row>
    <row r="2770" spans="1:19" x14ac:dyDescent="0.3">
      <c r="A2770" s="5">
        <v>1996103021</v>
      </c>
      <c r="B2770" s="8">
        <v>27.352211</v>
      </c>
      <c r="C2770" s="8">
        <v>54.321533000000002</v>
      </c>
      <c r="D2770" s="8">
        <v>5.0777939999999999</v>
      </c>
      <c r="E2770" s="8">
        <v>1.0000000000000001E+25</v>
      </c>
      <c r="F2770" s="8">
        <v>1.0000000000000001E+25</v>
      </c>
      <c r="G2770" s="8">
        <v>999.78729999999996</v>
      </c>
      <c r="H2770" s="8">
        <v>23.625</v>
      </c>
      <c r="I2770" s="8">
        <v>52.131100000000004</v>
      </c>
      <c r="J2770" s="8">
        <v>23.993749999999999</v>
      </c>
      <c r="K2770" s="8">
        <v>23.90625</v>
      </c>
      <c r="L2770" s="8">
        <v>52.41216</v>
      </c>
      <c r="M2770" s="8">
        <v>23.952670000000001</v>
      </c>
      <c r="N2770" s="2"/>
      <c r="O2770" s="2"/>
      <c r="P2770" s="2"/>
      <c r="Q2770" s="2"/>
      <c r="R2770" s="2"/>
      <c r="S2770" s="2"/>
    </row>
    <row r="2771" spans="1:19" x14ac:dyDescent="0.3">
      <c r="A2771" s="5">
        <v>1996103100</v>
      </c>
      <c r="B2771" s="8">
        <v>29.883731999999998</v>
      </c>
      <c r="C2771" s="8">
        <v>53.847907999999997</v>
      </c>
      <c r="D2771" s="8">
        <v>4.9059369999999998</v>
      </c>
      <c r="E2771" s="8">
        <v>29.2698</v>
      </c>
      <c r="F2771" s="8">
        <v>54.036639999999998</v>
      </c>
      <c r="G2771" s="8">
        <v>1000.391</v>
      </c>
      <c r="H2771" s="8">
        <v>25.031199999999998</v>
      </c>
      <c r="I2771" s="8">
        <v>51.287999999999997</v>
      </c>
      <c r="J2771" s="8">
        <v>23.530280000000001</v>
      </c>
      <c r="K2771" s="8">
        <v>1.0000000000000001E+25</v>
      </c>
      <c r="L2771" s="8">
        <v>1.0000000000000001E+25</v>
      </c>
      <c r="M2771" s="8">
        <v>1.0000000000000001E+25</v>
      </c>
      <c r="N2771" s="2"/>
      <c r="O2771" s="2"/>
      <c r="P2771" s="2"/>
      <c r="Q2771" s="2"/>
      <c r="R2771" s="2"/>
      <c r="S2771" s="2"/>
    </row>
    <row r="2772" spans="1:19" x14ac:dyDescent="0.3">
      <c r="A2772" s="5">
        <v>1996103103</v>
      </c>
      <c r="B2772" s="8">
        <v>31.205956</v>
      </c>
      <c r="C2772" s="8">
        <v>54.002979000000003</v>
      </c>
      <c r="D2772" s="8">
        <v>4.9222390000000003</v>
      </c>
      <c r="E2772" s="8">
        <v>1.0000000000000001E+25</v>
      </c>
      <c r="F2772" s="8">
        <v>1.0000000000000001E+25</v>
      </c>
      <c r="G2772" s="8">
        <v>1001.177</v>
      </c>
      <c r="H2772" s="8">
        <v>26.156199999999998</v>
      </c>
      <c r="I2772" s="8">
        <v>51.287999999999997</v>
      </c>
      <c r="J2772" s="8">
        <v>21.95214</v>
      </c>
      <c r="K2772" s="8">
        <v>1.0000000000000001E+25</v>
      </c>
      <c r="L2772" s="8">
        <v>1.0000000000000001E+25</v>
      </c>
      <c r="M2772" s="8">
        <v>1.0000000000000001E+25</v>
      </c>
      <c r="N2772" s="2"/>
      <c r="O2772" s="2"/>
      <c r="P2772" s="2"/>
      <c r="Q2772" s="2"/>
      <c r="R2772" s="2"/>
      <c r="S2772" s="2"/>
    </row>
    <row r="2773" spans="1:19" x14ac:dyDescent="0.3">
      <c r="A2773" s="5">
        <v>1996103106</v>
      </c>
      <c r="B2773" s="8">
        <v>32.697749999999999</v>
      </c>
      <c r="C2773" s="8">
        <v>54.017513000000001</v>
      </c>
      <c r="D2773" s="8">
        <v>4.5771920000000001</v>
      </c>
      <c r="E2773" s="8">
        <v>1.0000000000000001E+25</v>
      </c>
      <c r="F2773" s="8">
        <v>1.0000000000000001E+25</v>
      </c>
      <c r="G2773" s="8">
        <v>1002.273</v>
      </c>
      <c r="H2773" s="8">
        <v>40.781199999999998</v>
      </c>
      <c r="I2773" s="8">
        <v>54.098300000000002</v>
      </c>
      <c r="J2773" s="8">
        <v>21.22964</v>
      </c>
      <c r="K2773" s="8">
        <v>1.0000000000000001E+25</v>
      </c>
      <c r="L2773" s="8">
        <v>1.0000000000000001E+25</v>
      </c>
      <c r="M2773" s="8">
        <v>1.0000000000000001E+25</v>
      </c>
      <c r="N2773" s="2"/>
      <c r="O2773" s="2"/>
      <c r="P2773" s="2"/>
      <c r="Q2773" s="2"/>
      <c r="R2773" s="2"/>
      <c r="S2773" s="2"/>
    </row>
    <row r="2774" spans="1:19" x14ac:dyDescent="0.3">
      <c r="A2774" s="5">
        <v>1996103109</v>
      </c>
      <c r="B2774" s="8">
        <v>34.611389000000003</v>
      </c>
      <c r="C2774" s="8">
        <v>54.006390000000003</v>
      </c>
      <c r="D2774" s="8">
        <v>4.039752</v>
      </c>
      <c r="E2774" s="8">
        <v>1.0000000000000001E+25</v>
      </c>
      <c r="F2774" s="8">
        <v>1.0000000000000001E+25</v>
      </c>
      <c r="G2774" s="8">
        <v>1004.13</v>
      </c>
      <c r="H2774" s="8">
        <v>43.875</v>
      </c>
      <c r="I2774" s="8">
        <v>53.536299999999997</v>
      </c>
      <c r="J2774" s="8">
        <v>20.545010000000001</v>
      </c>
      <c r="K2774" s="8">
        <v>1.0000000000000001E+25</v>
      </c>
      <c r="L2774" s="8">
        <v>1.0000000000000001E+25</v>
      </c>
      <c r="M2774" s="8">
        <v>1.0000000000000001E+25</v>
      </c>
      <c r="N2774" s="2"/>
      <c r="O2774" s="2"/>
      <c r="P2774" s="2"/>
      <c r="Q2774" s="2"/>
      <c r="R2774" s="2"/>
      <c r="S2774" s="2"/>
    </row>
    <row r="2775" spans="1:19" x14ac:dyDescent="0.3">
      <c r="A2775" s="5">
        <v>1996103112</v>
      </c>
      <c r="B2775" s="8">
        <v>34.707450999999999</v>
      </c>
      <c r="C2775" s="8">
        <v>55.623488999999999</v>
      </c>
      <c r="D2775" s="8">
        <v>3.6968100000000002</v>
      </c>
      <c r="E2775" s="8">
        <v>1.0000000000000001E+25</v>
      </c>
      <c r="F2775" s="8">
        <v>1.0000000000000001E+25</v>
      </c>
      <c r="G2775" s="8">
        <v>1002.345</v>
      </c>
      <c r="H2775" s="8">
        <v>42.1875</v>
      </c>
      <c r="I2775" s="8">
        <v>55.503500000000003</v>
      </c>
      <c r="J2775" s="8">
        <v>18.60454</v>
      </c>
      <c r="K2775" s="8">
        <v>1.0000000000000001E+25</v>
      </c>
      <c r="L2775" s="8">
        <v>1.0000000000000001E+25</v>
      </c>
      <c r="M2775" s="8">
        <v>1.0000000000000001E+25</v>
      </c>
      <c r="N2775" s="2"/>
      <c r="O2775" s="2"/>
      <c r="P2775" s="2"/>
      <c r="Q2775" s="2"/>
      <c r="R2775" s="2"/>
      <c r="S2775" s="2"/>
    </row>
    <row r="2776" spans="1:19" x14ac:dyDescent="0.3">
      <c r="A2776" s="5">
        <v>1996103115</v>
      </c>
      <c r="B2776" s="8">
        <v>35.103664000000002</v>
      </c>
      <c r="C2776" s="8">
        <v>55.902779000000002</v>
      </c>
      <c r="D2776" s="8">
        <v>3.8093750000000002</v>
      </c>
      <c r="E2776" s="8">
        <v>1.0000000000000001E+25</v>
      </c>
      <c r="F2776" s="8">
        <v>1.0000000000000001E+25</v>
      </c>
      <c r="G2776" s="8">
        <v>1003.232</v>
      </c>
      <c r="H2776" s="8">
        <v>43.593800000000002</v>
      </c>
      <c r="I2776" s="8">
        <v>57.7517</v>
      </c>
      <c r="J2776" s="8">
        <v>18.043019999999999</v>
      </c>
      <c r="K2776" s="8">
        <v>1.0000000000000001E+25</v>
      </c>
      <c r="L2776" s="8">
        <v>1.0000000000000001E+25</v>
      </c>
      <c r="M2776" s="8">
        <v>1.0000000000000001E+25</v>
      </c>
      <c r="N2776" s="2"/>
      <c r="O2776" s="2"/>
      <c r="P2776" s="2"/>
      <c r="Q2776" s="2"/>
      <c r="R2776" s="2"/>
      <c r="S2776" s="2"/>
    </row>
    <row r="2777" spans="1:19" x14ac:dyDescent="0.3">
      <c r="A2777" s="3" t="s">
        <v>0</v>
      </c>
      <c r="B2777" s="2">
        <v>52</v>
      </c>
      <c r="C2777" s="2" t="s">
        <v>1</v>
      </c>
      <c r="D2777" s="2">
        <v>1996110512</v>
      </c>
      <c r="E2777" s="2" t="s">
        <v>2</v>
      </c>
      <c r="F2777" s="2">
        <v>1996110818</v>
      </c>
      <c r="G2777" s="2" t="s">
        <v>3</v>
      </c>
      <c r="H2777" s="2">
        <v>0</v>
      </c>
      <c r="I2777" s="2" t="s">
        <v>4</v>
      </c>
      <c r="J2777" s="2" t="s">
        <v>5</v>
      </c>
      <c r="K2777" s="2"/>
      <c r="L2777" s="2"/>
      <c r="M2777" s="2"/>
      <c r="N2777" s="2"/>
      <c r="O2777" s="2"/>
      <c r="P2777" s="2"/>
      <c r="Q2777" s="2"/>
      <c r="R2777" s="2"/>
      <c r="S2777" s="2"/>
    </row>
    <row r="2778" spans="1:19" x14ac:dyDescent="0.3">
      <c r="A2778" s="3" t="s">
        <v>6</v>
      </c>
      <c r="B2778" s="2">
        <v>53</v>
      </c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 spans="1:19" x14ac:dyDescent="0.3">
      <c r="A2779" s="5">
        <v>1996110512</v>
      </c>
      <c r="B2779" s="8">
        <v>336.46624800000001</v>
      </c>
      <c r="C2779" s="8">
        <v>55.944854999999997</v>
      </c>
      <c r="D2779" s="8">
        <v>7.8652800000000003</v>
      </c>
      <c r="E2779" s="8">
        <v>337.22370000000001</v>
      </c>
      <c r="F2779" s="8">
        <v>56.621670000000002</v>
      </c>
      <c r="G2779" s="8">
        <v>975.84780000000001</v>
      </c>
      <c r="H2779" s="8">
        <v>338.90620000000001</v>
      </c>
      <c r="I2779" s="8">
        <v>51.569099999999999</v>
      </c>
      <c r="J2779" s="8">
        <v>34.709440000000001</v>
      </c>
      <c r="K2779" s="8">
        <v>1.0000000000000001E+25</v>
      </c>
      <c r="L2779" s="8">
        <v>1.0000000000000001E+25</v>
      </c>
      <c r="M2779" s="8">
        <v>1.0000000000000001E+25</v>
      </c>
      <c r="N2779" s="2"/>
      <c r="O2779" s="2"/>
      <c r="P2779" s="2"/>
      <c r="Q2779" s="2"/>
      <c r="R2779" s="2"/>
      <c r="S2779" s="2"/>
    </row>
    <row r="2780" spans="1:19" x14ac:dyDescent="0.3">
      <c r="A2780" s="5">
        <v>1996110515</v>
      </c>
      <c r="B2780" s="8">
        <v>340.11798099999999</v>
      </c>
      <c r="C2780" s="8">
        <v>56.496989999999997</v>
      </c>
      <c r="D2780" s="8">
        <v>9.3463539999999998</v>
      </c>
      <c r="E2780" s="8">
        <v>340.00420000000003</v>
      </c>
      <c r="F2780" s="8">
        <v>57.196219999999997</v>
      </c>
      <c r="G2780" s="8">
        <v>969.00260000000003</v>
      </c>
      <c r="H2780" s="8">
        <v>338.625</v>
      </c>
      <c r="I2780" s="8">
        <v>54.098300000000002</v>
      </c>
      <c r="J2780" s="8">
        <v>35.035989999999998</v>
      </c>
      <c r="K2780" s="8">
        <v>1.0000000000000001E+25</v>
      </c>
      <c r="L2780" s="8">
        <v>1.0000000000000001E+25</v>
      </c>
      <c r="M2780" s="8">
        <v>1.0000000000000001E+25</v>
      </c>
      <c r="N2780" s="2"/>
      <c r="O2780" s="2"/>
      <c r="P2780" s="2"/>
      <c r="Q2780" s="2"/>
      <c r="R2780" s="2"/>
      <c r="S2780" s="2"/>
    </row>
    <row r="2781" spans="1:19" x14ac:dyDescent="0.3">
      <c r="A2781" s="5">
        <v>1996110518</v>
      </c>
      <c r="B2781" s="8">
        <v>343.390198</v>
      </c>
      <c r="C2781" s="8">
        <v>56.826636999999998</v>
      </c>
      <c r="D2781" s="8">
        <v>10.11397</v>
      </c>
      <c r="E2781" s="8">
        <v>341.42169999999999</v>
      </c>
      <c r="F2781" s="8">
        <v>57.535020000000003</v>
      </c>
      <c r="G2781" s="8">
        <v>963.4434</v>
      </c>
      <c r="H2781" s="8">
        <v>345.375</v>
      </c>
      <c r="I2781" s="8">
        <v>54.941400000000002</v>
      </c>
      <c r="J2781" s="8">
        <v>37.62435</v>
      </c>
      <c r="K2781" s="8">
        <v>1.0000000000000001E+25</v>
      </c>
      <c r="L2781" s="8">
        <v>1.0000000000000001E+25</v>
      </c>
      <c r="M2781" s="8">
        <v>1.0000000000000001E+25</v>
      </c>
      <c r="N2781" s="2"/>
      <c r="O2781" s="2"/>
      <c r="P2781" s="2"/>
      <c r="Q2781" s="2"/>
      <c r="R2781" s="2"/>
      <c r="S2781" s="2"/>
    </row>
    <row r="2782" spans="1:19" x14ac:dyDescent="0.3">
      <c r="A2782" s="5">
        <v>1996110521</v>
      </c>
      <c r="B2782" s="8">
        <v>346.94723499999998</v>
      </c>
      <c r="C2782" s="8">
        <v>57.057304000000002</v>
      </c>
      <c r="D2782" s="8">
        <v>10.180680000000001</v>
      </c>
      <c r="E2782" s="8">
        <v>343.36399999999998</v>
      </c>
      <c r="F2782" s="8">
        <v>57.6877</v>
      </c>
      <c r="G2782" s="8">
        <v>959.48130000000003</v>
      </c>
      <c r="H2782" s="8">
        <v>342.84379999999999</v>
      </c>
      <c r="I2782" s="8">
        <v>56.346600000000002</v>
      </c>
      <c r="J2782" s="8">
        <v>39.348950000000002</v>
      </c>
      <c r="K2782" s="8">
        <v>349.3125</v>
      </c>
      <c r="L2782" s="8">
        <v>54.379370000000002</v>
      </c>
      <c r="M2782" s="8">
        <v>35.683349999999997</v>
      </c>
      <c r="N2782" s="2"/>
      <c r="O2782" s="2"/>
      <c r="P2782" s="2"/>
      <c r="Q2782" s="2"/>
      <c r="R2782" s="2"/>
      <c r="S2782" s="2"/>
    </row>
    <row r="2783" spans="1:19" x14ac:dyDescent="0.3">
      <c r="A2783" s="5">
        <v>1996110600</v>
      </c>
      <c r="B2783" s="8">
        <v>351.02832000000001</v>
      </c>
      <c r="C2783" s="8">
        <v>57.247737999999998</v>
      </c>
      <c r="D2783" s="8">
        <v>10.237299999999999</v>
      </c>
      <c r="E2783" s="8">
        <v>347.21899999999999</v>
      </c>
      <c r="F2783" s="8">
        <v>57.770769999999999</v>
      </c>
      <c r="G2783" s="8">
        <v>955.9674</v>
      </c>
      <c r="H2783" s="8">
        <v>347.90620000000001</v>
      </c>
      <c r="I2783" s="8">
        <v>55.784500000000001</v>
      </c>
      <c r="J2783" s="8">
        <v>49.267090000000003</v>
      </c>
      <c r="K2783" s="8">
        <v>349.875</v>
      </c>
      <c r="L2783" s="8">
        <v>54.379370000000002</v>
      </c>
      <c r="M2783" s="8">
        <v>38.877540000000003</v>
      </c>
      <c r="N2783" s="2"/>
      <c r="O2783" s="2"/>
      <c r="P2783" s="2"/>
      <c r="Q2783" s="2"/>
      <c r="R2783" s="2"/>
      <c r="S2783" s="2"/>
    </row>
    <row r="2784" spans="1:19" x14ac:dyDescent="0.3">
      <c r="A2784" s="5">
        <v>1996110603</v>
      </c>
      <c r="B2784" s="8">
        <v>354.75543199999998</v>
      </c>
      <c r="C2784" s="8">
        <v>57.538929000000003</v>
      </c>
      <c r="D2784" s="8">
        <v>9.7288370000000004</v>
      </c>
      <c r="E2784" s="8">
        <v>351.93009999999998</v>
      </c>
      <c r="F2784" s="8">
        <v>57.670400000000001</v>
      </c>
      <c r="G2784" s="8">
        <v>958.17870000000005</v>
      </c>
      <c r="H2784" s="8">
        <v>352.6875</v>
      </c>
      <c r="I2784" s="8">
        <v>55.784500000000001</v>
      </c>
      <c r="J2784" s="8">
        <v>47.863219999999998</v>
      </c>
      <c r="K2784" s="8">
        <v>352.96879999999999</v>
      </c>
      <c r="L2784" s="8">
        <v>55.784520000000001</v>
      </c>
      <c r="M2784" s="8">
        <v>47.499450000000003</v>
      </c>
      <c r="N2784" s="2"/>
      <c r="O2784" s="2"/>
      <c r="P2784" s="2"/>
      <c r="Q2784" s="2"/>
      <c r="R2784" s="2"/>
      <c r="S2784" s="2"/>
    </row>
    <row r="2785" spans="1:19" x14ac:dyDescent="0.3">
      <c r="A2785" s="5">
        <v>1996110606</v>
      </c>
      <c r="B2785" s="8">
        <v>357.63317899999998</v>
      </c>
      <c r="C2785" s="8">
        <v>57.687511000000001</v>
      </c>
      <c r="D2785" s="8">
        <v>8.9318709999999992</v>
      </c>
      <c r="E2785" s="8">
        <v>356.1696</v>
      </c>
      <c r="F2785" s="8">
        <v>57.856299999999997</v>
      </c>
      <c r="G2785" s="8">
        <v>960.25689999999997</v>
      </c>
      <c r="H2785" s="8">
        <v>358.875</v>
      </c>
      <c r="I2785" s="8">
        <v>56.627600000000001</v>
      </c>
      <c r="J2785" s="8">
        <v>38.823230000000002</v>
      </c>
      <c r="K2785" s="8">
        <v>353.25</v>
      </c>
      <c r="L2785" s="8">
        <v>56.346580000000003</v>
      </c>
      <c r="M2785" s="8">
        <v>38.191119999999998</v>
      </c>
      <c r="N2785" s="2"/>
      <c r="O2785" s="2"/>
      <c r="P2785" s="2"/>
      <c r="Q2785" s="2"/>
      <c r="R2785" s="2"/>
      <c r="S2785" s="2"/>
    </row>
    <row r="2786" spans="1:19" x14ac:dyDescent="0.3">
      <c r="A2786" s="5">
        <v>1996110609</v>
      </c>
      <c r="B2786" s="8">
        <v>1.419921</v>
      </c>
      <c r="C2786" s="8">
        <v>57.979484999999997</v>
      </c>
      <c r="D2786" s="8">
        <v>8.5256539999999994</v>
      </c>
      <c r="E2786" s="8">
        <v>0.54134680000000002</v>
      </c>
      <c r="F2786" s="8">
        <v>58.436410000000002</v>
      </c>
      <c r="G2786" s="8">
        <v>961.92989999999998</v>
      </c>
      <c r="H2786" s="8">
        <v>0.84379999999999999</v>
      </c>
      <c r="I2786" s="8">
        <v>56.9086</v>
      </c>
      <c r="J2786" s="8">
        <v>41.624119999999998</v>
      </c>
      <c r="K2786" s="8">
        <v>5.625</v>
      </c>
      <c r="L2786" s="8">
        <v>58.313789999999997</v>
      </c>
      <c r="M2786" s="8">
        <v>25.839780000000001</v>
      </c>
      <c r="N2786" s="2"/>
      <c r="O2786" s="2"/>
      <c r="P2786" s="2"/>
      <c r="Q2786" s="2"/>
      <c r="R2786" s="2"/>
      <c r="S2786" s="2"/>
    </row>
    <row r="2787" spans="1:19" x14ac:dyDescent="0.3">
      <c r="A2787" s="5">
        <v>1996110612</v>
      </c>
      <c r="B2787" s="8">
        <v>5.6536559999999998</v>
      </c>
      <c r="C2787" s="8">
        <v>58.351115999999998</v>
      </c>
      <c r="D2787" s="8">
        <v>8.3958069999999996</v>
      </c>
      <c r="E2787" s="8">
        <v>3.8387359999999999</v>
      </c>
      <c r="F2787" s="8">
        <v>58.762639999999998</v>
      </c>
      <c r="G2787" s="8">
        <v>961.13959999999997</v>
      </c>
      <c r="H2787" s="8">
        <v>2.25</v>
      </c>
      <c r="I2787" s="8">
        <v>56.0655</v>
      </c>
      <c r="J2787" s="8">
        <v>42.844340000000003</v>
      </c>
      <c r="K2787" s="8">
        <v>6.1875</v>
      </c>
      <c r="L2787" s="8">
        <v>58.032760000000003</v>
      </c>
      <c r="M2787" s="8">
        <v>34.809890000000003</v>
      </c>
      <c r="N2787" s="2"/>
      <c r="O2787" s="2"/>
      <c r="P2787" s="2"/>
      <c r="Q2787" s="2"/>
      <c r="R2787" s="2"/>
      <c r="S2787" s="2"/>
    </row>
    <row r="2788" spans="1:19" x14ac:dyDescent="0.3">
      <c r="A2788" s="5">
        <v>1996110615</v>
      </c>
      <c r="B2788" s="8">
        <v>8.5279600000000002</v>
      </c>
      <c r="C2788" s="8">
        <v>58.796782999999998</v>
      </c>
      <c r="D2788" s="8">
        <v>7.8441700000000001</v>
      </c>
      <c r="E2788" s="8">
        <v>5.5025950000000003</v>
      </c>
      <c r="F2788" s="8">
        <v>58.86439</v>
      </c>
      <c r="G2788" s="8">
        <v>963.38760000000002</v>
      </c>
      <c r="H2788" s="8">
        <v>5.3437999999999999</v>
      </c>
      <c r="I2788" s="8">
        <v>55.784500000000001</v>
      </c>
      <c r="J2788" s="8">
        <v>41.784950000000002</v>
      </c>
      <c r="K2788" s="8">
        <v>7.59375</v>
      </c>
      <c r="L2788" s="8">
        <v>56.627609999999997</v>
      </c>
      <c r="M2788" s="8">
        <v>35.89123</v>
      </c>
      <c r="N2788" s="2"/>
      <c r="O2788" s="2"/>
      <c r="P2788" s="2"/>
      <c r="Q2788" s="2"/>
      <c r="R2788" s="2"/>
      <c r="S2788" s="2"/>
    </row>
    <row r="2789" spans="1:19" x14ac:dyDescent="0.3">
      <c r="A2789" s="5">
        <v>1996110618</v>
      </c>
      <c r="B2789" s="8">
        <v>10.652407</v>
      </c>
      <c r="C2789" s="8">
        <v>59.147686</v>
      </c>
      <c r="D2789" s="8">
        <v>7.1432359999999999</v>
      </c>
      <c r="E2789" s="8">
        <v>9.8185889999999993</v>
      </c>
      <c r="F2789" s="8">
        <v>59.03875</v>
      </c>
      <c r="G2789" s="8">
        <v>964.48879999999997</v>
      </c>
      <c r="H2789" s="8">
        <v>7.875</v>
      </c>
      <c r="I2789" s="8">
        <v>55.222499999999997</v>
      </c>
      <c r="J2789" s="8">
        <v>36.406410000000001</v>
      </c>
      <c r="K2789" s="8">
        <v>7.875</v>
      </c>
      <c r="L2789" s="8">
        <v>56.627609999999997</v>
      </c>
      <c r="M2789" s="8">
        <v>33.691270000000003</v>
      </c>
      <c r="N2789" s="2"/>
      <c r="O2789" s="2"/>
      <c r="P2789" s="2"/>
      <c r="Q2789" s="2"/>
      <c r="R2789" s="2"/>
      <c r="S2789" s="2"/>
    </row>
    <row r="2790" spans="1:19" x14ac:dyDescent="0.3">
      <c r="A2790" s="5">
        <v>1996110621</v>
      </c>
      <c r="B2790" s="8">
        <v>13.616224000000001</v>
      </c>
      <c r="C2790" s="8">
        <v>59.723796999999998</v>
      </c>
      <c r="D2790" s="8">
        <v>6.5010409999999998</v>
      </c>
      <c r="E2790" s="8">
        <v>12.2805</v>
      </c>
      <c r="F2790" s="8">
        <v>59.680160000000001</v>
      </c>
      <c r="G2790" s="8">
        <v>965.04079999999999</v>
      </c>
      <c r="H2790" s="8">
        <v>12.0938</v>
      </c>
      <c r="I2790" s="8">
        <v>56.346600000000002</v>
      </c>
      <c r="J2790" s="8">
        <v>35.171639999999996</v>
      </c>
      <c r="K2790" s="8">
        <v>12.09375</v>
      </c>
      <c r="L2790" s="8">
        <v>56.908639999999998</v>
      </c>
      <c r="M2790" s="8">
        <v>31.800339999999998</v>
      </c>
      <c r="N2790" s="2"/>
      <c r="O2790" s="2"/>
      <c r="P2790" s="2"/>
      <c r="Q2790" s="2"/>
      <c r="R2790" s="2"/>
      <c r="S2790" s="2"/>
    </row>
    <row r="2791" spans="1:19" x14ac:dyDescent="0.3">
      <c r="A2791" s="5">
        <v>1996110700</v>
      </c>
      <c r="B2791" s="8">
        <v>17.084081999999999</v>
      </c>
      <c r="C2791" s="8">
        <v>60.448523999999999</v>
      </c>
      <c r="D2791" s="8">
        <v>6.3314050000000002</v>
      </c>
      <c r="E2791" s="8">
        <v>14.28529</v>
      </c>
      <c r="F2791" s="8">
        <v>59.985590000000002</v>
      </c>
      <c r="G2791" s="8">
        <v>966.41869999999994</v>
      </c>
      <c r="H2791" s="8">
        <v>16.3125</v>
      </c>
      <c r="I2791" s="8">
        <v>55.784500000000001</v>
      </c>
      <c r="J2791" s="8">
        <v>35.042499999999997</v>
      </c>
      <c r="K2791" s="8">
        <v>19.40625</v>
      </c>
      <c r="L2791" s="8">
        <v>57.751730000000002</v>
      </c>
      <c r="M2791" s="8">
        <v>27.54251</v>
      </c>
      <c r="N2791" s="2"/>
      <c r="O2791" s="2"/>
      <c r="P2791" s="2"/>
      <c r="Q2791" s="2"/>
      <c r="R2791" s="2"/>
      <c r="S2791" s="2"/>
    </row>
    <row r="2792" spans="1:19" x14ac:dyDescent="0.3">
      <c r="A2792" s="5">
        <v>1996110703</v>
      </c>
      <c r="B2792" s="8">
        <v>19.976551000000001</v>
      </c>
      <c r="C2792" s="8">
        <v>60.767277</v>
      </c>
      <c r="D2792" s="8">
        <v>5.970097</v>
      </c>
      <c r="E2792" s="8">
        <v>16.12895</v>
      </c>
      <c r="F2792" s="8">
        <v>60.211889999999997</v>
      </c>
      <c r="G2792" s="8">
        <v>967.74739999999997</v>
      </c>
      <c r="H2792" s="8">
        <v>20.531199999999998</v>
      </c>
      <c r="I2792" s="8">
        <v>56.9086</v>
      </c>
      <c r="J2792" s="8">
        <v>32.208080000000002</v>
      </c>
      <c r="K2792" s="8">
        <v>21.65625</v>
      </c>
      <c r="L2792" s="8">
        <v>58.032760000000003</v>
      </c>
      <c r="M2792" s="8">
        <v>26.981069999999999</v>
      </c>
      <c r="N2792" s="2"/>
      <c r="O2792" s="2"/>
      <c r="P2792" s="2"/>
      <c r="Q2792" s="2"/>
      <c r="R2792" s="2"/>
      <c r="S2792" s="2"/>
    </row>
    <row r="2793" spans="1:19" x14ac:dyDescent="0.3">
      <c r="A2793" s="5">
        <v>1996110706</v>
      </c>
      <c r="B2793" s="8">
        <v>21.996642999999999</v>
      </c>
      <c r="C2793" s="8">
        <v>60.867569000000003</v>
      </c>
      <c r="D2793" s="8">
        <v>5.7075300000000002</v>
      </c>
      <c r="E2793" s="8">
        <v>18.40634</v>
      </c>
      <c r="F2793" s="8">
        <v>60.469140000000003</v>
      </c>
      <c r="G2793" s="8">
        <v>969.72190000000001</v>
      </c>
      <c r="H2793" s="8">
        <v>20.8125</v>
      </c>
      <c r="I2793" s="8">
        <v>58.032800000000002</v>
      </c>
      <c r="J2793" s="8">
        <v>31.713170000000002</v>
      </c>
      <c r="K2793" s="8">
        <v>21.09375</v>
      </c>
      <c r="L2793" s="8">
        <v>58.313789999999997</v>
      </c>
      <c r="M2793" s="8">
        <v>30.309619999999999</v>
      </c>
      <c r="N2793" s="2"/>
      <c r="O2793" s="2"/>
      <c r="P2793" s="2"/>
      <c r="Q2793" s="2"/>
      <c r="R2793" s="2"/>
      <c r="S2793" s="2"/>
    </row>
    <row r="2794" spans="1:19" x14ac:dyDescent="0.3">
      <c r="A2794" s="5">
        <v>1996110709</v>
      </c>
      <c r="B2794" s="8">
        <v>23.354607000000001</v>
      </c>
      <c r="C2794" s="8">
        <v>61.325676000000001</v>
      </c>
      <c r="D2794" s="8">
        <v>5.2119350000000004</v>
      </c>
      <c r="E2794" s="8">
        <v>20.789370000000002</v>
      </c>
      <c r="F2794" s="8">
        <v>61.18056</v>
      </c>
      <c r="G2794" s="8">
        <v>971.47559999999999</v>
      </c>
      <c r="H2794" s="8">
        <v>21.656199999999998</v>
      </c>
      <c r="I2794" s="8">
        <v>58.594799999999999</v>
      </c>
      <c r="J2794" s="8">
        <v>28.19624</v>
      </c>
      <c r="K2794" s="8">
        <v>21.65625</v>
      </c>
      <c r="L2794" s="8">
        <v>58.594819999999999</v>
      </c>
      <c r="M2794" s="8">
        <v>28.19624</v>
      </c>
      <c r="N2794" s="2"/>
      <c r="O2794" s="2"/>
      <c r="P2794" s="2"/>
      <c r="Q2794" s="2"/>
      <c r="R2794" s="2"/>
      <c r="S2794" s="2"/>
    </row>
    <row r="2795" spans="1:19" x14ac:dyDescent="0.3">
      <c r="A2795" s="5">
        <v>1996110712</v>
      </c>
      <c r="B2795" s="8">
        <v>24.447281</v>
      </c>
      <c r="C2795" s="8">
        <v>61.841048999999998</v>
      </c>
      <c r="D2795" s="8">
        <v>5.0169459999999999</v>
      </c>
      <c r="E2795" s="8">
        <v>22.435269999999999</v>
      </c>
      <c r="F2795" s="8">
        <v>61.941369999999999</v>
      </c>
      <c r="G2795" s="8">
        <v>973.14520000000005</v>
      </c>
      <c r="H2795" s="8">
        <v>22.781199999999998</v>
      </c>
      <c r="I2795" s="8">
        <v>59.718899999999998</v>
      </c>
      <c r="J2795" s="8">
        <v>28.045010000000001</v>
      </c>
      <c r="K2795" s="8">
        <v>22.78125</v>
      </c>
      <c r="L2795" s="8">
        <v>59.718940000000003</v>
      </c>
      <c r="M2795" s="8">
        <v>28.045010000000001</v>
      </c>
      <c r="N2795" s="2"/>
      <c r="O2795" s="2"/>
      <c r="P2795" s="2"/>
      <c r="Q2795" s="2"/>
      <c r="R2795" s="2"/>
      <c r="S2795" s="2"/>
    </row>
    <row r="2796" spans="1:19" x14ac:dyDescent="0.3">
      <c r="A2796" s="5">
        <v>1996110715</v>
      </c>
      <c r="B2796" s="8">
        <v>25.875634999999999</v>
      </c>
      <c r="C2796" s="8">
        <v>62.318745</v>
      </c>
      <c r="D2796" s="8">
        <v>4.7942169999999997</v>
      </c>
      <c r="E2796" s="8">
        <v>23.896660000000001</v>
      </c>
      <c r="F2796" s="8">
        <v>63.352550000000001</v>
      </c>
      <c r="G2796" s="8">
        <v>974.33759999999995</v>
      </c>
      <c r="H2796" s="8">
        <v>25.875</v>
      </c>
      <c r="I2796" s="8">
        <v>60</v>
      </c>
      <c r="J2796" s="8">
        <v>26.805</v>
      </c>
      <c r="K2796" s="8">
        <v>24.75</v>
      </c>
      <c r="L2796" s="8">
        <v>59.999969999999998</v>
      </c>
      <c r="M2796" s="8">
        <v>25.907550000000001</v>
      </c>
      <c r="N2796" s="2"/>
      <c r="O2796" s="2"/>
      <c r="P2796" s="2"/>
      <c r="Q2796" s="2"/>
      <c r="R2796" s="2"/>
      <c r="S2796" s="2"/>
    </row>
    <row r="2797" spans="1:19" x14ac:dyDescent="0.3">
      <c r="A2797" s="5">
        <v>1996110718</v>
      </c>
      <c r="B2797" s="8">
        <v>27.032800999999999</v>
      </c>
      <c r="C2797" s="8">
        <v>62.670631</v>
      </c>
      <c r="D2797" s="8">
        <v>4.6447430000000001</v>
      </c>
      <c r="E2797" s="8">
        <v>25.050049999999999</v>
      </c>
      <c r="F2797" s="8">
        <v>64.009510000000006</v>
      </c>
      <c r="G2797" s="8">
        <v>975.41089999999997</v>
      </c>
      <c r="H2797" s="8">
        <v>28.125</v>
      </c>
      <c r="I2797" s="8">
        <v>60.280999999999999</v>
      </c>
      <c r="J2797" s="8">
        <v>24.68647</v>
      </c>
      <c r="K2797" s="8">
        <v>24.75</v>
      </c>
      <c r="L2797" s="8">
        <v>60.843060000000001</v>
      </c>
      <c r="M2797" s="8">
        <v>22.2074</v>
      </c>
      <c r="N2797" s="2"/>
      <c r="O2797" s="2"/>
      <c r="P2797" s="2"/>
      <c r="Q2797" s="2"/>
      <c r="R2797" s="2"/>
      <c r="S2797" s="2"/>
    </row>
    <row r="2798" spans="1:19" x14ac:dyDescent="0.3">
      <c r="A2798" s="5">
        <v>1996110721</v>
      </c>
      <c r="B2798" s="8">
        <v>27.471546</v>
      </c>
      <c r="C2798" s="8">
        <v>63.160400000000003</v>
      </c>
      <c r="D2798" s="8">
        <v>4.5823770000000001</v>
      </c>
      <c r="E2798" s="8">
        <v>25.540099999999999</v>
      </c>
      <c r="F2798" s="8">
        <v>64.859089999999995</v>
      </c>
      <c r="G2798" s="8">
        <v>976.47919999999999</v>
      </c>
      <c r="H2798" s="8">
        <v>30.9375</v>
      </c>
      <c r="I2798" s="8">
        <v>61.405099999999997</v>
      </c>
      <c r="J2798" s="8">
        <v>23.76153</v>
      </c>
      <c r="K2798" s="8">
        <v>24.75</v>
      </c>
      <c r="L2798" s="8">
        <v>61.124090000000002</v>
      </c>
      <c r="M2798" s="8">
        <v>19.141570000000002</v>
      </c>
      <c r="N2798" s="2"/>
      <c r="O2798" s="2"/>
      <c r="P2798" s="2"/>
      <c r="Q2798" s="2"/>
      <c r="R2798" s="2"/>
      <c r="S2798" s="2"/>
    </row>
    <row r="2799" spans="1:19" x14ac:dyDescent="0.3">
      <c r="A2799" s="5">
        <v>1996110800</v>
      </c>
      <c r="B2799" s="8">
        <v>27.441845000000001</v>
      </c>
      <c r="C2799" s="8">
        <v>63.058937</v>
      </c>
      <c r="D2799" s="8">
        <v>4.5102209999999996</v>
      </c>
      <c r="E2799" s="8">
        <v>24.666450000000001</v>
      </c>
      <c r="F2799" s="8">
        <v>66.059520000000006</v>
      </c>
      <c r="G2799" s="8">
        <v>977.80190000000005</v>
      </c>
      <c r="H2799" s="8">
        <v>31.781199999999998</v>
      </c>
      <c r="I2799" s="8">
        <v>61.124099999999999</v>
      </c>
      <c r="J2799" s="8">
        <v>23.391310000000001</v>
      </c>
      <c r="K2799" s="8">
        <v>24.75</v>
      </c>
      <c r="L2799" s="8">
        <v>61.405119999999997</v>
      </c>
      <c r="M2799" s="8">
        <v>15.16203</v>
      </c>
      <c r="N2799" s="2"/>
      <c r="O2799" s="2"/>
      <c r="P2799" s="2"/>
      <c r="Q2799" s="2"/>
      <c r="R2799" s="2"/>
      <c r="S2799" s="2"/>
    </row>
    <row r="2800" spans="1:19" x14ac:dyDescent="0.3">
      <c r="A2800" s="5">
        <v>1996110803</v>
      </c>
      <c r="B2800" s="8">
        <v>28.804081</v>
      </c>
      <c r="C2800" s="8">
        <v>63.6068</v>
      </c>
      <c r="D2800" s="8">
        <v>4.3653769999999996</v>
      </c>
      <c r="E2800" s="8">
        <v>24.72785</v>
      </c>
      <c r="F2800" s="8">
        <v>66.506159999999994</v>
      </c>
      <c r="G2800" s="8">
        <v>978.54579999999999</v>
      </c>
      <c r="H2800" s="8">
        <v>41.343800000000002</v>
      </c>
      <c r="I2800" s="8">
        <v>66.182599999999994</v>
      </c>
      <c r="J2800" s="8">
        <v>22.20844</v>
      </c>
      <c r="K2800" s="8">
        <v>24.75</v>
      </c>
      <c r="L2800" s="8">
        <v>63.091299999999997</v>
      </c>
      <c r="M2800" s="8">
        <v>12.467639999999999</v>
      </c>
      <c r="N2800" s="2"/>
      <c r="O2800" s="2"/>
      <c r="P2800" s="2"/>
      <c r="Q2800" s="2"/>
      <c r="R2800" s="2"/>
      <c r="S2800" s="2"/>
    </row>
    <row r="2801" spans="1:19" x14ac:dyDescent="0.3">
      <c r="A2801" s="5">
        <v>1996110806</v>
      </c>
      <c r="B2801" s="8">
        <v>29.551943000000001</v>
      </c>
      <c r="C2801" s="8">
        <v>64.028191000000007</v>
      </c>
      <c r="D2801" s="8">
        <v>4.3162589999999996</v>
      </c>
      <c r="E2801" s="8">
        <v>25.3996</v>
      </c>
      <c r="F2801" s="8">
        <v>66.729929999999996</v>
      </c>
      <c r="G2801" s="8">
        <v>979.63499999999999</v>
      </c>
      <c r="H2801" s="8">
        <v>41.625</v>
      </c>
      <c r="I2801" s="8">
        <v>66.463700000000003</v>
      </c>
      <c r="J2801" s="8">
        <v>22.53229</v>
      </c>
      <c r="K2801" s="8">
        <v>23.34375</v>
      </c>
      <c r="L2801" s="8">
        <v>63.091299999999997</v>
      </c>
      <c r="M2801" s="8">
        <v>12.602370000000001</v>
      </c>
      <c r="N2801" s="2"/>
      <c r="O2801" s="2"/>
      <c r="P2801" s="2"/>
      <c r="Q2801" s="2"/>
      <c r="R2801" s="2"/>
      <c r="S2801" s="2"/>
    </row>
    <row r="2802" spans="1:19" x14ac:dyDescent="0.3">
      <c r="A2802" s="5">
        <v>1996110809</v>
      </c>
      <c r="B2802" s="8">
        <v>30.572707999999999</v>
      </c>
      <c r="C2802" s="8">
        <v>64.498283000000001</v>
      </c>
      <c r="D2802" s="8">
        <v>4.4659110000000002</v>
      </c>
      <c r="E2802" s="8">
        <v>26.018560000000001</v>
      </c>
      <c r="F2802" s="8">
        <v>66.859570000000005</v>
      </c>
      <c r="G2802" s="8">
        <v>981.20349999999996</v>
      </c>
      <c r="H2802" s="8">
        <v>44.4375</v>
      </c>
      <c r="I2802" s="8">
        <v>64.777500000000003</v>
      </c>
      <c r="J2802" s="8">
        <v>23.660979999999999</v>
      </c>
      <c r="K2802" s="8">
        <v>24.75</v>
      </c>
      <c r="L2802" s="8">
        <v>63.091299999999997</v>
      </c>
      <c r="M2802" s="8">
        <v>13.165369999999999</v>
      </c>
      <c r="N2802" s="2"/>
      <c r="O2802" s="2"/>
      <c r="P2802" s="2"/>
      <c r="Q2802" s="2"/>
      <c r="R2802" s="2"/>
      <c r="S2802" s="2"/>
    </row>
    <row r="2803" spans="1:19" x14ac:dyDescent="0.3">
      <c r="A2803" s="5">
        <v>1996110812</v>
      </c>
      <c r="B2803" s="8">
        <v>30.924424999999999</v>
      </c>
      <c r="C2803" s="8">
        <v>64.931679000000003</v>
      </c>
      <c r="D2803" s="8">
        <v>4.2424059999999999</v>
      </c>
      <c r="E2803" s="8">
        <v>26.09909</v>
      </c>
      <c r="F2803" s="8">
        <v>67.097239999999999</v>
      </c>
      <c r="G2803" s="8">
        <v>983.10109999999997</v>
      </c>
      <c r="H2803" s="8">
        <v>44.156199999999998</v>
      </c>
      <c r="I2803" s="8">
        <v>66.463700000000003</v>
      </c>
      <c r="J2803" s="8">
        <v>22.85202</v>
      </c>
      <c r="K2803" s="8">
        <v>24.75</v>
      </c>
      <c r="L2803" s="8">
        <v>63.653359999999999</v>
      </c>
      <c r="M2803" s="8">
        <v>11.02365</v>
      </c>
      <c r="N2803" s="2"/>
      <c r="O2803" s="2"/>
      <c r="P2803" s="2"/>
      <c r="Q2803" s="2"/>
      <c r="R2803" s="2"/>
      <c r="S2803" s="2"/>
    </row>
    <row r="2804" spans="1:19" x14ac:dyDescent="0.3">
      <c r="A2804" s="5">
        <v>1996110815</v>
      </c>
      <c r="B2804" s="8">
        <v>31.860336</v>
      </c>
      <c r="C2804" s="8">
        <v>65.595291000000003</v>
      </c>
      <c r="D2804" s="8">
        <v>4.0728289999999996</v>
      </c>
      <c r="E2804" s="8">
        <v>27.29007</v>
      </c>
      <c r="F2804" s="8">
        <v>67.706789999999998</v>
      </c>
      <c r="G2804" s="8">
        <v>984.19489999999996</v>
      </c>
      <c r="H2804" s="8">
        <v>46.125</v>
      </c>
      <c r="I2804" s="8">
        <v>67.306700000000006</v>
      </c>
      <c r="J2804" s="8">
        <v>23.869499999999999</v>
      </c>
      <c r="K2804" s="8">
        <v>24.75</v>
      </c>
      <c r="L2804" s="8">
        <v>65.33954</v>
      </c>
      <c r="M2804" s="8">
        <v>6.9355589999999996</v>
      </c>
      <c r="N2804" s="2"/>
      <c r="O2804" s="2"/>
      <c r="P2804" s="2"/>
      <c r="Q2804" s="2"/>
      <c r="R2804" s="2"/>
      <c r="S2804" s="2"/>
    </row>
    <row r="2805" spans="1:19" x14ac:dyDescent="0.3">
      <c r="A2805" s="5">
        <v>1996110818</v>
      </c>
      <c r="B2805" s="8">
        <v>33.334614000000002</v>
      </c>
      <c r="C2805" s="8">
        <v>66.022079000000005</v>
      </c>
      <c r="D2805" s="8">
        <v>4.2810620000000004</v>
      </c>
      <c r="E2805" s="8">
        <v>1.0000000000000001E+25</v>
      </c>
      <c r="F2805" s="8">
        <v>1.0000000000000001E+25</v>
      </c>
      <c r="G2805" s="8">
        <v>989.96979999999996</v>
      </c>
      <c r="H2805" s="8">
        <v>47.8125</v>
      </c>
      <c r="I2805" s="8">
        <v>67.868799999999993</v>
      </c>
      <c r="J2805" s="8">
        <v>24.59301</v>
      </c>
      <c r="K2805" s="8">
        <v>1.0000000000000001E+25</v>
      </c>
      <c r="L2805" s="8">
        <v>1.0000000000000001E+25</v>
      </c>
      <c r="M2805" s="8">
        <v>1.0000000000000001E+25</v>
      </c>
      <c r="N2805" s="2"/>
      <c r="O2805" s="2"/>
      <c r="P2805" s="2"/>
      <c r="Q2805" s="2"/>
      <c r="R2805" s="2"/>
      <c r="S2805" s="2"/>
    </row>
    <row r="2806" spans="1:19" x14ac:dyDescent="0.3">
      <c r="A2806" s="5">
        <v>1996110821</v>
      </c>
      <c r="B2806" s="8">
        <v>33.684364000000002</v>
      </c>
      <c r="C2806" s="8">
        <v>66.395088000000001</v>
      </c>
      <c r="D2806" s="8">
        <v>4.2266110000000001</v>
      </c>
      <c r="E2806" s="8">
        <v>1.0000000000000001E+25</v>
      </c>
      <c r="F2806" s="8">
        <v>1.0000000000000001E+25</v>
      </c>
      <c r="G2806" s="8">
        <v>991.00199999999995</v>
      </c>
      <c r="H2806" s="8">
        <v>43.3125</v>
      </c>
      <c r="I2806" s="8">
        <v>68.430899999999994</v>
      </c>
      <c r="J2806" s="8">
        <v>22.90746</v>
      </c>
      <c r="K2806" s="8">
        <v>1.0000000000000001E+25</v>
      </c>
      <c r="L2806" s="8">
        <v>1.0000000000000001E+25</v>
      </c>
      <c r="M2806" s="8">
        <v>1.0000000000000001E+25</v>
      </c>
      <c r="N2806" s="2"/>
      <c r="O2806" s="2"/>
      <c r="P2806" s="2"/>
      <c r="Q2806" s="2"/>
      <c r="R2806" s="2"/>
      <c r="S2806" s="2"/>
    </row>
    <row r="2807" spans="1:19" x14ac:dyDescent="0.3">
      <c r="A2807" s="5">
        <v>1996110900</v>
      </c>
      <c r="B2807" s="8">
        <v>33.746428999999999</v>
      </c>
      <c r="C2807" s="8">
        <v>66.65258</v>
      </c>
      <c r="D2807" s="8">
        <v>3.9527869999999998</v>
      </c>
      <c r="E2807" s="8">
        <v>1.0000000000000001E+25</v>
      </c>
      <c r="F2807" s="8">
        <v>1.0000000000000001E+25</v>
      </c>
      <c r="G2807" s="8">
        <v>991.87860000000001</v>
      </c>
      <c r="H2807" s="8">
        <v>41.0625</v>
      </c>
      <c r="I2807" s="8">
        <v>70.398099999999999</v>
      </c>
      <c r="J2807" s="8">
        <v>21.245819999999998</v>
      </c>
      <c r="K2807" s="8">
        <v>1.0000000000000001E+25</v>
      </c>
      <c r="L2807" s="8">
        <v>1.0000000000000001E+25</v>
      </c>
      <c r="M2807" s="8">
        <v>1.0000000000000001E+25</v>
      </c>
      <c r="N2807" s="2"/>
      <c r="O2807" s="2"/>
      <c r="P2807" s="2"/>
      <c r="Q2807" s="2"/>
      <c r="R2807" s="2"/>
      <c r="S2807" s="2"/>
    </row>
    <row r="2808" spans="1:19" x14ac:dyDescent="0.3">
      <c r="A2808" s="5">
        <v>1996110903</v>
      </c>
      <c r="B2808" s="8">
        <v>35.273173999999997</v>
      </c>
      <c r="C2808" s="8">
        <v>67.289444000000003</v>
      </c>
      <c r="D2808" s="8">
        <v>3.7132939999999999</v>
      </c>
      <c r="E2808" s="8">
        <v>1.0000000000000001E+25</v>
      </c>
      <c r="F2808" s="8">
        <v>1.0000000000000001E+25</v>
      </c>
      <c r="G2808" s="8">
        <v>992.76900000000001</v>
      </c>
      <c r="H2808" s="8">
        <v>41.906199999999998</v>
      </c>
      <c r="I2808" s="8">
        <v>70.960099999999997</v>
      </c>
      <c r="J2808" s="8">
        <v>22.022639999999999</v>
      </c>
      <c r="K2808" s="8">
        <v>1.0000000000000001E+25</v>
      </c>
      <c r="L2808" s="8">
        <v>1.0000000000000001E+25</v>
      </c>
      <c r="M2808" s="8">
        <v>1.0000000000000001E+25</v>
      </c>
      <c r="N2808" s="2"/>
      <c r="O2808" s="2"/>
      <c r="P2808" s="2"/>
      <c r="Q2808" s="2"/>
      <c r="R2808" s="2"/>
      <c r="S2808" s="2"/>
    </row>
    <row r="2809" spans="1:19" x14ac:dyDescent="0.3">
      <c r="A2809" s="5">
        <v>1996110906</v>
      </c>
      <c r="B2809" s="8">
        <v>36.359070000000003</v>
      </c>
      <c r="C2809" s="8">
        <v>67.936363</v>
      </c>
      <c r="D2809" s="8">
        <v>3.7254179999999999</v>
      </c>
      <c r="E2809" s="8">
        <v>1.0000000000000001E+25</v>
      </c>
      <c r="F2809" s="8">
        <v>1.0000000000000001E+25</v>
      </c>
      <c r="G2809" s="8">
        <v>992.63850000000002</v>
      </c>
      <c r="H2809" s="8">
        <v>52.3125</v>
      </c>
      <c r="I2809" s="8">
        <v>67.868799999999993</v>
      </c>
      <c r="J2809" s="8">
        <v>23.462309999999999</v>
      </c>
      <c r="K2809" s="8">
        <v>1.0000000000000001E+25</v>
      </c>
      <c r="L2809" s="8">
        <v>1.0000000000000001E+25</v>
      </c>
      <c r="M2809" s="8">
        <v>1.0000000000000001E+25</v>
      </c>
      <c r="N2809" s="2"/>
      <c r="O2809" s="2"/>
      <c r="P2809" s="2"/>
      <c r="Q2809" s="2"/>
      <c r="R2809" s="2"/>
      <c r="S2809" s="2"/>
    </row>
    <row r="2810" spans="1:19" x14ac:dyDescent="0.3">
      <c r="A2810" s="5">
        <v>1996110909</v>
      </c>
      <c r="B2810" s="8">
        <v>36.924441999999999</v>
      </c>
      <c r="C2810" s="8">
        <v>68.349297000000007</v>
      </c>
      <c r="D2810" s="8">
        <v>3.820538</v>
      </c>
      <c r="E2810" s="8">
        <v>1.0000000000000001E+25</v>
      </c>
      <c r="F2810" s="8">
        <v>1.0000000000000001E+25</v>
      </c>
      <c r="G2810" s="8">
        <v>992.79909999999995</v>
      </c>
      <c r="H2810" s="8">
        <v>53.156199999999998</v>
      </c>
      <c r="I2810" s="8">
        <v>68.430899999999994</v>
      </c>
      <c r="J2810" s="8">
        <v>23.673649999999999</v>
      </c>
      <c r="K2810" s="8">
        <v>1.0000000000000001E+25</v>
      </c>
      <c r="L2810" s="8">
        <v>1.0000000000000001E+25</v>
      </c>
      <c r="M2810" s="8">
        <v>1.0000000000000001E+25</v>
      </c>
      <c r="N2810" s="2"/>
      <c r="O2810" s="2"/>
      <c r="P2810" s="2"/>
      <c r="Q2810" s="2"/>
      <c r="R2810" s="2"/>
      <c r="S2810" s="2"/>
    </row>
    <row r="2811" spans="1:19" x14ac:dyDescent="0.3">
      <c r="A2811" s="5">
        <v>1996110912</v>
      </c>
      <c r="B2811" s="8">
        <v>37.594090000000001</v>
      </c>
      <c r="C2811" s="8">
        <v>69.088074000000006</v>
      </c>
      <c r="D2811" s="8">
        <v>3.6354700000000002</v>
      </c>
      <c r="E2811" s="8">
        <v>1.0000000000000001E+25</v>
      </c>
      <c r="F2811" s="8">
        <v>1.0000000000000001E+25</v>
      </c>
      <c r="G2811" s="8">
        <v>992.14840000000004</v>
      </c>
      <c r="H2811" s="8">
        <v>38.25</v>
      </c>
      <c r="I2811" s="8">
        <v>65.901600000000002</v>
      </c>
      <c r="J2811" s="8">
        <v>21.6036</v>
      </c>
      <c r="K2811" s="8">
        <v>1.0000000000000001E+25</v>
      </c>
      <c r="L2811" s="8">
        <v>1.0000000000000001E+25</v>
      </c>
      <c r="M2811" s="8">
        <v>1.0000000000000001E+25</v>
      </c>
      <c r="N2811" s="2"/>
      <c r="O2811" s="2"/>
      <c r="P2811" s="2"/>
      <c r="Q2811" s="2"/>
      <c r="R2811" s="2"/>
      <c r="S2811" s="2"/>
    </row>
    <row r="2812" spans="1:19" x14ac:dyDescent="0.3">
      <c r="A2812" s="5">
        <v>1996110915</v>
      </c>
      <c r="B2812" s="8">
        <v>38.463692000000002</v>
      </c>
      <c r="C2812" s="8">
        <v>69.765181999999996</v>
      </c>
      <c r="D2812" s="8">
        <v>3.4194040000000001</v>
      </c>
      <c r="E2812" s="8">
        <v>1.0000000000000001E+25</v>
      </c>
      <c r="F2812" s="8">
        <v>1.0000000000000001E+25</v>
      </c>
      <c r="G2812" s="8">
        <v>991.5729</v>
      </c>
      <c r="H2812" s="8">
        <v>41.343800000000002</v>
      </c>
      <c r="I2812" s="8">
        <v>66.463700000000003</v>
      </c>
      <c r="J2812" s="8">
        <v>22.911159999999999</v>
      </c>
      <c r="K2812" s="8">
        <v>1.0000000000000001E+25</v>
      </c>
      <c r="L2812" s="8">
        <v>1.0000000000000001E+25</v>
      </c>
      <c r="M2812" s="8">
        <v>1.0000000000000001E+25</v>
      </c>
      <c r="N2812" s="2"/>
      <c r="O2812" s="2"/>
      <c r="P2812" s="2"/>
      <c r="Q2812" s="2"/>
      <c r="R2812" s="2"/>
      <c r="S2812" s="2"/>
    </row>
    <row r="2813" spans="1:19" x14ac:dyDescent="0.3">
      <c r="A2813" s="5">
        <v>1996110918</v>
      </c>
      <c r="B2813" s="8">
        <v>40.588088999999997</v>
      </c>
      <c r="C2813" s="8">
        <v>70.538223000000002</v>
      </c>
      <c r="D2813" s="8">
        <v>3.3568389999999999</v>
      </c>
      <c r="E2813" s="8">
        <v>1.0000000000000001E+25</v>
      </c>
      <c r="F2813" s="8">
        <v>1.0000000000000001E+25</v>
      </c>
      <c r="G2813" s="8">
        <v>991.55799999999999</v>
      </c>
      <c r="H2813" s="8">
        <v>42.1875</v>
      </c>
      <c r="I2813" s="8">
        <v>66.744699999999995</v>
      </c>
      <c r="J2813" s="8">
        <v>23.640080000000001</v>
      </c>
      <c r="K2813" s="8">
        <v>1.0000000000000001E+25</v>
      </c>
      <c r="L2813" s="8">
        <v>1.0000000000000001E+25</v>
      </c>
      <c r="M2813" s="8">
        <v>1.0000000000000001E+25</v>
      </c>
      <c r="N2813" s="2"/>
      <c r="O2813" s="2"/>
      <c r="P2813" s="2"/>
      <c r="Q2813" s="2"/>
      <c r="R2813" s="2"/>
      <c r="S2813" s="2"/>
    </row>
    <row r="2814" spans="1:19" x14ac:dyDescent="0.3">
      <c r="A2814" s="5">
        <v>1996110921</v>
      </c>
      <c r="B2814" s="8">
        <v>40.502090000000003</v>
      </c>
      <c r="C2814" s="8">
        <v>71.503487000000007</v>
      </c>
      <c r="D2814" s="8">
        <v>3.2416429999999998</v>
      </c>
      <c r="E2814" s="8">
        <v>1.0000000000000001E+25</v>
      </c>
      <c r="F2814" s="8">
        <v>1.0000000000000001E+25</v>
      </c>
      <c r="G2814" s="8">
        <v>990.64149999999995</v>
      </c>
      <c r="H2814" s="8">
        <v>46.6875</v>
      </c>
      <c r="I2814" s="8">
        <v>68.149799999999999</v>
      </c>
      <c r="J2814" s="8">
        <v>24.459379999999999</v>
      </c>
      <c r="K2814" s="8">
        <v>1.0000000000000001E+25</v>
      </c>
      <c r="L2814" s="8">
        <v>1.0000000000000001E+25</v>
      </c>
      <c r="M2814" s="8">
        <v>1.0000000000000001E+25</v>
      </c>
      <c r="N2814" s="2"/>
      <c r="O2814" s="2"/>
      <c r="P2814" s="2"/>
      <c r="Q2814" s="2"/>
      <c r="R2814" s="2"/>
      <c r="S2814" s="2"/>
    </row>
    <row r="2815" spans="1:19" x14ac:dyDescent="0.3">
      <c r="A2815" s="5">
        <v>1996111000</v>
      </c>
      <c r="B2815" s="8">
        <v>39.832847999999998</v>
      </c>
      <c r="C2815" s="8">
        <v>71.338829000000004</v>
      </c>
      <c r="D2815" s="8">
        <v>3.1876890000000002</v>
      </c>
      <c r="E2815" s="8">
        <v>1.0000000000000001E+25</v>
      </c>
      <c r="F2815" s="8">
        <v>1.0000000000000001E+25</v>
      </c>
      <c r="G2815" s="8">
        <v>990.48239999999998</v>
      </c>
      <c r="H2815" s="8">
        <v>47.8125</v>
      </c>
      <c r="I2815" s="8">
        <v>68.430899999999994</v>
      </c>
      <c r="J2815" s="8">
        <v>23.80076</v>
      </c>
      <c r="K2815" s="8">
        <v>1.0000000000000001E+25</v>
      </c>
      <c r="L2815" s="8">
        <v>1.0000000000000001E+25</v>
      </c>
      <c r="M2815" s="8">
        <v>1.0000000000000001E+25</v>
      </c>
      <c r="N2815" s="2"/>
      <c r="O2815" s="2"/>
      <c r="P2815" s="2"/>
      <c r="Q2815" s="2"/>
      <c r="R2815" s="2"/>
      <c r="S2815" s="2"/>
    </row>
    <row r="2816" spans="1:19" x14ac:dyDescent="0.3">
      <c r="A2816" s="5">
        <v>1996111003</v>
      </c>
      <c r="B2816" s="8">
        <v>41.113742999999999</v>
      </c>
      <c r="C2816" s="8">
        <v>71.966904</v>
      </c>
      <c r="D2816" s="8">
        <v>3.0887690000000001</v>
      </c>
      <c r="E2816" s="8">
        <v>1.0000000000000001E+25</v>
      </c>
      <c r="F2816" s="8">
        <v>1.0000000000000001E+25</v>
      </c>
      <c r="G2816" s="8">
        <v>991.21630000000005</v>
      </c>
      <c r="H2816" s="8">
        <v>50.625</v>
      </c>
      <c r="I2816" s="8">
        <v>68.992900000000006</v>
      </c>
      <c r="J2816" s="8">
        <v>23.582049999999999</v>
      </c>
      <c r="K2816" s="8">
        <v>1.0000000000000001E+25</v>
      </c>
      <c r="L2816" s="8">
        <v>1.0000000000000001E+25</v>
      </c>
      <c r="M2816" s="8">
        <v>1.0000000000000001E+25</v>
      </c>
      <c r="N2816" s="2"/>
      <c r="O2816" s="2"/>
      <c r="P2816" s="2"/>
      <c r="Q2816" s="2"/>
      <c r="R2816" s="2"/>
      <c r="S2816" s="2"/>
    </row>
    <row r="2817" spans="1:19" x14ac:dyDescent="0.3">
      <c r="A2817" s="5">
        <v>1996111006</v>
      </c>
      <c r="B2817" s="8">
        <v>42.493499999999997</v>
      </c>
      <c r="C2817" s="8">
        <v>73.570662999999996</v>
      </c>
      <c r="D2817" s="8">
        <v>3.1675909999999998</v>
      </c>
      <c r="E2817" s="8">
        <v>1.0000000000000001E+25</v>
      </c>
      <c r="F2817" s="8">
        <v>1.0000000000000001E+25</v>
      </c>
      <c r="G2817" s="8">
        <v>990.6635</v>
      </c>
      <c r="H2817" s="8">
        <v>51.1875</v>
      </c>
      <c r="I2817" s="8">
        <v>68.992900000000006</v>
      </c>
      <c r="J2817" s="8">
        <v>24.110949999999999</v>
      </c>
      <c r="K2817" s="8">
        <v>1.0000000000000001E+25</v>
      </c>
      <c r="L2817" s="8">
        <v>1.0000000000000001E+25</v>
      </c>
      <c r="M2817" s="8">
        <v>1.0000000000000001E+25</v>
      </c>
      <c r="N2817" s="2"/>
      <c r="O2817" s="2"/>
      <c r="P2817" s="2"/>
      <c r="Q2817" s="2"/>
      <c r="R2817" s="2"/>
      <c r="S2817" s="2"/>
    </row>
    <row r="2818" spans="1:19" x14ac:dyDescent="0.3">
      <c r="A2818" s="5">
        <v>1996111009</v>
      </c>
      <c r="B2818" s="8">
        <v>43.237231999999999</v>
      </c>
      <c r="C2818" s="8">
        <v>73.661522000000005</v>
      </c>
      <c r="D2818" s="8">
        <v>3.1624560000000002</v>
      </c>
      <c r="E2818" s="8">
        <v>36.26126</v>
      </c>
      <c r="F2818" s="8">
        <v>78.015349999999998</v>
      </c>
      <c r="G2818" s="8">
        <v>988.97619999999995</v>
      </c>
      <c r="H2818" s="8">
        <v>50.906199999999998</v>
      </c>
      <c r="I2818" s="8">
        <v>68.992900000000006</v>
      </c>
      <c r="J2818" s="8">
        <v>24.35773</v>
      </c>
      <c r="K2818" s="8">
        <v>1.0000000000000001E+25</v>
      </c>
      <c r="L2818" s="8">
        <v>1.0000000000000001E+25</v>
      </c>
      <c r="M2818" s="8">
        <v>1.0000000000000001E+25</v>
      </c>
      <c r="N2818" s="2"/>
      <c r="O2818" s="2"/>
      <c r="P2818" s="2"/>
      <c r="Q2818" s="2"/>
      <c r="R2818" s="2"/>
      <c r="S2818" s="2"/>
    </row>
    <row r="2819" spans="1:19" x14ac:dyDescent="0.3">
      <c r="A2819" s="5">
        <v>1996111012</v>
      </c>
      <c r="B2819" s="8">
        <v>45.562283000000001</v>
      </c>
      <c r="C2819" s="8">
        <v>75.680510999999996</v>
      </c>
      <c r="D2819" s="8">
        <v>3.2853509999999999</v>
      </c>
      <c r="E2819" s="8">
        <v>38.821190000000001</v>
      </c>
      <c r="F2819" s="8">
        <v>77.756540000000001</v>
      </c>
      <c r="G2819" s="8">
        <v>990.42759999999998</v>
      </c>
      <c r="H2819" s="8">
        <v>55.6875</v>
      </c>
      <c r="I2819" s="8">
        <v>71.522199999999998</v>
      </c>
      <c r="J2819" s="8">
        <v>22.716000000000001</v>
      </c>
      <c r="K2819" s="8">
        <v>1.0000000000000001E+25</v>
      </c>
      <c r="L2819" s="8">
        <v>1.0000000000000001E+25</v>
      </c>
      <c r="M2819" s="8">
        <v>1.0000000000000001E+25</v>
      </c>
      <c r="N2819" s="2"/>
      <c r="O2819" s="2"/>
      <c r="P2819" s="2"/>
      <c r="Q2819" s="2"/>
      <c r="R2819" s="2"/>
      <c r="S2819" s="2"/>
    </row>
    <row r="2820" spans="1:19" x14ac:dyDescent="0.3">
      <c r="A2820" s="5">
        <v>1996111015</v>
      </c>
      <c r="B2820" s="8">
        <v>47.257164000000003</v>
      </c>
      <c r="C2820" s="8">
        <v>77.187438999999998</v>
      </c>
      <c r="D2820" s="8">
        <v>3.521849</v>
      </c>
      <c r="E2820" s="8">
        <v>44.392420000000001</v>
      </c>
      <c r="F2820" s="8">
        <v>77.367260000000002</v>
      </c>
      <c r="G2820" s="8">
        <v>992.08029999999997</v>
      </c>
      <c r="H2820" s="8">
        <v>59.343800000000002</v>
      </c>
      <c r="I2820" s="8">
        <v>72.084299999999999</v>
      </c>
      <c r="J2820" s="8">
        <v>22.087720000000001</v>
      </c>
      <c r="K2820" s="8">
        <v>1.0000000000000001E+25</v>
      </c>
      <c r="L2820" s="8">
        <v>1.0000000000000001E+25</v>
      </c>
      <c r="M2820" s="8">
        <v>1.0000000000000001E+25</v>
      </c>
      <c r="N2820" s="2"/>
      <c r="O2820" s="2"/>
      <c r="P2820" s="2"/>
      <c r="Q2820" s="2"/>
      <c r="R2820" s="2"/>
      <c r="S2820" s="2"/>
    </row>
    <row r="2821" spans="1:19" x14ac:dyDescent="0.3">
      <c r="A2821" s="5">
        <v>1996111018</v>
      </c>
      <c r="B2821" s="8">
        <v>50.695205999999999</v>
      </c>
      <c r="C2821" s="8">
        <v>76.848029999999994</v>
      </c>
      <c r="D2821" s="8">
        <v>3.5805380000000002</v>
      </c>
      <c r="E2821" s="8">
        <v>49.17445</v>
      </c>
      <c r="F2821" s="8">
        <v>77.184920000000005</v>
      </c>
      <c r="G2821" s="8">
        <v>993.92420000000004</v>
      </c>
      <c r="H2821" s="8">
        <v>61.875</v>
      </c>
      <c r="I2821" s="8">
        <v>72.365300000000005</v>
      </c>
      <c r="J2821" s="8">
        <v>22.831099999999999</v>
      </c>
      <c r="K2821" s="8">
        <v>1.0000000000000001E+25</v>
      </c>
      <c r="L2821" s="8">
        <v>1.0000000000000001E+25</v>
      </c>
      <c r="M2821" s="8">
        <v>1.0000000000000001E+25</v>
      </c>
      <c r="N2821" s="2"/>
      <c r="O2821" s="2"/>
      <c r="P2821" s="2"/>
      <c r="Q2821" s="2"/>
      <c r="R2821" s="2"/>
      <c r="S2821" s="2"/>
    </row>
    <row r="2822" spans="1:19" x14ac:dyDescent="0.3">
      <c r="A2822" s="5">
        <v>1996111021</v>
      </c>
      <c r="B2822" s="8">
        <v>54.409087999999997</v>
      </c>
      <c r="C2822" s="8">
        <v>76.352135000000004</v>
      </c>
      <c r="D2822" s="8">
        <v>3.614528</v>
      </c>
      <c r="E2822" s="8">
        <v>52.87753</v>
      </c>
      <c r="F2822" s="8">
        <v>77.339259999999996</v>
      </c>
      <c r="G2822" s="8">
        <v>995.71259999999995</v>
      </c>
      <c r="H2822" s="8">
        <v>63</v>
      </c>
      <c r="I2822" s="8">
        <v>72.927300000000002</v>
      </c>
      <c r="J2822" s="8">
        <v>23.831689999999998</v>
      </c>
      <c r="K2822" s="8">
        <v>1.0000000000000001E+25</v>
      </c>
      <c r="L2822" s="8">
        <v>1.0000000000000001E+25</v>
      </c>
      <c r="M2822" s="8">
        <v>1.0000000000000001E+25</v>
      </c>
      <c r="N2822" s="2"/>
      <c r="O2822" s="2"/>
      <c r="P2822" s="2"/>
      <c r="Q2822" s="2"/>
      <c r="R2822" s="2"/>
      <c r="S2822" s="2"/>
    </row>
    <row r="2823" spans="1:19" x14ac:dyDescent="0.3">
      <c r="A2823" s="5">
        <v>1996111100</v>
      </c>
      <c r="B2823" s="8">
        <v>57.462833000000003</v>
      </c>
      <c r="C2823" s="8">
        <v>76.927154999999999</v>
      </c>
      <c r="D2823" s="8">
        <v>3.8197830000000002</v>
      </c>
      <c r="E2823" s="8">
        <v>56.534210000000002</v>
      </c>
      <c r="F2823" s="8">
        <v>77.408969999999997</v>
      </c>
      <c r="G2823" s="8">
        <v>997.38710000000003</v>
      </c>
      <c r="H2823" s="8">
        <v>65.531199999999998</v>
      </c>
      <c r="I2823" s="8">
        <v>73.208399999999997</v>
      </c>
      <c r="J2823" s="8">
        <v>24.66939</v>
      </c>
      <c r="K2823" s="8">
        <v>1.0000000000000001E+25</v>
      </c>
      <c r="L2823" s="8">
        <v>1.0000000000000001E+25</v>
      </c>
      <c r="M2823" s="8">
        <v>1.0000000000000001E+25</v>
      </c>
      <c r="N2823" s="2"/>
      <c r="O2823" s="2"/>
      <c r="P2823" s="2"/>
      <c r="Q2823" s="2"/>
      <c r="R2823" s="2"/>
      <c r="S2823" s="2"/>
    </row>
    <row r="2824" spans="1:19" x14ac:dyDescent="0.3">
      <c r="A2824" s="5">
        <v>1996111103</v>
      </c>
      <c r="B2824" s="8">
        <v>62.077052999999999</v>
      </c>
      <c r="C2824" s="8">
        <v>77.733870999999994</v>
      </c>
      <c r="D2824" s="8">
        <v>3.794899</v>
      </c>
      <c r="E2824" s="8">
        <v>60.000599999999999</v>
      </c>
      <c r="F2824" s="8">
        <v>77.490650000000002</v>
      </c>
      <c r="G2824" s="8">
        <v>998.65309999999999</v>
      </c>
      <c r="H2824" s="8">
        <v>70.3125</v>
      </c>
      <c r="I2824" s="8">
        <v>73.208399999999997</v>
      </c>
      <c r="J2824" s="8">
        <v>24.521239999999999</v>
      </c>
      <c r="K2824" s="8">
        <v>1.0000000000000001E+25</v>
      </c>
      <c r="L2824" s="8">
        <v>1.0000000000000001E+25</v>
      </c>
      <c r="M2824" s="8">
        <v>1.0000000000000001E+25</v>
      </c>
      <c r="N2824" s="2"/>
      <c r="O2824" s="2"/>
      <c r="P2824" s="2"/>
      <c r="Q2824" s="2"/>
      <c r="R2824" s="2"/>
      <c r="S2824" s="2"/>
    </row>
    <row r="2825" spans="1:19" x14ac:dyDescent="0.3">
      <c r="A2825" s="5">
        <v>1996111106</v>
      </c>
      <c r="B2825" s="8">
        <v>66.858429000000001</v>
      </c>
      <c r="C2825" s="8">
        <v>77.303451999999993</v>
      </c>
      <c r="D2825" s="8">
        <v>3.6945060000000001</v>
      </c>
      <c r="E2825" s="8">
        <v>65.889579999999995</v>
      </c>
      <c r="F2825" s="8">
        <v>77.487390000000005</v>
      </c>
      <c r="G2825" s="8">
        <v>999.92529999999999</v>
      </c>
      <c r="H2825" s="8">
        <v>72.281199999999998</v>
      </c>
      <c r="I2825" s="8">
        <v>72.927300000000002</v>
      </c>
      <c r="J2825" s="8">
        <v>24.842659999999999</v>
      </c>
      <c r="K2825" s="8">
        <v>1.0000000000000001E+25</v>
      </c>
      <c r="L2825" s="8">
        <v>1.0000000000000001E+25</v>
      </c>
      <c r="M2825" s="8">
        <v>1.0000000000000001E+25</v>
      </c>
      <c r="N2825" s="2"/>
      <c r="O2825" s="2"/>
      <c r="P2825" s="2"/>
      <c r="Q2825" s="2"/>
      <c r="R2825" s="2"/>
      <c r="S2825" s="2"/>
    </row>
    <row r="2826" spans="1:19" x14ac:dyDescent="0.3">
      <c r="A2826" s="5">
        <v>1996111109</v>
      </c>
      <c r="B2826" s="8">
        <v>71.454528999999994</v>
      </c>
      <c r="C2826" s="8">
        <v>77.111839000000003</v>
      </c>
      <c r="D2826" s="8">
        <v>3.6881050000000002</v>
      </c>
      <c r="E2826" s="8">
        <v>68.742949999999993</v>
      </c>
      <c r="F2826" s="8">
        <v>77.582560000000001</v>
      </c>
      <c r="G2826" s="8">
        <v>1001.204</v>
      </c>
      <c r="H2826" s="8">
        <v>82.968800000000002</v>
      </c>
      <c r="I2826" s="8">
        <v>73.489400000000003</v>
      </c>
      <c r="J2826" s="8">
        <v>25.13354</v>
      </c>
      <c r="K2826" s="8">
        <v>1.0000000000000001E+25</v>
      </c>
      <c r="L2826" s="8">
        <v>1.0000000000000001E+25</v>
      </c>
      <c r="M2826" s="8">
        <v>1.0000000000000001E+25</v>
      </c>
      <c r="N2826" s="2"/>
      <c r="O2826" s="2"/>
      <c r="P2826" s="2"/>
      <c r="Q2826" s="2"/>
      <c r="R2826" s="2"/>
      <c r="S2826" s="2"/>
    </row>
    <row r="2827" spans="1:19" x14ac:dyDescent="0.3">
      <c r="A2827" s="5">
        <v>1996111112</v>
      </c>
      <c r="B2827" s="8">
        <v>73.989151000000007</v>
      </c>
      <c r="C2827" s="8">
        <v>77.196044999999998</v>
      </c>
      <c r="D2827" s="8">
        <v>3.736529</v>
      </c>
      <c r="E2827" s="8">
        <v>73.073700000000002</v>
      </c>
      <c r="F2827" s="8">
        <v>77.591610000000003</v>
      </c>
      <c r="G2827" s="8">
        <v>1002.01</v>
      </c>
      <c r="H2827" s="8">
        <v>84.375</v>
      </c>
      <c r="I2827" s="8">
        <v>73.489400000000003</v>
      </c>
      <c r="J2827" s="8">
        <v>26.050689999999999</v>
      </c>
      <c r="K2827" s="8">
        <v>1.0000000000000001E+25</v>
      </c>
      <c r="L2827" s="8">
        <v>1.0000000000000001E+25</v>
      </c>
      <c r="M2827" s="8">
        <v>1.0000000000000001E+25</v>
      </c>
      <c r="N2827" s="2"/>
      <c r="O2827" s="2"/>
      <c r="P2827" s="2"/>
      <c r="Q2827" s="2"/>
      <c r="R2827" s="2"/>
      <c r="S2827" s="2"/>
    </row>
    <row r="2828" spans="1:19" x14ac:dyDescent="0.3">
      <c r="A2828" s="5">
        <v>1996111115</v>
      </c>
      <c r="B2828" s="8">
        <v>78.455055000000002</v>
      </c>
      <c r="C2828" s="8">
        <v>77.308295999999999</v>
      </c>
      <c r="D2828" s="8">
        <v>3.5051990000000002</v>
      </c>
      <c r="E2828" s="8">
        <v>79.088880000000003</v>
      </c>
      <c r="F2828" s="8">
        <v>79.335800000000006</v>
      </c>
      <c r="G2828" s="8">
        <v>1002.404</v>
      </c>
      <c r="H2828" s="8">
        <v>94.218800000000002</v>
      </c>
      <c r="I2828" s="8">
        <v>72.927300000000002</v>
      </c>
      <c r="J2828" s="8">
        <v>24.739450000000001</v>
      </c>
      <c r="K2828" s="8">
        <v>1.0000000000000001E+25</v>
      </c>
      <c r="L2828" s="8">
        <v>1.0000000000000001E+25</v>
      </c>
      <c r="M2828" s="8">
        <v>1.0000000000000001E+25</v>
      </c>
      <c r="N2828" s="2"/>
      <c r="O2828" s="2"/>
      <c r="P2828" s="2"/>
      <c r="Q2828" s="2"/>
      <c r="R2828" s="2"/>
      <c r="S2828" s="2"/>
    </row>
    <row r="2829" spans="1:19" x14ac:dyDescent="0.3">
      <c r="A2829" s="5">
        <v>1996111118</v>
      </c>
      <c r="B2829" s="8">
        <v>82.939635999999993</v>
      </c>
      <c r="C2829" s="8">
        <v>77.389786000000001</v>
      </c>
      <c r="D2829" s="8">
        <v>3.3287140000000002</v>
      </c>
      <c r="E2829" s="8">
        <v>79.5548</v>
      </c>
      <c r="F2829" s="8">
        <v>79.981970000000004</v>
      </c>
      <c r="G2829" s="8">
        <v>1003.152</v>
      </c>
      <c r="H2829" s="8">
        <v>95.625</v>
      </c>
      <c r="I2829" s="8">
        <v>72.365300000000005</v>
      </c>
      <c r="J2829" s="8">
        <v>26.65136</v>
      </c>
      <c r="K2829" s="8">
        <v>1.0000000000000001E+25</v>
      </c>
      <c r="L2829" s="8">
        <v>1.0000000000000001E+25</v>
      </c>
      <c r="M2829" s="8">
        <v>1.0000000000000001E+25</v>
      </c>
      <c r="N2829" s="2"/>
      <c r="O2829" s="2"/>
      <c r="P2829" s="2"/>
      <c r="Q2829" s="2"/>
      <c r="R2829" s="2"/>
      <c r="S2829" s="2"/>
    </row>
    <row r="2830" spans="1:19" x14ac:dyDescent="0.3">
      <c r="A2830" s="5">
        <v>1996111121</v>
      </c>
      <c r="B2830" s="8">
        <v>86.072868</v>
      </c>
      <c r="C2830" s="8">
        <v>77.599007</v>
      </c>
      <c r="D2830" s="8">
        <v>3.1405379999999998</v>
      </c>
      <c r="E2830" s="8">
        <v>84.809929999999994</v>
      </c>
      <c r="F2830" s="8">
        <v>79.232910000000004</v>
      </c>
      <c r="G2830" s="8">
        <v>1004.266</v>
      </c>
      <c r="H2830" s="8">
        <v>95.0625</v>
      </c>
      <c r="I2830" s="8">
        <v>72.084299999999999</v>
      </c>
      <c r="J2830" s="8">
        <v>26.895900000000001</v>
      </c>
      <c r="K2830" s="8">
        <v>1.0000000000000001E+25</v>
      </c>
      <c r="L2830" s="8">
        <v>1.0000000000000001E+25</v>
      </c>
      <c r="M2830" s="8">
        <v>1.0000000000000001E+25</v>
      </c>
      <c r="N2830" s="2"/>
      <c r="O2830" s="2"/>
      <c r="P2830" s="2"/>
      <c r="Q2830" s="2"/>
      <c r="R2830" s="2"/>
      <c r="S2830" s="2"/>
    </row>
    <row r="2831" spans="1:19" x14ac:dyDescent="0.3">
      <c r="A2831" s="5">
        <v>1996111200</v>
      </c>
      <c r="B2831" s="8">
        <v>90.726676999999995</v>
      </c>
      <c r="C2831" s="8">
        <v>77.144981000000001</v>
      </c>
      <c r="D2831" s="8">
        <v>2.5692659999999998</v>
      </c>
      <c r="E2831" s="8">
        <v>92.5595</v>
      </c>
      <c r="F2831" s="8">
        <v>77.87518</v>
      </c>
      <c r="G2831" s="8">
        <v>1005.869</v>
      </c>
      <c r="H2831" s="8">
        <v>98.156199999999998</v>
      </c>
      <c r="I2831" s="8">
        <v>71.803200000000004</v>
      </c>
      <c r="J2831" s="8">
        <v>28.609059999999999</v>
      </c>
      <c r="K2831" s="8">
        <v>1.0000000000000001E+25</v>
      </c>
      <c r="L2831" s="8">
        <v>1.0000000000000001E+25</v>
      </c>
      <c r="M2831" s="8">
        <v>1.0000000000000001E+25</v>
      </c>
      <c r="N2831" s="2"/>
      <c r="O2831" s="2"/>
      <c r="P2831" s="2"/>
      <c r="Q2831" s="2"/>
      <c r="R2831" s="2"/>
      <c r="S2831" s="2"/>
    </row>
    <row r="2832" spans="1:19" x14ac:dyDescent="0.3">
      <c r="A2832" s="3" t="s">
        <v>0</v>
      </c>
      <c r="B2832" s="2">
        <v>53</v>
      </c>
      <c r="C2832" s="2" t="s">
        <v>1</v>
      </c>
      <c r="D2832" s="2">
        <v>1997021503</v>
      </c>
      <c r="E2832" s="2" t="s">
        <v>2</v>
      </c>
      <c r="F2832" s="2">
        <v>1997021912</v>
      </c>
      <c r="G2832" s="2" t="s">
        <v>3</v>
      </c>
      <c r="H2832" s="2">
        <v>0</v>
      </c>
      <c r="I2832" s="2" t="s">
        <v>4</v>
      </c>
      <c r="J2832" s="2" t="s">
        <v>5</v>
      </c>
      <c r="K2832" s="2"/>
      <c r="L2832" s="2"/>
      <c r="M2832" s="2"/>
      <c r="N2832" s="2"/>
      <c r="O2832" s="2"/>
      <c r="P2832" s="2"/>
      <c r="Q2832" s="2"/>
      <c r="R2832" s="2"/>
      <c r="S2832" s="2"/>
    </row>
    <row r="2833" spans="1:19" x14ac:dyDescent="0.3">
      <c r="A2833" s="3" t="s">
        <v>6</v>
      </c>
      <c r="B2833" s="2">
        <v>70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 x14ac:dyDescent="0.3">
      <c r="A2834" s="5">
        <v>1997021503</v>
      </c>
      <c r="B2834" s="8">
        <v>250.50860599999999</v>
      </c>
      <c r="C2834" s="8">
        <v>51.418456999999997</v>
      </c>
      <c r="D2834" s="8">
        <v>1.1354310000000001</v>
      </c>
      <c r="E2834" s="8">
        <v>249.30969999999999</v>
      </c>
      <c r="F2834" s="8">
        <v>49.113729999999997</v>
      </c>
      <c r="G2834" s="8">
        <v>1010.861</v>
      </c>
      <c r="H2834" s="8">
        <v>256.78120000000001</v>
      </c>
      <c r="I2834" s="8">
        <v>49.0398</v>
      </c>
      <c r="J2834" s="8">
        <v>10.83342</v>
      </c>
      <c r="K2834" s="8">
        <v>1.0000000000000001E+25</v>
      </c>
      <c r="L2834" s="8">
        <v>1.0000000000000001E+25</v>
      </c>
      <c r="M2834" s="8">
        <v>1.0000000000000001E+25</v>
      </c>
      <c r="N2834" s="2"/>
      <c r="O2834" s="2"/>
      <c r="P2834" s="2"/>
      <c r="Q2834" s="2"/>
      <c r="R2834" s="2"/>
      <c r="S2834" s="2"/>
    </row>
    <row r="2835" spans="1:19" x14ac:dyDescent="0.3">
      <c r="A2835" s="5">
        <v>1997021506</v>
      </c>
      <c r="B2835" s="8">
        <v>253.17997700000001</v>
      </c>
      <c r="C2835" s="8">
        <v>50.406162000000002</v>
      </c>
      <c r="D2835" s="8">
        <v>1.8616760000000001</v>
      </c>
      <c r="E2835" s="8">
        <v>252.8792</v>
      </c>
      <c r="F2835" s="8">
        <v>48.078899999999997</v>
      </c>
      <c r="G2835" s="8">
        <v>1010.715</v>
      </c>
      <c r="H2835" s="8">
        <v>258.46879999999999</v>
      </c>
      <c r="I2835" s="8">
        <v>47.3536</v>
      </c>
      <c r="J2835" s="8">
        <v>14.449070000000001</v>
      </c>
      <c r="K2835" s="8">
        <v>1.0000000000000001E+25</v>
      </c>
      <c r="L2835" s="8">
        <v>1.0000000000000001E+25</v>
      </c>
      <c r="M2835" s="8">
        <v>1.0000000000000001E+25</v>
      </c>
      <c r="N2835" s="2"/>
      <c r="O2835" s="2"/>
      <c r="P2835" s="2"/>
      <c r="Q2835" s="2"/>
      <c r="R2835" s="2"/>
      <c r="S2835" s="2"/>
    </row>
    <row r="2836" spans="1:19" x14ac:dyDescent="0.3">
      <c r="A2836" s="5">
        <v>1997021509</v>
      </c>
      <c r="B2836" s="8">
        <v>255.15016199999999</v>
      </c>
      <c r="C2836" s="8">
        <v>49.130034999999999</v>
      </c>
      <c r="D2836" s="8">
        <v>2.1675580000000001</v>
      </c>
      <c r="E2836" s="8">
        <v>255.13300000000001</v>
      </c>
      <c r="F2836" s="8">
        <v>47.55303</v>
      </c>
      <c r="G2836" s="8">
        <v>1011.851</v>
      </c>
      <c r="H2836" s="8">
        <v>259.3125</v>
      </c>
      <c r="I2836" s="8">
        <v>47.634599999999999</v>
      </c>
      <c r="J2836" s="8">
        <v>15.490130000000001</v>
      </c>
      <c r="K2836" s="8">
        <v>1.0000000000000001E+25</v>
      </c>
      <c r="L2836" s="8">
        <v>1.0000000000000001E+25</v>
      </c>
      <c r="M2836" s="8">
        <v>1.0000000000000001E+25</v>
      </c>
      <c r="N2836" s="2"/>
      <c r="O2836" s="2"/>
      <c r="P2836" s="2"/>
      <c r="Q2836" s="2"/>
      <c r="R2836" s="2"/>
      <c r="S2836" s="2"/>
    </row>
    <row r="2837" spans="1:19" x14ac:dyDescent="0.3">
      <c r="A2837" s="5">
        <v>1997021512</v>
      </c>
      <c r="B2837" s="8">
        <v>257.75039700000002</v>
      </c>
      <c r="C2837" s="8">
        <v>47.651646</v>
      </c>
      <c r="D2837" s="8">
        <v>2.1756739999999999</v>
      </c>
      <c r="E2837" s="8">
        <v>257.55669999999998</v>
      </c>
      <c r="F2837" s="8">
        <v>47.000410000000002</v>
      </c>
      <c r="G2837" s="8">
        <v>1013.136</v>
      </c>
      <c r="H2837" s="8">
        <v>259.875</v>
      </c>
      <c r="I2837" s="8">
        <v>46.791499999999999</v>
      </c>
      <c r="J2837" s="8">
        <v>15.14462</v>
      </c>
      <c r="K2837" s="8">
        <v>1.0000000000000001E+25</v>
      </c>
      <c r="L2837" s="8">
        <v>1.0000000000000001E+25</v>
      </c>
      <c r="M2837" s="8">
        <v>1.0000000000000001E+25</v>
      </c>
      <c r="N2837" s="2"/>
      <c r="O2837" s="2"/>
      <c r="P2837" s="2"/>
      <c r="Q2837" s="2"/>
      <c r="R2837" s="2"/>
      <c r="S2837" s="2"/>
    </row>
    <row r="2838" spans="1:19" x14ac:dyDescent="0.3">
      <c r="A2838" s="5">
        <v>1997021515</v>
      </c>
      <c r="B2838" s="8">
        <v>259.52383400000002</v>
      </c>
      <c r="C2838" s="8">
        <v>45.758766000000001</v>
      </c>
      <c r="D2838" s="8">
        <v>2.8219020000000001</v>
      </c>
      <c r="E2838" s="8">
        <v>258.6046</v>
      </c>
      <c r="F2838" s="8">
        <v>46.212240000000001</v>
      </c>
      <c r="G2838" s="8">
        <v>1015.674</v>
      </c>
      <c r="H2838" s="8">
        <v>262.6875</v>
      </c>
      <c r="I2838" s="8">
        <v>42.576099999999997</v>
      </c>
      <c r="J2838" s="8">
        <v>16.89987</v>
      </c>
      <c r="K2838" s="8">
        <v>1.0000000000000001E+25</v>
      </c>
      <c r="L2838" s="8">
        <v>1.0000000000000001E+25</v>
      </c>
      <c r="M2838" s="8">
        <v>1.0000000000000001E+25</v>
      </c>
      <c r="N2838" s="2"/>
      <c r="O2838" s="2"/>
      <c r="P2838" s="2"/>
      <c r="Q2838" s="2"/>
      <c r="R2838" s="2"/>
      <c r="S2838" s="2"/>
    </row>
    <row r="2839" spans="1:19" x14ac:dyDescent="0.3">
      <c r="A2839" s="5">
        <v>1997021518</v>
      </c>
      <c r="B2839" s="8">
        <v>261.124573</v>
      </c>
      <c r="C2839" s="8">
        <v>43.656543999999997</v>
      </c>
      <c r="D2839" s="8">
        <v>3.5762740000000002</v>
      </c>
      <c r="E2839" s="8">
        <v>260.6823</v>
      </c>
      <c r="F2839" s="8">
        <v>42.404640000000001</v>
      </c>
      <c r="G2839" s="8">
        <v>1016.073</v>
      </c>
      <c r="H2839" s="8">
        <v>262.6875</v>
      </c>
      <c r="I2839" s="8">
        <v>38.6417</v>
      </c>
      <c r="J2839" s="8">
        <v>17.689440000000001</v>
      </c>
      <c r="K2839" s="8">
        <v>1.0000000000000001E+25</v>
      </c>
      <c r="L2839" s="8">
        <v>1.0000000000000001E+25</v>
      </c>
      <c r="M2839" s="8">
        <v>1.0000000000000001E+25</v>
      </c>
      <c r="N2839" s="2"/>
      <c r="O2839" s="2"/>
      <c r="P2839" s="2"/>
      <c r="Q2839" s="2"/>
      <c r="R2839" s="2"/>
      <c r="S2839" s="2"/>
    </row>
    <row r="2840" spans="1:19" x14ac:dyDescent="0.3">
      <c r="A2840" s="5">
        <v>1997021521</v>
      </c>
      <c r="B2840" s="8">
        <v>262.569275</v>
      </c>
      <c r="C2840" s="8">
        <v>42.530830000000002</v>
      </c>
      <c r="D2840" s="8">
        <v>4.0290999999999997</v>
      </c>
      <c r="E2840" s="8">
        <v>261.94369999999998</v>
      </c>
      <c r="F2840" s="8">
        <v>42.051290000000002</v>
      </c>
      <c r="G2840" s="8">
        <v>1016.734</v>
      </c>
      <c r="H2840" s="8">
        <v>264.09379999999999</v>
      </c>
      <c r="I2840" s="8">
        <v>38.6417</v>
      </c>
      <c r="J2840" s="8">
        <v>18.660920000000001</v>
      </c>
      <c r="K2840" s="8">
        <v>1.0000000000000001E+25</v>
      </c>
      <c r="L2840" s="8">
        <v>1.0000000000000001E+25</v>
      </c>
      <c r="M2840" s="8">
        <v>1.0000000000000001E+25</v>
      </c>
      <c r="N2840" s="2"/>
      <c r="O2840" s="2"/>
      <c r="P2840" s="2"/>
      <c r="Q2840" s="2"/>
      <c r="R2840" s="2"/>
      <c r="S2840" s="2"/>
    </row>
    <row r="2841" spans="1:19" x14ac:dyDescent="0.3">
      <c r="A2841" s="5">
        <v>1997021600</v>
      </c>
      <c r="B2841" s="8">
        <v>264.16769399999998</v>
      </c>
      <c r="C2841" s="8">
        <v>41.800528999999997</v>
      </c>
      <c r="D2841" s="8">
        <v>4.1623559999999999</v>
      </c>
      <c r="E2841" s="8">
        <v>264.52140000000003</v>
      </c>
      <c r="F2841" s="8">
        <v>40.304850000000002</v>
      </c>
      <c r="G2841" s="8">
        <v>1017.213</v>
      </c>
      <c r="H2841" s="8">
        <v>264.65620000000001</v>
      </c>
      <c r="I2841" s="8">
        <v>38.6417</v>
      </c>
      <c r="J2841" s="8">
        <v>19.812329999999999</v>
      </c>
      <c r="K2841" s="8">
        <v>1.0000000000000001E+25</v>
      </c>
      <c r="L2841" s="8">
        <v>1.0000000000000001E+25</v>
      </c>
      <c r="M2841" s="8">
        <v>1.0000000000000001E+25</v>
      </c>
      <c r="N2841" s="2"/>
      <c r="O2841" s="2"/>
      <c r="P2841" s="2"/>
      <c r="Q2841" s="2"/>
      <c r="R2841" s="2"/>
      <c r="S2841" s="2"/>
    </row>
    <row r="2842" spans="1:19" x14ac:dyDescent="0.3">
      <c r="A2842" s="5">
        <v>1997021603</v>
      </c>
      <c r="B2842" s="8">
        <v>265.59225500000002</v>
      </c>
      <c r="C2842" s="8">
        <v>40.927162000000003</v>
      </c>
      <c r="D2842" s="8">
        <v>4.7790080000000001</v>
      </c>
      <c r="E2842" s="8">
        <v>266.00619999999998</v>
      </c>
      <c r="F2842" s="8">
        <v>40.429699999999997</v>
      </c>
      <c r="G2842" s="8">
        <v>1017.366</v>
      </c>
      <c r="H2842" s="8">
        <v>268.03120000000001</v>
      </c>
      <c r="I2842" s="8">
        <v>38.360599999999998</v>
      </c>
      <c r="J2842" s="8">
        <v>23.198979999999999</v>
      </c>
      <c r="K2842" s="8">
        <v>1.0000000000000001E+25</v>
      </c>
      <c r="L2842" s="8">
        <v>1.0000000000000001E+25</v>
      </c>
      <c r="M2842" s="8">
        <v>1.0000000000000001E+25</v>
      </c>
      <c r="N2842" s="2"/>
      <c r="O2842" s="2"/>
      <c r="P2842" s="2"/>
      <c r="Q2842" s="2"/>
      <c r="R2842" s="2"/>
      <c r="S2842" s="2"/>
    </row>
    <row r="2843" spans="1:19" x14ac:dyDescent="0.3">
      <c r="A2843" s="5">
        <v>1997021606</v>
      </c>
      <c r="B2843" s="8">
        <v>267.33056599999998</v>
      </c>
      <c r="C2843" s="8">
        <v>40.667957000000001</v>
      </c>
      <c r="D2843" s="8">
        <v>5.2343630000000001</v>
      </c>
      <c r="E2843" s="8">
        <v>267.8972</v>
      </c>
      <c r="F2843" s="8">
        <v>40.21848</v>
      </c>
      <c r="G2843" s="8">
        <v>1017.2569999999999</v>
      </c>
      <c r="H2843" s="8">
        <v>269.15620000000001</v>
      </c>
      <c r="I2843" s="8">
        <v>38.360599999999998</v>
      </c>
      <c r="J2843" s="8">
        <v>24.431100000000001</v>
      </c>
      <c r="K2843" s="8">
        <v>1.0000000000000001E+25</v>
      </c>
      <c r="L2843" s="8">
        <v>1.0000000000000001E+25</v>
      </c>
      <c r="M2843" s="8">
        <v>1.0000000000000001E+25</v>
      </c>
      <c r="N2843" s="2"/>
      <c r="O2843" s="2"/>
      <c r="P2843" s="2"/>
      <c r="Q2843" s="2"/>
      <c r="R2843" s="2"/>
      <c r="S2843" s="2"/>
    </row>
    <row r="2844" spans="1:19" x14ac:dyDescent="0.3">
      <c r="A2844" s="5">
        <v>1997021609</v>
      </c>
      <c r="B2844" s="8">
        <v>269.23178100000001</v>
      </c>
      <c r="C2844" s="8">
        <v>40.485743999999997</v>
      </c>
      <c r="D2844" s="8">
        <v>5.2162870000000003</v>
      </c>
      <c r="E2844" s="8">
        <v>269.66950000000003</v>
      </c>
      <c r="F2844" s="8">
        <v>40.250300000000003</v>
      </c>
      <c r="G2844" s="8">
        <v>1017.689</v>
      </c>
      <c r="H2844" s="8">
        <v>270</v>
      </c>
      <c r="I2844" s="8">
        <v>36.3934</v>
      </c>
      <c r="J2844" s="8">
        <v>25.122920000000001</v>
      </c>
      <c r="K2844" s="8">
        <v>1.0000000000000001E+25</v>
      </c>
      <c r="L2844" s="8">
        <v>1.0000000000000001E+25</v>
      </c>
      <c r="M2844" s="8">
        <v>1.0000000000000001E+25</v>
      </c>
      <c r="N2844" s="2"/>
      <c r="O2844" s="2"/>
      <c r="P2844" s="2"/>
      <c r="Q2844" s="2"/>
      <c r="R2844" s="2"/>
      <c r="S2844" s="2"/>
    </row>
    <row r="2845" spans="1:19" x14ac:dyDescent="0.3">
      <c r="A2845" s="5">
        <v>1997021612</v>
      </c>
      <c r="B2845" s="8">
        <v>271.58325200000002</v>
      </c>
      <c r="C2845" s="8">
        <v>40.930618000000003</v>
      </c>
      <c r="D2845" s="8">
        <v>5.5100090000000002</v>
      </c>
      <c r="E2845" s="8">
        <v>271.68729999999999</v>
      </c>
      <c r="F2845" s="8">
        <v>40.14772</v>
      </c>
      <c r="G2845" s="8">
        <v>1018.428</v>
      </c>
      <c r="H2845" s="8">
        <v>272.8125</v>
      </c>
      <c r="I2845" s="8">
        <v>37.517600000000002</v>
      </c>
      <c r="J2845" s="8">
        <v>24.45093</v>
      </c>
      <c r="K2845" s="8">
        <v>1.0000000000000001E+25</v>
      </c>
      <c r="L2845" s="8">
        <v>1.0000000000000001E+25</v>
      </c>
      <c r="M2845" s="8">
        <v>1.0000000000000001E+25</v>
      </c>
      <c r="N2845" s="2"/>
      <c r="O2845" s="2"/>
      <c r="P2845" s="2"/>
      <c r="Q2845" s="2"/>
      <c r="R2845" s="2"/>
      <c r="S2845" s="2"/>
    </row>
    <row r="2846" spans="1:19" x14ac:dyDescent="0.3">
      <c r="A2846" s="5">
        <v>1997021615</v>
      </c>
      <c r="B2846" s="8">
        <v>273.83709700000003</v>
      </c>
      <c r="C2846" s="8">
        <v>41.404263</v>
      </c>
      <c r="D2846" s="8">
        <v>5.5364139999999997</v>
      </c>
      <c r="E2846" s="8">
        <v>273.95319999999998</v>
      </c>
      <c r="F2846" s="8">
        <v>40.136940000000003</v>
      </c>
      <c r="G2846" s="8">
        <v>1020.425</v>
      </c>
      <c r="H2846" s="8">
        <v>275.0625</v>
      </c>
      <c r="I2846" s="8">
        <v>37.7986</v>
      </c>
      <c r="J2846" s="8">
        <v>22.155629999999999</v>
      </c>
      <c r="K2846" s="8">
        <v>1.0000000000000001E+25</v>
      </c>
      <c r="L2846" s="8">
        <v>1.0000000000000001E+25</v>
      </c>
      <c r="M2846" s="8">
        <v>1.0000000000000001E+25</v>
      </c>
      <c r="N2846" s="2"/>
      <c r="O2846" s="2"/>
      <c r="P2846" s="2"/>
      <c r="Q2846" s="2"/>
      <c r="R2846" s="2"/>
      <c r="S2846" s="2"/>
    </row>
    <row r="2847" spans="1:19" x14ac:dyDescent="0.3">
      <c r="A2847" s="5">
        <v>1997021618</v>
      </c>
      <c r="B2847" s="8">
        <v>276.08804300000003</v>
      </c>
      <c r="C2847" s="8">
        <v>41.541305999999999</v>
      </c>
      <c r="D2847" s="8">
        <v>5.2766890000000002</v>
      </c>
      <c r="E2847" s="8">
        <v>277.35829999999999</v>
      </c>
      <c r="F2847" s="8">
        <v>41.103670000000001</v>
      </c>
      <c r="G2847" s="8">
        <v>1021.006</v>
      </c>
      <c r="H2847" s="8">
        <v>277.03120000000001</v>
      </c>
      <c r="I2847" s="8">
        <v>38.360599999999998</v>
      </c>
      <c r="J2847" s="8">
        <v>21.224460000000001</v>
      </c>
      <c r="K2847" s="8">
        <v>1.0000000000000001E+25</v>
      </c>
      <c r="L2847" s="8">
        <v>1.0000000000000001E+25</v>
      </c>
      <c r="M2847" s="8">
        <v>1.0000000000000001E+25</v>
      </c>
      <c r="N2847" s="2"/>
      <c r="O2847" s="2"/>
      <c r="P2847" s="2"/>
      <c r="Q2847" s="2"/>
      <c r="R2847" s="2"/>
      <c r="S2847" s="2"/>
    </row>
    <row r="2848" spans="1:19" x14ac:dyDescent="0.3">
      <c r="A2848" s="5">
        <v>1997021621</v>
      </c>
      <c r="B2848" s="8">
        <v>278.29614299999997</v>
      </c>
      <c r="C2848" s="8">
        <v>41.498981000000001</v>
      </c>
      <c r="D2848" s="8">
        <v>5.1478989999999998</v>
      </c>
      <c r="E2848" s="8">
        <v>279.69880000000001</v>
      </c>
      <c r="F2848" s="8">
        <v>40.74577</v>
      </c>
      <c r="G2848" s="8">
        <v>1020.298</v>
      </c>
      <c r="H2848" s="8">
        <v>279.5625</v>
      </c>
      <c r="I2848" s="8">
        <v>40.046799999999998</v>
      </c>
      <c r="J2848" s="8">
        <v>17.320340000000002</v>
      </c>
      <c r="K2848" s="8">
        <v>1.0000000000000001E+25</v>
      </c>
      <c r="L2848" s="8">
        <v>1.0000000000000001E+25</v>
      </c>
      <c r="M2848" s="8">
        <v>1.0000000000000001E+25</v>
      </c>
      <c r="N2848" s="2"/>
      <c r="O2848" s="2"/>
      <c r="P2848" s="2"/>
      <c r="Q2848" s="2"/>
      <c r="R2848" s="2"/>
      <c r="S2848" s="2"/>
    </row>
    <row r="2849" spans="1:19" x14ac:dyDescent="0.3">
      <c r="A2849" s="5">
        <v>1997021700</v>
      </c>
      <c r="B2849" s="8">
        <v>280.11111499999998</v>
      </c>
      <c r="C2849" s="8">
        <v>41.284809000000003</v>
      </c>
      <c r="D2849" s="8">
        <v>5.0353890000000003</v>
      </c>
      <c r="E2849" s="8">
        <v>281.4778</v>
      </c>
      <c r="F2849" s="8">
        <v>40.987720000000003</v>
      </c>
      <c r="G2849" s="8">
        <v>1021.85</v>
      </c>
      <c r="H2849" s="8">
        <v>277.875</v>
      </c>
      <c r="I2849" s="8">
        <v>38.6417</v>
      </c>
      <c r="J2849" s="8">
        <v>17.176780000000001</v>
      </c>
      <c r="K2849" s="8">
        <v>1.0000000000000001E+25</v>
      </c>
      <c r="L2849" s="8">
        <v>1.0000000000000001E+25</v>
      </c>
      <c r="M2849" s="8">
        <v>1.0000000000000001E+25</v>
      </c>
      <c r="N2849" s="2"/>
      <c r="O2849" s="2"/>
      <c r="P2849" s="2"/>
      <c r="Q2849" s="2"/>
      <c r="R2849" s="2"/>
      <c r="S2849" s="2"/>
    </row>
    <row r="2850" spans="1:19" x14ac:dyDescent="0.3">
      <c r="A2850" s="5">
        <v>1997021703</v>
      </c>
      <c r="B2850" s="8">
        <v>282.42129499999999</v>
      </c>
      <c r="C2850" s="8">
        <v>41.071807999999997</v>
      </c>
      <c r="D2850" s="8">
        <v>4.5236530000000004</v>
      </c>
      <c r="E2850" s="8">
        <v>282.7663</v>
      </c>
      <c r="F2850" s="8">
        <v>41.217640000000003</v>
      </c>
      <c r="G2850" s="8">
        <v>1022.424</v>
      </c>
      <c r="H2850" s="8">
        <v>283.21879999999999</v>
      </c>
      <c r="I2850" s="8">
        <v>38.922699999999999</v>
      </c>
      <c r="J2850" s="8">
        <v>20.86769</v>
      </c>
      <c r="K2850" s="8">
        <v>1.0000000000000001E+25</v>
      </c>
      <c r="L2850" s="8">
        <v>1.0000000000000001E+25</v>
      </c>
      <c r="M2850" s="8">
        <v>1.0000000000000001E+25</v>
      </c>
      <c r="N2850" s="2"/>
      <c r="O2850" s="2"/>
      <c r="P2850" s="2"/>
      <c r="Q2850" s="2"/>
      <c r="R2850" s="2"/>
      <c r="S2850" s="2"/>
    </row>
    <row r="2851" spans="1:19" x14ac:dyDescent="0.3">
      <c r="A2851" s="5">
        <v>1997021706</v>
      </c>
      <c r="B2851" s="8">
        <v>284.68136600000003</v>
      </c>
      <c r="C2851" s="8">
        <v>40.864840999999998</v>
      </c>
      <c r="D2851" s="8">
        <v>4.4168969999999996</v>
      </c>
      <c r="E2851" s="8">
        <v>285.58409999999998</v>
      </c>
      <c r="F2851" s="8">
        <v>38.995379999999997</v>
      </c>
      <c r="G2851" s="8">
        <v>1021.316</v>
      </c>
      <c r="H2851" s="8">
        <v>284.90620000000001</v>
      </c>
      <c r="I2851" s="8">
        <v>38.6417</v>
      </c>
      <c r="J2851" s="8">
        <v>21.363199999999999</v>
      </c>
      <c r="K2851" s="8">
        <v>1.0000000000000001E+25</v>
      </c>
      <c r="L2851" s="8">
        <v>1.0000000000000001E+25</v>
      </c>
      <c r="M2851" s="8">
        <v>1.0000000000000001E+25</v>
      </c>
      <c r="N2851" s="2"/>
      <c r="O2851" s="2"/>
      <c r="P2851" s="2"/>
      <c r="Q2851" s="2"/>
      <c r="R2851" s="2"/>
      <c r="S2851" s="2"/>
    </row>
    <row r="2852" spans="1:19" x14ac:dyDescent="0.3">
      <c r="A2852" s="5">
        <v>1997021709</v>
      </c>
      <c r="B2852" s="8">
        <v>286.62069700000001</v>
      </c>
      <c r="C2852" s="8">
        <v>40.326053999999999</v>
      </c>
      <c r="D2852" s="8">
        <v>4.2557619999999998</v>
      </c>
      <c r="E2852" s="8">
        <v>287.46940000000001</v>
      </c>
      <c r="F2852" s="8">
        <v>39.808140000000002</v>
      </c>
      <c r="G2852" s="8">
        <v>1019.865</v>
      </c>
      <c r="H2852" s="8">
        <v>283.5</v>
      </c>
      <c r="I2852" s="8">
        <v>39.203699999999998</v>
      </c>
      <c r="J2852" s="8">
        <v>21.491309999999999</v>
      </c>
      <c r="K2852" s="8">
        <v>1.0000000000000001E+25</v>
      </c>
      <c r="L2852" s="8">
        <v>1.0000000000000001E+25</v>
      </c>
      <c r="M2852" s="8">
        <v>1.0000000000000001E+25</v>
      </c>
      <c r="N2852" s="2"/>
      <c r="O2852" s="2"/>
      <c r="P2852" s="2"/>
      <c r="Q2852" s="2"/>
      <c r="R2852" s="2"/>
      <c r="S2852" s="2"/>
    </row>
    <row r="2853" spans="1:19" x14ac:dyDescent="0.3">
      <c r="A2853" s="5">
        <v>1997021712</v>
      </c>
      <c r="B2853" s="8">
        <v>289.44003300000003</v>
      </c>
      <c r="C2853" s="8">
        <v>39.202762999999997</v>
      </c>
      <c r="D2853" s="8">
        <v>3.8265630000000002</v>
      </c>
      <c r="E2853" s="8">
        <v>289.40960000000001</v>
      </c>
      <c r="F2853" s="8">
        <v>39.195900000000002</v>
      </c>
      <c r="G2853" s="8">
        <v>1020.63</v>
      </c>
      <c r="H2853" s="8">
        <v>285.46879999999999</v>
      </c>
      <c r="I2853" s="8">
        <v>39.203699999999998</v>
      </c>
      <c r="J2853" s="8">
        <v>19.787659999999999</v>
      </c>
      <c r="K2853" s="8">
        <v>1.0000000000000001E+25</v>
      </c>
      <c r="L2853" s="8">
        <v>1.0000000000000001E+25</v>
      </c>
      <c r="M2853" s="8">
        <v>1.0000000000000001E+25</v>
      </c>
      <c r="N2853" s="2"/>
      <c r="O2853" s="2"/>
      <c r="P2853" s="2"/>
      <c r="Q2853" s="2"/>
      <c r="R2853" s="2"/>
      <c r="S2853" s="2"/>
    </row>
    <row r="2854" spans="1:19" x14ac:dyDescent="0.3">
      <c r="A2854" s="5">
        <v>1997021715</v>
      </c>
      <c r="B2854" s="8">
        <v>292.55746499999998</v>
      </c>
      <c r="C2854" s="8">
        <v>38.389758999999998</v>
      </c>
      <c r="D2854" s="8">
        <v>4.394082</v>
      </c>
      <c r="E2854" s="8">
        <v>296.97149999999999</v>
      </c>
      <c r="F2854" s="8">
        <v>37.634079999999997</v>
      </c>
      <c r="G2854" s="8">
        <v>1017.3579999999999</v>
      </c>
      <c r="H2854" s="8">
        <v>290.25</v>
      </c>
      <c r="I2854" s="8">
        <v>38.360599999999998</v>
      </c>
      <c r="J2854" s="8">
        <v>18.689540000000001</v>
      </c>
      <c r="K2854" s="8">
        <v>1.0000000000000001E+25</v>
      </c>
      <c r="L2854" s="8">
        <v>1.0000000000000001E+25</v>
      </c>
      <c r="M2854" s="8">
        <v>1.0000000000000001E+25</v>
      </c>
      <c r="N2854" s="2"/>
      <c r="O2854" s="2"/>
      <c r="P2854" s="2"/>
      <c r="Q2854" s="2"/>
      <c r="R2854" s="2"/>
      <c r="S2854" s="2"/>
    </row>
    <row r="2855" spans="1:19" x14ac:dyDescent="0.3">
      <c r="A2855" s="5">
        <v>1997021718</v>
      </c>
      <c r="B2855" s="8">
        <v>298.89541600000001</v>
      </c>
      <c r="C2855" s="8">
        <v>38.682223999999998</v>
      </c>
      <c r="D2855" s="8">
        <v>5.0768690000000003</v>
      </c>
      <c r="E2855" s="8">
        <v>301.16579999999999</v>
      </c>
      <c r="F2855" s="8">
        <v>39.705970000000001</v>
      </c>
      <c r="G2855" s="8">
        <v>1011.152</v>
      </c>
      <c r="H2855" s="8">
        <v>304.875</v>
      </c>
      <c r="I2855" s="8">
        <v>36.674500000000002</v>
      </c>
      <c r="J2855" s="8">
        <v>27.647929999999999</v>
      </c>
      <c r="K2855" s="8">
        <v>1.0000000000000001E+25</v>
      </c>
      <c r="L2855" s="8">
        <v>1.0000000000000001E+25</v>
      </c>
      <c r="M2855" s="8">
        <v>1.0000000000000001E+25</v>
      </c>
      <c r="N2855" s="2"/>
      <c r="O2855" s="2"/>
      <c r="P2855" s="2"/>
      <c r="Q2855" s="2"/>
      <c r="R2855" s="2"/>
      <c r="S2855" s="2"/>
    </row>
    <row r="2856" spans="1:19" x14ac:dyDescent="0.3">
      <c r="A2856" s="5">
        <v>1997021721</v>
      </c>
      <c r="B2856" s="8">
        <v>303.02990699999998</v>
      </c>
      <c r="C2856" s="8">
        <v>39.471480999999997</v>
      </c>
      <c r="D2856" s="8">
        <v>6.523199</v>
      </c>
      <c r="E2856" s="8">
        <v>302.29169999999999</v>
      </c>
      <c r="F2856" s="8">
        <v>40.509140000000002</v>
      </c>
      <c r="G2856" s="8">
        <v>1005.672</v>
      </c>
      <c r="H2856" s="8">
        <v>306.5625</v>
      </c>
      <c r="I2856" s="8">
        <v>37.517600000000002</v>
      </c>
      <c r="J2856" s="8">
        <v>34.007040000000003</v>
      </c>
      <c r="K2856" s="8">
        <v>1.0000000000000001E+25</v>
      </c>
      <c r="L2856" s="8">
        <v>1.0000000000000001E+25</v>
      </c>
      <c r="M2856" s="8">
        <v>1.0000000000000001E+25</v>
      </c>
      <c r="N2856" s="2"/>
      <c r="O2856" s="2"/>
      <c r="P2856" s="2"/>
      <c r="Q2856" s="2"/>
      <c r="R2856" s="2"/>
      <c r="S2856" s="2"/>
    </row>
    <row r="2857" spans="1:19" x14ac:dyDescent="0.3">
      <c r="A2857" s="5">
        <v>1997021800</v>
      </c>
      <c r="B2857" s="8">
        <v>306.29785199999998</v>
      </c>
      <c r="C2857" s="8">
        <v>40.147979999999997</v>
      </c>
      <c r="D2857" s="8">
        <v>8.1898999999999997</v>
      </c>
      <c r="E2857" s="8">
        <v>307.64350000000002</v>
      </c>
      <c r="F2857" s="8">
        <v>41.094549999999998</v>
      </c>
      <c r="G2857" s="8">
        <v>1002.98</v>
      </c>
      <c r="H2857" s="8">
        <v>309.65620000000001</v>
      </c>
      <c r="I2857" s="8">
        <v>38.922699999999999</v>
      </c>
      <c r="J2857" s="8">
        <v>36.36356</v>
      </c>
      <c r="K2857" s="8">
        <v>1.0000000000000001E+25</v>
      </c>
      <c r="L2857" s="8">
        <v>1.0000000000000001E+25</v>
      </c>
      <c r="M2857" s="8">
        <v>1.0000000000000001E+25</v>
      </c>
      <c r="N2857" s="2"/>
      <c r="O2857" s="2"/>
      <c r="P2857" s="2"/>
      <c r="Q2857" s="2"/>
      <c r="R2857" s="2"/>
      <c r="S2857" s="2"/>
    </row>
    <row r="2858" spans="1:19" x14ac:dyDescent="0.3">
      <c r="A2858" s="5">
        <v>1997021803</v>
      </c>
      <c r="B2858" s="8">
        <v>308.73019399999998</v>
      </c>
      <c r="C2858" s="8">
        <v>40.735027000000002</v>
      </c>
      <c r="D2858" s="8">
        <v>8.8223570000000002</v>
      </c>
      <c r="E2858" s="8">
        <v>309.24779999999998</v>
      </c>
      <c r="F2858" s="8">
        <v>41.208799999999997</v>
      </c>
      <c r="G2858" s="8">
        <v>999.76210000000003</v>
      </c>
      <c r="H2858" s="8">
        <v>313.3125</v>
      </c>
      <c r="I2858" s="8">
        <v>41.451999999999998</v>
      </c>
      <c r="J2858" s="8">
        <v>40.436920000000001</v>
      </c>
      <c r="K2858" s="8">
        <v>1.0000000000000001E+25</v>
      </c>
      <c r="L2858" s="8">
        <v>1.0000000000000001E+25</v>
      </c>
      <c r="M2858" s="8">
        <v>1.0000000000000001E+25</v>
      </c>
      <c r="N2858" s="2"/>
      <c r="O2858" s="2"/>
      <c r="P2858" s="2"/>
      <c r="Q2858" s="2"/>
      <c r="R2858" s="2"/>
      <c r="S2858" s="2"/>
    </row>
    <row r="2859" spans="1:19" x14ac:dyDescent="0.3">
      <c r="A2859" s="5">
        <v>1997021806</v>
      </c>
      <c r="B2859" s="8">
        <v>311.99749800000001</v>
      </c>
      <c r="C2859" s="8">
        <v>41.458686999999998</v>
      </c>
      <c r="D2859" s="8">
        <v>8.4636069999999997</v>
      </c>
      <c r="E2859" s="8">
        <v>316.15159999999997</v>
      </c>
      <c r="F2859" s="8">
        <v>43.064120000000003</v>
      </c>
      <c r="G2859" s="8">
        <v>990.7509</v>
      </c>
      <c r="H2859" s="8">
        <v>316.40620000000001</v>
      </c>
      <c r="I2859" s="8">
        <v>42.857100000000003</v>
      </c>
      <c r="J2859" s="8">
        <v>44.24906</v>
      </c>
      <c r="K2859" s="8">
        <v>1.0000000000000001E+25</v>
      </c>
      <c r="L2859" s="8">
        <v>1.0000000000000001E+25</v>
      </c>
      <c r="M2859" s="8">
        <v>1.0000000000000001E+25</v>
      </c>
      <c r="N2859" s="2"/>
      <c r="O2859" s="2"/>
      <c r="P2859" s="2"/>
      <c r="Q2859" s="2"/>
      <c r="R2859" s="2"/>
      <c r="S2859" s="2"/>
    </row>
    <row r="2860" spans="1:19" x14ac:dyDescent="0.3">
      <c r="A2860" s="5">
        <v>1997021809</v>
      </c>
      <c r="B2860" s="8">
        <v>317.08102400000001</v>
      </c>
      <c r="C2860" s="8">
        <v>43.068382</v>
      </c>
      <c r="D2860" s="8">
        <v>8.5257400000000008</v>
      </c>
      <c r="E2860" s="8">
        <v>319.7715</v>
      </c>
      <c r="F2860" s="8">
        <v>44.438319999999997</v>
      </c>
      <c r="G2860" s="8">
        <v>988.3537</v>
      </c>
      <c r="H2860" s="8">
        <v>320.0625</v>
      </c>
      <c r="I2860" s="8">
        <v>44.262300000000003</v>
      </c>
      <c r="J2860" s="8">
        <v>43.802190000000003</v>
      </c>
      <c r="K2860" s="8">
        <v>1.0000000000000001E+25</v>
      </c>
      <c r="L2860" s="8">
        <v>1.0000000000000001E+25</v>
      </c>
      <c r="M2860" s="8">
        <v>1.0000000000000001E+25</v>
      </c>
      <c r="N2860" s="2"/>
      <c r="O2860" s="2"/>
      <c r="P2860" s="2"/>
      <c r="Q2860" s="2"/>
      <c r="R2860" s="2"/>
      <c r="S2860" s="2"/>
    </row>
    <row r="2861" spans="1:19" x14ac:dyDescent="0.3">
      <c r="A2861" s="5">
        <v>1997021812</v>
      </c>
      <c r="B2861" s="8">
        <v>319.82067899999998</v>
      </c>
      <c r="C2861" s="8">
        <v>44.100059999999999</v>
      </c>
      <c r="D2861" s="8">
        <v>8.370768</v>
      </c>
      <c r="E2861" s="8">
        <v>319.42630000000003</v>
      </c>
      <c r="F2861" s="8">
        <v>44.175840000000001</v>
      </c>
      <c r="G2861" s="8">
        <v>992.62980000000005</v>
      </c>
      <c r="H2861" s="8">
        <v>324.28120000000001</v>
      </c>
      <c r="I2861" s="8">
        <v>45.948500000000003</v>
      </c>
      <c r="J2861" s="8">
        <v>44.232329999999997</v>
      </c>
      <c r="K2861" s="8">
        <v>1.0000000000000001E+25</v>
      </c>
      <c r="L2861" s="8">
        <v>1.0000000000000001E+25</v>
      </c>
      <c r="M2861" s="8">
        <v>1.0000000000000001E+25</v>
      </c>
      <c r="N2861" s="2"/>
      <c r="O2861" s="2"/>
      <c r="P2861" s="2"/>
      <c r="Q2861" s="2"/>
      <c r="R2861" s="2"/>
      <c r="S2861" s="2"/>
    </row>
    <row r="2862" spans="1:19" x14ac:dyDescent="0.3">
      <c r="A2862" s="5">
        <v>1997021815</v>
      </c>
      <c r="B2862" s="8">
        <v>324.66882299999997</v>
      </c>
      <c r="C2862" s="8">
        <v>46.139214000000003</v>
      </c>
      <c r="D2862" s="8">
        <v>8.7427489999999999</v>
      </c>
      <c r="E2862" s="8">
        <v>327.70819999999998</v>
      </c>
      <c r="F2862" s="8">
        <v>47.557989999999997</v>
      </c>
      <c r="G2862" s="8">
        <v>986.41269999999997</v>
      </c>
      <c r="H2862" s="8">
        <v>327.9375</v>
      </c>
      <c r="I2862" s="8">
        <v>47.3536</v>
      </c>
      <c r="J2862" s="8">
        <v>44.090769999999999</v>
      </c>
      <c r="K2862" s="8">
        <v>1.0000000000000001E+25</v>
      </c>
      <c r="L2862" s="8">
        <v>1.0000000000000001E+25</v>
      </c>
      <c r="M2862" s="8">
        <v>1.0000000000000001E+25</v>
      </c>
      <c r="N2862" s="2"/>
      <c r="O2862" s="2"/>
      <c r="P2862" s="2"/>
      <c r="Q2862" s="2"/>
      <c r="R2862" s="2"/>
      <c r="S2862" s="2"/>
    </row>
    <row r="2863" spans="1:19" x14ac:dyDescent="0.3">
      <c r="A2863" s="5">
        <v>1997021818</v>
      </c>
      <c r="B2863" s="8">
        <v>328.74740600000001</v>
      </c>
      <c r="C2863" s="8">
        <v>47.852370999999998</v>
      </c>
      <c r="D2863" s="8">
        <v>8.2858000000000001</v>
      </c>
      <c r="E2863" s="8">
        <v>330.56970000000001</v>
      </c>
      <c r="F2863" s="8">
        <v>49.256210000000003</v>
      </c>
      <c r="G2863" s="8">
        <v>982.06859999999995</v>
      </c>
      <c r="H2863" s="8">
        <v>332.15620000000001</v>
      </c>
      <c r="I2863" s="8">
        <v>49.0398</v>
      </c>
      <c r="J2863" s="8">
        <v>43.37135</v>
      </c>
      <c r="K2863" s="8">
        <v>1.0000000000000001E+25</v>
      </c>
      <c r="L2863" s="8">
        <v>1.0000000000000001E+25</v>
      </c>
      <c r="M2863" s="8">
        <v>1.0000000000000001E+25</v>
      </c>
      <c r="N2863" s="2"/>
      <c r="O2863" s="2"/>
      <c r="P2863" s="2"/>
      <c r="Q2863" s="2"/>
      <c r="R2863" s="2"/>
      <c r="S2863" s="2"/>
    </row>
    <row r="2864" spans="1:19" x14ac:dyDescent="0.3">
      <c r="A2864" s="5">
        <v>1997021821</v>
      </c>
      <c r="B2864" s="8">
        <v>332.702606</v>
      </c>
      <c r="C2864" s="8">
        <v>49.32526</v>
      </c>
      <c r="D2864" s="8">
        <v>8.1192530000000005</v>
      </c>
      <c r="E2864" s="8">
        <v>334.07760000000002</v>
      </c>
      <c r="F2864" s="8">
        <v>50.948329999999999</v>
      </c>
      <c r="G2864" s="8">
        <v>978.92639999999994</v>
      </c>
      <c r="H2864" s="8">
        <v>339.75</v>
      </c>
      <c r="I2864" s="8">
        <v>50.163899999999998</v>
      </c>
      <c r="J2864" s="8">
        <v>44.216230000000003</v>
      </c>
      <c r="K2864" s="8">
        <v>1.0000000000000001E+25</v>
      </c>
      <c r="L2864" s="8">
        <v>1.0000000000000001E+25</v>
      </c>
      <c r="M2864" s="8">
        <v>1.0000000000000001E+25</v>
      </c>
      <c r="N2864" s="2"/>
      <c r="O2864" s="2"/>
      <c r="P2864" s="2"/>
      <c r="Q2864" s="2"/>
      <c r="R2864" s="2"/>
      <c r="S2864" s="2"/>
    </row>
    <row r="2865" spans="1:19" x14ac:dyDescent="0.3">
      <c r="A2865" s="5">
        <v>1997021900</v>
      </c>
      <c r="B2865" s="8">
        <v>336.46911599999999</v>
      </c>
      <c r="C2865" s="8">
        <v>50.902805000000001</v>
      </c>
      <c r="D2865" s="8">
        <v>8.4946909999999995</v>
      </c>
      <c r="E2865" s="8">
        <v>337.58949999999999</v>
      </c>
      <c r="F2865" s="8">
        <v>52.695880000000002</v>
      </c>
      <c r="G2865" s="8">
        <v>973.51329999999996</v>
      </c>
      <c r="H2865" s="8">
        <v>344.25</v>
      </c>
      <c r="I2865" s="8">
        <v>51.287999999999997</v>
      </c>
      <c r="J2865" s="8">
        <v>43.595590000000001</v>
      </c>
      <c r="K2865" s="8">
        <v>1.0000000000000001E+25</v>
      </c>
      <c r="L2865" s="8">
        <v>1.0000000000000001E+25</v>
      </c>
      <c r="M2865" s="8">
        <v>1.0000000000000001E+25</v>
      </c>
      <c r="N2865" s="2"/>
      <c r="O2865" s="2"/>
      <c r="P2865" s="2"/>
      <c r="Q2865" s="2"/>
      <c r="R2865" s="2"/>
      <c r="S2865" s="2"/>
    </row>
    <row r="2866" spans="1:19" x14ac:dyDescent="0.3">
      <c r="A2866" s="5">
        <v>1997021903</v>
      </c>
      <c r="B2866" s="8">
        <v>340.25430299999999</v>
      </c>
      <c r="C2866" s="8">
        <v>52.624977000000001</v>
      </c>
      <c r="D2866" s="8">
        <v>8.9740129999999994</v>
      </c>
      <c r="E2866" s="8">
        <v>340.90280000000001</v>
      </c>
      <c r="F2866" s="8">
        <v>54.617460000000001</v>
      </c>
      <c r="G2866" s="8">
        <v>968.52110000000005</v>
      </c>
      <c r="H2866" s="8">
        <v>347.625</v>
      </c>
      <c r="I2866" s="8">
        <v>52.693199999999997</v>
      </c>
      <c r="J2866" s="8">
        <v>42.330800000000004</v>
      </c>
      <c r="K2866" s="8">
        <v>1.0000000000000001E+25</v>
      </c>
      <c r="L2866" s="8">
        <v>1.0000000000000001E+25</v>
      </c>
      <c r="M2866" s="8">
        <v>1.0000000000000001E+25</v>
      </c>
      <c r="N2866" s="2"/>
      <c r="O2866" s="2"/>
      <c r="P2866" s="2"/>
      <c r="Q2866" s="2"/>
      <c r="R2866" s="2"/>
      <c r="S2866" s="2"/>
    </row>
    <row r="2867" spans="1:19" x14ac:dyDescent="0.3">
      <c r="A2867" s="5">
        <v>1997021906</v>
      </c>
      <c r="B2867" s="8">
        <v>343.63021900000001</v>
      </c>
      <c r="C2867" s="8">
        <v>54.228127000000001</v>
      </c>
      <c r="D2867" s="8">
        <v>9.7217610000000008</v>
      </c>
      <c r="E2867" s="8">
        <v>343.63920000000002</v>
      </c>
      <c r="F2867" s="8">
        <v>56.377029999999998</v>
      </c>
      <c r="G2867" s="8">
        <v>962.91079999999999</v>
      </c>
      <c r="H2867" s="8">
        <v>341.15620000000001</v>
      </c>
      <c r="I2867" s="8">
        <v>49.320799999999998</v>
      </c>
      <c r="J2867" s="8">
        <v>41.268470000000001</v>
      </c>
      <c r="K2867" s="8">
        <v>1.0000000000000001E+25</v>
      </c>
      <c r="L2867" s="8">
        <v>1.0000000000000001E+25</v>
      </c>
      <c r="M2867" s="8">
        <v>1.0000000000000001E+25</v>
      </c>
      <c r="N2867" s="2"/>
      <c r="O2867" s="2"/>
      <c r="P2867" s="2"/>
      <c r="Q2867" s="2"/>
      <c r="R2867" s="2"/>
      <c r="S2867" s="2"/>
    </row>
    <row r="2868" spans="1:19" x14ac:dyDescent="0.3">
      <c r="A2868" s="5">
        <v>1997021909</v>
      </c>
      <c r="B2868" s="8">
        <v>346.81530800000002</v>
      </c>
      <c r="C2868" s="8">
        <v>55.838656999999998</v>
      </c>
      <c r="D2868" s="8">
        <v>10.291230000000001</v>
      </c>
      <c r="E2868" s="8">
        <v>345.83049999999997</v>
      </c>
      <c r="F2868" s="8">
        <v>57.841799999999999</v>
      </c>
      <c r="G2868" s="8">
        <v>957.7808</v>
      </c>
      <c r="H2868" s="8">
        <v>345.09379999999999</v>
      </c>
      <c r="I2868" s="8">
        <v>50.163899999999998</v>
      </c>
      <c r="J2868" s="8">
        <v>40.652830000000002</v>
      </c>
      <c r="K2868" s="8">
        <v>349.3125</v>
      </c>
      <c r="L2868" s="8">
        <v>53.817309999999999</v>
      </c>
      <c r="M2868" s="8">
        <v>36.930230000000002</v>
      </c>
      <c r="N2868" s="2"/>
      <c r="O2868" s="2"/>
      <c r="P2868" s="2"/>
      <c r="Q2868" s="2"/>
      <c r="R2868" s="2"/>
      <c r="S2868" s="2"/>
    </row>
    <row r="2869" spans="1:19" x14ac:dyDescent="0.3">
      <c r="A2869" s="5">
        <v>1997021912</v>
      </c>
      <c r="B2869" s="8">
        <v>350.01486199999999</v>
      </c>
      <c r="C2869" s="8">
        <v>57.117085000000003</v>
      </c>
      <c r="D2869" s="8">
        <v>11.134460000000001</v>
      </c>
      <c r="E2869" s="8">
        <v>347.65109999999999</v>
      </c>
      <c r="F2869" s="8">
        <v>58.963079999999998</v>
      </c>
      <c r="G2869" s="8">
        <v>952.202</v>
      </c>
      <c r="H2869" s="8">
        <v>349.3125</v>
      </c>
      <c r="I2869" s="8">
        <v>51.287999999999997</v>
      </c>
      <c r="J2869" s="8">
        <v>39.843739999999997</v>
      </c>
      <c r="K2869" s="8">
        <v>351.28120000000001</v>
      </c>
      <c r="L2869" s="8">
        <v>55.222459999999998</v>
      </c>
      <c r="M2869" s="8">
        <v>35.574559999999998</v>
      </c>
      <c r="N2869" s="2"/>
      <c r="O2869" s="2"/>
      <c r="P2869" s="2"/>
      <c r="Q2869" s="2"/>
      <c r="R2869" s="2"/>
      <c r="S2869" s="2"/>
    </row>
    <row r="2870" spans="1:19" x14ac:dyDescent="0.3">
      <c r="A2870" s="5">
        <v>1997021915</v>
      </c>
      <c r="B2870" s="8">
        <v>352.07919299999998</v>
      </c>
      <c r="C2870" s="8">
        <v>58.727966000000002</v>
      </c>
      <c r="D2870" s="8">
        <v>11.544280000000001</v>
      </c>
      <c r="E2870" s="8">
        <v>348.82600000000002</v>
      </c>
      <c r="F2870" s="8">
        <v>59.96367</v>
      </c>
      <c r="G2870" s="8">
        <v>946.91560000000004</v>
      </c>
      <c r="H2870" s="8">
        <v>347.625</v>
      </c>
      <c r="I2870" s="8">
        <v>58.594799999999999</v>
      </c>
      <c r="J2870" s="8">
        <v>39.327019999999997</v>
      </c>
      <c r="K2870" s="8">
        <v>357.75</v>
      </c>
      <c r="L2870" s="8">
        <v>58.87585</v>
      </c>
      <c r="M2870" s="8">
        <v>33.757100000000001</v>
      </c>
      <c r="N2870" s="2"/>
      <c r="O2870" s="2"/>
      <c r="P2870" s="2"/>
      <c r="Q2870" s="2"/>
      <c r="R2870" s="2"/>
      <c r="S2870" s="2"/>
    </row>
    <row r="2871" spans="1:19" x14ac:dyDescent="0.3">
      <c r="A2871" s="5">
        <v>1997021918</v>
      </c>
      <c r="B2871" s="8">
        <v>353.79879799999998</v>
      </c>
      <c r="C2871" s="8">
        <v>60.044266</v>
      </c>
      <c r="D2871" s="8">
        <v>11.90263</v>
      </c>
      <c r="E2871" s="8">
        <v>350.68560000000002</v>
      </c>
      <c r="F2871" s="8">
        <v>60.719230000000003</v>
      </c>
      <c r="G2871" s="8">
        <v>943.15060000000005</v>
      </c>
      <c r="H2871" s="8">
        <v>349.59379999999999</v>
      </c>
      <c r="I2871" s="8">
        <v>59.437899999999999</v>
      </c>
      <c r="J2871" s="8">
        <v>42.432369999999999</v>
      </c>
      <c r="K2871" s="8">
        <v>353.25</v>
      </c>
      <c r="L2871" s="8">
        <v>58.594819999999999</v>
      </c>
      <c r="M2871" s="8">
        <v>34.644399999999997</v>
      </c>
      <c r="N2871" s="2"/>
      <c r="O2871" s="2"/>
      <c r="P2871" s="2"/>
      <c r="Q2871" s="2"/>
      <c r="R2871" s="2"/>
      <c r="S2871" s="2"/>
    </row>
    <row r="2872" spans="1:19" x14ac:dyDescent="0.3">
      <c r="A2872" s="5">
        <v>1997021921</v>
      </c>
      <c r="B2872" s="8">
        <v>354.20959499999998</v>
      </c>
      <c r="C2872" s="8">
        <v>61.429256000000002</v>
      </c>
      <c r="D2872" s="8">
        <v>11.408860000000001</v>
      </c>
      <c r="E2872" s="8">
        <v>351.64139999999998</v>
      </c>
      <c r="F2872" s="8">
        <v>61.683860000000003</v>
      </c>
      <c r="G2872" s="8">
        <v>941.40499999999997</v>
      </c>
      <c r="H2872" s="8">
        <v>351.5625</v>
      </c>
      <c r="I2872" s="8">
        <v>60</v>
      </c>
      <c r="J2872" s="8">
        <v>44.63964</v>
      </c>
      <c r="K2872" s="8">
        <v>356.0625</v>
      </c>
      <c r="L2872" s="8">
        <v>59.156880000000001</v>
      </c>
      <c r="M2872" s="8">
        <v>35.247770000000003</v>
      </c>
      <c r="N2872" s="2"/>
      <c r="O2872" s="2"/>
      <c r="P2872" s="2"/>
      <c r="Q2872" s="2"/>
      <c r="R2872" s="2"/>
      <c r="S2872" s="2"/>
    </row>
    <row r="2873" spans="1:19" x14ac:dyDescent="0.3">
      <c r="A2873" s="5">
        <v>1997022000</v>
      </c>
      <c r="B2873" s="8">
        <v>354.68725599999999</v>
      </c>
      <c r="C2873" s="8">
        <v>62.479427000000001</v>
      </c>
      <c r="D2873" s="8">
        <v>10.70879</v>
      </c>
      <c r="E2873" s="8">
        <v>354.3048</v>
      </c>
      <c r="F2873" s="8">
        <v>62.334739999999996</v>
      </c>
      <c r="G2873" s="8">
        <v>941.1481</v>
      </c>
      <c r="H2873" s="8">
        <v>352.125</v>
      </c>
      <c r="I2873" s="8">
        <v>60.561999999999998</v>
      </c>
      <c r="J2873" s="8">
        <v>39.908560000000001</v>
      </c>
      <c r="K2873" s="8">
        <v>353.53120000000001</v>
      </c>
      <c r="L2873" s="8">
        <v>61.405119999999997</v>
      </c>
      <c r="M2873" s="8">
        <v>35.254170000000002</v>
      </c>
      <c r="N2873" s="2"/>
      <c r="O2873" s="2"/>
      <c r="P2873" s="2"/>
      <c r="Q2873" s="2"/>
      <c r="R2873" s="2"/>
      <c r="S2873" s="2"/>
    </row>
    <row r="2874" spans="1:19" x14ac:dyDescent="0.3">
      <c r="A2874" s="5">
        <v>1997022003</v>
      </c>
      <c r="B2874" s="8">
        <v>354.445404</v>
      </c>
      <c r="C2874" s="8">
        <v>63.245475999999996</v>
      </c>
      <c r="D2874" s="8">
        <v>10.51572</v>
      </c>
      <c r="E2874" s="8">
        <v>354.62079999999997</v>
      </c>
      <c r="F2874" s="8">
        <v>63.406100000000002</v>
      </c>
      <c r="G2874" s="8">
        <v>941.87120000000004</v>
      </c>
      <c r="H2874" s="8">
        <v>354.65620000000001</v>
      </c>
      <c r="I2874" s="8">
        <v>61.405099999999997</v>
      </c>
      <c r="J2874" s="8">
        <v>37.74465</v>
      </c>
      <c r="K2874" s="8">
        <v>353.53120000000001</v>
      </c>
      <c r="L2874" s="8">
        <v>61.405119999999997</v>
      </c>
      <c r="M2874" s="8">
        <v>37.308639999999997</v>
      </c>
      <c r="N2874" s="2"/>
      <c r="O2874" s="2"/>
      <c r="P2874" s="2"/>
      <c r="Q2874" s="2"/>
      <c r="R2874" s="2"/>
      <c r="S2874" s="2"/>
    </row>
    <row r="2875" spans="1:19" x14ac:dyDescent="0.3">
      <c r="A2875" s="5">
        <v>1997022006</v>
      </c>
      <c r="B2875" s="8">
        <v>354.31845099999998</v>
      </c>
      <c r="C2875" s="8">
        <v>64.060744999999997</v>
      </c>
      <c r="D2875" s="8">
        <v>10.32349</v>
      </c>
      <c r="E2875" s="8">
        <v>354.29219999999998</v>
      </c>
      <c r="F2875" s="8">
        <v>64.38682</v>
      </c>
      <c r="G2875" s="8">
        <v>941.60249999999996</v>
      </c>
      <c r="H2875" s="8">
        <v>353.8125</v>
      </c>
      <c r="I2875" s="8">
        <v>62.810299999999998</v>
      </c>
      <c r="J2875" s="8">
        <v>34.926810000000003</v>
      </c>
      <c r="K2875" s="8">
        <v>352.96879999999999</v>
      </c>
      <c r="L2875" s="8">
        <v>62.529240000000001</v>
      </c>
      <c r="M2875" s="8">
        <v>34.792119999999997</v>
      </c>
      <c r="N2875" s="2"/>
      <c r="O2875" s="2"/>
      <c r="P2875" s="2"/>
      <c r="Q2875" s="2"/>
      <c r="R2875" s="2"/>
      <c r="S2875" s="2"/>
    </row>
    <row r="2876" spans="1:19" x14ac:dyDescent="0.3">
      <c r="A2876" s="5">
        <v>1997022009</v>
      </c>
      <c r="B2876" s="8">
        <v>353.51385499999998</v>
      </c>
      <c r="C2876" s="8">
        <v>64.775620000000004</v>
      </c>
      <c r="D2876" s="8">
        <v>10.352259999999999</v>
      </c>
      <c r="E2876" s="8">
        <v>353.6721</v>
      </c>
      <c r="F2876" s="8">
        <v>65.058120000000002</v>
      </c>
      <c r="G2876" s="8">
        <v>941.24850000000004</v>
      </c>
      <c r="H2876" s="8">
        <v>352.125</v>
      </c>
      <c r="I2876" s="8">
        <v>63.372300000000003</v>
      </c>
      <c r="J2876" s="8">
        <v>35.645890000000001</v>
      </c>
      <c r="K2876" s="8">
        <v>352.96879999999999</v>
      </c>
      <c r="L2876" s="8">
        <v>62.529240000000001</v>
      </c>
      <c r="M2876" s="8">
        <v>31.458410000000001</v>
      </c>
      <c r="N2876" s="2"/>
      <c r="O2876" s="2"/>
      <c r="P2876" s="2"/>
      <c r="Q2876" s="2"/>
      <c r="R2876" s="2"/>
      <c r="S2876" s="2"/>
    </row>
    <row r="2877" spans="1:19" x14ac:dyDescent="0.3">
      <c r="A2877" s="5">
        <v>1997022012</v>
      </c>
      <c r="B2877" s="8">
        <v>352.702789</v>
      </c>
      <c r="C2877" s="8">
        <v>65.358360000000005</v>
      </c>
      <c r="D2877" s="8">
        <v>10.30288</v>
      </c>
      <c r="E2877" s="8">
        <v>353.12430000000001</v>
      </c>
      <c r="F2877" s="8">
        <v>65.637990000000002</v>
      </c>
      <c r="G2877" s="8">
        <v>942.49760000000003</v>
      </c>
      <c r="H2877" s="8">
        <v>356.34379999999999</v>
      </c>
      <c r="I2877" s="8">
        <v>64.215400000000002</v>
      </c>
      <c r="J2877" s="8">
        <v>33.371789999999997</v>
      </c>
      <c r="K2877" s="8">
        <v>352.96879999999999</v>
      </c>
      <c r="L2877" s="8">
        <v>62.529240000000001</v>
      </c>
      <c r="M2877" s="8">
        <v>26.507829999999998</v>
      </c>
      <c r="N2877" s="2"/>
      <c r="O2877" s="2"/>
      <c r="P2877" s="2"/>
      <c r="Q2877" s="2"/>
      <c r="R2877" s="2"/>
      <c r="S2877" s="2"/>
    </row>
    <row r="2878" spans="1:19" x14ac:dyDescent="0.3">
      <c r="A2878" s="5">
        <v>1997022015</v>
      </c>
      <c r="B2878" s="8">
        <v>352.31341600000002</v>
      </c>
      <c r="C2878" s="8">
        <v>65.893355999999997</v>
      </c>
      <c r="D2878" s="8">
        <v>10.586370000000001</v>
      </c>
      <c r="E2878" s="8">
        <v>352.63929999999999</v>
      </c>
      <c r="F2878" s="8">
        <v>66.237179999999995</v>
      </c>
      <c r="G2878" s="8">
        <v>941.82899999999995</v>
      </c>
      <c r="H2878" s="8">
        <v>354.09379999999999</v>
      </c>
      <c r="I2878" s="8">
        <v>68.992900000000006</v>
      </c>
      <c r="J2878" s="8">
        <v>34.260080000000002</v>
      </c>
      <c r="K2878" s="8">
        <v>1.0000000000000001E+25</v>
      </c>
      <c r="L2878" s="8">
        <v>1.0000000000000001E+25</v>
      </c>
      <c r="M2878" s="8">
        <v>1.0000000000000001E+25</v>
      </c>
      <c r="N2878" s="2"/>
      <c r="O2878" s="2"/>
      <c r="P2878" s="2"/>
      <c r="Q2878" s="2"/>
      <c r="R2878" s="2"/>
      <c r="S2878" s="2"/>
    </row>
    <row r="2879" spans="1:19" x14ac:dyDescent="0.3">
      <c r="A2879" s="5">
        <v>1997022018</v>
      </c>
      <c r="B2879" s="8">
        <v>351.63922100000002</v>
      </c>
      <c r="C2879" s="8">
        <v>66.460494999999995</v>
      </c>
      <c r="D2879" s="8">
        <v>10.601599999999999</v>
      </c>
      <c r="E2879" s="8">
        <v>351.80180000000001</v>
      </c>
      <c r="F2879" s="8">
        <v>66.739239999999995</v>
      </c>
      <c r="G2879" s="8">
        <v>941.0104</v>
      </c>
      <c r="H2879" s="8">
        <v>337.5</v>
      </c>
      <c r="I2879" s="8">
        <v>68.149799999999999</v>
      </c>
      <c r="J2879" s="8">
        <v>32.326079999999997</v>
      </c>
      <c r="K2879" s="8">
        <v>1.0000000000000001E+25</v>
      </c>
      <c r="L2879" s="8">
        <v>1.0000000000000001E+25</v>
      </c>
      <c r="M2879" s="8">
        <v>1.0000000000000001E+25</v>
      </c>
      <c r="N2879" s="2"/>
      <c r="O2879" s="2"/>
      <c r="P2879" s="2"/>
      <c r="Q2879" s="2"/>
      <c r="R2879" s="2"/>
      <c r="S2879" s="2"/>
    </row>
    <row r="2880" spans="1:19" x14ac:dyDescent="0.3">
      <c r="A2880" s="5">
        <v>1997022021</v>
      </c>
      <c r="B2880" s="8">
        <v>350.772064</v>
      </c>
      <c r="C2880" s="8">
        <v>66.889731999999995</v>
      </c>
      <c r="D2880" s="8">
        <v>10.67746</v>
      </c>
      <c r="E2880" s="8">
        <v>350.6157</v>
      </c>
      <c r="F2880" s="8">
        <v>67.023610000000005</v>
      </c>
      <c r="G2880" s="8">
        <v>940.91070000000002</v>
      </c>
      <c r="H2880" s="8">
        <v>338.34379999999999</v>
      </c>
      <c r="I2880" s="8">
        <v>68.430899999999994</v>
      </c>
      <c r="J2880" s="8">
        <v>34.336069999999999</v>
      </c>
      <c r="K2880" s="8">
        <v>1.0000000000000001E+25</v>
      </c>
      <c r="L2880" s="8">
        <v>1.0000000000000001E+25</v>
      </c>
      <c r="M2880" s="8">
        <v>1.0000000000000001E+25</v>
      </c>
      <c r="N2880" s="2"/>
      <c r="O2880" s="2"/>
      <c r="P2880" s="2"/>
      <c r="Q2880" s="2"/>
      <c r="R2880" s="2"/>
      <c r="S2880" s="2"/>
    </row>
    <row r="2881" spans="1:19" x14ac:dyDescent="0.3">
      <c r="A2881" s="5">
        <v>1997022100</v>
      </c>
      <c r="B2881" s="8">
        <v>349.55712899999997</v>
      </c>
      <c r="C2881" s="8">
        <v>67.074860000000001</v>
      </c>
      <c r="D2881" s="8">
        <v>10.33117</v>
      </c>
      <c r="E2881" s="8">
        <v>348.78179999999998</v>
      </c>
      <c r="F2881" s="8">
        <v>67.116720000000001</v>
      </c>
      <c r="G2881" s="8">
        <v>942.98040000000003</v>
      </c>
      <c r="H2881" s="8">
        <v>338.625</v>
      </c>
      <c r="I2881" s="8">
        <v>68.7119</v>
      </c>
      <c r="J2881" s="8">
        <v>39.25074</v>
      </c>
      <c r="K2881" s="8">
        <v>1.0000000000000001E+25</v>
      </c>
      <c r="L2881" s="8">
        <v>1.0000000000000001E+25</v>
      </c>
      <c r="M2881" s="8">
        <v>1.0000000000000001E+25</v>
      </c>
      <c r="N2881" s="2"/>
      <c r="O2881" s="2"/>
      <c r="P2881" s="2"/>
      <c r="Q2881" s="2"/>
      <c r="R2881" s="2"/>
      <c r="S2881" s="2"/>
    </row>
    <row r="2882" spans="1:19" x14ac:dyDescent="0.3">
      <c r="A2882" s="5">
        <v>1997022103</v>
      </c>
      <c r="B2882" s="8">
        <v>348.57672100000002</v>
      </c>
      <c r="C2882" s="8">
        <v>66.982902999999993</v>
      </c>
      <c r="D2882" s="8">
        <v>10.1066</v>
      </c>
      <c r="E2882" s="8">
        <v>348.07229999999998</v>
      </c>
      <c r="F2882" s="8">
        <v>67.05</v>
      </c>
      <c r="G2882" s="8">
        <v>943.47749999999996</v>
      </c>
      <c r="H2882" s="8">
        <v>338.34379999999999</v>
      </c>
      <c r="I2882" s="8">
        <v>68.430899999999994</v>
      </c>
      <c r="J2882" s="8">
        <v>43.166820000000001</v>
      </c>
      <c r="K2882" s="8">
        <v>1.0000000000000001E+25</v>
      </c>
      <c r="L2882" s="8">
        <v>1.0000000000000001E+25</v>
      </c>
      <c r="M2882" s="8">
        <v>1.0000000000000001E+25</v>
      </c>
      <c r="N2882" s="2"/>
      <c r="O2882" s="2"/>
      <c r="P2882" s="2"/>
      <c r="Q2882" s="2"/>
      <c r="R2882" s="2"/>
      <c r="S2882" s="2"/>
    </row>
    <row r="2883" spans="1:19" x14ac:dyDescent="0.3">
      <c r="A2883" s="5">
        <v>1997022106</v>
      </c>
      <c r="B2883" s="8">
        <v>348.33770800000002</v>
      </c>
      <c r="C2883" s="8">
        <v>66.923088000000007</v>
      </c>
      <c r="D2883" s="8">
        <v>9.7493479999999995</v>
      </c>
      <c r="E2883" s="8">
        <v>347.87979999999999</v>
      </c>
      <c r="F2883" s="8">
        <v>67.113770000000002</v>
      </c>
      <c r="G2883" s="8">
        <v>945.84990000000005</v>
      </c>
      <c r="H2883" s="8">
        <v>337.5</v>
      </c>
      <c r="I2883" s="8">
        <v>68.149799999999999</v>
      </c>
      <c r="J2883" s="8">
        <v>42.397730000000003</v>
      </c>
      <c r="K2883" s="8">
        <v>1.0000000000000001E+25</v>
      </c>
      <c r="L2883" s="8">
        <v>1.0000000000000001E+25</v>
      </c>
      <c r="M2883" s="8">
        <v>1.0000000000000001E+25</v>
      </c>
      <c r="N2883" s="2"/>
      <c r="O2883" s="2"/>
      <c r="P2883" s="2"/>
      <c r="Q2883" s="2"/>
      <c r="R2883" s="2"/>
      <c r="S2883" s="2"/>
    </row>
    <row r="2884" spans="1:19" x14ac:dyDescent="0.3">
      <c r="A2884" s="5">
        <v>1997022109</v>
      </c>
      <c r="B2884" s="8">
        <v>348.14129600000001</v>
      </c>
      <c r="C2884" s="8">
        <v>66.792525999999995</v>
      </c>
      <c r="D2884" s="8">
        <v>9.6077220000000008</v>
      </c>
      <c r="E2884" s="8">
        <v>347.30070000000001</v>
      </c>
      <c r="F2884" s="8">
        <v>67.100620000000006</v>
      </c>
      <c r="G2884" s="8">
        <v>949.39840000000004</v>
      </c>
      <c r="H2884" s="8">
        <v>337.5</v>
      </c>
      <c r="I2884" s="8">
        <v>68.149799999999999</v>
      </c>
      <c r="J2884" s="8">
        <v>40.34102</v>
      </c>
      <c r="K2884" s="8">
        <v>1.0000000000000001E+25</v>
      </c>
      <c r="L2884" s="8">
        <v>1.0000000000000001E+25</v>
      </c>
      <c r="M2884" s="8">
        <v>1.0000000000000001E+25</v>
      </c>
      <c r="N2884" s="2"/>
      <c r="O2884" s="2"/>
      <c r="P2884" s="2"/>
      <c r="Q2884" s="2"/>
      <c r="R2884" s="2"/>
      <c r="S2884" s="2"/>
    </row>
    <row r="2885" spans="1:19" x14ac:dyDescent="0.3">
      <c r="A2885" s="5">
        <v>1997022112</v>
      </c>
      <c r="B2885" s="8">
        <v>348.82534800000002</v>
      </c>
      <c r="C2885" s="8">
        <v>67.088341</v>
      </c>
      <c r="D2885" s="8">
        <v>9.0205950000000001</v>
      </c>
      <c r="E2885" s="8">
        <v>347.26949999999999</v>
      </c>
      <c r="F2885" s="8">
        <v>66.871719999999996</v>
      </c>
      <c r="G2885" s="8">
        <v>955.40869999999995</v>
      </c>
      <c r="H2885" s="8">
        <v>337.21879999999999</v>
      </c>
      <c r="I2885" s="8">
        <v>68.149799999999999</v>
      </c>
      <c r="J2885" s="8">
        <v>38.297130000000003</v>
      </c>
      <c r="K2885" s="8">
        <v>1.0000000000000001E+25</v>
      </c>
      <c r="L2885" s="8">
        <v>1.0000000000000001E+25</v>
      </c>
      <c r="M2885" s="8">
        <v>1.0000000000000001E+25</v>
      </c>
      <c r="N2885" s="2"/>
      <c r="O2885" s="2"/>
      <c r="P2885" s="2"/>
      <c r="Q2885" s="2"/>
      <c r="R2885" s="2"/>
      <c r="S2885" s="2"/>
    </row>
    <row r="2886" spans="1:19" x14ac:dyDescent="0.3">
      <c r="A2886" s="5">
        <v>1997022115</v>
      </c>
      <c r="B2886" s="8">
        <v>349.71569799999997</v>
      </c>
      <c r="C2886" s="8">
        <v>67.602874999999997</v>
      </c>
      <c r="D2886" s="8">
        <v>8.2943269999999991</v>
      </c>
      <c r="E2886" s="8">
        <v>347.86779999999999</v>
      </c>
      <c r="F2886" s="8">
        <v>66.874549999999999</v>
      </c>
      <c r="G2886" s="8">
        <v>959.06989999999996</v>
      </c>
      <c r="H2886" s="8">
        <v>336.9375</v>
      </c>
      <c r="I2886" s="8">
        <v>68.7119</v>
      </c>
      <c r="J2886" s="8">
        <v>38.34046</v>
      </c>
      <c r="K2886" s="8">
        <v>1.0000000000000001E+25</v>
      </c>
      <c r="L2886" s="8">
        <v>1.0000000000000001E+25</v>
      </c>
      <c r="M2886" s="8">
        <v>1.0000000000000001E+25</v>
      </c>
      <c r="N2886" s="2"/>
      <c r="O2886" s="2"/>
      <c r="P2886" s="2"/>
      <c r="Q2886" s="2"/>
      <c r="R2886" s="2"/>
      <c r="S2886" s="2"/>
    </row>
    <row r="2887" spans="1:19" x14ac:dyDescent="0.3">
      <c r="A2887" s="5">
        <v>1997022118</v>
      </c>
      <c r="B2887" s="8">
        <v>351.05813599999999</v>
      </c>
      <c r="C2887" s="8">
        <v>68.176422000000002</v>
      </c>
      <c r="D2887" s="8">
        <v>7.5745170000000002</v>
      </c>
      <c r="E2887" s="8">
        <v>348.61739999999998</v>
      </c>
      <c r="F2887" s="8">
        <v>67.047809999999998</v>
      </c>
      <c r="G2887" s="8">
        <v>961.90509999999995</v>
      </c>
      <c r="H2887" s="8">
        <v>338.625</v>
      </c>
      <c r="I2887" s="8">
        <v>69.835999999999999</v>
      </c>
      <c r="J2887" s="8">
        <v>39.04889</v>
      </c>
      <c r="K2887" s="8">
        <v>1.0000000000000001E+25</v>
      </c>
      <c r="L2887" s="8">
        <v>1.0000000000000001E+25</v>
      </c>
      <c r="M2887" s="8">
        <v>1.0000000000000001E+25</v>
      </c>
      <c r="N2887" s="2"/>
      <c r="O2887" s="2"/>
      <c r="P2887" s="2"/>
      <c r="Q2887" s="2"/>
      <c r="R2887" s="2"/>
      <c r="S2887" s="2"/>
    </row>
    <row r="2888" spans="1:19" x14ac:dyDescent="0.3">
      <c r="A2888" s="5">
        <v>1997022121</v>
      </c>
      <c r="B2888" s="8">
        <v>351.66345200000001</v>
      </c>
      <c r="C2888" s="8">
        <v>68.474113000000003</v>
      </c>
      <c r="D2888" s="8">
        <v>7.010078</v>
      </c>
      <c r="E2888" s="8">
        <v>349.29109999999997</v>
      </c>
      <c r="F2888" s="8">
        <v>67.193219999999997</v>
      </c>
      <c r="G2888" s="8">
        <v>964.33429999999998</v>
      </c>
      <c r="H2888" s="8">
        <v>338.625</v>
      </c>
      <c r="I2888" s="8">
        <v>69.835999999999999</v>
      </c>
      <c r="J2888" s="8">
        <v>40.150010000000002</v>
      </c>
      <c r="K2888" s="8">
        <v>1.0000000000000001E+25</v>
      </c>
      <c r="L2888" s="8">
        <v>1.0000000000000001E+25</v>
      </c>
      <c r="M2888" s="8">
        <v>1.0000000000000001E+25</v>
      </c>
      <c r="N2888" s="2"/>
      <c r="O2888" s="2"/>
      <c r="P2888" s="2"/>
      <c r="Q2888" s="2"/>
      <c r="R2888" s="2"/>
      <c r="S2888" s="2"/>
    </row>
    <row r="2889" spans="1:19" x14ac:dyDescent="0.3">
      <c r="A2889" s="5">
        <v>1997022200</v>
      </c>
      <c r="B2889" s="8">
        <v>351.07061800000002</v>
      </c>
      <c r="C2889" s="8">
        <v>68.028328000000002</v>
      </c>
      <c r="D2889" s="8">
        <v>6.265619</v>
      </c>
      <c r="E2889" s="8">
        <v>350.04840000000002</v>
      </c>
      <c r="F2889" s="8">
        <v>67.510900000000007</v>
      </c>
      <c r="G2889" s="8">
        <v>965.68690000000004</v>
      </c>
      <c r="H2889" s="8">
        <v>336.9375</v>
      </c>
      <c r="I2889" s="8">
        <v>68.149799999999999</v>
      </c>
      <c r="J2889" s="8">
        <v>42.579720000000002</v>
      </c>
      <c r="K2889" s="8">
        <v>1.0000000000000001E+25</v>
      </c>
      <c r="L2889" s="8">
        <v>1.0000000000000001E+25</v>
      </c>
      <c r="M2889" s="8">
        <v>1.0000000000000001E+25</v>
      </c>
      <c r="N2889" s="2"/>
      <c r="O2889" s="2"/>
      <c r="P2889" s="2"/>
      <c r="Q2889" s="2"/>
      <c r="R2889" s="2"/>
      <c r="S2889" s="2"/>
    </row>
    <row r="2890" spans="1:19" x14ac:dyDescent="0.3">
      <c r="A2890" s="5">
        <v>1997022203</v>
      </c>
      <c r="B2890" s="8">
        <v>350.70242300000001</v>
      </c>
      <c r="C2890" s="8">
        <v>66.043610000000001</v>
      </c>
      <c r="D2890" s="8">
        <v>6.9369839999999998</v>
      </c>
      <c r="E2890" s="8">
        <v>349.80840000000001</v>
      </c>
      <c r="F2890" s="8">
        <v>67.797129999999996</v>
      </c>
      <c r="G2890" s="8">
        <v>964.9778</v>
      </c>
      <c r="H2890" s="8">
        <v>336.9375</v>
      </c>
      <c r="I2890" s="8">
        <v>68.149799999999999</v>
      </c>
      <c r="J2890" s="8">
        <v>43.084769999999999</v>
      </c>
      <c r="K2890" s="8">
        <v>1.0000000000000001E+25</v>
      </c>
      <c r="L2890" s="8">
        <v>1.0000000000000001E+25</v>
      </c>
      <c r="M2890" s="8">
        <v>1.0000000000000001E+25</v>
      </c>
      <c r="N2890" s="2"/>
      <c r="O2890" s="2"/>
      <c r="P2890" s="2"/>
      <c r="Q2890" s="2"/>
      <c r="R2890" s="2"/>
      <c r="S2890" s="2"/>
    </row>
    <row r="2891" spans="1:19" x14ac:dyDescent="0.3">
      <c r="A2891" s="5">
        <v>1997022206</v>
      </c>
      <c r="B2891" s="8">
        <v>352.273865</v>
      </c>
      <c r="C2891" s="8">
        <v>66.473052999999993</v>
      </c>
      <c r="D2891" s="8">
        <v>7.6440590000000004</v>
      </c>
      <c r="E2891" s="8">
        <v>349.29349999999999</v>
      </c>
      <c r="F2891" s="8">
        <v>67.933049999999994</v>
      </c>
      <c r="G2891" s="8">
        <v>963.85440000000006</v>
      </c>
      <c r="H2891" s="8">
        <v>337.78120000000001</v>
      </c>
      <c r="I2891" s="8">
        <v>68.430899999999994</v>
      </c>
      <c r="J2891" s="8">
        <v>43.802199999999999</v>
      </c>
      <c r="K2891" s="8">
        <v>1.0000000000000001E+25</v>
      </c>
      <c r="L2891" s="8">
        <v>1.0000000000000001E+25</v>
      </c>
      <c r="M2891" s="8">
        <v>1.0000000000000001E+25</v>
      </c>
      <c r="N2891" s="2"/>
      <c r="O2891" s="2"/>
      <c r="P2891" s="2"/>
      <c r="Q2891" s="2"/>
      <c r="R2891" s="2"/>
      <c r="S2891" s="2"/>
    </row>
    <row r="2892" spans="1:19" x14ac:dyDescent="0.3">
      <c r="A2892" s="5">
        <v>1997022209</v>
      </c>
      <c r="B2892" s="8">
        <v>353.579071</v>
      </c>
      <c r="C2892" s="8">
        <v>67.201553000000004</v>
      </c>
      <c r="D2892" s="8">
        <v>7.6333789999999997</v>
      </c>
      <c r="E2892" s="8">
        <v>349.13119999999998</v>
      </c>
      <c r="F2892" s="8">
        <v>67.991630000000001</v>
      </c>
      <c r="G2892" s="8">
        <v>963.6182</v>
      </c>
      <c r="H2892" s="8">
        <v>338.0625</v>
      </c>
      <c r="I2892" s="8">
        <v>68.430899999999994</v>
      </c>
      <c r="J2892" s="8">
        <v>43.793100000000003</v>
      </c>
      <c r="K2892" s="8">
        <v>1.0000000000000001E+25</v>
      </c>
      <c r="L2892" s="8">
        <v>1.0000000000000001E+25</v>
      </c>
      <c r="M2892" s="8">
        <v>1.0000000000000001E+25</v>
      </c>
      <c r="N2892" s="2"/>
      <c r="O2892" s="2"/>
      <c r="P2892" s="2"/>
      <c r="Q2892" s="2"/>
      <c r="R2892" s="2"/>
      <c r="S2892" s="2"/>
    </row>
    <row r="2893" spans="1:19" x14ac:dyDescent="0.3">
      <c r="A2893" s="5">
        <v>1997022212</v>
      </c>
      <c r="B2893" s="8">
        <v>355.46182299999998</v>
      </c>
      <c r="C2893" s="8">
        <v>67.717247</v>
      </c>
      <c r="D2893" s="8">
        <v>7.1910800000000004</v>
      </c>
      <c r="E2893" s="8">
        <v>349.25439999999998</v>
      </c>
      <c r="F2893" s="8">
        <v>68.020210000000006</v>
      </c>
      <c r="G2893" s="8">
        <v>965.65009999999995</v>
      </c>
      <c r="H2893" s="8">
        <v>339.75</v>
      </c>
      <c r="I2893" s="8">
        <v>69.555000000000007</v>
      </c>
      <c r="J2893" s="8">
        <v>39.40625</v>
      </c>
      <c r="K2893" s="8">
        <v>1.0000000000000001E+25</v>
      </c>
      <c r="L2893" s="8">
        <v>1.0000000000000001E+25</v>
      </c>
      <c r="M2893" s="8">
        <v>1.0000000000000001E+25</v>
      </c>
      <c r="N2893" s="2"/>
      <c r="O2893" s="2"/>
      <c r="P2893" s="2"/>
      <c r="Q2893" s="2"/>
      <c r="R2893" s="2"/>
      <c r="S2893" s="2"/>
    </row>
    <row r="2894" spans="1:19" x14ac:dyDescent="0.3">
      <c r="A2894" s="5">
        <v>1997022215</v>
      </c>
      <c r="B2894" s="8">
        <v>356.31701700000002</v>
      </c>
      <c r="C2894" s="8">
        <v>68.343979000000004</v>
      </c>
      <c r="D2894" s="8">
        <v>6.9979300000000002</v>
      </c>
      <c r="E2894" s="8">
        <v>349.23680000000002</v>
      </c>
      <c r="F2894" s="8">
        <v>68.048249999999996</v>
      </c>
      <c r="G2894" s="8">
        <v>967.63149999999996</v>
      </c>
      <c r="H2894" s="8">
        <v>6.1875</v>
      </c>
      <c r="I2894" s="8">
        <v>66.744699999999995</v>
      </c>
      <c r="J2894" s="8">
        <v>41.209200000000003</v>
      </c>
      <c r="K2894" s="8">
        <v>1.0000000000000001E+25</v>
      </c>
      <c r="L2894" s="8">
        <v>1.0000000000000001E+25</v>
      </c>
      <c r="M2894" s="8">
        <v>1.0000000000000001E+25</v>
      </c>
      <c r="N2894" s="2"/>
      <c r="O2894" s="2"/>
      <c r="P2894" s="2"/>
      <c r="Q2894" s="2"/>
      <c r="R2894" s="2"/>
      <c r="S2894" s="2"/>
    </row>
    <row r="2895" spans="1:19" x14ac:dyDescent="0.3">
      <c r="A2895" s="5">
        <v>1997022218</v>
      </c>
      <c r="B2895" s="8">
        <v>3.5754969999999999</v>
      </c>
      <c r="C2895" s="8">
        <v>68.893394000000001</v>
      </c>
      <c r="D2895" s="8">
        <v>6.9261020000000002</v>
      </c>
      <c r="E2895" s="8">
        <v>8.6879259999999991</v>
      </c>
      <c r="F2895" s="8">
        <v>68.213719999999995</v>
      </c>
      <c r="G2895" s="8">
        <v>957.10910000000001</v>
      </c>
      <c r="H2895" s="8">
        <v>8.7187999999999999</v>
      </c>
      <c r="I2895" s="8">
        <v>67.587800000000001</v>
      </c>
      <c r="J2895" s="8">
        <v>41.84957</v>
      </c>
      <c r="K2895" s="8">
        <v>1.0000000000000001E+25</v>
      </c>
      <c r="L2895" s="8">
        <v>1.0000000000000001E+25</v>
      </c>
      <c r="M2895" s="8">
        <v>1.0000000000000001E+25</v>
      </c>
      <c r="N2895" s="2"/>
      <c r="O2895" s="2"/>
      <c r="P2895" s="2"/>
      <c r="Q2895" s="2"/>
      <c r="R2895" s="2"/>
      <c r="S2895" s="2"/>
    </row>
    <row r="2896" spans="1:19" x14ac:dyDescent="0.3">
      <c r="A2896" s="5">
        <v>1997022221</v>
      </c>
      <c r="B2896" s="8">
        <v>10.145823</v>
      </c>
      <c r="C2896" s="8">
        <v>69.532364000000001</v>
      </c>
      <c r="D2896" s="8">
        <v>6.9700689999999996</v>
      </c>
      <c r="E2896" s="8">
        <v>10.499739999999999</v>
      </c>
      <c r="F2896" s="8">
        <v>69.042450000000002</v>
      </c>
      <c r="G2896" s="8">
        <v>956.5095</v>
      </c>
      <c r="H2896" s="8">
        <v>10.125</v>
      </c>
      <c r="I2896" s="8">
        <v>67.868799999999993</v>
      </c>
      <c r="J2896" s="8">
        <v>36.773589999999999</v>
      </c>
      <c r="K2896" s="8">
        <v>13.5</v>
      </c>
      <c r="L2896" s="8">
        <v>68.7119</v>
      </c>
      <c r="M2896" s="8">
        <v>34.97833</v>
      </c>
      <c r="N2896" s="2"/>
      <c r="O2896" s="2"/>
      <c r="P2896" s="2"/>
      <c r="Q2896" s="2"/>
      <c r="R2896" s="2"/>
      <c r="S2896" s="2"/>
    </row>
    <row r="2897" spans="1:19" x14ac:dyDescent="0.3">
      <c r="A2897" s="5">
        <v>1997022300</v>
      </c>
      <c r="B2897" s="8">
        <v>13.323356</v>
      </c>
      <c r="C2897" s="8">
        <v>70.165344000000005</v>
      </c>
      <c r="D2897" s="8">
        <v>7.2456379999999996</v>
      </c>
      <c r="E2897" s="8">
        <v>11.27345</v>
      </c>
      <c r="F2897" s="8">
        <v>69.705209999999994</v>
      </c>
      <c r="G2897" s="8">
        <v>957.17819999999995</v>
      </c>
      <c r="H2897" s="8">
        <v>13.7812</v>
      </c>
      <c r="I2897" s="8">
        <v>68.7119</v>
      </c>
      <c r="J2897" s="8">
        <v>31.403199999999998</v>
      </c>
      <c r="K2897" s="8">
        <v>13.78125</v>
      </c>
      <c r="L2897" s="8">
        <v>68.7119</v>
      </c>
      <c r="M2897" s="8">
        <v>31.403199999999998</v>
      </c>
      <c r="N2897" s="2"/>
      <c r="O2897" s="2"/>
      <c r="P2897" s="2"/>
      <c r="Q2897" s="2"/>
      <c r="R2897" s="2"/>
      <c r="S2897" s="2"/>
    </row>
    <row r="2898" spans="1:19" x14ac:dyDescent="0.3">
      <c r="A2898" s="5">
        <v>1997022303</v>
      </c>
      <c r="B2898" s="8">
        <v>15.201783000000001</v>
      </c>
      <c r="C2898" s="8">
        <v>70.593604999999997</v>
      </c>
      <c r="D2898" s="8">
        <v>7.1871539999999996</v>
      </c>
      <c r="E2898" s="8">
        <v>12.032400000000001</v>
      </c>
      <c r="F2898" s="8">
        <v>70.009609999999995</v>
      </c>
      <c r="G2898" s="8">
        <v>958.61040000000003</v>
      </c>
      <c r="H2898" s="8">
        <v>14.625</v>
      </c>
      <c r="I2898" s="8">
        <v>68.149799999999999</v>
      </c>
      <c r="J2898" s="8">
        <v>29.014949999999999</v>
      </c>
      <c r="K2898" s="8">
        <v>14.625</v>
      </c>
      <c r="L2898" s="8">
        <v>68.149839999999998</v>
      </c>
      <c r="M2898" s="8">
        <v>29.014949999999999</v>
      </c>
      <c r="N2898" s="2"/>
      <c r="O2898" s="2"/>
      <c r="P2898" s="2"/>
      <c r="Q2898" s="2"/>
      <c r="R2898" s="2"/>
      <c r="S2898" s="2"/>
    </row>
    <row r="2899" spans="1:19" x14ac:dyDescent="0.3">
      <c r="A2899" s="5">
        <v>1997022306</v>
      </c>
      <c r="B2899" s="8">
        <v>17.444818000000001</v>
      </c>
      <c r="C2899" s="8">
        <v>71.076958000000005</v>
      </c>
      <c r="D2899" s="8">
        <v>6.7058929999999997</v>
      </c>
      <c r="E2899" s="8">
        <v>13.44394</v>
      </c>
      <c r="F2899" s="8">
        <v>70.198070000000001</v>
      </c>
      <c r="G2899" s="8">
        <v>960.86239999999998</v>
      </c>
      <c r="H2899" s="8">
        <v>15.4688</v>
      </c>
      <c r="I2899" s="8">
        <v>69.555000000000007</v>
      </c>
      <c r="J2899" s="8">
        <v>28.03284</v>
      </c>
      <c r="K2899" s="8">
        <v>15.1875</v>
      </c>
      <c r="L2899" s="8">
        <v>69.273960000000002</v>
      </c>
      <c r="M2899" s="8">
        <v>27.245840000000001</v>
      </c>
      <c r="N2899" s="2"/>
      <c r="O2899" s="2"/>
      <c r="P2899" s="2"/>
      <c r="Q2899" s="2"/>
      <c r="R2899" s="2"/>
      <c r="S2899" s="2"/>
    </row>
    <row r="2900" spans="1:19" x14ac:dyDescent="0.3">
      <c r="A2900" s="5">
        <v>1997022309</v>
      </c>
      <c r="B2900" s="8">
        <v>18.954609000000001</v>
      </c>
      <c r="C2900" s="8">
        <v>71.637482000000006</v>
      </c>
      <c r="D2900" s="8">
        <v>5.9969710000000003</v>
      </c>
      <c r="E2900" s="8">
        <v>15.157539999999999</v>
      </c>
      <c r="F2900" s="8">
        <v>70.605509999999995</v>
      </c>
      <c r="G2900" s="8">
        <v>963.49189999999999</v>
      </c>
      <c r="H2900" s="8">
        <v>16.875</v>
      </c>
      <c r="I2900" s="8">
        <v>69.835999999999999</v>
      </c>
      <c r="J2900" s="8">
        <v>30.929549999999999</v>
      </c>
      <c r="K2900" s="8">
        <v>17.4375</v>
      </c>
      <c r="L2900" s="8">
        <v>69.836020000000005</v>
      </c>
      <c r="M2900" s="8">
        <v>29.55583</v>
      </c>
      <c r="N2900" s="2"/>
      <c r="O2900" s="2"/>
      <c r="P2900" s="2"/>
      <c r="Q2900" s="2"/>
      <c r="R2900" s="2"/>
      <c r="S2900" s="2"/>
    </row>
    <row r="2901" spans="1:19" x14ac:dyDescent="0.3">
      <c r="A2901" s="5">
        <v>1997022312</v>
      </c>
      <c r="B2901" s="8">
        <v>20.071573000000001</v>
      </c>
      <c r="C2901" s="8">
        <v>72.057357999999994</v>
      </c>
      <c r="D2901" s="8">
        <v>5.4265059999999998</v>
      </c>
      <c r="E2901" s="8">
        <v>16.900639999999999</v>
      </c>
      <c r="F2901" s="8">
        <v>70.956019999999995</v>
      </c>
      <c r="G2901" s="8">
        <v>966.35170000000005</v>
      </c>
      <c r="H2901" s="8">
        <v>18</v>
      </c>
      <c r="I2901" s="8">
        <v>70.117099999999994</v>
      </c>
      <c r="J2901" s="8">
        <v>30.982839999999999</v>
      </c>
      <c r="K2901" s="8">
        <v>17.71875</v>
      </c>
      <c r="L2901" s="8">
        <v>69.836020000000005</v>
      </c>
      <c r="M2901" s="8">
        <v>29.763670000000001</v>
      </c>
      <c r="N2901" s="2"/>
      <c r="O2901" s="2"/>
      <c r="P2901" s="2"/>
      <c r="Q2901" s="2"/>
      <c r="R2901" s="2"/>
      <c r="S2901" s="2"/>
    </row>
    <row r="2902" spans="1:19" x14ac:dyDescent="0.3">
      <c r="A2902" s="5">
        <v>1997022315</v>
      </c>
      <c r="B2902" s="8">
        <v>20.443344</v>
      </c>
      <c r="C2902" s="8">
        <v>72.475303999999994</v>
      </c>
      <c r="D2902" s="8">
        <v>5.037204</v>
      </c>
      <c r="E2902" s="8">
        <v>19.031110000000002</v>
      </c>
      <c r="F2902" s="8">
        <v>71.434229999999999</v>
      </c>
      <c r="G2902" s="8">
        <v>967.90719999999999</v>
      </c>
      <c r="H2902" s="8">
        <v>19.406199999999998</v>
      </c>
      <c r="I2902" s="8">
        <v>70.398099999999999</v>
      </c>
      <c r="J2902" s="8">
        <v>28.561440000000001</v>
      </c>
      <c r="K2902" s="8">
        <v>17.71875</v>
      </c>
      <c r="L2902" s="8">
        <v>69.836020000000005</v>
      </c>
      <c r="M2902" s="8">
        <v>22.586480000000002</v>
      </c>
      <c r="N2902" s="2"/>
      <c r="O2902" s="2"/>
      <c r="P2902" s="2"/>
      <c r="Q2902" s="2"/>
      <c r="R2902" s="2"/>
      <c r="S2902" s="2"/>
    </row>
    <row r="2903" spans="1:19" x14ac:dyDescent="0.3">
      <c r="A2903" s="5">
        <v>1997022318</v>
      </c>
      <c r="B2903" s="8">
        <v>20.937563000000001</v>
      </c>
      <c r="C2903" s="8">
        <v>72.852417000000003</v>
      </c>
      <c r="D2903" s="8">
        <v>4.4009929999999997</v>
      </c>
      <c r="E2903" s="8">
        <v>19.944680000000002</v>
      </c>
      <c r="F2903" s="8">
        <v>71.959299999999999</v>
      </c>
      <c r="G2903" s="8">
        <v>968.28620000000001</v>
      </c>
      <c r="H2903" s="8">
        <v>22.5</v>
      </c>
      <c r="I2903" s="8">
        <v>71.522199999999998</v>
      </c>
      <c r="J2903" s="8">
        <v>25.933299999999999</v>
      </c>
      <c r="K2903" s="8">
        <v>1.0000000000000001E+25</v>
      </c>
      <c r="L2903" s="8">
        <v>1.0000000000000001E+25</v>
      </c>
      <c r="M2903" s="8">
        <v>1.0000000000000001E+25</v>
      </c>
      <c r="N2903" s="2"/>
      <c r="O2903" s="2"/>
      <c r="P2903" s="2"/>
      <c r="Q2903" s="2"/>
      <c r="R2903" s="2"/>
      <c r="S2903" s="2"/>
    </row>
    <row r="2904" spans="1:19" x14ac:dyDescent="0.3">
      <c r="A2904" s="3" t="s">
        <v>0</v>
      </c>
      <c r="B2904" s="2">
        <v>54</v>
      </c>
      <c r="C2904" s="2" t="s">
        <v>1</v>
      </c>
      <c r="D2904" s="2">
        <v>1997022209</v>
      </c>
      <c r="E2904" s="2" t="s">
        <v>2</v>
      </c>
      <c r="F2904" s="2">
        <v>1997022506</v>
      </c>
      <c r="G2904" s="2" t="s">
        <v>3</v>
      </c>
      <c r="H2904" s="2">
        <v>0</v>
      </c>
      <c r="I2904" s="2" t="s">
        <v>4</v>
      </c>
      <c r="J2904" s="2" t="s">
        <v>5</v>
      </c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 x14ac:dyDescent="0.3">
      <c r="A2905" s="3" t="s">
        <v>6</v>
      </c>
      <c r="B2905" s="2">
        <v>46</v>
      </c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 spans="1:19" x14ac:dyDescent="0.3">
      <c r="A2906" s="5">
        <v>1997022209</v>
      </c>
      <c r="B2906" s="8">
        <v>335.26626599999997</v>
      </c>
      <c r="C2906" s="8">
        <v>48.216361999999997</v>
      </c>
      <c r="D2906" s="8">
        <v>4.2585819999999996</v>
      </c>
      <c r="E2906" s="8">
        <v>337.51060000000001</v>
      </c>
      <c r="F2906" s="8">
        <v>50.220619999999997</v>
      </c>
      <c r="G2906" s="8">
        <v>995.69880000000001</v>
      </c>
      <c r="H2906" s="8">
        <v>336.375</v>
      </c>
      <c r="I2906" s="8">
        <v>48.758800000000001</v>
      </c>
      <c r="J2906" s="8">
        <v>33.507770000000001</v>
      </c>
      <c r="K2906" s="8">
        <v>1.0000000000000001E+25</v>
      </c>
      <c r="L2906" s="8">
        <v>1.0000000000000001E+25</v>
      </c>
      <c r="M2906" s="8">
        <v>1.0000000000000001E+25</v>
      </c>
      <c r="N2906" s="2"/>
      <c r="O2906" s="2"/>
      <c r="P2906" s="2"/>
      <c r="Q2906" s="2"/>
      <c r="R2906" s="2"/>
      <c r="S2906" s="2"/>
    </row>
    <row r="2907" spans="1:19" x14ac:dyDescent="0.3">
      <c r="A2907" s="5">
        <v>1997022212</v>
      </c>
      <c r="B2907" s="8">
        <v>338.07809400000002</v>
      </c>
      <c r="C2907" s="8">
        <v>49.883823</v>
      </c>
      <c r="D2907" s="8">
        <v>4.1332789999999999</v>
      </c>
      <c r="E2907" s="8">
        <v>340.81470000000002</v>
      </c>
      <c r="F2907" s="8">
        <v>52.125369999999997</v>
      </c>
      <c r="G2907" s="8">
        <v>993.41970000000003</v>
      </c>
      <c r="H2907" s="8">
        <v>340.875</v>
      </c>
      <c r="I2907" s="8">
        <v>51.850099999999998</v>
      </c>
      <c r="J2907" s="8">
        <v>36.464619999999996</v>
      </c>
      <c r="K2907" s="8">
        <v>1.0000000000000001E+25</v>
      </c>
      <c r="L2907" s="8">
        <v>1.0000000000000001E+25</v>
      </c>
      <c r="M2907" s="8">
        <v>1.0000000000000001E+25</v>
      </c>
      <c r="N2907" s="2"/>
      <c r="O2907" s="2"/>
      <c r="P2907" s="2"/>
      <c r="Q2907" s="2"/>
      <c r="R2907" s="2"/>
      <c r="S2907" s="2"/>
    </row>
    <row r="2908" spans="1:19" x14ac:dyDescent="0.3">
      <c r="A2908" s="5">
        <v>1997022215</v>
      </c>
      <c r="B2908" s="8">
        <v>340.68133499999999</v>
      </c>
      <c r="C2908" s="8">
        <v>51.147933999999999</v>
      </c>
      <c r="D2908" s="8">
        <v>4.2755029999999996</v>
      </c>
      <c r="E2908" s="8">
        <v>343.60649999999998</v>
      </c>
      <c r="F2908" s="8">
        <v>53.743299999999998</v>
      </c>
      <c r="G2908" s="8">
        <v>989.78560000000004</v>
      </c>
      <c r="H2908" s="8">
        <v>343.96879999999999</v>
      </c>
      <c r="I2908" s="8">
        <v>53.536299999999997</v>
      </c>
      <c r="J2908" s="8">
        <v>38.094909999999999</v>
      </c>
      <c r="K2908" s="8">
        <v>1.0000000000000001E+25</v>
      </c>
      <c r="L2908" s="8">
        <v>1.0000000000000001E+25</v>
      </c>
      <c r="M2908" s="8">
        <v>1.0000000000000001E+25</v>
      </c>
      <c r="N2908" s="2"/>
      <c r="O2908" s="2"/>
      <c r="P2908" s="2"/>
      <c r="Q2908" s="2"/>
      <c r="R2908" s="2"/>
      <c r="S2908" s="2"/>
    </row>
    <row r="2909" spans="1:19" x14ac:dyDescent="0.3">
      <c r="A2909" s="5">
        <v>1997022218</v>
      </c>
      <c r="B2909" s="8">
        <v>343.77365099999997</v>
      </c>
      <c r="C2909" s="8">
        <v>52.987243999999997</v>
      </c>
      <c r="D2909" s="8">
        <v>4.2619980000000002</v>
      </c>
      <c r="E2909" s="8">
        <v>346.51330000000002</v>
      </c>
      <c r="F2909" s="8">
        <v>55.39235</v>
      </c>
      <c r="G2909" s="8">
        <v>987.00199999999995</v>
      </c>
      <c r="H2909" s="8">
        <v>347.34379999999999</v>
      </c>
      <c r="I2909" s="8">
        <v>55.503500000000003</v>
      </c>
      <c r="J2909" s="8">
        <v>37.491500000000002</v>
      </c>
      <c r="K2909" s="8">
        <v>1.0000000000000001E+25</v>
      </c>
      <c r="L2909" s="8">
        <v>1.0000000000000001E+25</v>
      </c>
      <c r="M2909" s="8">
        <v>1.0000000000000001E+25</v>
      </c>
      <c r="N2909" s="2"/>
      <c r="O2909" s="2"/>
      <c r="P2909" s="2"/>
      <c r="Q2909" s="2"/>
      <c r="R2909" s="2"/>
      <c r="S2909" s="2"/>
    </row>
    <row r="2910" spans="1:19" x14ac:dyDescent="0.3">
      <c r="A2910" s="5">
        <v>1997022221</v>
      </c>
      <c r="B2910" s="8">
        <v>346.45425399999999</v>
      </c>
      <c r="C2910" s="8">
        <v>54.257660000000001</v>
      </c>
      <c r="D2910" s="8">
        <v>4.2946859999999996</v>
      </c>
      <c r="E2910" s="8">
        <v>347.98540000000003</v>
      </c>
      <c r="F2910" s="8">
        <v>56.055790000000002</v>
      </c>
      <c r="G2910" s="8">
        <v>984.16579999999999</v>
      </c>
      <c r="H2910" s="8">
        <v>351.28120000000001</v>
      </c>
      <c r="I2910" s="8">
        <v>57.470700000000001</v>
      </c>
      <c r="J2910" s="8">
        <v>36.371760000000002</v>
      </c>
      <c r="K2910" s="8">
        <v>349.875</v>
      </c>
      <c r="L2910" s="8">
        <v>54.379370000000002</v>
      </c>
      <c r="M2910" s="8">
        <v>32.050469999999997</v>
      </c>
      <c r="N2910" s="2"/>
      <c r="O2910" s="2"/>
      <c r="P2910" s="2"/>
      <c r="Q2910" s="2"/>
      <c r="R2910" s="2"/>
      <c r="S2910" s="2"/>
    </row>
    <row r="2911" spans="1:19" x14ac:dyDescent="0.3">
      <c r="A2911" s="5">
        <v>1997022300</v>
      </c>
      <c r="B2911" s="8">
        <v>349.80908199999999</v>
      </c>
      <c r="C2911" s="8">
        <v>55.930427999999999</v>
      </c>
      <c r="D2911" s="8">
        <v>4.1828770000000004</v>
      </c>
      <c r="E2911" s="8">
        <v>351.0061</v>
      </c>
      <c r="F2911" s="8">
        <v>57.77122</v>
      </c>
      <c r="G2911" s="8">
        <v>980.11869999999999</v>
      </c>
      <c r="H2911" s="8">
        <v>354.65620000000001</v>
      </c>
      <c r="I2911" s="8">
        <v>58.875900000000001</v>
      </c>
      <c r="J2911" s="8">
        <v>36.589149999999997</v>
      </c>
      <c r="K2911" s="8">
        <v>352.6875</v>
      </c>
      <c r="L2911" s="8">
        <v>58.313789999999997</v>
      </c>
      <c r="M2911" s="8">
        <v>34.898600000000002</v>
      </c>
      <c r="N2911" s="2"/>
      <c r="O2911" s="2"/>
      <c r="P2911" s="2"/>
      <c r="Q2911" s="2"/>
      <c r="R2911" s="2"/>
      <c r="S2911" s="2"/>
    </row>
    <row r="2912" spans="1:19" x14ac:dyDescent="0.3">
      <c r="A2912" s="5">
        <v>1997022303</v>
      </c>
      <c r="B2912" s="8">
        <v>353.293091</v>
      </c>
      <c r="C2912" s="8">
        <v>57.327385</v>
      </c>
      <c r="D2912" s="8">
        <v>4.5554800000000002</v>
      </c>
      <c r="E2912" s="8">
        <v>353.5471</v>
      </c>
      <c r="F2912" s="8">
        <v>59.207279999999997</v>
      </c>
      <c r="G2912" s="8">
        <v>975.95</v>
      </c>
      <c r="H2912" s="8">
        <v>354.375</v>
      </c>
      <c r="I2912" s="8">
        <v>59.1569</v>
      </c>
      <c r="J2912" s="8">
        <v>35.748840000000001</v>
      </c>
      <c r="K2912" s="8">
        <v>354.375</v>
      </c>
      <c r="L2912" s="8">
        <v>58.594819999999999</v>
      </c>
      <c r="M2912" s="8">
        <v>34.21264</v>
      </c>
      <c r="N2912" s="2"/>
      <c r="O2912" s="2"/>
      <c r="P2912" s="2"/>
      <c r="Q2912" s="2"/>
      <c r="R2912" s="2"/>
      <c r="S2912" s="2"/>
    </row>
    <row r="2913" spans="1:19" x14ac:dyDescent="0.3">
      <c r="A2913" s="5">
        <v>1997022306</v>
      </c>
      <c r="B2913" s="8">
        <v>356.36743200000001</v>
      </c>
      <c r="C2913" s="8">
        <v>58.847583999999998</v>
      </c>
      <c r="D2913" s="8">
        <v>4.9894639999999999</v>
      </c>
      <c r="E2913" s="8">
        <v>356.06950000000001</v>
      </c>
      <c r="F2913" s="8">
        <v>60.843110000000003</v>
      </c>
      <c r="G2913" s="8">
        <v>971.65779999999995</v>
      </c>
      <c r="H2913" s="8">
        <v>355.78120000000001</v>
      </c>
      <c r="I2913" s="8">
        <v>54.379399999999997</v>
      </c>
      <c r="J2913" s="8">
        <v>33.772840000000002</v>
      </c>
      <c r="K2913" s="8">
        <v>358.875</v>
      </c>
      <c r="L2913" s="8">
        <v>57.470700000000001</v>
      </c>
      <c r="M2913" s="8">
        <v>32.065750000000001</v>
      </c>
      <c r="N2913" s="2"/>
      <c r="O2913" s="2"/>
      <c r="P2913" s="2"/>
      <c r="Q2913" s="2"/>
      <c r="R2913" s="2"/>
      <c r="S2913" s="2"/>
    </row>
    <row r="2914" spans="1:19" x14ac:dyDescent="0.3">
      <c r="A2914" s="5">
        <v>1997022309</v>
      </c>
      <c r="B2914" s="8">
        <v>359.31530800000002</v>
      </c>
      <c r="C2914" s="8">
        <v>60.458888999999999</v>
      </c>
      <c r="D2914" s="8">
        <v>5.1563990000000004</v>
      </c>
      <c r="E2914" s="8">
        <v>357.75720000000001</v>
      </c>
      <c r="F2914" s="8">
        <v>61.890120000000003</v>
      </c>
      <c r="G2914" s="8">
        <v>966.66859999999997</v>
      </c>
      <c r="H2914" s="8">
        <v>4.7812000000000001</v>
      </c>
      <c r="I2914" s="8">
        <v>61.967199999999998</v>
      </c>
      <c r="J2914" s="8">
        <v>33.615679999999998</v>
      </c>
      <c r="K2914" s="8">
        <v>4.78125</v>
      </c>
      <c r="L2914" s="8">
        <v>61.686149999999998</v>
      </c>
      <c r="M2914" s="8">
        <v>32.512860000000003</v>
      </c>
      <c r="N2914" s="2"/>
      <c r="O2914" s="2"/>
      <c r="P2914" s="2"/>
      <c r="Q2914" s="2"/>
      <c r="R2914" s="2"/>
      <c r="S2914" s="2"/>
    </row>
    <row r="2915" spans="1:19" x14ac:dyDescent="0.3">
      <c r="A2915" s="5">
        <v>1997022312</v>
      </c>
      <c r="B2915" s="8">
        <v>2.1879460000000002</v>
      </c>
      <c r="C2915" s="8">
        <v>61.810271999999998</v>
      </c>
      <c r="D2915" s="8">
        <v>5.1914049999999996</v>
      </c>
      <c r="E2915" s="8">
        <v>360</v>
      </c>
      <c r="F2915" s="8">
        <v>62.855580000000003</v>
      </c>
      <c r="G2915" s="8">
        <v>962.73620000000005</v>
      </c>
      <c r="H2915" s="8">
        <v>4.7812000000000001</v>
      </c>
      <c r="I2915" s="8">
        <v>61.967199999999998</v>
      </c>
      <c r="J2915" s="8">
        <v>37.22701</v>
      </c>
      <c r="K2915" s="8">
        <v>4.78125</v>
      </c>
      <c r="L2915" s="8">
        <v>61.967179999999999</v>
      </c>
      <c r="M2915" s="8">
        <v>37.22701</v>
      </c>
      <c r="N2915" s="2"/>
      <c r="O2915" s="2"/>
      <c r="P2915" s="2"/>
      <c r="Q2915" s="2"/>
      <c r="R2915" s="2"/>
      <c r="S2915" s="2"/>
    </row>
    <row r="2916" spans="1:19" x14ac:dyDescent="0.3">
      <c r="A2916" s="5">
        <v>1997022315</v>
      </c>
      <c r="B2916" s="8">
        <v>5.3341260000000004</v>
      </c>
      <c r="C2916" s="8">
        <v>62.78933</v>
      </c>
      <c r="D2916" s="8">
        <v>5.1180890000000003</v>
      </c>
      <c r="E2916" s="8">
        <v>1.852152</v>
      </c>
      <c r="F2916" s="8">
        <v>63.531489999999998</v>
      </c>
      <c r="G2916" s="8">
        <v>957.51930000000004</v>
      </c>
      <c r="H2916" s="8">
        <v>1.125</v>
      </c>
      <c r="I2916" s="8">
        <v>62.529200000000003</v>
      </c>
      <c r="J2916" s="8">
        <v>37.936970000000002</v>
      </c>
      <c r="K2916" s="8">
        <v>5.34375</v>
      </c>
      <c r="L2916" s="8">
        <v>62.529240000000001</v>
      </c>
      <c r="M2916" s="8">
        <v>35.745170000000002</v>
      </c>
      <c r="N2916" s="2"/>
      <c r="O2916" s="2"/>
      <c r="P2916" s="2"/>
      <c r="Q2916" s="2"/>
      <c r="R2916" s="2"/>
      <c r="S2916" s="2"/>
    </row>
    <row r="2917" spans="1:19" x14ac:dyDescent="0.3">
      <c r="A2917" s="5">
        <v>1997022318</v>
      </c>
      <c r="B2917" s="8">
        <v>7.9908599999999996</v>
      </c>
      <c r="C2917" s="8">
        <v>64.416374000000005</v>
      </c>
      <c r="D2917" s="8">
        <v>4.9816099999999999</v>
      </c>
      <c r="E2917" s="8">
        <v>5.0118140000000002</v>
      </c>
      <c r="F2917" s="8">
        <v>64.334249999999997</v>
      </c>
      <c r="G2917" s="8">
        <v>956.10440000000006</v>
      </c>
      <c r="H2917" s="8">
        <v>7.0312000000000001</v>
      </c>
      <c r="I2917" s="8">
        <v>63.372300000000003</v>
      </c>
      <c r="J2917" s="8">
        <v>41.914340000000003</v>
      </c>
      <c r="K2917" s="8">
        <v>7.3125</v>
      </c>
      <c r="L2917" s="8">
        <v>63.372329999999998</v>
      </c>
      <c r="M2917" s="8">
        <v>41.343040000000002</v>
      </c>
      <c r="N2917" s="2"/>
      <c r="O2917" s="2"/>
      <c r="P2917" s="2"/>
      <c r="Q2917" s="2"/>
      <c r="R2917" s="2"/>
      <c r="S2917" s="2"/>
    </row>
    <row r="2918" spans="1:19" x14ac:dyDescent="0.3">
      <c r="A2918" s="5">
        <v>1997022321</v>
      </c>
      <c r="B2918" s="8">
        <v>11.611663999999999</v>
      </c>
      <c r="C2918" s="8">
        <v>66.285217000000003</v>
      </c>
      <c r="D2918" s="8">
        <v>5.2165869999999996</v>
      </c>
      <c r="E2918" s="8">
        <v>8.7070270000000001</v>
      </c>
      <c r="F2918" s="8">
        <v>65.509420000000006</v>
      </c>
      <c r="G2918" s="8">
        <v>956.649</v>
      </c>
      <c r="H2918" s="8">
        <v>9.5625</v>
      </c>
      <c r="I2918" s="8">
        <v>64.215400000000002</v>
      </c>
      <c r="J2918" s="8">
        <v>43.330069999999999</v>
      </c>
      <c r="K2918" s="8">
        <v>9.5625</v>
      </c>
      <c r="L2918" s="8">
        <v>64.215419999999995</v>
      </c>
      <c r="M2918" s="8">
        <v>43.330069999999999</v>
      </c>
      <c r="N2918" s="2"/>
      <c r="O2918" s="2"/>
      <c r="P2918" s="2"/>
      <c r="Q2918" s="2"/>
      <c r="R2918" s="2"/>
      <c r="S2918" s="2"/>
    </row>
    <row r="2919" spans="1:19" x14ac:dyDescent="0.3">
      <c r="A2919" s="5">
        <v>1997022400</v>
      </c>
      <c r="B2919" s="8">
        <v>15.589142000000001</v>
      </c>
      <c r="C2919" s="8">
        <v>67.967620999999994</v>
      </c>
      <c r="D2919" s="8">
        <v>6.1024000000000003</v>
      </c>
      <c r="E2919" s="8">
        <v>11.25441</v>
      </c>
      <c r="F2919" s="8">
        <v>66.319109999999995</v>
      </c>
      <c r="G2919" s="8">
        <v>957.61770000000001</v>
      </c>
      <c r="H2919" s="8">
        <v>10.6875</v>
      </c>
      <c r="I2919" s="8">
        <v>64.777500000000003</v>
      </c>
      <c r="J2919" s="8">
        <v>39.591279999999998</v>
      </c>
      <c r="K2919" s="8">
        <v>12.09375</v>
      </c>
      <c r="L2919" s="8">
        <v>65.33954</v>
      </c>
      <c r="M2919" s="8">
        <v>25.079000000000001</v>
      </c>
      <c r="N2919" s="2"/>
      <c r="O2919" s="2"/>
      <c r="P2919" s="2"/>
      <c r="Q2919" s="2"/>
      <c r="R2919" s="2"/>
      <c r="S2919" s="2"/>
    </row>
    <row r="2920" spans="1:19" x14ac:dyDescent="0.3">
      <c r="A2920" s="5">
        <v>1997022403</v>
      </c>
      <c r="B2920" s="8">
        <v>18.517386999999999</v>
      </c>
      <c r="C2920" s="8">
        <v>69.084259000000003</v>
      </c>
      <c r="D2920" s="8">
        <v>6.852163</v>
      </c>
      <c r="E2920" s="8">
        <v>15.17296</v>
      </c>
      <c r="F2920" s="8">
        <v>66.823570000000004</v>
      </c>
      <c r="G2920" s="8">
        <v>964.10450000000003</v>
      </c>
      <c r="H2920" s="8">
        <v>11.5312</v>
      </c>
      <c r="I2920" s="8">
        <v>65.620599999999996</v>
      </c>
      <c r="J2920" s="8">
        <v>27.141380000000002</v>
      </c>
      <c r="K2920" s="8">
        <v>11.53125</v>
      </c>
      <c r="L2920" s="8">
        <v>67.587779999999995</v>
      </c>
      <c r="M2920" s="8">
        <v>14.006769999999999</v>
      </c>
      <c r="N2920" s="2"/>
      <c r="O2920" s="2"/>
      <c r="P2920" s="2"/>
      <c r="Q2920" s="2"/>
      <c r="R2920" s="2"/>
      <c r="S2920" s="2"/>
    </row>
    <row r="2921" spans="1:19" x14ac:dyDescent="0.3">
      <c r="A2921" s="5">
        <v>1997022406</v>
      </c>
      <c r="B2921" s="8">
        <v>21.430437000000001</v>
      </c>
      <c r="C2921" s="8">
        <v>69.858001999999999</v>
      </c>
      <c r="D2921" s="8">
        <v>7.2950530000000002</v>
      </c>
      <c r="E2921" s="8">
        <v>20.342690000000001</v>
      </c>
      <c r="F2921" s="8">
        <v>70.241320000000002</v>
      </c>
      <c r="G2921" s="8">
        <v>965.06830000000002</v>
      </c>
      <c r="H2921" s="8">
        <v>22.781199999999998</v>
      </c>
      <c r="I2921" s="8">
        <v>65.058499999999995</v>
      </c>
      <c r="J2921" s="8">
        <v>28.999849999999999</v>
      </c>
      <c r="K2921" s="8">
        <v>23.90625</v>
      </c>
      <c r="L2921" s="8">
        <v>67.025720000000007</v>
      </c>
      <c r="M2921" s="8">
        <v>13.54111</v>
      </c>
      <c r="N2921" s="2"/>
      <c r="O2921" s="2"/>
      <c r="P2921" s="2"/>
      <c r="Q2921" s="2"/>
      <c r="R2921" s="2"/>
      <c r="S2921" s="2"/>
    </row>
    <row r="2922" spans="1:19" x14ac:dyDescent="0.3">
      <c r="A2922" s="5">
        <v>1997022409</v>
      </c>
      <c r="B2922" s="8">
        <v>25.009512000000001</v>
      </c>
      <c r="C2922" s="8">
        <v>70.533951000000002</v>
      </c>
      <c r="D2922" s="8">
        <v>7.2775460000000001</v>
      </c>
      <c r="E2922" s="8">
        <v>24.71829</v>
      </c>
      <c r="F2922" s="8">
        <v>70.05977</v>
      </c>
      <c r="G2922" s="8">
        <v>965.96669999999995</v>
      </c>
      <c r="H2922" s="8">
        <v>24.75</v>
      </c>
      <c r="I2922" s="8">
        <v>65.058499999999995</v>
      </c>
      <c r="J2922" s="8">
        <v>30.151530000000001</v>
      </c>
      <c r="K2922" s="8">
        <v>17.4375</v>
      </c>
      <c r="L2922" s="8">
        <v>69.554990000000004</v>
      </c>
      <c r="M2922" s="8">
        <v>11.617290000000001</v>
      </c>
      <c r="N2922" s="2"/>
      <c r="O2922" s="2"/>
      <c r="P2922" s="2"/>
      <c r="Q2922" s="2"/>
      <c r="R2922" s="2"/>
      <c r="S2922" s="2"/>
    </row>
    <row r="2923" spans="1:19" x14ac:dyDescent="0.3">
      <c r="A2923" s="5">
        <v>1997022412</v>
      </c>
      <c r="B2923" s="8">
        <v>30.359755</v>
      </c>
      <c r="C2923" s="8">
        <v>70.184105000000002</v>
      </c>
      <c r="D2923" s="8">
        <v>6.9689399999999999</v>
      </c>
      <c r="E2923" s="8">
        <v>27.110009999999999</v>
      </c>
      <c r="F2923" s="8">
        <v>69.894980000000004</v>
      </c>
      <c r="G2923" s="8">
        <v>966.69179999999994</v>
      </c>
      <c r="H2923" s="8">
        <v>40.781199999999998</v>
      </c>
      <c r="I2923" s="8">
        <v>69.274000000000001</v>
      </c>
      <c r="J2923" s="8">
        <v>29.546220000000002</v>
      </c>
      <c r="K2923" s="8">
        <v>24.75</v>
      </c>
      <c r="L2923" s="8">
        <v>68.149839999999998</v>
      </c>
      <c r="M2923" s="8">
        <v>10.246180000000001</v>
      </c>
      <c r="N2923" s="2"/>
      <c r="O2923" s="2"/>
      <c r="P2923" s="2"/>
      <c r="Q2923" s="2"/>
      <c r="R2923" s="2"/>
      <c r="S2923" s="2"/>
    </row>
    <row r="2924" spans="1:19" x14ac:dyDescent="0.3">
      <c r="A2924" s="5">
        <v>1997022415</v>
      </c>
      <c r="B2924" s="8">
        <v>34.200287000000003</v>
      </c>
      <c r="C2924" s="8">
        <v>70.305435000000003</v>
      </c>
      <c r="D2924" s="8">
        <v>6.5091000000000001</v>
      </c>
      <c r="E2924" s="8">
        <v>27.457789999999999</v>
      </c>
      <c r="F2924" s="8">
        <v>71.851460000000003</v>
      </c>
      <c r="G2924" s="8">
        <v>967.24490000000003</v>
      </c>
      <c r="H2924" s="8">
        <v>44.156199999999998</v>
      </c>
      <c r="I2924" s="8">
        <v>70.398099999999999</v>
      </c>
      <c r="J2924" s="8">
        <v>28.053550000000001</v>
      </c>
      <c r="K2924" s="8">
        <v>1.0000000000000001E+25</v>
      </c>
      <c r="L2924" s="8">
        <v>1.0000000000000001E+25</v>
      </c>
      <c r="M2924" s="8">
        <v>1.0000000000000001E+25</v>
      </c>
      <c r="N2924" s="2"/>
      <c r="O2924" s="2"/>
      <c r="P2924" s="2"/>
      <c r="Q2924" s="2"/>
      <c r="R2924" s="2"/>
      <c r="S2924" s="2"/>
    </row>
    <row r="2925" spans="1:19" x14ac:dyDescent="0.3">
      <c r="A2925" s="5">
        <v>1997022418</v>
      </c>
      <c r="B2925" s="8">
        <v>37.735401000000003</v>
      </c>
      <c r="C2925" s="8">
        <v>70.466758999999996</v>
      </c>
      <c r="D2925" s="8">
        <v>5.8778589999999999</v>
      </c>
      <c r="E2925" s="8">
        <v>27.0945</v>
      </c>
      <c r="F2925" s="8">
        <v>72.499430000000004</v>
      </c>
      <c r="G2925" s="8">
        <v>968.06449999999995</v>
      </c>
      <c r="H2925" s="8">
        <v>49.218800000000002</v>
      </c>
      <c r="I2925" s="8">
        <v>71.803200000000004</v>
      </c>
      <c r="J2925" s="8">
        <v>29.164100000000001</v>
      </c>
      <c r="K2925" s="8">
        <v>1.0000000000000001E+25</v>
      </c>
      <c r="L2925" s="8">
        <v>1.0000000000000001E+25</v>
      </c>
      <c r="M2925" s="8">
        <v>1.0000000000000001E+25</v>
      </c>
      <c r="N2925" s="2"/>
      <c r="O2925" s="2"/>
      <c r="P2925" s="2"/>
      <c r="Q2925" s="2"/>
      <c r="R2925" s="2"/>
      <c r="S2925" s="2"/>
    </row>
    <row r="2926" spans="1:19" x14ac:dyDescent="0.3">
      <c r="A2926" s="5">
        <v>1997022421</v>
      </c>
      <c r="B2926" s="8">
        <v>41.037308000000003</v>
      </c>
      <c r="C2926" s="8">
        <v>70.338241999999994</v>
      </c>
      <c r="D2926" s="8">
        <v>4.9188390000000002</v>
      </c>
      <c r="E2926" s="8">
        <v>1.0000000000000001E+25</v>
      </c>
      <c r="F2926" s="8">
        <v>1.0000000000000001E+25</v>
      </c>
      <c r="G2926" s="8">
        <v>978.42859999999996</v>
      </c>
      <c r="H2926" s="8">
        <v>50.0625</v>
      </c>
      <c r="I2926" s="8">
        <v>72.084299999999999</v>
      </c>
      <c r="J2926" s="8">
        <v>30.407050000000002</v>
      </c>
      <c r="K2926" s="8">
        <v>1.0000000000000001E+25</v>
      </c>
      <c r="L2926" s="8">
        <v>1.0000000000000001E+25</v>
      </c>
      <c r="M2926" s="8">
        <v>1.0000000000000001E+25</v>
      </c>
      <c r="N2926" s="2"/>
      <c r="O2926" s="2"/>
      <c r="P2926" s="2"/>
      <c r="Q2926" s="2"/>
      <c r="R2926" s="2"/>
      <c r="S2926" s="2"/>
    </row>
    <row r="2927" spans="1:19" x14ac:dyDescent="0.3">
      <c r="A2927" s="5">
        <v>1997022500</v>
      </c>
      <c r="B2927" s="8">
        <v>38.905586</v>
      </c>
      <c r="C2927" s="8">
        <v>71.349227999999997</v>
      </c>
      <c r="D2927" s="8">
        <v>4.0254810000000001</v>
      </c>
      <c r="E2927" s="8">
        <v>26.126850000000001</v>
      </c>
      <c r="F2927" s="8">
        <v>73.472470000000001</v>
      </c>
      <c r="G2927" s="8">
        <v>969.00930000000005</v>
      </c>
      <c r="H2927" s="8">
        <v>50.343800000000002</v>
      </c>
      <c r="I2927" s="8">
        <v>72.084299999999999</v>
      </c>
      <c r="J2927" s="8">
        <v>30.74239</v>
      </c>
      <c r="K2927" s="8">
        <v>1.0000000000000001E+25</v>
      </c>
      <c r="L2927" s="8">
        <v>1.0000000000000001E+25</v>
      </c>
      <c r="M2927" s="8">
        <v>1.0000000000000001E+25</v>
      </c>
      <c r="N2927" s="2"/>
      <c r="O2927" s="2"/>
      <c r="P2927" s="2"/>
      <c r="Q2927" s="2"/>
      <c r="R2927" s="2"/>
      <c r="S2927" s="2"/>
    </row>
    <row r="2928" spans="1:19" x14ac:dyDescent="0.3">
      <c r="A2928" s="5">
        <v>1997022503</v>
      </c>
      <c r="B2928" s="8">
        <v>34.184013</v>
      </c>
      <c r="C2928" s="8">
        <v>72.742844000000005</v>
      </c>
      <c r="D2928" s="8">
        <v>3.5456569999999998</v>
      </c>
      <c r="E2928" s="8">
        <v>24.87331</v>
      </c>
      <c r="F2928" s="8">
        <v>73.999260000000007</v>
      </c>
      <c r="G2928" s="8">
        <v>967.91129999999998</v>
      </c>
      <c r="H2928" s="8">
        <v>50.906199999999998</v>
      </c>
      <c r="I2928" s="8">
        <v>72.646299999999997</v>
      </c>
      <c r="J2928" s="8">
        <v>31.488810000000001</v>
      </c>
      <c r="K2928" s="8">
        <v>1.0000000000000001E+25</v>
      </c>
      <c r="L2928" s="8">
        <v>1.0000000000000001E+25</v>
      </c>
      <c r="M2928" s="8">
        <v>1.0000000000000001E+25</v>
      </c>
      <c r="N2928" s="2"/>
      <c r="O2928" s="2"/>
      <c r="P2928" s="2"/>
      <c r="Q2928" s="2"/>
      <c r="R2928" s="2"/>
      <c r="S2928" s="2"/>
    </row>
    <row r="2929" spans="1:19" x14ac:dyDescent="0.3">
      <c r="A2929" s="5">
        <v>1997022506</v>
      </c>
      <c r="B2929" s="8">
        <v>31.819655999999998</v>
      </c>
      <c r="C2929" s="8">
        <v>73.256454000000005</v>
      </c>
      <c r="D2929" s="8">
        <v>3.4685350000000001</v>
      </c>
      <c r="E2929" s="8">
        <v>23.074719999999999</v>
      </c>
      <c r="F2929" s="8">
        <v>74.513109999999998</v>
      </c>
      <c r="G2929" s="8">
        <v>966.88120000000004</v>
      </c>
      <c r="H2929" s="8">
        <v>52.031199999999998</v>
      </c>
      <c r="I2929" s="8">
        <v>72.646299999999997</v>
      </c>
      <c r="J2929" s="8">
        <v>32.691070000000003</v>
      </c>
      <c r="K2929" s="8">
        <v>1.0000000000000001E+25</v>
      </c>
      <c r="L2929" s="8">
        <v>1.0000000000000001E+25</v>
      </c>
      <c r="M2929" s="8">
        <v>1.0000000000000001E+25</v>
      </c>
      <c r="N2929" s="2"/>
      <c r="O2929" s="2"/>
      <c r="P2929" s="2"/>
      <c r="Q2929" s="2"/>
      <c r="R2929" s="2"/>
      <c r="S2929" s="2"/>
    </row>
    <row r="2930" spans="1:19" x14ac:dyDescent="0.3">
      <c r="A2930" s="5">
        <v>1997022509</v>
      </c>
      <c r="B2930" s="8">
        <v>28.555895</v>
      </c>
      <c r="C2930" s="8">
        <v>73.698441000000003</v>
      </c>
      <c r="D2930" s="8">
        <v>3.472855</v>
      </c>
      <c r="E2930" s="8">
        <v>21.186039999999998</v>
      </c>
      <c r="F2930" s="8">
        <v>74.972939999999994</v>
      </c>
      <c r="G2930" s="8">
        <v>966.47190000000001</v>
      </c>
      <c r="H2930" s="8">
        <v>49.781199999999998</v>
      </c>
      <c r="I2930" s="8">
        <v>73.489400000000003</v>
      </c>
      <c r="J2930" s="8">
        <v>27.1845</v>
      </c>
      <c r="K2930" s="8">
        <v>1.0000000000000001E+25</v>
      </c>
      <c r="L2930" s="8">
        <v>1.0000000000000001E+25</v>
      </c>
      <c r="M2930" s="8">
        <v>1.0000000000000001E+25</v>
      </c>
      <c r="N2930" s="2"/>
      <c r="O2930" s="2"/>
      <c r="P2930" s="2"/>
      <c r="Q2930" s="2"/>
      <c r="R2930" s="2"/>
      <c r="S2930" s="2"/>
    </row>
    <row r="2931" spans="1:19" x14ac:dyDescent="0.3">
      <c r="A2931" s="5">
        <v>1997022512</v>
      </c>
      <c r="B2931" s="8">
        <v>25.76634</v>
      </c>
      <c r="C2931" s="8">
        <v>73.618201999999997</v>
      </c>
      <c r="D2931" s="8">
        <v>3.3432780000000002</v>
      </c>
      <c r="E2931" s="8">
        <v>1.0000000000000001E+25</v>
      </c>
      <c r="F2931" s="8">
        <v>1.0000000000000001E+25</v>
      </c>
      <c r="G2931" s="8">
        <v>967.94449999999995</v>
      </c>
      <c r="H2931" s="8">
        <v>16.031199999999998</v>
      </c>
      <c r="I2931" s="8">
        <v>76.580699999999993</v>
      </c>
      <c r="J2931" s="8">
        <v>23.820509999999999</v>
      </c>
      <c r="K2931" s="8">
        <v>1.0000000000000001E+25</v>
      </c>
      <c r="L2931" s="8">
        <v>1.0000000000000001E+25</v>
      </c>
      <c r="M2931" s="8">
        <v>1.0000000000000001E+25</v>
      </c>
      <c r="N2931" s="2"/>
      <c r="O2931" s="2"/>
      <c r="P2931" s="2"/>
      <c r="Q2931" s="2"/>
      <c r="R2931" s="2"/>
      <c r="S2931" s="2"/>
    </row>
    <row r="2932" spans="1:19" x14ac:dyDescent="0.3">
      <c r="A2932" s="5">
        <v>1997022515</v>
      </c>
      <c r="B2932" s="8">
        <v>24.857592</v>
      </c>
      <c r="C2932" s="8">
        <v>74.072868</v>
      </c>
      <c r="D2932" s="8">
        <v>3.7134019999999999</v>
      </c>
      <c r="E2932" s="8">
        <v>1.0000000000000001E+25</v>
      </c>
      <c r="F2932" s="8">
        <v>1.0000000000000001E+25</v>
      </c>
      <c r="G2932" s="8">
        <v>966.74090000000001</v>
      </c>
      <c r="H2932" s="8">
        <v>15.4688</v>
      </c>
      <c r="I2932" s="8">
        <v>76.580699999999993</v>
      </c>
      <c r="J2932" s="8">
        <v>26.9316</v>
      </c>
      <c r="K2932" s="8">
        <v>1.0000000000000001E+25</v>
      </c>
      <c r="L2932" s="8">
        <v>1.0000000000000001E+25</v>
      </c>
      <c r="M2932" s="8">
        <v>1.0000000000000001E+25</v>
      </c>
      <c r="N2932" s="2"/>
      <c r="O2932" s="2"/>
      <c r="P2932" s="2"/>
      <c r="Q2932" s="2"/>
      <c r="R2932" s="2"/>
      <c r="S2932" s="2"/>
    </row>
    <row r="2933" spans="1:19" x14ac:dyDescent="0.3">
      <c r="A2933" s="5">
        <v>1997022518</v>
      </c>
      <c r="B2933" s="8">
        <v>24.929998000000001</v>
      </c>
      <c r="C2933" s="8">
        <v>74.528571999999997</v>
      </c>
      <c r="D2933" s="8">
        <v>3.9791919999999998</v>
      </c>
      <c r="E2933" s="8">
        <v>1.0000000000000001E+25</v>
      </c>
      <c r="F2933" s="8">
        <v>1.0000000000000001E+25</v>
      </c>
      <c r="G2933" s="8">
        <v>965.83010000000002</v>
      </c>
      <c r="H2933" s="8">
        <v>45.843800000000002</v>
      </c>
      <c r="I2933" s="8">
        <v>73.208399999999997</v>
      </c>
      <c r="J2933" s="8">
        <v>25.541129999999999</v>
      </c>
      <c r="K2933" s="8">
        <v>1.0000000000000001E+25</v>
      </c>
      <c r="L2933" s="8">
        <v>1.0000000000000001E+25</v>
      </c>
      <c r="M2933" s="8">
        <v>1.0000000000000001E+25</v>
      </c>
      <c r="N2933" s="2"/>
      <c r="O2933" s="2"/>
      <c r="P2933" s="2"/>
      <c r="Q2933" s="2"/>
      <c r="R2933" s="2"/>
      <c r="S2933" s="2"/>
    </row>
    <row r="2934" spans="1:19" x14ac:dyDescent="0.3">
      <c r="A2934" s="5">
        <v>1997022521</v>
      </c>
      <c r="B2934" s="8">
        <v>25.359297000000002</v>
      </c>
      <c r="C2934" s="8">
        <v>74.792961000000005</v>
      </c>
      <c r="D2934" s="8">
        <v>3.8990909999999999</v>
      </c>
      <c r="E2934" s="8">
        <v>25.889379999999999</v>
      </c>
      <c r="F2934" s="8">
        <v>74.059219999999996</v>
      </c>
      <c r="G2934" s="8">
        <v>963.48360000000002</v>
      </c>
      <c r="H2934" s="8">
        <v>46.406199999999998</v>
      </c>
      <c r="I2934" s="8">
        <v>73.208399999999997</v>
      </c>
      <c r="J2934" s="8">
        <v>26.175619999999999</v>
      </c>
      <c r="K2934" s="8">
        <v>1.0000000000000001E+25</v>
      </c>
      <c r="L2934" s="8">
        <v>1.0000000000000001E+25</v>
      </c>
      <c r="M2934" s="8">
        <v>1.0000000000000001E+25</v>
      </c>
      <c r="N2934" s="2"/>
      <c r="O2934" s="2"/>
      <c r="P2934" s="2"/>
      <c r="Q2934" s="2"/>
      <c r="R2934" s="2"/>
      <c r="S2934" s="2"/>
    </row>
    <row r="2935" spans="1:19" x14ac:dyDescent="0.3">
      <c r="A2935" s="5">
        <v>1997022600</v>
      </c>
      <c r="B2935" s="8">
        <v>27.001798999999998</v>
      </c>
      <c r="C2935" s="8">
        <v>75.249877999999995</v>
      </c>
      <c r="D2935" s="8">
        <v>3.9127930000000002</v>
      </c>
      <c r="E2935" s="8">
        <v>26.860479999999999</v>
      </c>
      <c r="F2935" s="8">
        <v>74.457539999999995</v>
      </c>
      <c r="G2935" s="8">
        <v>963.01639999999998</v>
      </c>
      <c r="H2935" s="8">
        <v>48.375</v>
      </c>
      <c r="I2935" s="8">
        <v>73.489400000000003</v>
      </c>
      <c r="J2935" s="8">
        <v>28.06644</v>
      </c>
      <c r="K2935" s="8">
        <v>1.0000000000000001E+25</v>
      </c>
      <c r="L2935" s="8">
        <v>1.0000000000000001E+25</v>
      </c>
      <c r="M2935" s="8">
        <v>1.0000000000000001E+25</v>
      </c>
      <c r="N2935" s="2"/>
      <c r="O2935" s="2"/>
      <c r="P2935" s="2"/>
      <c r="Q2935" s="2"/>
      <c r="R2935" s="2"/>
      <c r="S2935" s="2"/>
    </row>
    <row r="2936" spans="1:19" x14ac:dyDescent="0.3">
      <c r="A2936" s="5">
        <v>1997022603</v>
      </c>
      <c r="B2936" s="8">
        <v>25.674859999999999</v>
      </c>
      <c r="C2936" s="8">
        <v>75.883110000000002</v>
      </c>
      <c r="D2936" s="8">
        <v>3.834174</v>
      </c>
      <c r="E2936" s="8">
        <v>26.049769999999999</v>
      </c>
      <c r="F2936" s="8">
        <v>75.008480000000006</v>
      </c>
      <c r="G2936" s="8">
        <v>962.5607</v>
      </c>
      <c r="H2936" s="8">
        <v>50.343800000000002</v>
      </c>
      <c r="I2936" s="8">
        <v>76.018699999999995</v>
      </c>
      <c r="J2936" s="8">
        <v>26.67605</v>
      </c>
      <c r="K2936" s="8">
        <v>1.0000000000000001E+25</v>
      </c>
      <c r="L2936" s="8">
        <v>1.0000000000000001E+25</v>
      </c>
      <c r="M2936" s="8">
        <v>1.0000000000000001E+25</v>
      </c>
      <c r="N2936" s="2"/>
      <c r="O2936" s="2"/>
      <c r="P2936" s="2"/>
      <c r="Q2936" s="2"/>
      <c r="R2936" s="2"/>
      <c r="S2936" s="2"/>
    </row>
    <row r="2937" spans="1:19" x14ac:dyDescent="0.3">
      <c r="A2937" s="5">
        <v>1997022606</v>
      </c>
      <c r="B2937" s="8">
        <v>25.268851999999999</v>
      </c>
      <c r="C2937" s="8">
        <v>76.539940000000001</v>
      </c>
      <c r="D2937" s="8">
        <v>3.6942889999999999</v>
      </c>
      <c r="E2937" s="8">
        <v>25.086359999999999</v>
      </c>
      <c r="F2937" s="8">
        <v>75.509</v>
      </c>
      <c r="G2937" s="8">
        <v>962.2953</v>
      </c>
      <c r="H2937" s="8">
        <v>50.906199999999998</v>
      </c>
      <c r="I2937" s="8">
        <v>76.299700000000001</v>
      </c>
      <c r="J2937" s="8">
        <v>25.354420000000001</v>
      </c>
      <c r="K2937" s="8">
        <v>1.0000000000000001E+25</v>
      </c>
      <c r="L2937" s="8">
        <v>1.0000000000000001E+25</v>
      </c>
      <c r="M2937" s="8">
        <v>1.0000000000000001E+25</v>
      </c>
      <c r="N2937" s="2"/>
      <c r="O2937" s="2"/>
      <c r="P2937" s="2"/>
      <c r="Q2937" s="2"/>
      <c r="R2937" s="2"/>
      <c r="S2937" s="2"/>
    </row>
    <row r="2938" spans="1:19" x14ac:dyDescent="0.3">
      <c r="A2938" s="5">
        <v>1997022609</v>
      </c>
      <c r="B2938" s="8">
        <v>22.765957</v>
      </c>
      <c r="C2938" s="8">
        <v>76.584045000000003</v>
      </c>
      <c r="D2938" s="8">
        <v>3.6403720000000002</v>
      </c>
      <c r="E2938" s="8">
        <v>24.49221</v>
      </c>
      <c r="F2938" s="8">
        <v>75.829859999999996</v>
      </c>
      <c r="G2938" s="8">
        <v>962.83230000000003</v>
      </c>
      <c r="H2938" s="8">
        <v>41.625</v>
      </c>
      <c r="I2938" s="8">
        <v>79.671999999999997</v>
      </c>
      <c r="J2938" s="8">
        <v>21.273260000000001</v>
      </c>
      <c r="K2938" s="8">
        <v>1.0000000000000001E+25</v>
      </c>
      <c r="L2938" s="8">
        <v>1.0000000000000001E+25</v>
      </c>
      <c r="M2938" s="8">
        <v>1.0000000000000001E+25</v>
      </c>
      <c r="N2938" s="2"/>
      <c r="O2938" s="2"/>
      <c r="P2938" s="2"/>
      <c r="Q2938" s="2"/>
      <c r="R2938" s="2"/>
      <c r="S2938" s="2"/>
    </row>
    <row r="2939" spans="1:19" x14ac:dyDescent="0.3">
      <c r="A2939" s="5">
        <v>1997022612</v>
      </c>
      <c r="B2939" s="8">
        <v>18.289686</v>
      </c>
      <c r="C2939" s="8">
        <v>76.544083000000001</v>
      </c>
      <c r="D2939" s="8">
        <v>3.7001019999999998</v>
      </c>
      <c r="E2939" s="8">
        <v>24.414210000000001</v>
      </c>
      <c r="F2939" s="8">
        <v>76.028890000000004</v>
      </c>
      <c r="G2939" s="8">
        <v>963.4393</v>
      </c>
      <c r="H2939" s="8">
        <v>0.84379999999999999</v>
      </c>
      <c r="I2939" s="8">
        <v>73.489400000000003</v>
      </c>
      <c r="J2939" s="8">
        <v>21.01782</v>
      </c>
      <c r="K2939" s="8">
        <v>1.0000000000000001E+25</v>
      </c>
      <c r="L2939" s="8">
        <v>1.0000000000000001E+25</v>
      </c>
      <c r="M2939" s="8">
        <v>1.0000000000000001E+25</v>
      </c>
      <c r="N2939" s="2"/>
      <c r="O2939" s="2"/>
      <c r="P2939" s="2"/>
      <c r="Q2939" s="2"/>
      <c r="R2939" s="2"/>
      <c r="S2939" s="2"/>
    </row>
    <row r="2940" spans="1:19" x14ac:dyDescent="0.3">
      <c r="A2940" s="5">
        <v>1997022615</v>
      </c>
      <c r="B2940" s="8">
        <v>16.21697</v>
      </c>
      <c r="C2940" s="8">
        <v>76.533019999999993</v>
      </c>
      <c r="D2940" s="8">
        <v>3.6253009999999999</v>
      </c>
      <c r="E2940" s="8">
        <v>23.682300000000001</v>
      </c>
      <c r="F2940" s="8">
        <v>76.252009999999999</v>
      </c>
      <c r="G2940" s="8">
        <v>964.44169999999997</v>
      </c>
      <c r="H2940" s="8">
        <v>2.25</v>
      </c>
      <c r="I2940" s="8">
        <v>73.208399999999997</v>
      </c>
      <c r="J2940" s="8">
        <v>21.26164</v>
      </c>
      <c r="K2940" s="8">
        <v>1.0000000000000001E+25</v>
      </c>
      <c r="L2940" s="8">
        <v>1.0000000000000001E+25</v>
      </c>
      <c r="M2940" s="8">
        <v>1.0000000000000001E+25</v>
      </c>
      <c r="N2940" s="2"/>
      <c r="O2940" s="2"/>
      <c r="P2940" s="2"/>
      <c r="Q2940" s="2"/>
      <c r="R2940" s="2"/>
      <c r="S2940" s="2"/>
    </row>
    <row r="2941" spans="1:19" x14ac:dyDescent="0.3">
      <c r="A2941" s="5">
        <v>1997022618</v>
      </c>
      <c r="B2941" s="8">
        <v>17.761527999999998</v>
      </c>
      <c r="C2941" s="8">
        <v>76.742142000000001</v>
      </c>
      <c r="D2941" s="8">
        <v>3.713184</v>
      </c>
      <c r="E2941" s="8">
        <v>13.43492</v>
      </c>
      <c r="F2941" s="8">
        <v>73.039280000000005</v>
      </c>
      <c r="G2941" s="8">
        <v>968.04819999999995</v>
      </c>
      <c r="H2941" s="8">
        <v>3.6562000000000001</v>
      </c>
      <c r="I2941" s="8">
        <v>72.927300000000002</v>
      </c>
      <c r="J2941" s="8">
        <v>22.653790000000001</v>
      </c>
      <c r="K2941" s="8">
        <v>1.0000000000000001E+25</v>
      </c>
      <c r="L2941" s="8">
        <v>1.0000000000000001E+25</v>
      </c>
      <c r="M2941" s="8">
        <v>1.0000000000000001E+25</v>
      </c>
      <c r="N2941" s="2"/>
      <c r="O2941" s="2"/>
      <c r="P2941" s="2"/>
      <c r="Q2941" s="2"/>
      <c r="R2941" s="2"/>
      <c r="S2941" s="2"/>
    </row>
    <row r="2942" spans="1:19" x14ac:dyDescent="0.3">
      <c r="A2942" s="5">
        <v>1997022621</v>
      </c>
      <c r="B2942" s="8">
        <v>18.402156999999999</v>
      </c>
      <c r="C2942" s="8">
        <v>76.730202000000006</v>
      </c>
      <c r="D2942" s="8">
        <v>3.7511199999999998</v>
      </c>
      <c r="E2942" s="8">
        <v>24.750219999999999</v>
      </c>
      <c r="F2942" s="8">
        <v>76.481449999999995</v>
      </c>
      <c r="G2942" s="8">
        <v>965.61329999999998</v>
      </c>
      <c r="H2942" s="8">
        <v>5.0625</v>
      </c>
      <c r="I2942" s="8">
        <v>72.646299999999997</v>
      </c>
      <c r="J2942" s="8">
        <v>22.984829999999999</v>
      </c>
      <c r="K2942" s="8">
        <v>1.0000000000000001E+25</v>
      </c>
      <c r="L2942" s="8">
        <v>1.0000000000000001E+25</v>
      </c>
      <c r="M2942" s="8">
        <v>1.0000000000000001E+25</v>
      </c>
      <c r="N2942" s="2"/>
      <c r="O2942" s="2"/>
      <c r="P2942" s="2"/>
      <c r="Q2942" s="2"/>
      <c r="R2942" s="2"/>
      <c r="S2942" s="2"/>
    </row>
    <row r="2943" spans="1:19" x14ac:dyDescent="0.3">
      <c r="A2943" s="5">
        <v>1997022700</v>
      </c>
      <c r="B2943" s="8">
        <v>19.838951000000002</v>
      </c>
      <c r="C2943" s="8">
        <v>76.896491999999995</v>
      </c>
      <c r="D2943" s="8">
        <v>3.6267580000000001</v>
      </c>
      <c r="E2943" s="8">
        <v>25.825019999999999</v>
      </c>
      <c r="F2943" s="8">
        <v>76.458830000000006</v>
      </c>
      <c r="G2943" s="8">
        <v>967.19150000000002</v>
      </c>
      <c r="H2943" s="8">
        <v>7.0312000000000001</v>
      </c>
      <c r="I2943" s="8">
        <v>72.365300000000005</v>
      </c>
      <c r="J2943" s="8">
        <v>23.12968</v>
      </c>
      <c r="K2943" s="8">
        <v>1.0000000000000001E+25</v>
      </c>
      <c r="L2943" s="8">
        <v>1.0000000000000001E+25</v>
      </c>
      <c r="M2943" s="8">
        <v>1.0000000000000001E+25</v>
      </c>
      <c r="N2943" s="2"/>
      <c r="O2943" s="2"/>
      <c r="P2943" s="2"/>
      <c r="Q2943" s="2"/>
      <c r="R2943" s="2"/>
      <c r="S2943" s="2"/>
    </row>
    <row r="2944" spans="1:19" x14ac:dyDescent="0.3">
      <c r="A2944" s="5">
        <v>1997022703</v>
      </c>
      <c r="B2944" s="8">
        <v>22.006433000000001</v>
      </c>
      <c r="C2944" s="8">
        <v>77.098320000000001</v>
      </c>
      <c r="D2944" s="8">
        <v>3.73882</v>
      </c>
      <c r="E2944" s="8">
        <v>27.01756</v>
      </c>
      <c r="F2944" s="8">
        <v>76.542990000000003</v>
      </c>
      <c r="G2944" s="8">
        <v>968.2192</v>
      </c>
      <c r="H2944" s="8">
        <v>10.125</v>
      </c>
      <c r="I2944" s="8">
        <v>72.084299999999999</v>
      </c>
      <c r="J2944" s="8">
        <v>21.868590000000001</v>
      </c>
      <c r="K2944" s="8">
        <v>1.0000000000000001E+25</v>
      </c>
      <c r="L2944" s="8">
        <v>1.0000000000000001E+25</v>
      </c>
      <c r="M2944" s="8">
        <v>1.0000000000000001E+25</v>
      </c>
      <c r="N2944" s="2"/>
      <c r="O2944" s="2"/>
      <c r="P2944" s="2"/>
      <c r="Q2944" s="2"/>
      <c r="R2944" s="2"/>
      <c r="S2944" s="2"/>
    </row>
    <row r="2945" spans="1:19" x14ac:dyDescent="0.3">
      <c r="A2945" s="5">
        <v>1997022706</v>
      </c>
      <c r="B2945" s="8">
        <v>23.529527999999999</v>
      </c>
      <c r="C2945" s="8">
        <v>77.239814999999993</v>
      </c>
      <c r="D2945" s="8">
        <v>3.7981859999999998</v>
      </c>
      <c r="E2945" s="8">
        <v>33.649560000000001</v>
      </c>
      <c r="F2945" s="8">
        <v>77.626930000000002</v>
      </c>
      <c r="G2945" s="8">
        <v>968.95659999999998</v>
      </c>
      <c r="H2945" s="8">
        <v>23.0625</v>
      </c>
      <c r="I2945" s="8">
        <v>71.241200000000006</v>
      </c>
      <c r="J2945" s="8">
        <v>20.345510000000001</v>
      </c>
      <c r="K2945" s="8">
        <v>1.0000000000000001E+25</v>
      </c>
      <c r="L2945" s="8">
        <v>1.0000000000000001E+25</v>
      </c>
      <c r="M2945" s="8">
        <v>1.0000000000000001E+25</v>
      </c>
      <c r="N2945" s="2"/>
      <c r="O2945" s="2"/>
      <c r="P2945" s="2"/>
      <c r="Q2945" s="2"/>
      <c r="R2945" s="2"/>
      <c r="S2945" s="2"/>
    </row>
    <row r="2946" spans="1:19" x14ac:dyDescent="0.3">
      <c r="A2946" s="5">
        <v>1997022709</v>
      </c>
      <c r="B2946" s="8">
        <v>25.40522</v>
      </c>
      <c r="C2946" s="8">
        <v>77.124115000000003</v>
      </c>
      <c r="D2946" s="8">
        <v>3.7256559999999999</v>
      </c>
      <c r="E2946" s="8">
        <v>33.736550000000001</v>
      </c>
      <c r="F2946" s="8">
        <v>77.817409999999995</v>
      </c>
      <c r="G2946" s="8">
        <v>970.56700000000001</v>
      </c>
      <c r="H2946" s="8">
        <v>25.031199999999998</v>
      </c>
      <c r="I2946" s="8">
        <v>71.241200000000006</v>
      </c>
      <c r="J2946" s="8">
        <v>24.837569999999999</v>
      </c>
      <c r="K2946" s="8">
        <v>1.0000000000000001E+25</v>
      </c>
      <c r="L2946" s="8">
        <v>1.0000000000000001E+25</v>
      </c>
      <c r="M2946" s="8">
        <v>1.0000000000000001E+25</v>
      </c>
      <c r="N2946" s="2"/>
      <c r="O2946" s="2"/>
      <c r="P2946" s="2"/>
      <c r="Q2946" s="2"/>
      <c r="R2946" s="2"/>
      <c r="S2946" s="2"/>
    </row>
    <row r="2947" spans="1:19" x14ac:dyDescent="0.3">
      <c r="A2947" s="5">
        <v>1997022712</v>
      </c>
      <c r="B2947" s="8">
        <v>26.276817000000001</v>
      </c>
      <c r="C2947" s="8">
        <v>76.629547000000002</v>
      </c>
      <c r="D2947" s="8">
        <v>3.7079580000000001</v>
      </c>
      <c r="E2947" s="8">
        <v>35.138019999999997</v>
      </c>
      <c r="F2947" s="8">
        <v>77.891059999999996</v>
      </c>
      <c r="G2947" s="8">
        <v>972.73649999999998</v>
      </c>
      <c r="H2947" s="8">
        <v>28.968800000000002</v>
      </c>
      <c r="I2947" s="8">
        <v>71.241200000000006</v>
      </c>
      <c r="J2947" s="8">
        <v>22.042280000000002</v>
      </c>
      <c r="K2947" s="8">
        <v>1.0000000000000001E+25</v>
      </c>
      <c r="L2947" s="8">
        <v>1.0000000000000001E+25</v>
      </c>
      <c r="M2947" s="8">
        <v>1.0000000000000001E+25</v>
      </c>
      <c r="N2947" s="2"/>
      <c r="O2947" s="2"/>
      <c r="P2947" s="2"/>
      <c r="Q2947" s="2"/>
      <c r="R2947" s="2"/>
      <c r="S2947" s="2"/>
    </row>
    <row r="2948" spans="1:19" x14ac:dyDescent="0.3">
      <c r="A2948" s="5">
        <v>1997022715</v>
      </c>
      <c r="B2948" s="8">
        <v>28.499801999999999</v>
      </c>
      <c r="C2948" s="8">
        <v>77.247223000000005</v>
      </c>
      <c r="D2948" s="8">
        <v>3.6171720000000001</v>
      </c>
      <c r="E2948" s="8">
        <v>37.517440000000001</v>
      </c>
      <c r="F2948" s="8">
        <v>78.050669999999997</v>
      </c>
      <c r="G2948" s="8">
        <v>974.60029999999995</v>
      </c>
      <c r="H2948" s="8">
        <v>17.156199999999998</v>
      </c>
      <c r="I2948" s="8">
        <v>72.084299999999999</v>
      </c>
      <c r="J2948" s="8">
        <v>18.578469999999999</v>
      </c>
      <c r="K2948" s="8">
        <v>1.0000000000000001E+25</v>
      </c>
      <c r="L2948" s="8">
        <v>1.0000000000000001E+25</v>
      </c>
      <c r="M2948" s="8">
        <v>1.0000000000000001E+25</v>
      </c>
      <c r="N2948" s="2"/>
      <c r="O2948" s="2"/>
      <c r="P2948" s="2"/>
      <c r="Q2948" s="2"/>
      <c r="R2948" s="2"/>
      <c r="S2948" s="2"/>
    </row>
    <row r="2949" spans="1:19" x14ac:dyDescent="0.3">
      <c r="A2949" s="5">
        <v>1997022718</v>
      </c>
      <c r="B2949" s="8">
        <v>31.805980999999999</v>
      </c>
      <c r="C2949" s="8">
        <v>77.420699999999997</v>
      </c>
      <c r="D2949" s="8">
        <v>3.6507520000000002</v>
      </c>
      <c r="E2949" s="8">
        <v>40.010779999999997</v>
      </c>
      <c r="F2949" s="8">
        <v>78.164150000000006</v>
      </c>
      <c r="G2949" s="8">
        <v>976.41070000000002</v>
      </c>
      <c r="H2949" s="8">
        <v>41.625</v>
      </c>
      <c r="I2949" s="8">
        <v>73.208399999999997</v>
      </c>
      <c r="J2949" s="8">
        <v>18.79926</v>
      </c>
      <c r="K2949" s="8">
        <v>1.0000000000000001E+25</v>
      </c>
      <c r="L2949" s="8">
        <v>1.0000000000000001E+25</v>
      </c>
      <c r="M2949" s="8">
        <v>1.0000000000000001E+25</v>
      </c>
      <c r="N2949" s="2"/>
      <c r="O2949" s="2"/>
      <c r="P2949" s="2"/>
      <c r="Q2949" s="2"/>
      <c r="R2949" s="2"/>
      <c r="S2949" s="2"/>
    </row>
    <row r="2950" spans="1:19" x14ac:dyDescent="0.3">
      <c r="A2950" s="5">
        <v>1997022721</v>
      </c>
      <c r="B2950" s="8">
        <v>34.695396000000002</v>
      </c>
      <c r="C2950" s="8">
        <v>77.658225999999999</v>
      </c>
      <c r="D2950" s="8">
        <v>3.6219269999999999</v>
      </c>
      <c r="E2950" s="8">
        <v>42.505490000000002</v>
      </c>
      <c r="F2950" s="8">
        <v>78.288030000000006</v>
      </c>
      <c r="G2950" s="8">
        <v>978.25570000000005</v>
      </c>
      <c r="H2950" s="8">
        <v>45.843800000000002</v>
      </c>
      <c r="I2950" s="8">
        <v>73.489400000000003</v>
      </c>
      <c r="J2950" s="8">
        <v>18.258669999999999</v>
      </c>
      <c r="K2950" s="8">
        <v>1.0000000000000001E+25</v>
      </c>
      <c r="L2950" s="8">
        <v>1.0000000000000001E+25</v>
      </c>
      <c r="M2950" s="8">
        <v>1.0000000000000001E+25</v>
      </c>
      <c r="N2950" s="2"/>
      <c r="O2950" s="2"/>
      <c r="P2950" s="2"/>
      <c r="Q2950" s="2"/>
      <c r="R2950" s="2"/>
      <c r="S2950" s="2"/>
    </row>
    <row r="2951" spans="1:19" x14ac:dyDescent="0.3">
      <c r="A2951" s="5">
        <v>1997022800</v>
      </c>
      <c r="B2951" s="8">
        <v>34.917468999999997</v>
      </c>
      <c r="C2951" s="8">
        <v>77.827163999999996</v>
      </c>
      <c r="D2951" s="8">
        <v>3.4155850000000001</v>
      </c>
      <c r="E2951" s="8">
        <v>47.809800000000003</v>
      </c>
      <c r="F2951" s="8">
        <v>79.101429999999993</v>
      </c>
      <c r="G2951" s="8">
        <v>979.17740000000003</v>
      </c>
      <c r="H2951" s="8">
        <v>25.3125</v>
      </c>
      <c r="I2951" s="8">
        <v>72.365300000000005</v>
      </c>
      <c r="J2951" s="8">
        <v>17.221409999999999</v>
      </c>
      <c r="K2951" s="8">
        <v>1.0000000000000001E+25</v>
      </c>
      <c r="L2951" s="8">
        <v>1.0000000000000001E+25</v>
      </c>
      <c r="M2951" s="8">
        <v>1.0000000000000001E+25</v>
      </c>
      <c r="N2951" s="2"/>
      <c r="O2951" s="2"/>
      <c r="P2951" s="2"/>
      <c r="Q2951" s="2"/>
      <c r="R2951" s="2"/>
      <c r="S2951" s="2"/>
    </row>
    <row r="2952" spans="1:19" x14ac:dyDescent="0.3">
      <c r="A2952" s="3" t="s">
        <v>0</v>
      </c>
      <c r="B2952" s="2">
        <v>55</v>
      </c>
      <c r="C2952" s="2" t="s">
        <v>1</v>
      </c>
      <c r="D2952" s="2">
        <v>1997122218</v>
      </c>
      <c r="E2952" s="2" t="s">
        <v>2</v>
      </c>
      <c r="F2952" s="2">
        <v>1997122406</v>
      </c>
      <c r="G2952" s="2" t="s">
        <v>3</v>
      </c>
      <c r="H2952" s="2">
        <v>0</v>
      </c>
      <c r="I2952" s="2" t="s">
        <v>4</v>
      </c>
      <c r="J2952" s="2" t="s">
        <v>22</v>
      </c>
      <c r="K2952" s="2"/>
      <c r="L2952" s="2"/>
      <c r="M2952" s="2"/>
      <c r="N2952" s="2"/>
      <c r="O2952" s="2"/>
      <c r="P2952" s="2"/>
      <c r="Q2952" s="2"/>
      <c r="R2952" s="2"/>
      <c r="S2952" s="2"/>
    </row>
    <row r="2953" spans="1:19" x14ac:dyDescent="0.3">
      <c r="A2953" s="3" t="s">
        <v>6</v>
      </c>
      <c r="B2953" s="2">
        <v>25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 spans="1:19" x14ac:dyDescent="0.3">
      <c r="A2954" s="5">
        <v>1997122218</v>
      </c>
      <c r="B2954" s="8">
        <v>318.569031</v>
      </c>
      <c r="C2954" s="8">
        <v>35.785671000000001</v>
      </c>
      <c r="D2954" s="8">
        <v>2.186035</v>
      </c>
      <c r="E2954" s="8">
        <v>1.0000000000000001E+25</v>
      </c>
      <c r="F2954" s="8">
        <v>1.0000000000000001E+25</v>
      </c>
      <c r="G2954" s="8">
        <v>1010.187</v>
      </c>
      <c r="H2954" s="8">
        <v>325.6875</v>
      </c>
      <c r="I2954" s="8">
        <v>37.236499999999999</v>
      </c>
      <c r="J2954" s="8">
        <v>25.383130000000001</v>
      </c>
      <c r="K2954" s="8">
        <v>1.0000000000000001E+25</v>
      </c>
      <c r="L2954" s="8">
        <v>1.0000000000000001E+25</v>
      </c>
      <c r="M2954" s="8">
        <v>1.0000000000000001E+25</v>
      </c>
      <c r="N2954" s="2"/>
      <c r="O2954" s="2"/>
      <c r="P2954" s="2"/>
      <c r="Q2954" s="2"/>
      <c r="R2954" s="2"/>
      <c r="S2954" s="2"/>
    </row>
    <row r="2955" spans="1:19" x14ac:dyDescent="0.3">
      <c r="A2955" s="5">
        <v>1997122221</v>
      </c>
      <c r="B2955" s="8">
        <v>318.16784699999999</v>
      </c>
      <c r="C2955" s="8">
        <v>35.228020000000001</v>
      </c>
      <c r="D2955" s="8">
        <v>2.446288</v>
      </c>
      <c r="E2955" s="8">
        <v>1.0000000000000001E+25</v>
      </c>
      <c r="F2955" s="8">
        <v>1.0000000000000001E+25</v>
      </c>
      <c r="G2955" s="8">
        <v>1011.381</v>
      </c>
      <c r="H2955" s="8">
        <v>325.125</v>
      </c>
      <c r="I2955" s="8">
        <v>35.831400000000002</v>
      </c>
      <c r="J2955" s="8">
        <v>20.587959999999999</v>
      </c>
      <c r="K2955" s="8">
        <v>1.0000000000000001E+25</v>
      </c>
      <c r="L2955" s="8">
        <v>1.0000000000000001E+25</v>
      </c>
      <c r="M2955" s="8">
        <v>1.0000000000000001E+25</v>
      </c>
      <c r="N2955" s="2"/>
      <c r="O2955" s="2"/>
      <c r="P2955" s="2"/>
      <c r="Q2955" s="2"/>
      <c r="R2955" s="2"/>
      <c r="S2955" s="2"/>
    </row>
    <row r="2956" spans="1:19" x14ac:dyDescent="0.3">
      <c r="A2956" s="5">
        <v>1997122300</v>
      </c>
      <c r="B2956" s="8">
        <v>317.40426600000001</v>
      </c>
      <c r="C2956" s="8">
        <v>35.428604</v>
      </c>
      <c r="D2956" s="8">
        <v>2.8712240000000002</v>
      </c>
      <c r="E2956" s="8">
        <v>1.0000000000000001E+25</v>
      </c>
      <c r="F2956" s="8">
        <v>1.0000000000000001E+25</v>
      </c>
      <c r="G2956" s="8">
        <v>1012.205</v>
      </c>
      <c r="H2956" s="8">
        <v>310.21879999999999</v>
      </c>
      <c r="I2956" s="8">
        <v>34.426200000000001</v>
      </c>
      <c r="J2956" s="8">
        <v>20.44285</v>
      </c>
      <c r="K2956" s="8">
        <v>1.0000000000000001E+25</v>
      </c>
      <c r="L2956" s="8">
        <v>1.0000000000000001E+25</v>
      </c>
      <c r="M2956" s="8">
        <v>1.0000000000000001E+25</v>
      </c>
      <c r="N2956" s="2"/>
      <c r="O2956" s="2"/>
      <c r="P2956" s="2"/>
      <c r="Q2956" s="2"/>
      <c r="R2956" s="2"/>
      <c r="S2956" s="2"/>
    </row>
    <row r="2957" spans="1:19" x14ac:dyDescent="0.3">
      <c r="A2957" s="5">
        <v>1997122303</v>
      </c>
      <c r="B2957" s="8">
        <v>318.96536300000002</v>
      </c>
      <c r="C2957" s="8">
        <v>35.714168999999998</v>
      </c>
      <c r="D2957" s="8">
        <v>3.3058390000000002</v>
      </c>
      <c r="E2957" s="8">
        <v>322.20749999999998</v>
      </c>
      <c r="F2957" s="8">
        <v>36.779580000000003</v>
      </c>
      <c r="G2957" s="8">
        <v>1008.603</v>
      </c>
      <c r="H2957" s="8">
        <v>320.625</v>
      </c>
      <c r="I2957" s="8">
        <v>34.145200000000003</v>
      </c>
      <c r="J2957" s="8">
        <v>21.208680000000001</v>
      </c>
      <c r="K2957" s="8">
        <v>1.0000000000000001E+25</v>
      </c>
      <c r="L2957" s="8">
        <v>1.0000000000000001E+25</v>
      </c>
      <c r="M2957" s="8">
        <v>1.0000000000000001E+25</v>
      </c>
      <c r="N2957" s="2"/>
      <c r="O2957" s="2"/>
      <c r="P2957" s="2"/>
      <c r="Q2957" s="2"/>
      <c r="R2957" s="2"/>
      <c r="S2957" s="2"/>
    </row>
    <row r="2958" spans="1:19" x14ac:dyDescent="0.3">
      <c r="A2958" s="5">
        <v>1997122306</v>
      </c>
      <c r="B2958" s="8">
        <v>321.82195999999999</v>
      </c>
      <c r="C2958" s="8">
        <v>36.181457999999999</v>
      </c>
      <c r="D2958" s="8">
        <v>3.386584</v>
      </c>
      <c r="E2958" s="8">
        <v>323.40969999999999</v>
      </c>
      <c r="F2958" s="8">
        <v>36.881709999999998</v>
      </c>
      <c r="G2958" s="8">
        <v>1006.1180000000001</v>
      </c>
      <c r="H2958" s="8">
        <v>323.15620000000001</v>
      </c>
      <c r="I2958" s="8">
        <v>34.7072</v>
      </c>
      <c r="J2958" s="8">
        <v>24.26341</v>
      </c>
      <c r="K2958" s="8">
        <v>1.0000000000000001E+25</v>
      </c>
      <c r="L2958" s="8">
        <v>1.0000000000000001E+25</v>
      </c>
      <c r="M2958" s="8">
        <v>1.0000000000000001E+25</v>
      </c>
      <c r="N2958" s="2"/>
      <c r="O2958" s="2"/>
      <c r="P2958" s="2"/>
      <c r="Q2958" s="2"/>
      <c r="R2958" s="2"/>
      <c r="S2958" s="2"/>
    </row>
    <row r="2959" spans="1:19" x14ac:dyDescent="0.3">
      <c r="A2959" s="5">
        <v>1997122309</v>
      </c>
      <c r="B2959" s="8">
        <v>324.40493800000002</v>
      </c>
      <c r="C2959" s="8">
        <v>37.055725000000002</v>
      </c>
      <c r="D2959" s="8">
        <v>3.8137629999999998</v>
      </c>
      <c r="E2959" s="8">
        <v>325.19779999999997</v>
      </c>
      <c r="F2959" s="8">
        <v>37.75685</v>
      </c>
      <c r="G2959" s="8">
        <v>1004.432</v>
      </c>
      <c r="H2959" s="8">
        <v>328.21879999999999</v>
      </c>
      <c r="I2959" s="8">
        <v>33.302100000000003</v>
      </c>
      <c r="J2959" s="8">
        <v>27.888670000000001</v>
      </c>
      <c r="K2959" s="8">
        <v>1.0000000000000001E+25</v>
      </c>
      <c r="L2959" s="8">
        <v>1.0000000000000001E+25</v>
      </c>
      <c r="M2959" s="8">
        <v>1.0000000000000001E+25</v>
      </c>
      <c r="N2959" s="2"/>
      <c r="O2959" s="2"/>
      <c r="P2959" s="2"/>
      <c r="Q2959" s="2"/>
      <c r="R2959" s="2"/>
      <c r="S2959" s="2"/>
    </row>
    <row r="2960" spans="1:19" x14ac:dyDescent="0.3">
      <c r="A2960" s="5">
        <v>1997122312</v>
      </c>
      <c r="B2960" s="8">
        <v>327.34686299999998</v>
      </c>
      <c r="C2960" s="8">
        <v>38.08952</v>
      </c>
      <c r="D2960" s="8">
        <v>4.5940459999999996</v>
      </c>
      <c r="E2960" s="8">
        <v>326.9085</v>
      </c>
      <c r="F2960" s="8">
        <v>38.694099999999999</v>
      </c>
      <c r="G2960" s="8">
        <v>1002.331</v>
      </c>
      <c r="H2960" s="8">
        <v>330.46879999999999</v>
      </c>
      <c r="I2960" s="8">
        <v>34.988300000000002</v>
      </c>
      <c r="J2960" s="8">
        <v>30.277550000000002</v>
      </c>
      <c r="K2960" s="8">
        <v>1.0000000000000001E+25</v>
      </c>
      <c r="L2960" s="8">
        <v>1.0000000000000001E+25</v>
      </c>
      <c r="M2960" s="8">
        <v>1.0000000000000001E+25</v>
      </c>
      <c r="N2960" s="2"/>
      <c r="O2960" s="2"/>
      <c r="P2960" s="2"/>
      <c r="Q2960" s="2"/>
      <c r="R2960" s="2"/>
      <c r="S2960" s="2"/>
    </row>
    <row r="2961" spans="1:19" x14ac:dyDescent="0.3">
      <c r="A2961" s="5">
        <v>1997122315</v>
      </c>
      <c r="B2961" s="8">
        <v>329.47769199999999</v>
      </c>
      <c r="C2961" s="8">
        <v>39.255116000000001</v>
      </c>
      <c r="D2961" s="8">
        <v>5.2216379999999996</v>
      </c>
      <c r="E2961" s="8">
        <v>328.81849999999997</v>
      </c>
      <c r="F2961" s="8">
        <v>39.765770000000003</v>
      </c>
      <c r="G2961" s="8">
        <v>997.13189999999997</v>
      </c>
      <c r="H2961" s="8">
        <v>333</v>
      </c>
      <c r="I2961" s="8">
        <v>37.517600000000002</v>
      </c>
      <c r="J2961" s="8">
        <v>31.860769999999999</v>
      </c>
      <c r="K2961" s="8">
        <v>1.0000000000000001E+25</v>
      </c>
      <c r="L2961" s="8">
        <v>1.0000000000000001E+25</v>
      </c>
      <c r="M2961" s="8">
        <v>1.0000000000000001E+25</v>
      </c>
      <c r="N2961" s="2"/>
      <c r="O2961" s="2"/>
      <c r="P2961" s="2"/>
      <c r="Q2961" s="2"/>
      <c r="R2961" s="2"/>
      <c r="S2961" s="2"/>
    </row>
    <row r="2962" spans="1:19" x14ac:dyDescent="0.3">
      <c r="A2962" s="5">
        <v>1997122318</v>
      </c>
      <c r="B2962" s="8">
        <v>331.98269699999997</v>
      </c>
      <c r="C2962" s="8">
        <v>40.772548999999998</v>
      </c>
      <c r="D2962" s="8">
        <v>5.6411280000000001</v>
      </c>
      <c r="E2962" s="8">
        <v>331.01830000000001</v>
      </c>
      <c r="F2962" s="8">
        <v>41.06859</v>
      </c>
      <c r="G2962" s="8">
        <v>993.81989999999996</v>
      </c>
      <c r="H2962" s="8">
        <v>331.59379999999999</v>
      </c>
      <c r="I2962" s="8">
        <v>40.046799999999998</v>
      </c>
      <c r="J2962" s="8">
        <v>32.616819999999997</v>
      </c>
      <c r="K2962" s="8">
        <v>1.0000000000000001E+25</v>
      </c>
      <c r="L2962" s="8">
        <v>1.0000000000000001E+25</v>
      </c>
      <c r="M2962" s="8">
        <v>1.0000000000000001E+25</v>
      </c>
      <c r="N2962" s="2"/>
      <c r="O2962" s="2"/>
      <c r="P2962" s="2"/>
      <c r="Q2962" s="2"/>
      <c r="R2962" s="2"/>
      <c r="S2962" s="2"/>
    </row>
    <row r="2963" spans="1:19" x14ac:dyDescent="0.3">
      <c r="A2963" s="5">
        <v>1997122321</v>
      </c>
      <c r="B2963" s="8">
        <v>334.70193499999999</v>
      </c>
      <c r="C2963" s="8">
        <v>42.657832999999997</v>
      </c>
      <c r="D2963" s="8">
        <v>5.9691830000000001</v>
      </c>
      <c r="E2963" s="8">
        <v>333.13060000000002</v>
      </c>
      <c r="F2963" s="8">
        <v>42.408990000000003</v>
      </c>
      <c r="G2963" s="8">
        <v>990.61260000000004</v>
      </c>
      <c r="H2963" s="8">
        <v>334.125</v>
      </c>
      <c r="I2963" s="8">
        <v>41.732999999999997</v>
      </c>
      <c r="J2963" s="8">
        <v>36.13064</v>
      </c>
      <c r="K2963" s="8">
        <v>1.0000000000000001E+25</v>
      </c>
      <c r="L2963" s="8">
        <v>1.0000000000000001E+25</v>
      </c>
      <c r="M2963" s="8">
        <v>1.0000000000000001E+25</v>
      </c>
      <c r="N2963" s="2"/>
      <c r="O2963" s="2"/>
      <c r="P2963" s="2"/>
      <c r="Q2963" s="2"/>
      <c r="R2963" s="2"/>
      <c r="S2963" s="2"/>
    </row>
    <row r="2964" spans="1:19" x14ac:dyDescent="0.3">
      <c r="A2964" s="5">
        <v>1997122400</v>
      </c>
      <c r="B2964" s="8">
        <v>338.459045</v>
      </c>
      <c r="C2964" s="8">
        <v>45.085388000000002</v>
      </c>
      <c r="D2964" s="8">
        <v>6.2044589999999999</v>
      </c>
      <c r="E2964" s="8">
        <v>335.74439999999998</v>
      </c>
      <c r="F2964" s="8">
        <v>44.046300000000002</v>
      </c>
      <c r="G2964" s="8">
        <v>991.05229999999995</v>
      </c>
      <c r="H2964" s="8">
        <v>336.65620000000001</v>
      </c>
      <c r="I2964" s="8">
        <v>42.857100000000003</v>
      </c>
      <c r="J2964" s="8">
        <v>39.491129999999998</v>
      </c>
      <c r="K2964" s="8">
        <v>1.0000000000000001E+25</v>
      </c>
      <c r="L2964" s="8">
        <v>1.0000000000000001E+25</v>
      </c>
      <c r="M2964" s="8">
        <v>1.0000000000000001E+25</v>
      </c>
      <c r="N2964" s="2"/>
      <c r="O2964" s="2"/>
      <c r="P2964" s="2"/>
      <c r="Q2964" s="2"/>
      <c r="R2964" s="2"/>
      <c r="S2964" s="2"/>
    </row>
    <row r="2965" spans="1:19" x14ac:dyDescent="0.3">
      <c r="A2965" s="5">
        <v>1997122403</v>
      </c>
      <c r="B2965" s="8">
        <v>341.22766100000001</v>
      </c>
      <c r="C2965" s="8">
        <v>46.602097000000001</v>
      </c>
      <c r="D2965" s="8">
        <v>7.1185020000000003</v>
      </c>
      <c r="E2965" s="8">
        <v>340.94380000000001</v>
      </c>
      <c r="F2965" s="8">
        <v>47.346130000000002</v>
      </c>
      <c r="G2965" s="8">
        <v>992.24590000000001</v>
      </c>
      <c r="H2965" s="8">
        <v>339.46879999999999</v>
      </c>
      <c r="I2965" s="8">
        <v>44.262300000000003</v>
      </c>
      <c r="J2965" s="8">
        <v>43.87865</v>
      </c>
      <c r="K2965" s="8">
        <v>1.0000000000000001E+25</v>
      </c>
      <c r="L2965" s="8">
        <v>1.0000000000000001E+25</v>
      </c>
      <c r="M2965" s="8">
        <v>1.0000000000000001E+25</v>
      </c>
      <c r="N2965" s="2"/>
      <c r="O2965" s="2"/>
      <c r="P2965" s="2"/>
      <c r="Q2965" s="2"/>
      <c r="R2965" s="2"/>
      <c r="S2965" s="2"/>
    </row>
    <row r="2966" spans="1:19" x14ac:dyDescent="0.3">
      <c r="A2966" s="5">
        <v>1997122406</v>
      </c>
      <c r="B2966" s="8">
        <v>344.46835299999998</v>
      </c>
      <c r="C2966" s="8">
        <v>48.435733999999997</v>
      </c>
      <c r="D2966" s="8">
        <v>7.3632439999999999</v>
      </c>
      <c r="E2966" s="8">
        <v>343.798</v>
      </c>
      <c r="F2966" s="8">
        <v>49.404710000000001</v>
      </c>
      <c r="G2966" s="8">
        <v>987.7038</v>
      </c>
      <c r="H2966" s="8">
        <v>343.40620000000001</v>
      </c>
      <c r="I2966" s="8">
        <v>45.948500000000003</v>
      </c>
      <c r="J2966" s="8">
        <v>41.485120000000002</v>
      </c>
      <c r="K2966" s="8">
        <v>1.0000000000000001E+25</v>
      </c>
      <c r="L2966" s="8">
        <v>1.0000000000000001E+25</v>
      </c>
      <c r="M2966" s="8">
        <v>1.0000000000000001E+25</v>
      </c>
      <c r="N2966" s="2"/>
      <c r="O2966" s="2"/>
      <c r="P2966" s="2"/>
      <c r="Q2966" s="2"/>
      <c r="R2966" s="2"/>
      <c r="S2966" s="2"/>
    </row>
    <row r="2967" spans="1:19" x14ac:dyDescent="0.3">
      <c r="A2967" s="5">
        <v>1997122409</v>
      </c>
      <c r="B2967" s="8">
        <v>347.41540500000002</v>
      </c>
      <c r="C2967" s="8">
        <v>49.964393999999999</v>
      </c>
      <c r="D2967" s="8">
        <v>7.4390460000000003</v>
      </c>
      <c r="E2967" s="8">
        <v>346.18799999999999</v>
      </c>
      <c r="F2967" s="8">
        <v>51.391379999999998</v>
      </c>
      <c r="G2967" s="8">
        <v>983.10299999999995</v>
      </c>
      <c r="H2967" s="8">
        <v>347.90620000000001</v>
      </c>
      <c r="I2967" s="8">
        <v>47.3536</v>
      </c>
      <c r="J2967" s="8">
        <v>37.321919999999999</v>
      </c>
      <c r="K2967" s="8">
        <v>350.71879999999999</v>
      </c>
      <c r="L2967" s="8">
        <v>51.288029999999999</v>
      </c>
      <c r="M2967" s="8">
        <v>29.485199999999999</v>
      </c>
      <c r="N2967" s="2"/>
      <c r="O2967" s="2"/>
      <c r="P2967" s="2"/>
      <c r="Q2967" s="2"/>
      <c r="R2967" s="2"/>
      <c r="S2967" s="2"/>
    </row>
    <row r="2968" spans="1:19" x14ac:dyDescent="0.3">
      <c r="A2968" s="5">
        <v>1997122412</v>
      </c>
      <c r="B2968" s="8">
        <v>350.09079000000003</v>
      </c>
      <c r="C2968" s="8">
        <v>51.738250999999998</v>
      </c>
      <c r="D2968" s="8">
        <v>8.3059030000000007</v>
      </c>
      <c r="E2968" s="8">
        <v>347.24639999999999</v>
      </c>
      <c r="F2968" s="8">
        <v>52.282809999999998</v>
      </c>
      <c r="G2968" s="8">
        <v>968.12729999999999</v>
      </c>
      <c r="H2968" s="8">
        <v>348.46879999999999</v>
      </c>
      <c r="I2968" s="8">
        <v>49.601900000000001</v>
      </c>
      <c r="J2968" s="8">
        <v>42.493519999999997</v>
      </c>
      <c r="K2968" s="8">
        <v>350.15620000000001</v>
      </c>
      <c r="L2968" s="8">
        <v>51.288029999999999</v>
      </c>
      <c r="M2968" s="8">
        <v>38.738889999999998</v>
      </c>
      <c r="N2968" s="2"/>
      <c r="O2968" s="2"/>
      <c r="P2968" s="2"/>
      <c r="Q2968" s="2"/>
      <c r="R2968" s="2"/>
      <c r="S2968" s="2"/>
    </row>
    <row r="2969" spans="1:19" x14ac:dyDescent="0.3">
      <c r="A2969" s="5">
        <v>1997122415</v>
      </c>
      <c r="B2969" s="8">
        <v>352.75991800000003</v>
      </c>
      <c r="C2969" s="8">
        <v>53.165633999999997</v>
      </c>
      <c r="D2969" s="8">
        <v>8.7352699999999999</v>
      </c>
      <c r="E2969" s="8">
        <v>350.0831</v>
      </c>
      <c r="F2969" s="8">
        <v>53.09196</v>
      </c>
      <c r="G2969" s="8">
        <v>968.35270000000003</v>
      </c>
      <c r="H2969" s="8">
        <v>349.3125</v>
      </c>
      <c r="I2969" s="8">
        <v>52.412199999999999</v>
      </c>
      <c r="J2969" s="8">
        <v>55.747950000000003</v>
      </c>
      <c r="K2969" s="8">
        <v>349.59379999999999</v>
      </c>
      <c r="L2969" s="8">
        <v>52.41216</v>
      </c>
      <c r="M2969" s="8">
        <v>55.266959999999997</v>
      </c>
      <c r="N2969" s="2"/>
      <c r="O2969" s="2"/>
      <c r="P2969" s="2"/>
      <c r="Q2969" s="2"/>
      <c r="R2969" s="2"/>
      <c r="S2969" s="2"/>
    </row>
    <row r="2970" spans="1:19" x14ac:dyDescent="0.3">
      <c r="A2970" s="5">
        <v>1997122418</v>
      </c>
      <c r="B2970" s="8">
        <v>355.56961100000001</v>
      </c>
      <c r="C2970" s="8">
        <v>54.453529000000003</v>
      </c>
      <c r="D2970" s="8">
        <v>8.6583330000000007</v>
      </c>
      <c r="E2970" s="8">
        <v>353.63240000000002</v>
      </c>
      <c r="F2970" s="8">
        <v>54.345610000000001</v>
      </c>
      <c r="G2970" s="8">
        <v>973.76469999999995</v>
      </c>
      <c r="H2970" s="8">
        <v>355.21879999999999</v>
      </c>
      <c r="I2970" s="8">
        <v>52.974200000000003</v>
      </c>
      <c r="J2970" s="8">
        <v>45.459429999999998</v>
      </c>
      <c r="K2970" s="8">
        <v>355.21879999999999</v>
      </c>
      <c r="L2970" s="8">
        <v>52.974220000000003</v>
      </c>
      <c r="M2970" s="8">
        <v>45.459429999999998</v>
      </c>
      <c r="N2970" s="2"/>
      <c r="O2970" s="2"/>
      <c r="P2970" s="2"/>
      <c r="Q2970" s="2"/>
      <c r="R2970" s="2"/>
      <c r="S2970" s="2"/>
    </row>
    <row r="2971" spans="1:19" x14ac:dyDescent="0.3">
      <c r="A2971" s="5">
        <v>1997122421</v>
      </c>
      <c r="B2971" s="8">
        <v>358.23916600000001</v>
      </c>
      <c r="C2971" s="8">
        <v>55.481574999999999</v>
      </c>
      <c r="D2971" s="8">
        <v>8.2824690000000007</v>
      </c>
      <c r="E2971" s="8">
        <v>357.2269</v>
      </c>
      <c r="F2971" s="8">
        <v>55.173160000000003</v>
      </c>
      <c r="G2971" s="8">
        <v>978.03689999999995</v>
      </c>
      <c r="H2971" s="8">
        <v>356.90620000000001</v>
      </c>
      <c r="I2971" s="8">
        <v>53.817300000000003</v>
      </c>
      <c r="J2971" s="8">
        <v>44.856479999999998</v>
      </c>
      <c r="K2971" s="8">
        <v>356.90620000000001</v>
      </c>
      <c r="L2971" s="8">
        <v>53.817309999999999</v>
      </c>
      <c r="M2971" s="8">
        <v>44.856479999999998</v>
      </c>
      <c r="N2971" s="2"/>
      <c r="O2971" s="2"/>
      <c r="P2971" s="2"/>
      <c r="Q2971" s="2"/>
      <c r="R2971" s="2"/>
      <c r="S2971" s="2"/>
    </row>
    <row r="2972" spans="1:19" x14ac:dyDescent="0.3">
      <c r="A2972" s="5">
        <v>1997122500</v>
      </c>
      <c r="B2972" s="8">
        <v>0.94034499999999999</v>
      </c>
      <c r="C2972" s="8">
        <v>56.544403000000003</v>
      </c>
      <c r="D2972" s="8">
        <v>7.9789289999999999</v>
      </c>
      <c r="E2972" s="8">
        <v>359.49630000000002</v>
      </c>
      <c r="F2972" s="8">
        <v>56.363109999999999</v>
      </c>
      <c r="G2972" s="8">
        <v>977.32860000000005</v>
      </c>
      <c r="H2972" s="8">
        <v>0</v>
      </c>
      <c r="I2972" s="8">
        <v>54.379399999999997</v>
      </c>
      <c r="J2972" s="8">
        <v>41.26623</v>
      </c>
      <c r="K2972" s="8">
        <v>0.28125</v>
      </c>
      <c r="L2972" s="8">
        <v>54.09834</v>
      </c>
      <c r="M2972" s="8">
        <v>40.0685</v>
      </c>
      <c r="N2972" s="2"/>
      <c r="O2972" s="2"/>
      <c r="P2972" s="2"/>
      <c r="Q2972" s="2"/>
      <c r="R2972" s="2"/>
      <c r="S2972" s="2"/>
    </row>
    <row r="2973" spans="1:19" x14ac:dyDescent="0.3">
      <c r="A2973" s="5">
        <v>1997122503</v>
      </c>
      <c r="B2973" s="8">
        <v>3.657063</v>
      </c>
      <c r="C2973" s="8">
        <v>57.160263</v>
      </c>
      <c r="D2973" s="8">
        <v>7.634315</v>
      </c>
      <c r="E2973" s="8">
        <v>2.540279</v>
      </c>
      <c r="F2973" s="8">
        <v>57.019620000000003</v>
      </c>
      <c r="G2973" s="8">
        <v>978.55110000000002</v>
      </c>
      <c r="H2973" s="8">
        <v>2.5312000000000001</v>
      </c>
      <c r="I2973" s="8">
        <v>55.222499999999997</v>
      </c>
      <c r="J2973" s="8">
        <v>39.352420000000002</v>
      </c>
      <c r="K2973" s="8">
        <v>5.0625</v>
      </c>
      <c r="L2973" s="8">
        <v>58.87585</v>
      </c>
      <c r="M2973" s="8">
        <v>30.41873</v>
      </c>
      <c r="N2973" s="2"/>
      <c r="O2973" s="2"/>
      <c r="P2973" s="2"/>
      <c r="Q2973" s="2"/>
      <c r="R2973" s="2"/>
      <c r="S2973" s="2"/>
    </row>
    <row r="2974" spans="1:19" x14ac:dyDescent="0.3">
      <c r="A2974" s="5">
        <v>1997122506</v>
      </c>
      <c r="B2974" s="8">
        <v>6.3218240000000003</v>
      </c>
      <c r="C2974" s="8">
        <v>57.821247</v>
      </c>
      <c r="D2974" s="8">
        <v>6.9487759999999996</v>
      </c>
      <c r="E2974" s="8">
        <v>4.5508689999999996</v>
      </c>
      <c r="F2974" s="8">
        <v>57.725940000000001</v>
      </c>
      <c r="G2974" s="8">
        <v>979.87959999999998</v>
      </c>
      <c r="H2974" s="8">
        <v>6.4687999999999999</v>
      </c>
      <c r="I2974" s="8">
        <v>55.503500000000003</v>
      </c>
      <c r="J2974" s="8">
        <v>34.963009999999997</v>
      </c>
      <c r="K2974" s="8">
        <v>7.875</v>
      </c>
      <c r="L2974" s="8">
        <v>55.503489999999999</v>
      </c>
      <c r="M2974" s="8">
        <v>33.927010000000003</v>
      </c>
      <c r="N2974" s="2"/>
      <c r="O2974" s="2"/>
      <c r="P2974" s="2"/>
      <c r="Q2974" s="2"/>
      <c r="R2974" s="2"/>
      <c r="S2974" s="2"/>
    </row>
    <row r="2975" spans="1:19" x14ac:dyDescent="0.3">
      <c r="A2975" s="5">
        <v>1997122509</v>
      </c>
      <c r="B2975" s="8">
        <v>9.0717639999999999</v>
      </c>
      <c r="C2975" s="8">
        <v>58.454932999999997</v>
      </c>
      <c r="D2975" s="8">
        <v>6.1268039999999999</v>
      </c>
      <c r="E2975" s="8">
        <v>6.0770670000000004</v>
      </c>
      <c r="F2975" s="8">
        <v>57.898539999999997</v>
      </c>
      <c r="G2975" s="8">
        <v>983.19050000000004</v>
      </c>
      <c r="H2975" s="8">
        <v>7.875</v>
      </c>
      <c r="I2975" s="8">
        <v>55.784500000000001</v>
      </c>
      <c r="J2975" s="8">
        <v>32.202330000000003</v>
      </c>
      <c r="K2975" s="8">
        <v>7.875</v>
      </c>
      <c r="L2975" s="8">
        <v>55.784520000000001</v>
      </c>
      <c r="M2975" s="8">
        <v>32.202330000000003</v>
      </c>
      <c r="N2975" s="2"/>
      <c r="O2975" s="2"/>
      <c r="P2975" s="2"/>
      <c r="Q2975" s="2"/>
      <c r="R2975" s="2"/>
      <c r="S2975" s="2"/>
    </row>
    <row r="2976" spans="1:19" x14ac:dyDescent="0.3">
      <c r="A2976" s="5">
        <v>1997122512</v>
      </c>
      <c r="B2976" s="8">
        <v>11.404413</v>
      </c>
      <c r="C2976" s="8">
        <v>58.756492999999999</v>
      </c>
      <c r="D2976" s="8">
        <v>5.3111600000000001</v>
      </c>
      <c r="E2976" s="8">
        <v>9.0387559999999993</v>
      </c>
      <c r="F2976" s="8">
        <v>58.0747</v>
      </c>
      <c r="G2976" s="8">
        <v>985.53129999999999</v>
      </c>
      <c r="H2976" s="8">
        <v>11.5312</v>
      </c>
      <c r="I2976" s="8">
        <v>56.0655</v>
      </c>
      <c r="J2976" s="8">
        <v>30.631150000000002</v>
      </c>
      <c r="K2976" s="8">
        <v>11.53125</v>
      </c>
      <c r="L2976" s="8">
        <v>56.065550000000002</v>
      </c>
      <c r="M2976" s="8">
        <v>30.631150000000002</v>
      </c>
      <c r="N2976" s="2"/>
      <c r="O2976" s="2"/>
      <c r="P2976" s="2"/>
      <c r="Q2976" s="2"/>
      <c r="R2976" s="2"/>
      <c r="S2976" s="2"/>
    </row>
    <row r="2977" spans="1:19" x14ac:dyDescent="0.3">
      <c r="A2977" s="5">
        <v>1997122515</v>
      </c>
      <c r="B2977" s="8">
        <v>13.55057</v>
      </c>
      <c r="C2977" s="8">
        <v>59.022933999999999</v>
      </c>
      <c r="D2977" s="8">
        <v>4.3935000000000004</v>
      </c>
      <c r="E2977" s="8">
        <v>10.82507</v>
      </c>
      <c r="F2977" s="8">
        <v>58.386409999999998</v>
      </c>
      <c r="G2977" s="8">
        <v>986.28470000000004</v>
      </c>
      <c r="H2977" s="8">
        <v>16.875</v>
      </c>
      <c r="I2977" s="8">
        <v>55.784500000000001</v>
      </c>
      <c r="J2977" s="8">
        <v>27.59186</v>
      </c>
      <c r="K2977" s="8">
        <v>12.09375</v>
      </c>
      <c r="L2977" s="8">
        <v>56.627609999999997</v>
      </c>
      <c r="M2977" s="8">
        <v>27.08278</v>
      </c>
      <c r="N2977" s="2"/>
      <c r="O2977" s="2"/>
      <c r="P2977" s="2"/>
      <c r="Q2977" s="2"/>
      <c r="R2977" s="2"/>
      <c r="S2977" s="2"/>
    </row>
    <row r="2978" spans="1:19" x14ac:dyDescent="0.3">
      <c r="A2978" s="5">
        <v>1997122518</v>
      </c>
      <c r="B2978" s="8">
        <v>16.458280999999999</v>
      </c>
      <c r="C2978" s="8">
        <v>58.745128999999999</v>
      </c>
      <c r="D2978" s="8">
        <v>3.745009</v>
      </c>
      <c r="E2978" s="8">
        <v>12.198729999999999</v>
      </c>
      <c r="F2978" s="8">
        <v>58.547409999999999</v>
      </c>
      <c r="G2978" s="8">
        <v>987.07820000000004</v>
      </c>
      <c r="H2978" s="8">
        <v>19.125</v>
      </c>
      <c r="I2978" s="8">
        <v>56.0655</v>
      </c>
      <c r="J2978" s="8">
        <v>26.438569999999999</v>
      </c>
      <c r="K2978" s="8">
        <v>20.25</v>
      </c>
      <c r="L2978" s="8">
        <v>56.627609999999997</v>
      </c>
      <c r="M2978" s="8">
        <v>24.413530000000002</v>
      </c>
      <c r="N2978" s="2"/>
      <c r="O2978" s="2"/>
      <c r="P2978" s="2"/>
      <c r="Q2978" s="2"/>
      <c r="R2978" s="2"/>
      <c r="S2978" s="2"/>
    </row>
    <row r="2979" spans="1:19" x14ac:dyDescent="0.3">
      <c r="A2979" s="3" t="s">
        <v>0</v>
      </c>
      <c r="B2979" s="2">
        <v>56</v>
      </c>
      <c r="C2979" s="2" t="s">
        <v>1</v>
      </c>
      <c r="D2979" s="2">
        <v>1997123100</v>
      </c>
      <c r="E2979" s="2" t="s">
        <v>2</v>
      </c>
      <c r="F2979" s="2">
        <v>1998010303</v>
      </c>
      <c r="G2979" s="2" t="s">
        <v>3</v>
      </c>
      <c r="H2979" s="2">
        <v>0</v>
      </c>
      <c r="I2979" s="2" t="s">
        <v>4</v>
      </c>
      <c r="J2979" s="2" t="s">
        <v>23</v>
      </c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3">
      <c r="A2980" s="3" t="s">
        <v>6</v>
      </c>
      <c r="B2980" s="2">
        <v>50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 spans="1:19" x14ac:dyDescent="0.3">
      <c r="A2981" s="5">
        <v>1997123100</v>
      </c>
      <c r="B2981" s="8">
        <v>242.19906599999999</v>
      </c>
      <c r="C2981" s="8">
        <v>59.183188999999999</v>
      </c>
      <c r="D2981" s="8">
        <v>1.931052</v>
      </c>
      <c r="E2981" s="8">
        <v>241.0078</v>
      </c>
      <c r="F2981" s="8">
        <v>57.598320000000001</v>
      </c>
      <c r="G2981" s="8">
        <v>1002.861</v>
      </c>
      <c r="H2981" s="8">
        <v>236.8125</v>
      </c>
      <c r="I2981" s="8">
        <v>60.280999999999999</v>
      </c>
      <c r="J2981" s="8">
        <v>16.37641</v>
      </c>
      <c r="K2981" s="8">
        <v>1.0000000000000001E+25</v>
      </c>
      <c r="L2981" s="8">
        <v>1.0000000000000001E+25</v>
      </c>
      <c r="M2981" s="8">
        <v>1.0000000000000001E+25</v>
      </c>
      <c r="N2981" s="2"/>
      <c r="O2981" s="2"/>
      <c r="P2981" s="2"/>
      <c r="Q2981" s="2"/>
      <c r="R2981" s="2"/>
      <c r="S2981" s="2"/>
    </row>
    <row r="2982" spans="1:19" x14ac:dyDescent="0.3">
      <c r="A2982" s="5">
        <v>1997123103</v>
      </c>
      <c r="B2982" s="8">
        <v>245.69220000000001</v>
      </c>
      <c r="C2982" s="8">
        <v>58.699328999999999</v>
      </c>
      <c r="D2982" s="8">
        <v>2.6382240000000001</v>
      </c>
      <c r="E2982" s="8">
        <v>244.42349999999999</v>
      </c>
      <c r="F2982" s="8">
        <v>59.040779999999998</v>
      </c>
      <c r="G2982" s="8">
        <v>1005.8440000000001</v>
      </c>
      <c r="H2982" s="8">
        <v>236.8125</v>
      </c>
      <c r="I2982" s="8">
        <v>60.280999999999999</v>
      </c>
      <c r="J2982" s="8">
        <v>15.9664</v>
      </c>
      <c r="K2982" s="8">
        <v>1.0000000000000001E+25</v>
      </c>
      <c r="L2982" s="8">
        <v>1.0000000000000001E+25</v>
      </c>
      <c r="M2982" s="8">
        <v>1.0000000000000001E+25</v>
      </c>
      <c r="N2982" s="2"/>
      <c r="O2982" s="2"/>
      <c r="P2982" s="2"/>
      <c r="Q2982" s="2"/>
      <c r="R2982" s="2"/>
      <c r="S2982" s="2"/>
    </row>
    <row r="2983" spans="1:19" x14ac:dyDescent="0.3">
      <c r="A2983" s="5">
        <v>1997123106</v>
      </c>
      <c r="B2983" s="8">
        <v>247.905991</v>
      </c>
      <c r="C2983" s="8">
        <v>57.887614999999997</v>
      </c>
      <c r="D2983" s="8">
        <v>3.360344</v>
      </c>
      <c r="E2983" s="8">
        <v>244.43219999999999</v>
      </c>
      <c r="F2983" s="8">
        <v>56.8508</v>
      </c>
      <c r="G2983" s="8">
        <v>1001.16</v>
      </c>
      <c r="H2983" s="8">
        <v>242.71879999999999</v>
      </c>
      <c r="I2983" s="8">
        <v>59.437899999999999</v>
      </c>
      <c r="J2983" s="8">
        <v>15.132429999999999</v>
      </c>
      <c r="K2983" s="8">
        <v>1.0000000000000001E+25</v>
      </c>
      <c r="L2983" s="8">
        <v>1.0000000000000001E+25</v>
      </c>
      <c r="M2983" s="8">
        <v>1.0000000000000001E+25</v>
      </c>
      <c r="N2983" s="2"/>
      <c r="O2983" s="2"/>
      <c r="P2983" s="2"/>
      <c r="Q2983" s="2"/>
      <c r="R2983" s="2"/>
      <c r="S2983" s="2"/>
    </row>
    <row r="2984" spans="1:19" x14ac:dyDescent="0.3">
      <c r="A2984" s="5">
        <v>1997123109</v>
      </c>
      <c r="B2984" s="8">
        <v>250.32710299999999</v>
      </c>
      <c r="C2984" s="8">
        <v>57.225608999999999</v>
      </c>
      <c r="D2984" s="8">
        <v>3.839038</v>
      </c>
      <c r="E2984" s="8">
        <v>249.21039999999999</v>
      </c>
      <c r="F2984" s="8">
        <v>56.156460000000003</v>
      </c>
      <c r="G2984" s="8">
        <v>999.98500000000001</v>
      </c>
      <c r="H2984" s="8">
        <v>255.65620000000001</v>
      </c>
      <c r="I2984" s="8">
        <v>52.974200000000003</v>
      </c>
      <c r="J2984" s="8">
        <v>15.673819999999999</v>
      </c>
      <c r="K2984" s="8">
        <v>1.0000000000000001E+25</v>
      </c>
      <c r="L2984" s="8">
        <v>1.0000000000000001E+25</v>
      </c>
      <c r="M2984" s="8">
        <v>1.0000000000000001E+25</v>
      </c>
      <c r="N2984" s="2"/>
      <c r="O2984" s="2"/>
      <c r="P2984" s="2"/>
      <c r="Q2984" s="2"/>
      <c r="R2984" s="2"/>
      <c r="S2984" s="2"/>
    </row>
    <row r="2985" spans="1:19" x14ac:dyDescent="0.3">
      <c r="A2985" s="5">
        <v>1997123112</v>
      </c>
      <c r="B2985" s="8">
        <v>253.20709199999999</v>
      </c>
      <c r="C2985" s="8">
        <v>56.168830999999997</v>
      </c>
      <c r="D2985" s="8">
        <v>3.7203149999999998</v>
      </c>
      <c r="E2985" s="8">
        <v>251.33619999999999</v>
      </c>
      <c r="F2985" s="8">
        <v>55.529299999999999</v>
      </c>
      <c r="G2985" s="8">
        <v>1000.003</v>
      </c>
      <c r="H2985" s="8">
        <v>257.0625</v>
      </c>
      <c r="I2985" s="8">
        <v>53.536299999999997</v>
      </c>
      <c r="J2985" s="8">
        <v>17.408259999999999</v>
      </c>
      <c r="K2985" s="8">
        <v>1.0000000000000001E+25</v>
      </c>
      <c r="L2985" s="8">
        <v>1.0000000000000001E+25</v>
      </c>
      <c r="M2985" s="8">
        <v>1.0000000000000001E+25</v>
      </c>
      <c r="N2985" s="2"/>
      <c r="O2985" s="2"/>
      <c r="P2985" s="2"/>
      <c r="Q2985" s="2"/>
      <c r="R2985" s="2"/>
      <c r="S2985" s="2"/>
    </row>
    <row r="2986" spans="1:19" x14ac:dyDescent="0.3">
      <c r="A2986" s="5">
        <v>1997123115</v>
      </c>
      <c r="B2986" s="8">
        <v>256.25039700000002</v>
      </c>
      <c r="C2986" s="8">
        <v>54.847889000000002</v>
      </c>
      <c r="D2986" s="8">
        <v>3.5723220000000002</v>
      </c>
      <c r="E2986" s="8">
        <v>254.48060000000001</v>
      </c>
      <c r="F2986" s="8">
        <v>54.813389999999998</v>
      </c>
      <c r="G2986" s="8">
        <v>999.73080000000004</v>
      </c>
      <c r="H2986" s="8">
        <v>259.3125</v>
      </c>
      <c r="I2986" s="8">
        <v>49.320799999999998</v>
      </c>
      <c r="J2986" s="8">
        <v>18.41957</v>
      </c>
      <c r="K2986" s="8">
        <v>1.0000000000000001E+25</v>
      </c>
      <c r="L2986" s="8">
        <v>1.0000000000000001E+25</v>
      </c>
      <c r="M2986" s="8">
        <v>1.0000000000000001E+25</v>
      </c>
      <c r="N2986" s="2"/>
      <c r="O2986" s="2"/>
      <c r="P2986" s="2"/>
      <c r="Q2986" s="2"/>
      <c r="R2986" s="2"/>
      <c r="S2986" s="2"/>
    </row>
    <row r="2987" spans="1:19" x14ac:dyDescent="0.3">
      <c r="A2987" s="5">
        <v>1997123118</v>
      </c>
      <c r="B2987" s="8">
        <v>259.16366599999998</v>
      </c>
      <c r="C2987" s="8">
        <v>53.722672000000003</v>
      </c>
      <c r="D2987" s="8">
        <v>3.4623810000000002</v>
      </c>
      <c r="E2987" s="8">
        <v>257.89210000000003</v>
      </c>
      <c r="F2987" s="8">
        <v>53.272469999999998</v>
      </c>
      <c r="G2987" s="8">
        <v>1000.651</v>
      </c>
      <c r="H2987" s="8">
        <v>261.84379999999999</v>
      </c>
      <c r="I2987" s="8">
        <v>51.850099999999998</v>
      </c>
      <c r="J2987" s="8">
        <v>22.23837</v>
      </c>
      <c r="K2987" s="8">
        <v>1.0000000000000001E+25</v>
      </c>
      <c r="L2987" s="8">
        <v>1.0000000000000001E+25</v>
      </c>
      <c r="M2987" s="8">
        <v>1.0000000000000001E+25</v>
      </c>
      <c r="N2987" s="2"/>
      <c r="O2987" s="2"/>
      <c r="P2987" s="2"/>
      <c r="Q2987" s="2"/>
      <c r="R2987" s="2"/>
      <c r="S2987" s="2"/>
    </row>
    <row r="2988" spans="1:19" x14ac:dyDescent="0.3">
      <c r="A2988" s="5">
        <v>1997123121</v>
      </c>
      <c r="B2988" s="8">
        <v>261.64813199999998</v>
      </c>
      <c r="C2988" s="8">
        <v>52.694316999999998</v>
      </c>
      <c r="D2988" s="8">
        <v>3.5697190000000001</v>
      </c>
      <c r="E2988" s="8">
        <v>258.88619999999997</v>
      </c>
      <c r="F2988" s="8">
        <v>52.516509999999997</v>
      </c>
      <c r="G2988" s="8">
        <v>999.1771</v>
      </c>
      <c r="H2988" s="8">
        <v>263.53120000000001</v>
      </c>
      <c r="I2988" s="8">
        <v>49.882899999999999</v>
      </c>
      <c r="J2988" s="8">
        <v>22.09207</v>
      </c>
      <c r="K2988" s="8">
        <v>1.0000000000000001E+25</v>
      </c>
      <c r="L2988" s="8">
        <v>1.0000000000000001E+25</v>
      </c>
      <c r="M2988" s="8">
        <v>1.0000000000000001E+25</v>
      </c>
      <c r="N2988" s="2"/>
      <c r="O2988" s="2"/>
      <c r="P2988" s="2"/>
      <c r="Q2988" s="2"/>
      <c r="R2988" s="2"/>
      <c r="S2988" s="2"/>
    </row>
    <row r="2989" spans="1:19" x14ac:dyDescent="0.3">
      <c r="A2989" s="5">
        <v>1998010100</v>
      </c>
      <c r="B2989" s="8">
        <v>263.552887</v>
      </c>
      <c r="C2989" s="8">
        <v>51.608646</v>
      </c>
      <c r="D2989" s="8">
        <v>3.4567999999999999</v>
      </c>
      <c r="E2989" s="8">
        <v>259.02440000000001</v>
      </c>
      <c r="F2989" s="8">
        <v>52.349809999999998</v>
      </c>
      <c r="G2989" s="8">
        <v>999.79380000000003</v>
      </c>
      <c r="H2989" s="8">
        <v>263.8125</v>
      </c>
      <c r="I2989" s="8">
        <v>47.634599999999999</v>
      </c>
      <c r="J2989" s="8">
        <v>19.791090000000001</v>
      </c>
      <c r="K2989" s="8">
        <v>1.0000000000000001E+25</v>
      </c>
      <c r="L2989" s="8">
        <v>1.0000000000000001E+25</v>
      </c>
      <c r="M2989" s="8">
        <v>1.0000000000000001E+25</v>
      </c>
      <c r="N2989" s="2"/>
      <c r="O2989" s="2"/>
      <c r="P2989" s="2"/>
      <c r="Q2989" s="2"/>
      <c r="R2989" s="2"/>
      <c r="S2989" s="2"/>
    </row>
    <row r="2990" spans="1:19" x14ac:dyDescent="0.3">
      <c r="A2990" s="5">
        <v>1998010103</v>
      </c>
      <c r="B2990" s="8">
        <v>265.14267000000001</v>
      </c>
      <c r="C2990" s="8">
        <v>50.47345</v>
      </c>
      <c r="D2990" s="8">
        <v>3.2769910000000002</v>
      </c>
      <c r="E2990" s="8">
        <v>1.0000000000000001E+25</v>
      </c>
      <c r="F2990" s="8">
        <v>1.0000000000000001E+25</v>
      </c>
      <c r="G2990" s="8">
        <v>1004.819</v>
      </c>
      <c r="H2990" s="8">
        <v>266.34379999999999</v>
      </c>
      <c r="I2990" s="8">
        <v>44.543300000000002</v>
      </c>
      <c r="J2990" s="8">
        <v>22.378129999999999</v>
      </c>
      <c r="K2990" s="8">
        <v>1.0000000000000001E+25</v>
      </c>
      <c r="L2990" s="8">
        <v>1.0000000000000001E+25</v>
      </c>
      <c r="M2990" s="8">
        <v>1.0000000000000001E+25</v>
      </c>
      <c r="N2990" s="2"/>
      <c r="O2990" s="2"/>
      <c r="P2990" s="2"/>
      <c r="Q2990" s="2"/>
      <c r="R2990" s="2"/>
      <c r="S2990" s="2"/>
    </row>
    <row r="2991" spans="1:19" x14ac:dyDescent="0.3">
      <c r="A2991" s="5">
        <v>1998010106</v>
      </c>
      <c r="B2991" s="8">
        <v>267.36257899999998</v>
      </c>
      <c r="C2991" s="8">
        <v>49.335476</v>
      </c>
      <c r="D2991" s="8">
        <v>3.085734</v>
      </c>
      <c r="E2991" s="8">
        <v>1.0000000000000001E+25</v>
      </c>
      <c r="F2991" s="8">
        <v>1.0000000000000001E+25</v>
      </c>
      <c r="G2991" s="8">
        <v>1005.814</v>
      </c>
      <c r="H2991" s="8">
        <v>269.71879999999999</v>
      </c>
      <c r="I2991" s="8">
        <v>43.700200000000002</v>
      </c>
      <c r="J2991" s="8">
        <v>23.44201</v>
      </c>
      <c r="K2991" s="8">
        <v>1.0000000000000001E+25</v>
      </c>
      <c r="L2991" s="8">
        <v>1.0000000000000001E+25</v>
      </c>
      <c r="M2991" s="8">
        <v>1.0000000000000001E+25</v>
      </c>
      <c r="N2991" s="2"/>
      <c r="O2991" s="2"/>
      <c r="P2991" s="2"/>
      <c r="Q2991" s="2"/>
      <c r="R2991" s="2"/>
      <c r="S2991" s="2"/>
    </row>
    <row r="2992" spans="1:19" x14ac:dyDescent="0.3">
      <c r="A2992" s="5">
        <v>1998010109</v>
      </c>
      <c r="B2992" s="8">
        <v>268.786743</v>
      </c>
      <c r="C2992" s="8">
        <v>48.435035999999997</v>
      </c>
      <c r="D2992" s="8">
        <v>2.9737260000000001</v>
      </c>
      <c r="E2992" s="8">
        <v>1.0000000000000001E+25</v>
      </c>
      <c r="F2992" s="8">
        <v>1.0000000000000001E+25</v>
      </c>
      <c r="G2992" s="8">
        <v>1005.898</v>
      </c>
      <c r="H2992" s="8">
        <v>271.40620000000001</v>
      </c>
      <c r="I2992" s="8">
        <v>42.857100000000003</v>
      </c>
      <c r="J2992" s="8">
        <v>26.048870000000001</v>
      </c>
      <c r="K2992" s="8">
        <v>1.0000000000000001E+25</v>
      </c>
      <c r="L2992" s="8">
        <v>1.0000000000000001E+25</v>
      </c>
      <c r="M2992" s="8">
        <v>1.0000000000000001E+25</v>
      </c>
      <c r="N2992" s="2"/>
      <c r="O2992" s="2"/>
      <c r="P2992" s="2"/>
      <c r="Q2992" s="2"/>
      <c r="R2992" s="2"/>
      <c r="S2992" s="2"/>
    </row>
    <row r="2993" spans="1:19" x14ac:dyDescent="0.3">
      <c r="A2993" s="5">
        <v>1998010112</v>
      </c>
      <c r="B2993" s="8">
        <v>270.98620599999998</v>
      </c>
      <c r="C2993" s="8">
        <v>47.689442</v>
      </c>
      <c r="D2993" s="8">
        <v>3.5097749999999999</v>
      </c>
      <c r="E2993" s="8">
        <v>270.1003</v>
      </c>
      <c r="F2993" s="8">
        <v>47.737499999999997</v>
      </c>
      <c r="G2993" s="8">
        <v>1003.212</v>
      </c>
      <c r="H2993" s="8">
        <v>272.8125</v>
      </c>
      <c r="I2993" s="8">
        <v>42.014000000000003</v>
      </c>
      <c r="J2993" s="8">
        <v>28.213830000000002</v>
      </c>
      <c r="K2993" s="8">
        <v>1.0000000000000001E+25</v>
      </c>
      <c r="L2993" s="8">
        <v>1.0000000000000001E+25</v>
      </c>
      <c r="M2993" s="8">
        <v>1.0000000000000001E+25</v>
      </c>
      <c r="N2993" s="2"/>
      <c r="O2993" s="2"/>
      <c r="P2993" s="2"/>
      <c r="Q2993" s="2"/>
      <c r="R2993" s="2"/>
      <c r="S2993" s="2"/>
    </row>
    <row r="2994" spans="1:19" x14ac:dyDescent="0.3">
      <c r="A2994" s="5">
        <v>1998010115</v>
      </c>
      <c r="B2994" s="8">
        <v>272.863159</v>
      </c>
      <c r="C2994" s="8">
        <v>47.423664000000002</v>
      </c>
      <c r="D2994" s="8">
        <v>3.967098</v>
      </c>
      <c r="E2994" s="8">
        <v>271.6635</v>
      </c>
      <c r="F2994" s="8">
        <v>48.157539999999997</v>
      </c>
      <c r="G2994" s="8">
        <v>1002.181</v>
      </c>
      <c r="H2994" s="8">
        <v>273.09379999999999</v>
      </c>
      <c r="I2994" s="8">
        <v>42.014000000000003</v>
      </c>
      <c r="J2994" s="8">
        <v>27.2666</v>
      </c>
      <c r="K2994" s="8">
        <v>1.0000000000000001E+25</v>
      </c>
      <c r="L2994" s="8">
        <v>1.0000000000000001E+25</v>
      </c>
      <c r="M2994" s="8">
        <v>1.0000000000000001E+25</v>
      </c>
      <c r="N2994" s="2"/>
      <c r="O2994" s="2"/>
      <c r="P2994" s="2"/>
      <c r="Q2994" s="2"/>
      <c r="R2994" s="2"/>
      <c r="S2994" s="2"/>
    </row>
    <row r="2995" spans="1:19" x14ac:dyDescent="0.3">
      <c r="A2995" s="5">
        <v>1998010118</v>
      </c>
      <c r="B2995" s="8">
        <v>274.30599999999998</v>
      </c>
      <c r="C2995" s="8">
        <v>47.026080999999998</v>
      </c>
      <c r="D2995" s="8">
        <v>4.6322219999999996</v>
      </c>
      <c r="E2995" s="8">
        <v>273.0745</v>
      </c>
      <c r="F2995" s="8">
        <v>48.32291</v>
      </c>
      <c r="G2995" s="8">
        <v>1001.009</v>
      </c>
      <c r="H2995" s="8">
        <v>277.3125</v>
      </c>
      <c r="I2995" s="8">
        <v>41.451999999999998</v>
      </c>
      <c r="J2995" s="8">
        <v>29.739470000000001</v>
      </c>
      <c r="K2995" s="8">
        <v>1.0000000000000001E+25</v>
      </c>
      <c r="L2995" s="8">
        <v>1.0000000000000001E+25</v>
      </c>
      <c r="M2995" s="8">
        <v>1.0000000000000001E+25</v>
      </c>
      <c r="N2995" s="2"/>
      <c r="O2995" s="2"/>
      <c r="P2995" s="2"/>
      <c r="Q2995" s="2"/>
      <c r="R2995" s="2"/>
      <c r="S2995" s="2"/>
    </row>
    <row r="2996" spans="1:19" x14ac:dyDescent="0.3">
      <c r="A2996" s="5">
        <v>1998010121</v>
      </c>
      <c r="B2996" s="8">
        <v>276.12432899999999</v>
      </c>
      <c r="C2996" s="8">
        <v>46.342213000000001</v>
      </c>
      <c r="D2996" s="8">
        <v>5.0477100000000004</v>
      </c>
      <c r="E2996" s="8">
        <v>275.55590000000001</v>
      </c>
      <c r="F2996" s="8">
        <v>48.742620000000002</v>
      </c>
      <c r="G2996" s="8">
        <v>1001.0549999999999</v>
      </c>
      <c r="H2996" s="8">
        <v>279</v>
      </c>
      <c r="I2996" s="8">
        <v>42.295099999999998</v>
      </c>
      <c r="J2996" s="8">
        <v>28.670970000000001</v>
      </c>
      <c r="K2996" s="8">
        <v>1.0000000000000001E+25</v>
      </c>
      <c r="L2996" s="8">
        <v>1.0000000000000001E+25</v>
      </c>
      <c r="M2996" s="8">
        <v>1.0000000000000001E+25</v>
      </c>
      <c r="N2996" s="2"/>
      <c r="O2996" s="2"/>
      <c r="P2996" s="2"/>
      <c r="Q2996" s="2"/>
      <c r="R2996" s="2"/>
      <c r="S2996" s="2"/>
    </row>
    <row r="2997" spans="1:19" x14ac:dyDescent="0.3">
      <c r="A2997" s="5">
        <v>1998010200</v>
      </c>
      <c r="B2997" s="8">
        <v>278.60968000000003</v>
      </c>
      <c r="C2997" s="8">
        <v>45.843487000000003</v>
      </c>
      <c r="D2997" s="8">
        <v>5.0816999999999997</v>
      </c>
      <c r="E2997" s="8">
        <v>276.49919999999997</v>
      </c>
      <c r="F2997" s="8">
        <v>48.430590000000002</v>
      </c>
      <c r="G2997" s="8">
        <v>1004.049</v>
      </c>
      <c r="H2997" s="8">
        <v>281.53120000000001</v>
      </c>
      <c r="I2997" s="8">
        <v>43.419199999999996</v>
      </c>
      <c r="J2997" s="8">
        <v>30.481390000000001</v>
      </c>
      <c r="K2997" s="8">
        <v>1.0000000000000001E+25</v>
      </c>
      <c r="L2997" s="8">
        <v>1.0000000000000001E+25</v>
      </c>
      <c r="M2997" s="8">
        <v>1.0000000000000001E+25</v>
      </c>
      <c r="N2997" s="2"/>
      <c r="O2997" s="2"/>
      <c r="P2997" s="2"/>
      <c r="Q2997" s="2"/>
      <c r="R2997" s="2"/>
      <c r="S2997" s="2"/>
    </row>
    <row r="2998" spans="1:19" x14ac:dyDescent="0.3">
      <c r="A2998" s="5">
        <v>1998010203</v>
      </c>
      <c r="B2998" s="8">
        <v>282.52645899999999</v>
      </c>
      <c r="C2998" s="8">
        <v>46.125965000000001</v>
      </c>
      <c r="D2998" s="8">
        <v>4.5560869999999998</v>
      </c>
      <c r="E2998" s="8">
        <v>281.45839999999998</v>
      </c>
      <c r="F2998" s="8">
        <v>49.12144</v>
      </c>
      <c r="G2998" s="8">
        <v>1004.682</v>
      </c>
      <c r="H2998" s="8">
        <v>281.8125</v>
      </c>
      <c r="I2998" s="8">
        <v>43.419199999999996</v>
      </c>
      <c r="J2998" s="8">
        <v>31.320920000000001</v>
      </c>
      <c r="K2998" s="8">
        <v>1.0000000000000001E+25</v>
      </c>
      <c r="L2998" s="8">
        <v>1.0000000000000001E+25</v>
      </c>
      <c r="M2998" s="8">
        <v>1.0000000000000001E+25</v>
      </c>
      <c r="N2998" s="2"/>
      <c r="O2998" s="2"/>
      <c r="P2998" s="2"/>
      <c r="Q2998" s="2"/>
      <c r="R2998" s="2"/>
      <c r="S2998" s="2"/>
    </row>
    <row r="2999" spans="1:19" x14ac:dyDescent="0.3">
      <c r="A2999" s="5">
        <v>1998010206</v>
      </c>
      <c r="B2999" s="8">
        <v>287.00610399999999</v>
      </c>
      <c r="C2999" s="8">
        <v>46.213638000000003</v>
      </c>
      <c r="D2999" s="8">
        <v>4.1938969999999998</v>
      </c>
      <c r="E2999" s="8">
        <v>282.25409999999999</v>
      </c>
      <c r="F2999" s="8">
        <v>46.177930000000003</v>
      </c>
      <c r="G2999" s="8">
        <v>1007.971</v>
      </c>
      <c r="H2999" s="8">
        <v>286.59379999999999</v>
      </c>
      <c r="I2999" s="8">
        <v>40.3279</v>
      </c>
      <c r="J2999" s="8">
        <v>27.440719999999999</v>
      </c>
      <c r="K2999" s="8">
        <v>1.0000000000000001E+25</v>
      </c>
      <c r="L2999" s="8">
        <v>1.0000000000000001E+25</v>
      </c>
      <c r="M2999" s="8">
        <v>1.0000000000000001E+25</v>
      </c>
      <c r="N2999" s="2"/>
      <c r="O2999" s="2"/>
      <c r="P2999" s="2"/>
      <c r="Q2999" s="2"/>
      <c r="R2999" s="2"/>
      <c r="S2999" s="2"/>
    </row>
    <row r="3000" spans="1:19" x14ac:dyDescent="0.3">
      <c r="A3000" s="5">
        <v>1998010209</v>
      </c>
      <c r="B3000" s="8">
        <v>290.85864299999997</v>
      </c>
      <c r="C3000" s="8">
        <v>45.7318</v>
      </c>
      <c r="D3000" s="8">
        <v>4.1049369999999996</v>
      </c>
      <c r="E3000" s="8">
        <v>289.69279999999998</v>
      </c>
      <c r="F3000" s="8">
        <v>47.583410000000001</v>
      </c>
      <c r="G3000" s="8">
        <v>1009.457</v>
      </c>
      <c r="H3000" s="8">
        <v>292.78120000000001</v>
      </c>
      <c r="I3000" s="8">
        <v>42.857100000000003</v>
      </c>
      <c r="J3000" s="8">
        <v>27.341729999999998</v>
      </c>
      <c r="K3000" s="8">
        <v>1.0000000000000001E+25</v>
      </c>
      <c r="L3000" s="8">
        <v>1.0000000000000001E+25</v>
      </c>
      <c r="M3000" s="8">
        <v>1.0000000000000001E+25</v>
      </c>
      <c r="N3000" s="2"/>
      <c r="O3000" s="2"/>
      <c r="P3000" s="2"/>
      <c r="Q3000" s="2"/>
      <c r="R3000" s="2"/>
      <c r="S3000" s="2"/>
    </row>
    <row r="3001" spans="1:19" x14ac:dyDescent="0.3">
      <c r="A3001" s="5">
        <v>1998010212</v>
      </c>
      <c r="B3001" s="8">
        <v>293.853363</v>
      </c>
      <c r="C3001" s="8">
        <v>44.874844000000003</v>
      </c>
      <c r="D3001" s="8">
        <v>4.141667</v>
      </c>
      <c r="E3001" s="8">
        <v>296.97640000000001</v>
      </c>
      <c r="F3001" s="8">
        <v>45.859789999999997</v>
      </c>
      <c r="G3001" s="8">
        <v>1012.371</v>
      </c>
      <c r="H3001" s="8">
        <v>294.75</v>
      </c>
      <c r="I3001" s="8">
        <v>41.451999999999998</v>
      </c>
      <c r="J3001" s="8">
        <v>27.762640000000001</v>
      </c>
      <c r="K3001" s="8">
        <v>1.0000000000000001E+25</v>
      </c>
      <c r="L3001" s="8">
        <v>1.0000000000000001E+25</v>
      </c>
      <c r="M3001" s="8">
        <v>1.0000000000000001E+25</v>
      </c>
      <c r="N3001" s="2"/>
      <c r="O3001" s="2"/>
      <c r="P3001" s="2"/>
      <c r="Q3001" s="2"/>
      <c r="R3001" s="2"/>
      <c r="S3001" s="2"/>
    </row>
    <row r="3002" spans="1:19" x14ac:dyDescent="0.3">
      <c r="A3002" s="5">
        <v>1998010215</v>
      </c>
      <c r="B3002" s="8">
        <v>297.11144999999999</v>
      </c>
      <c r="C3002" s="8">
        <v>45.138171999999997</v>
      </c>
      <c r="D3002" s="8">
        <v>3.9802399999999998</v>
      </c>
      <c r="E3002" s="8">
        <v>299.68759999999997</v>
      </c>
      <c r="F3002" s="8">
        <v>46.00432</v>
      </c>
      <c r="G3002" s="8">
        <v>1010.362</v>
      </c>
      <c r="H3002" s="8">
        <v>299.25</v>
      </c>
      <c r="I3002" s="8">
        <v>42.295099999999998</v>
      </c>
      <c r="J3002" s="8">
        <v>28.219429999999999</v>
      </c>
      <c r="K3002" s="8">
        <v>1.0000000000000001E+25</v>
      </c>
      <c r="L3002" s="8">
        <v>1.0000000000000001E+25</v>
      </c>
      <c r="M3002" s="8">
        <v>1.0000000000000001E+25</v>
      </c>
      <c r="N3002" s="2"/>
      <c r="O3002" s="2"/>
      <c r="P3002" s="2"/>
      <c r="Q3002" s="2"/>
      <c r="R3002" s="2"/>
      <c r="S3002" s="2"/>
    </row>
    <row r="3003" spans="1:19" x14ac:dyDescent="0.3">
      <c r="A3003" s="5">
        <v>1998010218</v>
      </c>
      <c r="B3003" s="8">
        <v>300.96606400000002</v>
      </c>
      <c r="C3003" s="8">
        <v>44.966712999999999</v>
      </c>
      <c r="D3003" s="8">
        <v>4.2434919999999998</v>
      </c>
      <c r="E3003" s="8">
        <v>302.04599999999999</v>
      </c>
      <c r="F3003" s="8">
        <v>46.225700000000003</v>
      </c>
      <c r="G3003" s="8">
        <v>1006.999</v>
      </c>
      <c r="H3003" s="8">
        <v>301.5</v>
      </c>
      <c r="I3003" s="8">
        <v>42.576099999999997</v>
      </c>
      <c r="J3003" s="8">
        <v>29.232399999999998</v>
      </c>
      <c r="K3003" s="8">
        <v>1.0000000000000001E+25</v>
      </c>
      <c r="L3003" s="8">
        <v>1.0000000000000001E+25</v>
      </c>
      <c r="M3003" s="8">
        <v>1.0000000000000001E+25</v>
      </c>
      <c r="N3003" s="2"/>
      <c r="O3003" s="2"/>
      <c r="P3003" s="2"/>
      <c r="Q3003" s="2"/>
      <c r="R3003" s="2"/>
      <c r="S3003" s="2"/>
    </row>
    <row r="3004" spans="1:19" x14ac:dyDescent="0.3">
      <c r="A3004" s="5">
        <v>1998010221</v>
      </c>
      <c r="B3004" s="8">
        <v>304.53799400000003</v>
      </c>
      <c r="C3004" s="8">
        <v>44.452022999999997</v>
      </c>
      <c r="D3004" s="8">
        <v>4.6308129999999998</v>
      </c>
      <c r="E3004" s="8">
        <v>304.786</v>
      </c>
      <c r="F3004" s="8">
        <v>46.117629999999998</v>
      </c>
      <c r="G3004" s="8">
        <v>1006.7089999999999</v>
      </c>
      <c r="H3004" s="8">
        <v>305.71879999999999</v>
      </c>
      <c r="I3004" s="8">
        <v>44.543300000000002</v>
      </c>
      <c r="J3004" s="8">
        <v>30.613160000000001</v>
      </c>
      <c r="K3004" s="8">
        <v>1.0000000000000001E+25</v>
      </c>
      <c r="L3004" s="8">
        <v>1.0000000000000001E+25</v>
      </c>
      <c r="M3004" s="8">
        <v>1.0000000000000001E+25</v>
      </c>
      <c r="N3004" s="2"/>
      <c r="O3004" s="2"/>
      <c r="P3004" s="2"/>
      <c r="Q3004" s="2"/>
      <c r="R3004" s="2"/>
      <c r="S3004" s="2"/>
    </row>
    <row r="3005" spans="1:19" x14ac:dyDescent="0.3">
      <c r="A3005" s="5">
        <v>1998010300</v>
      </c>
      <c r="B3005" s="8">
        <v>308.231964</v>
      </c>
      <c r="C3005" s="8">
        <v>44.084114</v>
      </c>
      <c r="D3005" s="8">
        <v>4.3592050000000002</v>
      </c>
      <c r="E3005" s="8">
        <v>309.19580000000002</v>
      </c>
      <c r="F3005" s="8">
        <v>44.819879999999998</v>
      </c>
      <c r="G3005" s="8">
        <v>1011.759</v>
      </c>
      <c r="H3005" s="8">
        <v>311.90620000000001</v>
      </c>
      <c r="I3005" s="8">
        <v>41.732999999999997</v>
      </c>
      <c r="J3005" s="8">
        <v>32.771430000000002</v>
      </c>
      <c r="K3005" s="8">
        <v>1.0000000000000001E+25</v>
      </c>
      <c r="L3005" s="8">
        <v>1.0000000000000001E+25</v>
      </c>
      <c r="M3005" s="8">
        <v>1.0000000000000001E+25</v>
      </c>
      <c r="N3005" s="2"/>
      <c r="O3005" s="2"/>
      <c r="P3005" s="2"/>
      <c r="Q3005" s="2"/>
      <c r="R3005" s="2"/>
      <c r="S3005" s="2"/>
    </row>
    <row r="3006" spans="1:19" x14ac:dyDescent="0.3">
      <c r="A3006" s="5">
        <v>1998010303</v>
      </c>
      <c r="B3006" s="8">
        <v>311.77218599999998</v>
      </c>
      <c r="C3006" s="8">
        <v>43.872509000000001</v>
      </c>
      <c r="D3006" s="8">
        <v>4.2685420000000001</v>
      </c>
      <c r="E3006" s="8">
        <v>312.48899999999998</v>
      </c>
      <c r="F3006" s="8">
        <v>44.57009</v>
      </c>
      <c r="G3006" s="8">
        <v>1010.783</v>
      </c>
      <c r="H3006" s="8">
        <v>315.5625</v>
      </c>
      <c r="I3006" s="8">
        <v>42.295099999999998</v>
      </c>
      <c r="J3006" s="8">
        <v>36.261229999999998</v>
      </c>
      <c r="K3006" s="8">
        <v>1.0000000000000001E+25</v>
      </c>
      <c r="L3006" s="8">
        <v>1.0000000000000001E+25</v>
      </c>
      <c r="M3006" s="8">
        <v>1.0000000000000001E+25</v>
      </c>
      <c r="N3006" s="2"/>
      <c r="O3006" s="2"/>
      <c r="P3006" s="2"/>
      <c r="Q3006" s="2"/>
      <c r="R3006" s="2"/>
      <c r="S3006" s="2"/>
    </row>
    <row r="3007" spans="1:19" x14ac:dyDescent="0.3">
      <c r="A3007" s="5">
        <v>1998010306</v>
      </c>
      <c r="B3007" s="8">
        <v>316.03149400000001</v>
      </c>
      <c r="C3007" s="8">
        <v>43.636082000000002</v>
      </c>
      <c r="D3007" s="8">
        <v>4.106382</v>
      </c>
      <c r="E3007" s="8">
        <v>318.58969999999999</v>
      </c>
      <c r="F3007" s="8">
        <v>43.55368</v>
      </c>
      <c r="G3007" s="8">
        <v>1006.3920000000001</v>
      </c>
      <c r="H3007" s="8">
        <v>318.9375</v>
      </c>
      <c r="I3007" s="8">
        <v>42.014000000000003</v>
      </c>
      <c r="J3007" s="8">
        <v>39.574599999999997</v>
      </c>
      <c r="K3007" s="8">
        <v>1.0000000000000001E+25</v>
      </c>
      <c r="L3007" s="8">
        <v>1.0000000000000001E+25</v>
      </c>
      <c r="M3007" s="8">
        <v>1.0000000000000001E+25</v>
      </c>
      <c r="N3007" s="2"/>
      <c r="O3007" s="2"/>
      <c r="P3007" s="2"/>
      <c r="Q3007" s="2"/>
      <c r="R3007" s="2"/>
      <c r="S3007" s="2"/>
    </row>
    <row r="3008" spans="1:19" x14ac:dyDescent="0.3">
      <c r="A3008" s="5">
        <v>1998010309</v>
      </c>
      <c r="B3008" s="8">
        <v>320.492279</v>
      </c>
      <c r="C3008" s="8">
        <v>43.570374000000001</v>
      </c>
      <c r="D3008" s="8">
        <v>4.1850740000000002</v>
      </c>
      <c r="E3008" s="8">
        <v>322.56849999999997</v>
      </c>
      <c r="F3008" s="8">
        <v>44.155700000000003</v>
      </c>
      <c r="G3008" s="8">
        <v>1002.1130000000001</v>
      </c>
      <c r="H3008" s="8">
        <v>323.4375</v>
      </c>
      <c r="I3008" s="8">
        <v>42.576099999999997</v>
      </c>
      <c r="J3008" s="8">
        <v>40.468670000000003</v>
      </c>
      <c r="K3008" s="8">
        <v>1.0000000000000001E+25</v>
      </c>
      <c r="L3008" s="8">
        <v>1.0000000000000001E+25</v>
      </c>
      <c r="M3008" s="8">
        <v>1.0000000000000001E+25</v>
      </c>
      <c r="N3008" s="2"/>
      <c r="O3008" s="2"/>
      <c r="P3008" s="2"/>
      <c r="Q3008" s="2"/>
      <c r="R3008" s="2"/>
      <c r="S3008" s="2"/>
    </row>
    <row r="3009" spans="1:19" x14ac:dyDescent="0.3">
      <c r="A3009" s="5">
        <v>1998010312</v>
      </c>
      <c r="B3009" s="8">
        <v>325.24243200000001</v>
      </c>
      <c r="C3009" s="8">
        <v>44.623649999999998</v>
      </c>
      <c r="D3009" s="8">
        <v>4.1503449999999997</v>
      </c>
      <c r="E3009" s="8">
        <v>326.30220000000003</v>
      </c>
      <c r="F3009" s="8">
        <v>44.827719999999999</v>
      </c>
      <c r="G3009" s="8">
        <v>995.62599999999998</v>
      </c>
      <c r="H3009" s="8">
        <v>325.96879999999999</v>
      </c>
      <c r="I3009" s="8">
        <v>43.981200000000001</v>
      </c>
      <c r="J3009" s="8">
        <v>41.617049999999999</v>
      </c>
      <c r="K3009" s="8">
        <v>1.0000000000000001E+25</v>
      </c>
      <c r="L3009" s="8">
        <v>1.0000000000000001E+25</v>
      </c>
      <c r="M3009" s="8">
        <v>1.0000000000000001E+25</v>
      </c>
      <c r="N3009" s="2"/>
      <c r="O3009" s="2"/>
      <c r="P3009" s="2"/>
      <c r="Q3009" s="2"/>
      <c r="R3009" s="2"/>
      <c r="S3009" s="2"/>
    </row>
    <row r="3010" spans="1:19" x14ac:dyDescent="0.3">
      <c r="A3010" s="5">
        <v>1998010315</v>
      </c>
      <c r="B3010" s="8">
        <v>329.83486900000003</v>
      </c>
      <c r="C3010" s="8">
        <v>45.620711999999997</v>
      </c>
      <c r="D3010" s="8">
        <v>4.879194</v>
      </c>
      <c r="E3010" s="8">
        <v>330.3263</v>
      </c>
      <c r="F3010" s="8">
        <v>45.588979999999999</v>
      </c>
      <c r="G3010" s="8">
        <v>989.33950000000004</v>
      </c>
      <c r="H3010" s="8">
        <v>331.3125</v>
      </c>
      <c r="I3010" s="8">
        <v>43.981200000000001</v>
      </c>
      <c r="J3010" s="8">
        <v>45.124609999999997</v>
      </c>
      <c r="K3010" s="8">
        <v>1.0000000000000001E+25</v>
      </c>
      <c r="L3010" s="8">
        <v>1.0000000000000001E+25</v>
      </c>
      <c r="M3010" s="8">
        <v>1.0000000000000001E+25</v>
      </c>
      <c r="N3010" s="2"/>
      <c r="O3010" s="2"/>
      <c r="P3010" s="2"/>
      <c r="Q3010" s="2"/>
      <c r="R3010" s="2"/>
      <c r="S3010" s="2"/>
    </row>
    <row r="3011" spans="1:19" x14ac:dyDescent="0.3">
      <c r="A3011" s="5">
        <v>1998010318</v>
      </c>
      <c r="B3011" s="8">
        <v>334.00762900000001</v>
      </c>
      <c r="C3011" s="8">
        <v>46.354377999999997</v>
      </c>
      <c r="D3011" s="8">
        <v>6.0175789999999996</v>
      </c>
      <c r="E3011" s="8">
        <v>334.28620000000001</v>
      </c>
      <c r="F3011" s="8">
        <v>46.335059999999999</v>
      </c>
      <c r="G3011" s="8">
        <v>984.68230000000005</v>
      </c>
      <c r="H3011" s="8">
        <v>333.84379999999999</v>
      </c>
      <c r="I3011" s="8">
        <v>45.105400000000003</v>
      </c>
      <c r="J3011" s="8">
        <v>49.495429999999999</v>
      </c>
      <c r="K3011" s="8">
        <v>1.0000000000000001E+25</v>
      </c>
      <c r="L3011" s="8">
        <v>1.0000000000000001E+25</v>
      </c>
      <c r="M3011" s="8">
        <v>1.0000000000000001E+25</v>
      </c>
      <c r="N3011" s="2"/>
      <c r="O3011" s="2"/>
      <c r="P3011" s="2"/>
      <c r="Q3011" s="2"/>
      <c r="R3011" s="2"/>
      <c r="S3011" s="2"/>
    </row>
    <row r="3012" spans="1:19" x14ac:dyDescent="0.3">
      <c r="A3012" s="5">
        <v>1998010321</v>
      </c>
      <c r="B3012" s="8">
        <v>337.84667999999999</v>
      </c>
      <c r="C3012" s="8">
        <v>47.269314000000001</v>
      </c>
      <c r="D3012" s="8">
        <v>6.9787309999999998</v>
      </c>
      <c r="E3012" s="8">
        <v>338.32780000000002</v>
      </c>
      <c r="F3012" s="8">
        <v>47.387729999999998</v>
      </c>
      <c r="G3012" s="8">
        <v>979.45399999999995</v>
      </c>
      <c r="H3012" s="8">
        <v>338.34379999999999</v>
      </c>
      <c r="I3012" s="8">
        <v>45.948500000000003</v>
      </c>
      <c r="J3012" s="8">
        <v>48.237189999999998</v>
      </c>
      <c r="K3012" s="8">
        <v>1.0000000000000001E+25</v>
      </c>
      <c r="L3012" s="8">
        <v>1.0000000000000001E+25</v>
      </c>
      <c r="M3012" s="8">
        <v>1.0000000000000001E+25</v>
      </c>
      <c r="N3012" s="2"/>
      <c r="O3012" s="2"/>
      <c r="P3012" s="2"/>
      <c r="Q3012" s="2"/>
      <c r="R3012" s="2"/>
      <c r="S3012" s="2"/>
    </row>
    <row r="3013" spans="1:19" x14ac:dyDescent="0.3">
      <c r="A3013" s="5">
        <v>1998010400</v>
      </c>
      <c r="B3013" s="8">
        <v>341.73232999999999</v>
      </c>
      <c r="C3013" s="8">
        <v>48.39423</v>
      </c>
      <c r="D3013" s="8">
        <v>7.1326470000000004</v>
      </c>
      <c r="E3013" s="8">
        <v>341.9581</v>
      </c>
      <c r="F3013" s="8">
        <v>49.309220000000003</v>
      </c>
      <c r="G3013" s="8">
        <v>974.15470000000005</v>
      </c>
      <c r="H3013" s="8">
        <v>341.4375</v>
      </c>
      <c r="I3013" s="8">
        <v>47.634599999999999</v>
      </c>
      <c r="J3013" s="8">
        <v>46.160809999999998</v>
      </c>
      <c r="K3013" s="8">
        <v>1.0000000000000001E+25</v>
      </c>
      <c r="L3013" s="8">
        <v>1.0000000000000001E+25</v>
      </c>
      <c r="M3013" s="8">
        <v>1.0000000000000001E+25</v>
      </c>
      <c r="N3013" s="2"/>
      <c r="O3013" s="2"/>
      <c r="P3013" s="2"/>
      <c r="Q3013" s="2"/>
      <c r="R3013" s="2"/>
      <c r="S3013" s="2"/>
    </row>
    <row r="3014" spans="1:19" x14ac:dyDescent="0.3">
      <c r="A3014" s="5">
        <v>1998010403</v>
      </c>
      <c r="B3014" s="8">
        <v>345.44717400000002</v>
      </c>
      <c r="C3014" s="8">
        <v>49.175044999999997</v>
      </c>
      <c r="D3014" s="8">
        <v>7.7654230000000002</v>
      </c>
      <c r="E3014" s="8">
        <v>345.36500000000001</v>
      </c>
      <c r="F3014" s="8">
        <v>50.165860000000002</v>
      </c>
      <c r="G3014" s="8">
        <v>968.72969999999998</v>
      </c>
      <c r="H3014" s="8">
        <v>344.8125</v>
      </c>
      <c r="I3014" s="8">
        <v>48.758800000000001</v>
      </c>
      <c r="J3014" s="8">
        <v>49.253149999999998</v>
      </c>
      <c r="K3014" s="8">
        <v>1.0000000000000001E+25</v>
      </c>
      <c r="L3014" s="8">
        <v>1.0000000000000001E+25</v>
      </c>
      <c r="M3014" s="8">
        <v>1.0000000000000001E+25</v>
      </c>
      <c r="N3014" s="2"/>
      <c r="O3014" s="2"/>
      <c r="P3014" s="2"/>
      <c r="Q3014" s="2"/>
      <c r="R3014" s="2"/>
      <c r="S3014" s="2"/>
    </row>
    <row r="3015" spans="1:19" x14ac:dyDescent="0.3">
      <c r="A3015" s="5">
        <v>1998010406</v>
      </c>
      <c r="B3015" s="8">
        <v>349.02066000000002</v>
      </c>
      <c r="C3015" s="8">
        <v>50.011982000000003</v>
      </c>
      <c r="D3015" s="8">
        <v>7.9446849999999998</v>
      </c>
      <c r="E3015" s="8">
        <v>348.62049999999999</v>
      </c>
      <c r="F3015" s="8">
        <v>50.891550000000002</v>
      </c>
      <c r="G3015" s="8">
        <v>964.89440000000002</v>
      </c>
      <c r="H3015" s="8">
        <v>348.1875</v>
      </c>
      <c r="I3015" s="8">
        <v>49.601900000000001</v>
      </c>
      <c r="J3015" s="8">
        <v>52.104950000000002</v>
      </c>
      <c r="K3015" s="8">
        <v>353.53120000000001</v>
      </c>
      <c r="L3015" s="8">
        <v>49.88288</v>
      </c>
      <c r="M3015" s="8">
        <v>34.831890000000001</v>
      </c>
      <c r="N3015" s="2"/>
      <c r="O3015" s="2"/>
      <c r="P3015" s="2"/>
      <c r="Q3015" s="2"/>
      <c r="R3015" s="2"/>
      <c r="S3015" s="2"/>
    </row>
    <row r="3016" spans="1:19" x14ac:dyDescent="0.3">
      <c r="A3016" s="5">
        <v>1998010409</v>
      </c>
      <c r="B3016" s="8">
        <v>352.33425899999997</v>
      </c>
      <c r="C3016" s="8">
        <v>50.750174999999999</v>
      </c>
      <c r="D3016" s="8">
        <v>8.0718960000000006</v>
      </c>
      <c r="E3016" s="8">
        <v>351.99930000000001</v>
      </c>
      <c r="F3016" s="8">
        <v>51.546590000000002</v>
      </c>
      <c r="G3016" s="8">
        <v>963.74239999999998</v>
      </c>
      <c r="H3016" s="8">
        <v>351.28120000000001</v>
      </c>
      <c r="I3016" s="8">
        <v>50.163899999999998</v>
      </c>
      <c r="J3016" s="8">
        <v>50.507060000000003</v>
      </c>
      <c r="K3016" s="8">
        <v>353.8125</v>
      </c>
      <c r="L3016" s="8">
        <v>50.163910000000001</v>
      </c>
      <c r="M3016" s="8">
        <v>40.519509999999997</v>
      </c>
      <c r="N3016" s="2"/>
      <c r="O3016" s="2"/>
      <c r="P3016" s="2"/>
      <c r="Q3016" s="2"/>
      <c r="R3016" s="2"/>
      <c r="S3016" s="2"/>
    </row>
    <row r="3017" spans="1:19" x14ac:dyDescent="0.3">
      <c r="A3017" s="5">
        <v>1998010412</v>
      </c>
      <c r="B3017" s="8">
        <v>355.07705700000002</v>
      </c>
      <c r="C3017" s="8">
        <v>51.349606000000001</v>
      </c>
      <c r="D3017" s="8">
        <v>8.1142330000000005</v>
      </c>
      <c r="E3017" s="8">
        <v>354.62920000000003</v>
      </c>
      <c r="F3017" s="8">
        <v>52.668680000000002</v>
      </c>
      <c r="G3017" s="8">
        <v>964.06389999999999</v>
      </c>
      <c r="H3017" s="8">
        <v>355.5</v>
      </c>
      <c r="I3017" s="8">
        <v>51.287999999999997</v>
      </c>
      <c r="J3017" s="8">
        <v>42.269779999999997</v>
      </c>
      <c r="K3017" s="8">
        <v>355.5</v>
      </c>
      <c r="L3017" s="8">
        <v>51.288029999999999</v>
      </c>
      <c r="M3017" s="8">
        <v>42.269779999999997</v>
      </c>
      <c r="N3017" s="2"/>
      <c r="O3017" s="2"/>
      <c r="P3017" s="2"/>
      <c r="Q3017" s="2"/>
      <c r="R3017" s="2"/>
      <c r="S3017" s="2"/>
    </row>
    <row r="3018" spans="1:19" x14ac:dyDescent="0.3">
      <c r="A3018" s="5">
        <v>1998010415</v>
      </c>
      <c r="B3018" s="8">
        <v>357.43585200000001</v>
      </c>
      <c r="C3018" s="8">
        <v>52.013370999999999</v>
      </c>
      <c r="D3018" s="8">
        <v>7.8134059999999996</v>
      </c>
      <c r="E3018" s="8">
        <v>356.8639</v>
      </c>
      <c r="F3018" s="8">
        <v>53.469119999999997</v>
      </c>
      <c r="G3018" s="8">
        <v>965.14530000000002</v>
      </c>
      <c r="H3018" s="8">
        <v>355.5</v>
      </c>
      <c r="I3018" s="8">
        <v>51.287999999999997</v>
      </c>
      <c r="J3018" s="8">
        <v>35.773260000000001</v>
      </c>
      <c r="K3018" s="8">
        <v>355.5</v>
      </c>
      <c r="L3018" s="8">
        <v>51.288029999999999</v>
      </c>
      <c r="M3018" s="8">
        <v>35.773260000000001</v>
      </c>
      <c r="N3018" s="2"/>
      <c r="O3018" s="2"/>
      <c r="P3018" s="2"/>
      <c r="Q3018" s="2"/>
      <c r="R3018" s="2"/>
      <c r="S3018" s="2"/>
    </row>
    <row r="3019" spans="1:19" x14ac:dyDescent="0.3">
      <c r="A3019" s="5">
        <v>1998010418</v>
      </c>
      <c r="B3019" s="8">
        <v>359.58029199999999</v>
      </c>
      <c r="C3019" s="8">
        <v>52.834094999999998</v>
      </c>
      <c r="D3019" s="8">
        <v>7.2696290000000001</v>
      </c>
      <c r="E3019" s="8">
        <v>358.88470000000001</v>
      </c>
      <c r="F3019" s="8">
        <v>53.999139999999997</v>
      </c>
      <c r="G3019" s="8">
        <v>967.7867</v>
      </c>
      <c r="H3019" s="8">
        <v>0.84379999999999999</v>
      </c>
      <c r="I3019" s="8">
        <v>50.444899999999997</v>
      </c>
      <c r="J3019" s="8">
        <v>35.53537</v>
      </c>
      <c r="K3019" s="8">
        <v>1.125</v>
      </c>
      <c r="L3019" s="8">
        <v>50.72598</v>
      </c>
      <c r="M3019" s="8">
        <v>35.194809999999997</v>
      </c>
      <c r="N3019" s="2"/>
      <c r="O3019" s="2"/>
      <c r="P3019" s="2"/>
      <c r="Q3019" s="2"/>
      <c r="R3019" s="2"/>
      <c r="S3019" s="2"/>
    </row>
    <row r="3020" spans="1:19" x14ac:dyDescent="0.3">
      <c r="A3020" s="5">
        <v>1998010421</v>
      </c>
      <c r="B3020" s="8">
        <v>1.9638150000000001</v>
      </c>
      <c r="C3020" s="8">
        <v>53.534100000000002</v>
      </c>
      <c r="D3020" s="8">
        <v>6.6529480000000003</v>
      </c>
      <c r="E3020" s="8">
        <v>0.83151980000000003</v>
      </c>
      <c r="F3020" s="8">
        <v>54.447740000000003</v>
      </c>
      <c r="G3020" s="8">
        <v>970.67759999999998</v>
      </c>
      <c r="H3020" s="8">
        <v>3.9375</v>
      </c>
      <c r="I3020" s="8">
        <v>51.850099999999998</v>
      </c>
      <c r="J3020" s="8">
        <v>34.296509999999998</v>
      </c>
      <c r="K3020" s="8">
        <v>3.9375</v>
      </c>
      <c r="L3020" s="8">
        <v>51.850090000000002</v>
      </c>
      <c r="M3020" s="8">
        <v>34.296509999999998</v>
      </c>
      <c r="N3020" s="2"/>
      <c r="O3020" s="2"/>
      <c r="P3020" s="2"/>
      <c r="Q3020" s="2"/>
      <c r="R3020" s="2"/>
      <c r="S3020" s="2"/>
    </row>
    <row r="3021" spans="1:19" x14ac:dyDescent="0.3">
      <c r="A3021" s="5">
        <v>1998010500</v>
      </c>
      <c r="B3021" s="8">
        <v>3.757282</v>
      </c>
      <c r="C3021" s="8">
        <v>54.039219000000003</v>
      </c>
      <c r="D3021" s="8">
        <v>6.0785340000000003</v>
      </c>
      <c r="E3021" s="8">
        <v>2.6319919999999999</v>
      </c>
      <c r="F3021" s="8">
        <v>54.66818</v>
      </c>
      <c r="G3021" s="8">
        <v>973.97640000000001</v>
      </c>
      <c r="H3021" s="8">
        <v>2.5312000000000001</v>
      </c>
      <c r="I3021" s="8">
        <v>53.536299999999997</v>
      </c>
      <c r="J3021" s="8">
        <v>35.890079999999998</v>
      </c>
      <c r="K3021" s="8">
        <v>1.6875</v>
      </c>
      <c r="L3021" s="8">
        <v>52.974220000000003</v>
      </c>
      <c r="M3021" s="8">
        <v>34.01097</v>
      </c>
      <c r="N3021" s="2"/>
      <c r="O3021" s="2"/>
      <c r="P3021" s="2"/>
      <c r="Q3021" s="2"/>
      <c r="R3021" s="2"/>
      <c r="S3021" s="2"/>
    </row>
    <row r="3022" spans="1:19" x14ac:dyDescent="0.3">
      <c r="A3022" s="5">
        <v>1998010503</v>
      </c>
      <c r="B3022" s="8">
        <v>5.6004870000000002</v>
      </c>
      <c r="C3022" s="8">
        <v>54.664504999999998</v>
      </c>
      <c r="D3022" s="8">
        <v>5.4621190000000004</v>
      </c>
      <c r="E3022" s="8">
        <v>4.773746</v>
      </c>
      <c r="F3022" s="8">
        <v>54.958919999999999</v>
      </c>
      <c r="G3022" s="8">
        <v>977.34450000000004</v>
      </c>
      <c r="H3022" s="8">
        <v>5.625</v>
      </c>
      <c r="I3022" s="8">
        <v>53.817300000000003</v>
      </c>
      <c r="J3022" s="8">
        <v>35.330350000000003</v>
      </c>
      <c r="K3022" s="8">
        <v>5.625</v>
      </c>
      <c r="L3022" s="8">
        <v>53.536279999999998</v>
      </c>
      <c r="M3022" s="8">
        <v>33.582230000000003</v>
      </c>
      <c r="N3022" s="2"/>
      <c r="O3022" s="2"/>
      <c r="P3022" s="2"/>
      <c r="Q3022" s="2"/>
      <c r="R3022" s="2"/>
      <c r="S3022" s="2"/>
    </row>
    <row r="3023" spans="1:19" x14ac:dyDescent="0.3">
      <c r="A3023" s="5">
        <v>1998010506</v>
      </c>
      <c r="B3023" s="8">
        <v>9.3581500000000002</v>
      </c>
      <c r="C3023" s="8">
        <v>55.479667999999997</v>
      </c>
      <c r="D3023" s="8">
        <v>4.6564459999999999</v>
      </c>
      <c r="E3023" s="8">
        <v>7.4988970000000004</v>
      </c>
      <c r="F3023" s="8">
        <v>55.059229999999999</v>
      </c>
      <c r="G3023" s="8">
        <v>979.85059999999999</v>
      </c>
      <c r="H3023" s="8">
        <v>7.3125</v>
      </c>
      <c r="I3023" s="8">
        <v>54.098300000000002</v>
      </c>
      <c r="J3023" s="8">
        <v>33.329000000000001</v>
      </c>
      <c r="K3023" s="8">
        <v>7.3125</v>
      </c>
      <c r="L3023" s="8">
        <v>54.09834</v>
      </c>
      <c r="M3023" s="8">
        <v>33.329000000000001</v>
      </c>
      <c r="N3023" s="2"/>
      <c r="O3023" s="2"/>
      <c r="P3023" s="2"/>
      <c r="Q3023" s="2"/>
      <c r="R3023" s="2"/>
      <c r="S3023" s="2"/>
    </row>
    <row r="3024" spans="1:19" x14ac:dyDescent="0.3">
      <c r="A3024" s="5">
        <v>1998010509</v>
      </c>
      <c r="B3024" s="8">
        <v>14.533448</v>
      </c>
      <c r="C3024" s="8">
        <v>56.576298000000001</v>
      </c>
      <c r="D3024" s="8">
        <v>4.6097400000000004</v>
      </c>
      <c r="E3024" s="8">
        <v>1.0000000000000001E+25</v>
      </c>
      <c r="F3024" s="8">
        <v>1.0000000000000001E+25</v>
      </c>
      <c r="G3024" s="8">
        <v>986.42250000000001</v>
      </c>
      <c r="H3024" s="8">
        <v>10.9688</v>
      </c>
      <c r="I3024" s="8">
        <v>54.379399999999997</v>
      </c>
      <c r="J3024" s="8">
        <v>30.108350000000002</v>
      </c>
      <c r="K3024" s="8">
        <v>10.96875</v>
      </c>
      <c r="L3024" s="8">
        <v>54.379370000000002</v>
      </c>
      <c r="M3024" s="8">
        <v>30.108350000000002</v>
      </c>
      <c r="N3024" s="2"/>
      <c r="O3024" s="2"/>
      <c r="P3024" s="2"/>
      <c r="Q3024" s="2"/>
      <c r="R3024" s="2"/>
      <c r="S3024" s="2"/>
    </row>
    <row r="3025" spans="1:19" x14ac:dyDescent="0.3">
      <c r="A3025" s="5">
        <v>1998010512</v>
      </c>
      <c r="B3025" s="8">
        <v>16.303222999999999</v>
      </c>
      <c r="C3025" s="8">
        <v>57.435389999999998</v>
      </c>
      <c r="D3025" s="8">
        <v>4.7123359999999996</v>
      </c>
      <c r="E3025" s="8">
        <v>18.549410000000002</v>
      </c>
      <c r="F3025" s="8">
        <v>61.608719999999998</v>
      </c>
      <c r="G3025" s="8">
        <v>981.75840000000005</v>
      </c>
      <c r="H3025" s="8">
        <v>11.8125</v>
      </c>
      <c r="I3025" s="8">
        <v>54.379399999999997</v>
      </c>
      <c r="J3025" s="8">
        <v>30.420030000000001</v>
      </c>
      <c r="K3025" s="8">
        <v>16.03125</v>
      </c>
      <c r="L3025" s="8">
        <v>54.660400000000003</v>
      </c>
      <c r="M3025" s="8">
        <v>25.868169999999999</v>
      </c>
      <c r="N3025" s="2"/>
      <c r="O3025" s="2"/>
      <c r="P3025" s="2"/>
      <c r="Q3025" s="2"/>
      <c r="R3025" s="2"/>
      <c r="S3025" s="2"/>
    </row>
    <row r="3026" spans="1:19" x14ac:dyDescent="0.3">
      <c r="A3026" s="5">
        <v>1998010515</v>
      </c>
      <c r="B3026" s="8">
        <v>17.846052</v>
      </c>
      <c r="C3026" s="8">
        <v>57.993931000000003</v>
      </c>
      <c r="D3026" s="8">
        <v>4.3548090000000004</v>
      </c>
      <c r="E3026" s="8">
        <v>18.537109999999998</v>
      </c>
      <c r="F3026" s="8">
        <v>61.819400000000002</v>
      </c>
      <c r="G3026" s="8">
        <v>982.74630000000002</v>
      </c>
      <c r="H3026" s="8">
        <v>14.0625</v>
      </c>
      <c r="I3026" s="8">
        <v>54.660400000000003</v>
      </c>
      <c r="J3026" s="8">
        <v>30.319880000000001</v>
      </c>
      <c r="K3026" s="8">
        <v>20.8125</v>
      </c>
      <c r="L3026" s="8">
        <v>55.503489999999999</v>
      </c>
      <c r="M3026" s="8">
        <v>16.419</v>
      </c>
      <c r="N3026" s="2"/>
      <c r="O3026" s="2"/>
      <c r="P3026" s="2"/>
      <c r="Q3026" s="2"/>
      <c r="R3026" s="2"/>
      <c r="S3026" s="2"/>
    </row>
    <row r="3027" spans="1:19" x14ac:dyDescent="0.3">
      <c r="A3027" s="5">
        <v>1998010518</v>
      </c>
      <c r="B3027" s="8">
        <v>19.279612</v>
      </c>
      <c r="C3027" s="8">
        <v>58.224091000000001</v>
      </c>
      <c r="D3027" s="8">
        <v>4.0514900000000003</v>
      </c>
      <c r="E3027" s="8">
        <v>18.546489999999999</v>
      </c>
      <c r="F3027" s="8">
        <v>62.1541</v>
      </c>
      <c r="G3027" s="8">
        <v>983.7509</v>
      </c>
      <c r="H3027" s="8">
        <v>18.281199999999998</v>
      </c>
      <c r="I3027" s="8">
        <v>54.941400000000002</v>
      </c>
      <c r="J3027" s="8">
        <v>27.24494</v>
      </c>
      <c r="K3027" s="8">
        <v>20.8125</v>
      </c>
      <c r="L3027" s="8">
        <v>55.503489999999999</v>
      </c>
      <c r="M3027" s="8">
        <v>18.604970000000002</v>
      </c>
      <c r="N3027" s="2"/>
      <c r="O3027" s="2"/>
      <c r="P3027" s="2"/>
      <c r="Q3027" s="2"/>
      <c r="R3027" s="2"/>
      <c r="S3027" s="2"/>
    </row>
    <row r="3028" spans="1:19" x14ac:dyDescent="0.3">
      <c r="A3028" s="5">
        <v>1998010521</v>
      </c>
      <c r="B3028" s="8">
        <v>20.301984999999998</v>
      </c>
      <c r="C3028" s="8">
        <v>58.440886999999996</v>
      </c>
      <c r="D3028" s="8">
        <v>3.767887</v>
      </c>
      <c r="E3028" s="8">
        <v>18.083390000000001</v>
      </c>
      <c r="F3028" s="8">
        <v>62.374560000000002</v>
      </c>
      <c r="G3028" s="8">
        <v>985.18299999999999</v>
      </c>
      <c r="H3028" s="8">
        <v>20.25</v>
      </c>
      <c r="I3028" s="8">
        <v>55.222499999999997</v>
      </c>
      <c r="J3028" s="8">
        <v>24.443560000000002</v>
      </c>
      <c r="K3028" s="8">
        <v>20.8125</v>
      </c>
      <c r="L3028" s="8">
        <v>55.503489999999999</v>
      </c>
      <c r="M3028" s="8">
        <v>23.067609999999998</v>
      </c>
      <c r="N3028" s="2"/>
      <c r="O3028" s="2"/>
      <c r="P3028" s="2"/>
      <c r="Q3028" s="2"/>
      <c r="R3028" s="2"/>
      <c r="S3028" s="2"/>
    </row>
    <row r="3029" spans="1:19" x14ac:dyDescent="0.3">
      <c r="A3029" s="5">
        <v>1998010600</v>
      </c>
      <c r="B3029" s="8">
        <v>21.068788999999999</v>
      </c>
      <c r="C3029" s="8">
        <v>59.003478999999999</v>
      </c>
      <c r="D3029" s="8">
        <v>3.4162400000000002</v>
      </c>
      <c r="E3029" s="8">
        <v>17.992100000000001</v>
      </c>
      <c r="F3029" s="8">
        <v>62.275689999999997</v>
      </c>
      <c r="G3029" s="8">
        <v>986.51149999999996</v>
      </c>
      <c r="H3029" s="8">
        <v>21.093800000000002</v>
      </c>
      <c r="I3029" s="8">
        <v>55.222499999999997</v>
      </c>
      <c r="J3029" s="8">
        <v>21.855920000000001</v>
      </c>
      <c r="K3029" s="8">
        <v>21.9375</v>
      </c>
      <c r="L3029" s="8">
        <v>56.065550000000002</v>
      </c>
      <c r="M3029" s="8">
        <v>18.5578</v>
      </c>
      <c r="N3029" s="2"/>
      <c r="O3029" s="2"/>
      <c r="P3029" s="2"/>
      <c r="Q3029" s="2"/>
      <c r="R3029" s="2"/>
      <c r="S3029" s="2"/>
    </row>
    <row r="3030" spans="1:19" x14ac:dyDescent="0.3">
      <c r="A3030" s="5">
        <v>1998010603</v>
      </c>
      <c r="B3030" s="8">
        <v>23.115168000000001</v>
      </c>
      <c r="C3030" s="8">
        <v>58.562354999999997</v>
      </c>
      <c r="D3030" s="8">
        <v>2.7525089999999999</v>
      </c>
      <c r="E3030" s="8">
        <v>17.975349999999999</v>
      </c>
      <c r="F3030" s="8">
        <v>62.18694</v>
      </c>
      <c r="G3030" s="8">
        <v>987.53989999999999</v>
      </c>
      <c r="H3030" s="8">
        <v>23.906199999999998</v>
      </c>
      <c r="I3030" s="8">
        <v>56.0655</v>
      </c>
      <c r="J3030" s="8">
        <v>17.809349999999998</v>
      </c>
      <c r="K3030" s="8">
        <v>23.90625</v>
      </c>
      <c r="L3030" s="8">
        <v>56.065550000000002</v>
      </c>
      <c r="M3030" s="8">
        <v>17.809349999999998</v>
      </c>
      <c r="N3030" s="2"/>
      <c r="O3030" s="2"/>
      <c r="P3030" s="2"/>
      <c r="Q3030" s="2"/>
      <c r="R3030" s="2"/>
      <c r="S3030" s="2"/>
    </row>
    <row r="3031" spans="1:19" x14ac:dyDescent="0.3">
      <c r="A3031" s="3" t="s">
        <v>0</v>
      </c>
      <c r="B3031" s="2">
        <v>57</v>
      </c>
      <c r="C3031" s="2" t="s">
        <v>1</v>
      </c>
      <c r="D3031" s="2">
        <v>1997123112</v>
      </c>
      <c r="E3031" s="2" t="s">
        <v>2</v>
      </c>
      <c r="F3031" s="2">
        <v>1998010306</v>
      </c>
      <c r="G3031" s="2" t="s">
        <v>3</v>
      </c>
      <c r="H3031" s="2">
        <v>0</v>
      </c>
      <c r="I3031" s="2" t="s">
        <v>4</v>
      </c>
      <c r="J3031" s="2" t="s">
        <v>5</v>
      </c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3">
      <c r="A3032" s="3" t="s">
        <v>6</v>
      </c>
      <c r="B3032" s="2">
        <v>45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 spans="1:19" x14ac:dyDescent="0.3">
      <c r="A3033" s="5">
        <v>1997123112</v>
      </c>
      <c r="B3033" s="8">
        <v>276.26696800000002</v>
      </c>
      <c r="C3033" s="8">
        <v>33.713664999999999</v>
      </c>
      <c r="D3033" s="8">
        <v>2.918037</v>
      </c>
      <c r="E3033" s="8">
        <v>277.30829999999997</v>
      </c>
      <c r="F3033" s="8">
        <v>34.914119999999997</v>
      </c>
      <c r="G3033" s="8">
        <v>1015.698</v>
      </c>
      <c r="H3033" s="8">
        <v>279.5625</v>
      </c>
      <c r="I3033" s="8">
        <v>29.367699999999999</v>
      </c>
      <c r="J3033" s="8">
        <v>18.186859999999999</v>
      </c>
      <c r="K3033" s="8">
        <v>1.0000000000000001E+25</v>
      </c>
      <c r="L3033" s="8">
        <v>1.0000000000000001E+25</v>
      </c>
      <c r="M3033" s="8">
        <v>1.0000000000000001E+25</v>
      </c>
      <c r="N3033" s="2"/>
      <c r="O3033" s="2"/>
      <c r="P3033" s="2"/>
      <c r="Q3033" s="2"/>
      <c r="R3033" s="2"/>
      <c r="S3033" s="2"/>
    </row>
    <row r="3034" spans="1:19" x14ac:dyDescent="0.3">
      <c r="A3034" s="5">
        <v>1997123115</v>
      </c>
      <c r="B3034" s="8">
        <v>278.069794</v>
      </c>
      <c r="C3034" s="8">
        <v>33.146881</v>
      </c>
      <c r="D3034" s="8">
        <v>3.2628330000000001</v>
      </c>
      <c r="E3034" s="8">
        <v>1.0000000000000001E+25</v>
      </c>
      <c r="F3034" s="8">
        <v>1.0000000000000001E+25</v>
      </c>
      <c r="G3034" s="8">
        <v>1021.365</v>
      </c>
      <c r="H3034" s="8">
        <v>282.09379999999999</v>
      </c>
      <c r="I3034" s="8">
        <v>31.6159</v>
      </c>
      <c r="J3034" s="8">
        <v>17.822019999999998</v>
      </c>
      <c r="K3034" s="8">
        <v>1.0000000000000001E+25</v>
      </c>
      <c r="L3034" s="8">
        <v>1.0000000000000001E+25</v>
      </c>
      <c r="M3034" s="8">
        <v>1.0000000000000001E+25</v>
      </c>
      <c r="N3034" s="2"/>
      <c r="O3034" s="2"/>
      <c r="P3034" s="2"/>
      <c r="Q3034" s="2"/>
      <c r="R3034" s="2"/>
      <c r="S3034" s="2"/>
    </row>
    <row r="3035" spans="1:19" x14ac:dyDescent="0.3">
      <c r="A3035" s="5">
        <v>1997123118</v>
      </c>
      <c r="B3035" s="8">
        <v>279.41006499999997</v>
      </c>
      <c r="C3035" s="8">
        <v>32.896014999999998</v>
      </c>
      <c r="D3035" s="8">
        <v>3.2442120000000001</v>
      </c>
      <c r="E3035" s="8">
        <v>1.0000000000000001E+25</v>
      </c>
      <c r="F3035" s="8">
        <v>1.0000000000000001E+25</v>
      </c>
      <c r="G3035" s="8">
        <v>1020.688</v>
      </c>
      <c r="H3035" s="8">
        <v>282.9375</v>
      </c>
      <c r="I3035" s="8">
        <v>30.7728</v>
      </c>
      <c r="J3035" s="8">
        <v>19.31325</v>
      </c>
      <c r="K3035" s="8">
        <v>1.0000000000000001E+25</v>
      </c>
      <c r="L3035" s="8">
        <v>1.0000000000000001E+25</v>
      </c>
      <c r="M3035" s="8">
        <v>1.0000000000000001E+25</v>
      </c>
      <c r="N3035" s="2"/>
      <c r="O3035" s="2"/>
      <c r="P3035" s="2"/>
      <c r="Q3035" s="2"/>
      <c r="R3035" s="2"/>
      <c r="S3035" s="2"/>
    </row>
    <row r="3036" spans="1:19" x14ac:dyDescent="0.3">
      <c r="A3036" s="5">
        <v>1997123121</v>
      </c>
      <c r="B3036" s="8">
        <v>281.70455900000002</v>
      </c>
      <c r="C3036" s="8">
        <v>32.937396999999997</v>
      </c>
      <c r="D3036" s="8">
        <v>3.1188199999999999</v>
      </c>
      <c r="E3036" s="8">
        <v>1.0000000000000001E+25</v>
      </c>
      <c r="F3036" s="8">
        <v>1.0000000000000001E+25</v>
      </c>
      <c r="G3036" s="8">
        <v>1020.189</v>
      </c>
      <c r="H3036" s="8">
        <v>285.46879999999999</v>
      </c>
      <c r="I3036" s="8">
        <v>30.7728</v>
      </c>
      <c r="J3036" s="8">
        <v>20.933019999999999</v>
      </c>
      <c r="K3036" s="8">
        <v>1.0000000000000001E+25</v>
      </c>
      <c r="L3036" s="8">
        <v>1.0000000000000001E+25</v>
      </c>
      <c r="M3036" s="8">
        <v>1.0000000000000001E+25</v>
      </c>
      <c r="N3036" s="2"/>
      <c r="O3036" s="2"/>
      <c r="P3036" s="2"/>
      <c r="Q3036" s="2"/>
      <c r="R3036" s="2"/>
      <c r="S3036" s="2"/>
    </row>
    <row r="3037" spans="1:19" x14ac:dyDescent="0.3">
      <c r="A3037" s="5">
        <v>1998010100</v>
      </c>
      <c r="B3037" s="8">
        <v>284.216431</v>
      </c>
      <c r="C3037" s="8">
        <v>33.427849000000002</v>
      </c>
      <c r="D3037" s="8">
        <v>3.0826750000000001</v>
      </c>
      <c r="E3037" s="8">
        <v>1.0000000000000001E+25</v>
      </c>
      <c r="F3037" s="8">
        <v>1.0000000000000001E+25</v>
      </c>
      <c r="G3037" s="8">
        <v>1020.852</v>
      </c>
      <c r="H3037" s="8">
        <v>288.5625</v>
      </c>
      <c r="I3037" s="8">
        <v>31.896899999999999</v>
      </c>
      <c r="J3037" s="8">
        <v>22.655650000000001</v>
      </c>
      <c r="K3037" s="8">
        <v>1.0000000000000001E+25</v>
      </c>
      <c r="L3037" s="8">
        <v>1.0000000000000001E+25</v>
      </c>
      <c r="M3037" s="8">
        <v>1.0000000000000001E+25</v>
      </c>
      <c r="N3037" s="2"/>
      <c r="O3037" s="2"/>
      <c r="P3037" s="2"/>
      <c r="Q3037" s="2"/>
      <c r="R3037" s="2"/>
      <c r="S3037" s="2"/>
    </row>
    <row r="3038" spans="1:19" x14ac:dyDescent="0.3">
      <c r="A3038" s="5">
        <v>1998010103</v>
      </c>
      <c r="B3038" s="8">
        <v>287.25192299999998</v>
      </c>
      <c r="C3038" s="8">
        <v>34.304698999999999</v>
      </c>
      <c r="D3038" s="8">
        <v>3.1551689999999999</v>
      </c>
      <c r="E3038" s="8">
        <v>1.0000000000000001E+25</v>
      </c>
      <c r="F3038" s="8">
        <v>1.0000000000000001E+25</v>
      </c>
      <c r="G3038" s="8">
        <v>1020.58</v>
      </c>
      <c r="H3038" s="8">
        <v>291.9375</v>
      </c>
      <c r="I3038" s="8">
        <v>32.74</v>
      </c>
      <c r="J3038" s="8">
        <v>23.66179</v>
      </c>
      <c r="K3038" s="8">
        <v>1.0000000000000001E+25</v>
      </c>
      <c r="L3038" s="8">
        <v>1.0000000000000001E+25</v>
      </c>
      <c r="M3038" s="8">
        <v>1.0000000000000001E+25</v>
      </c>
      <c r="N3038" s="2"/>
      <c r="O3038" s="2"/>
      <c r="P3038" s="2"/>
      <c r="Q3038" s="2"/>
      <c r="R3038" s="2"/>
      <c r="S3038" s="2"/>
    </row>
    <row r="3039" spans="1:19" x14ac:dyDescent="0.3">
      <c r="A3039" s="5">
        <v>1998010106</v>
      </c>
      <c r="B3039" s="8">
        <v>290.17236300000002</v>
      </c>
      <c r="C3039" s="8">
        <v>35.096729000000003</v>
      </c>
      <c r="D3039" s="8">
        <v>2.9376039999999999</v>
      </c>
      <c r="E3039" s="8">
        <v>1.0000000000000001E+25</v>
      </c>
      <c r="F3039" s="8">
        <v>1.0000000000000001E+25</v>
      </c>
      <c r="G3039" s="8">
        <v>1019.58</v>
      </c>
      <c r="H3039" s="8">
        <v>294.46879999999999</v>
      </c>
      <c r="I3039" s="8">
        <v>33.021099999999997</v>
      </c>
      <c r="J3039" s="8">
        <v>24.97607</v>
      </c>
      <c r="K3039" s="8">
        <v>1.0000000000000001E+25</v>
      </c>
      <c r="L3039" s="8">
        <v>1.0000000000000001E+25</v>
      </c>
      <c r="M3039" s="8">
        <v>1.0000000000000001E+25</v>
      </c>
      <c r="N3039" s="2"/>
      <c r="O3039" s="2"/>
      <c r="P3039" s="2"/>
      <c r="Q3039" s="2"/>
      <c r="R3039" s="2"/>
      <c r="S3039" s="2"/>
    </row>
    <row r="3040" spans="1:19" x14ac:dyDescent="0.3">
      <c r="A3040" s="5">
        <v>1998010109</v>
      </c>
      <c r="B3040" s="8">
        <v>295.07241800000003</v>
      </c>
      <c r="C3040" s="8">
        <v>35.569805000000002</v>
      </c>
      <c r="D3040" s="8">
        <v>2.9206460000000001</v>
      </c>
      <c r="E3040" s="8">
        <v>1.0000000000000001E+25</v>
      </c>
      <c r="F3040" s="8">
        <v>1.0000000000000001E+25</v>
      </c>
      <c r="G3040" s="8">
        <v>1017.25</v>
      </c>
      <c r="H3040" s="8">
        <v>296.71879999999999</v>
      </c>
      <c r="I3040" s="8">
        <v>33.583100000000002</v>
      </c>
      <c r="J3040" s="8">
        <v>25.942599999999999</v>
      </c>
      <c r="K3040" s="8">
        <v>1.0000000000000001E+25</v>
      </c>
      <c r="L3040" s="8">
        <v>1.0000000000000001E+25</v>
      </c>
      <c r="M3040" s="8">
        <v>1.0000000000000001E+25</v>
      </c>
      <c r="N3040" s="2"/>
      <c r="O3040" s="2"/>
      <c r="P3040" s="2"/>
      <c r="Q3040" s="2"/>
      <c r="R3040" s="2"/>
      <c r="S3040" s="2"/>
    </row>
    <row r="3041" spans="1:19" x14ac:dyDescent="0.3">
      <c r="A3041" s="5">
        <v>1998010112</v>
      </c>
      <c r="B3041" s="8">
        <v>300.00836199999998</v>
      </c>
      <c r="C3041" s="8">
        <v>37.252903000000003</v>
      </c>
      <c r="D3041" s="8">
        <v>3.9348390000000002</v>
      </c>
      <c r="E3041" s="8">
        <v>302.6825</v>
      </c>
      <c r="F3041" s="8">
        <v>38.403289999999998</v>
      </c>
      <c r="G3041" s="8">
        <v>1009.204</v>
      </c>
      <c r="H3041" s="8">
        <v>299.25</v>
      </c>
      <c r="I3041" s="8">
        <v>34.426200000000001</v>
      </c>
      <c r="J3041" s="8">
        <v>28.562010000000001</v>
      </c>
      <c r="K3041" s="8">
        <v>1.0000000000000001E+25</v>
      </c>
      <c r="L3041" s="8">
        <v>1.0000000000000001E+25</v>
      </c>
      <c r="M3041" s="8">
        <v>1.0000000000000001E+25</v>
      </c>
      <c r="N3041" s="2"/>
      <c r="O3041" s="2"/>
      <c r="P3041" s="2"/>
      <c r="Q3041" s="2"/>
      <c r="R3041" s="2"/>
      <c r="S3041" s="2"/>
    </row>
    <row r="3042" spans="1:19" x14ac:dyDescent="0.3">
      <c r="A3042" s="5">
        <v>1998010115</v>
      </c>
      <c r="B3042" s="8">
        <v>302.42626999999999</v>
      </c>
      <c r="C3042" s="8">
        <v>38.284011999999997</v>
      </c>
      <c r="D3042" s="8">
        <v>4.9000110000000001</v>
      </c>
      <c r="E3042" s="8">
        <v>305.35969999999998</v>
      </c>
      <c r="F3042" s="8">
        <v>39.605960000000003</v>
      </c>
      <c r="G3042" s="8">
        <v>1005.384</v>
      </c>
      <c r="H3042" s="8">
        <v>304.03120000000001</v>
      </c>
      <c r="I3042" s="8">
        <v>38.360599999999998</v>
      </c>
      <c r="J3042" s="8">
        <v>33.93591</v>
      </c>
      <c r="K3042" s="8">
        <v>1.0000000000000001E+25</v>
      </c>
      <c r="L3042" s="8">
        <v>1.0000000000000001E+25</v>
      </c>
      <c r="M3042" s="8">
        <v>1.0000000000000001E+25</v>
      </c>
      <c r="N3042" s="2"/>
      <c r="O3042" s="2"/>
      <c r="P3042" s="2"/>
      <c r="Q3042" s="2"/>
      <c r="R3042" s="2"/>
      <c r="S3042" s="2"/>
    </row>
    <row r="3043" spans="1:19" x14ac:dyDescent="0.3">
      <c r="A3043" s="5">
        <v>1998010118</v>
      </c>
      <c r="B3043" s="8">
        <v>305.60217299999999</v>
      </c>
      <c r="C3043" s="8">
        <v>39.551819000000002</v>
      </c>
      <c r="D3043" s="8">
        <v>5.1593770000000001</v>
      </c>
      <c r="E3043" s="8">
        <v>308.74200000000002</v>
      </c>
      <c r="F3043" s="8">
        <v>41.082340000000002</v>
      </c>
      <c r="G3043" s="8">
        <v>1002.576</v>
      </c>
      <c r="H3043" s="8">
        <v>308.25</v>
      </c>
      <c r="I3043" s="8">
        <v>40.608899999999998</v>
      </c>
      <c r="J3043" s="8">
        <v>37.266210000000001</v>
      </c>
      <c r="K3043" s="8">
        <v>1.0000000000000001E+25</v>
      </c>
      <c r="L3043" s="8">
        <v>1.0000000000000001E+25</v>
      </c>
      <c r="M3043" s="8">
        <v>1.0000000000000001E+25</v>
      </c>
      <c r="N3043" s="2"/>
      <c r="O3043" s="2"/>
      <c r="P3043" s="2"/>
      <c r="Q3043" s="2"/>
      <c r="R3043" s="2"/>
      <c r="S3043" s="2"/>
    </row>
    <row r="3044" spans="1:19" x14ac:dyDescent="0.3">
      <c r="A3044" s="5">
        <v>1998010121</v>
      </c>
      <c r="B3044" s="8">
        <v>309.37548800000002</v>
      </c>
      <c r="C3044" s="8">
        <v>40.984226</v>
      </c>
      <c r="D3044" s="8">
        <v>5.0921380000000003</v>
      </c>
      <c r="E3044" s="8">
        <v>312.13900000000001</v>
      </c>
      <c r="F3044" s="8">
        <v>42.156350000000003</v>
      </c>
      <c r="G3044" s="8">
        <v>1002.189</v>
      </c>
      <c r="H3044" s="8">
        <v>310.21879999999999</v>
      </c>
      <c r="I3044" s="8">
        <v>40.3279</v>
      </c>
      <c r="J3044" s="8">
        <v>36.512250000000002</v>
      </c>
      <c r="K3044" s="8">
        <v>1.0000000000000001E+25</v>
      </c>
      <c r="L3044" s="8">
        <v>1.0000000000000001E+25</v>
      </c>
      <c r="M3044" s="8">
        <v>1.0000000000000001E+25</v>
      </c>
      <c r="N3044" s="2"/>
      <c r="O3044" s="2"/>
      <c r="P3044" s="2"/>
      <c r="Q3044" s="2"/>
      <c r="R3044" s="2"/>
      <c r="S3044" s="2"/>
    </row>
    <row r="3045" spans="1:19" x14ac:dyDescent="0.3">
      <c r="A3045" s="5">
        <v>1998010200</v>
      </c>
      <c r="B3045" s="8">
        <v>313.359039</v>
      </c>
      <c r="C3045" s="8">
        <v>42.672790999999997</v>
      </c>
      <c r="D3045" s="8">
        <v>5.0889379999999997</v>
      </c>
      <c r="E3045" s="8">
        <v>316.20510000000002</v>
      </c>
      <c r="F3045" s="8">
        <v>43.979500000000002</v>
      </c>
      <c r="G3045" s="8">
        <v>998.11609999999996</v>
      </c>
      <c r="H3045" s="8">
        <v>313.59379999999999</v>
      </c>
      <c r="I3045" s="8">
        <v>41.451999999999998</v>
      </c>
      <c r="J3045" s="8">
        <v>34.488489999999999</v>
      </c>
      <c r="K3045" s="8">
        <v>1.0000000000000001E+25</v>
      </c>
      <c r="L3045" s="8">
        <v>1.0000000000000001E+25</v>
      </c>
      <c r="M3045" s="8">
        <v>1.0000000000000001E+25</v>
      </c>
      <c r="N3045" s="2"/>
      <c r="O3045" s="2"/>
      <c r="P3045" s="2"/>
      <c r="Q3045" s="2"/>
      <c r="R3045" s="2"/>
      <c r="S3045" s="2"/>
    </row>
    <row r="3046" spans="1:19" x14ac:dyDescent="0.3">
      <c r="A3046" s="5">
        <v>1998010203</v>
      </c>
      <c r="B3046" s="8">
        <v>317.60906999999997</v>
      </c>
      <c r="C3046" s="8">
        <v>44.624943000000002</v>
      </c>
      <c r="D3046" s="8">
        <v>4.949929</v>
      </c>
      <c r="E3046" s="8">
        <v>319.63639999999998</v>
      </c>
      <c r="F3046" s="8">
        <v>45.45476</v>
      </c>
      <c r="G3046" s="8">
        <v>994.12540000000001</v>
      </c>
      <c r="H3046" s="8">
        <v>322.59379999999999</v>
      </c>
      <c r="I3046" s="8">
        <v>42.576099999999997</v>
      </c>
      <c r="J3046" s="8">
        <v>35.970959999999998</v>
      </c>
      <c r="K3046" s="8">
        <v>1.0000000000000001E+25</v>
      </c>
      <c r="L3046" s="8">
        <v>1.0000000000000001E+25</v>
      </c>
      <c r="M3046" s="8">
        <v>1.0000000000000001E+25</v>
      </c>
      <c r="N3046" s="2"/>
      <c r="O3046" s="2"/>
      <c r="P3046" s="2"/>
      <c r="Q3046" s="2"/>
      <c r="R3046" s="2"/>
      <c r="S3046" s="2"/>
    </row>
    <row r="3047" spans="1:19" x14ac:dyDescent="0.3">
      <c r="A3047" s="5">
        <v>1998010206</v>
      </c>
      <c r="B3047" s="8">
        <v>321.32919299999998</v>
      </c>
      <c r="C3047" s="8">
        <v>46.088164999999996</v>
      </c>
      <c r="D3047" s="8">
        <v>5.0015320000000001</v>
      </c>
      <c r="E3047" s="8">
        <v>323.9896</v>
      </c>
      <c r="F3047" s="8">
        <v>47.091569999999997</v>
      </c>
      <c r="G3047" s="8">
        <v>989.0367</v>
      </c>
      <c r="H3047" s="8">
        <v>321.75</v>
      </c>
      <c r="I3047" s="8">
        <v>45.386400000000002</v>
      </c>
      <c r="J3047" s="8">
        <v>38.849339999999998</v>
      </c>
      <c r="K3047" s="8">
        <v>1.0000000000000001E+25</v>
      </c>
      <c r="L3047" s="8">
        <v>1.0000000000000001E+25</v>
      </c>
      <c r="M3047" s="8">
        <v>1.0000000000000001E+25</v>
      </c>
      <c r="N3047" s="2"/>
      <c r="O3047" s="2"/>
      <c r="P3047" s="2"/>
      <c r="Q3047" s="2"/>
      <c r="R3047" s="2"/>
      <c r="S3047" s="2"/>
    </row>
    <row r="3048" spans="1:19" x14ac:dyDescent="0.3">
      <c r="A3048" s="5">
        <v>1998010209</v>
      </c>
      <c r="B3048" s="8">
        <v>325.84909099999999</v>
      </c>
      <c r="C3048" s="8">
        <v>47.805869999999999</v>
      </c>
      <c r="D3048" s="8">
        <v>4.8537679999999996</v>
      </c>
      <c r="E3048" s="8">
        <v>327.67410000000001</v>
      </c>
      <c r="F3048" s="8">
        <v>48.652630000000002</v>
      </c>
      <c r="G3048" s="8">
        <v>982.87450000000001</v>
      </c>
      <c r="H3048" s="8">
        <v>326.8125</v>
      </c>
      <c r="I3048" s="8">
        <v>47.634599999999999</v>
      </c>
      <c r="J3048" s="8">
        <v>39.657049999999998</v>
      </c>
      <c r="K3048" s="8">
        <v>1.0000000000000001E+25</v>
      </c>
      <c r="L3048" s="8">
        <v>1.0000000000000001E+25</v>
      </c>
      <c r="M3048" s="8">
        <v>1.0000000000000001E+25</v>
      </c>
      <c r="N3048" s="2"/>
      <c r="O3048" s="2"/>
      <c r="P3048" s="2"/>
      <c r="Q3048" s="2"/>
      <c r="R3048" s="2"/>
      <c r="S3048" s="2"/>
    </row>
    <row r="3049" spans="1:19" x14ac:dyDescent="0.3">
      <c r="A3049" s="5">
        <v>1998010212</v>
      </c>
      <c r="B3049" s="8">
        <v>329.70816000000002</v>
      </c>
      <c r="C3049" s="8">
        <v>49.130710999999998</v>
      </c>
      <c r="D3049" s="8">
        <v>4.9705360000000001</v>
      </c>
      <c r="E3049" s="8">
        <v>331.57580000000002</v>
      </c>
      <c r="F3049" s="8">
        <v>50.334330000000001</v>
      </c>
      <c r="G3049" s="8">
        <v>975.42949999999996</v>
      </c>
      <c r="H3049" s="8">
        <v>331.875</v>
      </c>
      <c r="I3049" s="8">
        <v>49.882899999999999</v>
      </c>
      <c r="J3049" s="8">
        <v>39.716299999999997</v>
      </c>
      <c r="K3049" s="8">
        <v>1.0000000000000001E+25</v>
      </c>
      <c r="L3049" s="8">
        <v>1.0000000000000001E+25</v>
      </c>
      <c r="M3049" s="8">
        <v>1.0000000000000001E+25</v>
      </c>
      <c r="N3049" s="2"/>
      <c r="O3049" s="2"/>
      <c r="P3049" s="2"/>
      <c r="Q3049" s="2"/>
      <c r="R3049" s="2"/>
      <c r="S3049" s="2"/>
    </row>
    <row r="3050" spans="1:19" x14ac:dyDescent="0.3">
      <c r="A3050" s="5">
        <v>1998010215</v>
      </c>
      <c r="B3050" s="8">
        <v>334.321594</v>
      </c>
      <c r="C3050" s="8">
        <v>50.518115999999999</v>
      </c>
      <c r="D3050" s="8">
        <v>5.0821199999999997</v>
      </c>
      <c r="E3050" s="8">
        <v>335.48809999999997</v>
      </c>
      <c r="F3050" s="8">
        <v>51.459409999999998</v>
      </c>
      <c r="G3050" s="8">
        <v>969.45309999999995</v>
      </c>
      <c r="H3050" s="8">
        <v>336.09379999999999</v>
      </c>
      <c r="I3050" s="8">
        <v>51.287999999999997</v>
      </c>
      <c r="J3050" s="8">
        <v>40.418329999999997</v>
      </c>
      <c r="K3050" s="8">
        <v>1.0000000000000001E+25</v>
      </c>
      <c r="L3050" s="8">
        <v>1.0000000000000001E+25</v>
      </c>
      <c r="M3050" s="8">
        <v>1.0000000000000001E+25</v>
      </c>
      <c r="N3050" s="2"/>
      <c r="O3050" s="2"/>
      <c r="P3050" s="2"/>
      <c r="Q3050" s="2"/>
      <c r="R3050" s="2"/>
      <c r="S3050" s="2"/>
    </row>
    <row r="3051" spans="1:19" x14ac:dyDescent="0.3">
      <c r="A3051" s="5">
        <v>1998010218</v>
      </c>
      <c r="B3051" s="8">
        <v>338.40670799999998</v>
      </c>
      <c r="C3051" s="8">
        <v>51.573771999999998</v>
      </c>
      <c r="D3051" s="8">
        <v>5.4884430000000002</v>
      </c>
      <c r="E3051" s="8">
        <v>339.29559999999998</v>
      </c>
      <c r="F3051" s="8">
        <v>52.58813</v>
      </c>
      <c r="G3051" s="8">
        <v>962.40840000000003</v>
      </c>
      <c r="H3051" s="8">
        <v>339.46879999999999</v>
      </c>
      <c r="I3051" s="8">
        <v>52.131100000000004</v>
      </c>
      <c r="J3051" s="8">
        <v>40.996940000000002</v>
      </c>
      <c r="K3051" s="8">
        <v>1.0000000000000001E+25</v>
      </c>
      <c r="L3051" s="8">
        <v>1.0000000000000001E+25</v>
      </c>
      <c r="M3051" s="8">
        <v>1.0000000000000001E+25</v>
      </c>
      <c r="N3051" s="2"/>
      <c r="O3051" s="2"/>
      <c r="P3051" s="2"/>
      <c r="Q3051" s="2"/>
      <c r="R3051" s="2"/>
      <c r="S3051" s="2"/>
    </row>
    <row r="3052" spans="1:19" x14ac:dyDescent="0.3">
      <c r="A3052" s="5">
        <v>1998010221</v>
      </c>
      <c r="B3052" s="8">
        <v>342.341003</v>
      </c>
      <c r="C3052" s="8">
        <v>52.544398999999999</v>
      </c>
      <c r="D3052" s="8">
        <v>5.9734660000000002</v>
      </c>
      <c r="E3052" s="8">
        <v>343.0068</v>
      </c>
      <c r="F3052" s="8">
        <v>53.779989999999998</v>
      </c>
      <c r="G3052" s="8">
        <v>954.87300000000005</v>
      </c>
      <c r="H3052" s="8">
        <v>343.96879999999999</v>
      </c>
      <c r="I3052" s="8">
        <v>52.693199999999997</v>
      </c>
      <c r="J3052" s="8">
        <v>39.851489999999998</v>
      </c>
      <c r="K3052" s="8">
        <v>1.0000000000000001E+25</v>
      </c>
      <c r="L3052" s="8">
        <v>1.0000000000000001E+25</v>
      </c>
      <c r="M3052" s="8">
        <v>1.0000000000000001E+25</v>
      </c>
      <c r="N3052" s="2"/>
      <c r="O3052" s="2"/>
      <c r="P3052" s="2"/>
      <c r="Q3052" s="2"/>
      <c r="R3052" s="2"/>
      <c r="S3052" s="2"/>
    </row>
    <row r="3053" spans="1:19" x14ac:dyDescent="0.3">
      <c r="A3053" s="5">
        <v>1998010300</v>
      </c>
      <c r="B3053" s="8">
        <v>346.601135</v>
      </c>
      <c r="C3053" s="8">
        <v>53.643715</v>
      </c>
      <c r="D3053" s="8">
        <v>6.5539449999999997</v>
      </c>
      <c r="E3053" s="8">
        <v>346.5136</v>
      </c>
      <c r="F3053" s="8">
        <v>54.820390000000003</v>
      </c>
      <c r="G3053" s="8">
        <v>950.92909999999995</v>
      </c>
      <c r="H3053" s="8">
        <v>346.5</v>
      </c>
      <c r="I3053" s="8">
        <v>53.817300000000003</v>
      </c>
      <c r="J3053" s="8">
        <v>41.79768</v>
      </c>
      <c r="K3053" s="8">
        <v>349.3125</v>
      </c>
      <c r="L3053" s="8">
        <v>53.817309999999999</v>
      </c>
      <c r="M3053" s="8">
        <v>36.253230000000002</v>
      </c>
      <c r="N3053" s="2"/>
      <c r="O3053" s="2"/>
      <c r="P3053" s="2"/>
      <c r="Q3053" s="2"/>
      <c r="R3053" s="2"/>
      <c r="S3053" s="2"/>
    </row>
    <row r="3054" spans="1:19" x14ac:dyDescent="0.3">
      <c r="A3054" s="5">
        <v>1998010303</v>
      </c>
      <c r="B3054" s="8">
        <v>349.90273999999999</v>
      </c>
      <c r="C3054" s="8">
        <v>54.681908</v>
      </c>
      <c r="D3054" s="8">
        <v>7.1566720000000004</v>
      </c>
      <c r="E3054" s="8">
        <v>349.8349</v>
      </c>
      <c r="F3054" s="8">
        <v>55.847380000000001</v>
      </c>
      <c r="G3054" s="8">
        <v>948.17520000000002</v>
      </c>
      <c r="H3054" s="8">
        <v>351.28120000000001</v>
      </c>
      <c r="I3054" s="8">
        <v>55.222499999999997</v>
      </c>
      <c r="J3054" s="8">
        <v>41.467640000000003</v>
      </c>
      <c r="K3054" s="8">
        <v>351.28120000000001</v>
      </c>
      <c r="L3054" s="8">
        <v>55.222459999999998</v>
      </c>
      <c r="M3054" s="8">
        <v>41.467640000000003</v>
      </c>
      <c r="N3054" s="2"/>
      <c r="O3054" s="2"/>
      <c r="P3054" s="2"/>
      <c r="Q3054" s="2"/>
      <c r="R3054" s="2"/>
      <c r="S3054" s="2"/>
    </row>
    <row r="3055" spans="1:19" x14ac:dyDescent="0.3">
      <c r="A3055" s="5">
        <v>1998010306</v>
      </c>
      <c r="B3055" s="8">
        <v>352.62063599999999</v>
      </c>
      <c r="C3055" s="8">
        <v>55.803406000000003</v>
      </c>
      <c r="D3055" s="8">
        <v>8.3283660000000008</v>
      </c>
      <c r="E3055" s="8">
        <v>352.04930000000002</v>
      </c>
      <c r="F3055" s="8">
        <v>56.904820000000001</v>
      </c>
      <c r="G3055" s="8">
        <v>945.93169999999998</v>
      </c>
      <c r="H3055" s="8">
        <v>352.40620000000001</v>
      </c>
      <c r="I3055" s="8">
        <v>55.784500000000001</v>
      </c>
      <c r="J3055" s="8">
        <v>35.828949999999999</v>
      </c>
      <c r="K3055" s="8">
        <v>353.25</v>
      </c>
      <c r="L3055" s="8">
        <v>56.346580000000003</v>
      </c>
      <c r="M3055" s="8">
        <v>35.564639999999997</v>
      </c>
      <c r="N3055" s="2"/>
      <c r="O3055" s="2"/>
      <c r="P3055" s="2"/>
      <c r="Q3055" s="2"/>
      <c r="R3055" s="2"/>
      <c r="S3055" s="2"/>
    </row>
    <row r="3056" spans="1:19" x14ac:dyDescent="0.3">
      <c r="A3056" s="5">
        <v>1998010309</v>
      </c>
      <c r="B3056" s="8">
        <v>354.13696299999998</v>
      </c>
      <c r="C3056" s="8">
        <v>56.758674999999997</v>
      </c>
      <c r="D3056" s="8">
        <v>8.8715060000000001</v>
      </c>
      <c r="E3056" s="8">
        <v>353.048</v>
      </c>
      <c r="F3056" s="8">
        <v>57.62482</v>
      </c>
      <c r="G3056" s="8">
        <v>944.71619999999996</v>
      </c>
      <c r="H3056" s="8">
        <v>352.6875</v>
      </c>
      <c r="I3056" s="8">
        <v>56.0655</v>
      </c>
      <c r="J3056" s="8">
        <v>32.313299999999998</v>
      </c>
      <c r="K3056" s="8">
        <v>353.25</v>
      </c>
      <c r="L3056" s="8">
        <v>56.346580000000003</v>
      </c>
      <c r="M3056" s="8">
        <v>31.471050000000002</v>
      </c>
      <c r="N3056" s="2"/>
      <c r="O3056" s="2"/>
      <c r="P3056" s="2"/>
      <c r="Q3056" s="2"/>
      <c r="R3056" s="2"/>
      <c r="S3056" s="2"/>
    </row>
    <row r="3057" spans="1:19" x14ac:dyDescent="0.3">
      <c r="A3057" s="5">
        <v>1998010312</v>
      </c>
      <c r="B3057" s="8">
        <v>355.20144699999997</v>
      </c>
      <c r="C3057" s="8">
        <v>57.482940999999997</v>
      </c>
      <c r="D3057" s="8">
        <v>9.1830219999999994</v>
      </c>
      <c r="E3057" s="8">
        <v>354.1191</v>
      </c>
      <c r="F3057" s="8">
        <v>58.088970000000003</v>
      </c>
      <c r="G3057" s="8">
        <v>946.23220000000003</v>
      </c>
      <c r="H3057" s="8">
        <v>348.75</v>
      </c>
      <c r="I3057" s="8">
        <v>54.379399999999997</v>
      </c>
      <c r="J3057" s="8">
        <v>32.306019999999997</v>
      </c>
      <c r="K3057" s="8">
        <v>352.96879999999999</v>
      </c>
      <c r="L3057" s="8">
        <v>56.346580000000003</v>
      </c>
      <c r="M3057" s="8">
        <v>31.707820000000002</v>
      </c>
      <c r="N3057" s="2"/>
      <c r="O3057" s="2"/>
      <c r="P3057" s="2"/>
      <c r="Q3057" s="2"/>
      <c r="R3057" s="2"/>
      <c r="S3057" s="2"/>
    </row>
    <row r="3058" spans="1:19" x14ac:dyDescent="0.3">
      <c r="A3058" s="5">
        <v>1998010315</v>
      </c>
      <c r="B3058" s="8">
        <v>355.44180299999999</v>
      </c>
      <c r="C3058" s="8">
        <v>58.406170000000003</v>
      </c>
      <c r="D3058" s="8">
        <v>9.094322</v>
      </c>
      <c r="E3058" s="8">
        <v>355.5197</v>
      </c>
      <c r="F3058" s="8">
        <v>58.891350000000003</v>
      </c>
      <c r="G3058" s="8">
        <v>948.33100000000002</v>
      </c>
      <c r="H3058" s="8">
        <v>351.5625</v>
      </c>
      <c r="I3058" s="8">
        <v>55.222499999999997</v>
      </c>
      <c r="J3058" s="8">
        <v>32.205829999999999</v>
      </c>
      <c r="K3058" s="8">
        <v>352.96879999999999</v>
      </c>
      <c r="L3058" s="8">
        <v>55.784520000000001</v>
      </c>
      <c r="M3058" s="8">
        <v>29.972149999999999</v>
      </c>
      <c r="N3058" s="2"/>
      <c r="O3058" s="2"/>
      <c r="P3058" s="2"/>
      <c r="Q3058" s="2"/>
      <c r="R3058" s="2"/>
      <c r="S3058" s="2"/>
    </row>
    <row r="3059" spans="1:19" x14ac:dyDescent="0.3">
      <c r="A3059" s="5">
        <v>1998010318</v>
      </c>
      <c r="B3059" s="8">
        <v>355.43127399999997</v>
      </c>
      <c r="C3059" s="8">
        <v>59.271805000000001</v>
      </c>
      <c r="D3059" s="8">
        <v>8.5131920000000001</v>
      </c>
      <c r="E3059" s="8">
        <v>355.92910000000001</v>
      </c>
      <c r="F3059" s="8">
        <v>59.680079999999997</v>
      </c>
      <c r="G3059" s="8">
        <v>950.75080000000003</v>
      </c>
      <c r="H3059" s="8">
        <v>353.25</v>
      </c>
      <c r="I3059" s="8">
        <v>56.627600000000001</v>
      </c>
      <c r="J3059" s="8">
        <v>31.9208</v>
      </c>
      <c r="K3059" s="8">
        <v>353.25</v>
      </c>
      <c r="L3059" s="8">
        <v>56.627609999999997</v>
      </c>
      <c r="M3059" s="8">
        <v>31.9208</v>
      </c>
      <c r="N3059" s="2"/>
      <c r="O3059" s="2"/>
      <c r="P3059" s="2"/>
      <c r="Q3059" s="2"/>
      <c r="R3059" s="2"/>
      <c r="S3059" s="2"/>
    </row>
    <row r="3060" spans="1:19" x14ac:dyDescent="0.3">
      <c r="A3060" s="5">
        <v>1998010321</v>
      </c>
      <c r="B3060" s="8">
        <v>355.24069200000002</v>
      </c>
      <c r="C3060" s="8">
        <v>59.755313999999998</v>
      </c>
      <c r="D3060" s="8">
        <v>7.9604999999999997</v>
      </c>
      <c r="E3060" s="8">
        <v>355.73309999999998</v>
      </c>
      <c r="F3060" s="8">
        <v>60.298810000000003</v>
      </c>
      <c r="G3060" s="8">
        <v>952.59640000000002</v>
      </c>
      <c r="H3060" s="8">
        <v>1.9688000000000001</v>
      </c>
      <c r="I3060" s="8">
        <v>56.9086</v>
      </c>
      <c r="J3060" s="8">
        <v>30.428979999999999</v>
      </c>
      <c r="K3060" s="8">
        <v>352.40620000000001</v>
      </c>
      <c r="L3060" s="8">
        <v>57.18967</v>
      </c>
      <c r="M3060" s="8">
        <v>28.89751</v>
      </c>
      <c r="N3060" s="2"/>
      <c r="O3060" s="2"/>
      <c r="P3060" s="2"/>
      <c r="Q3060" s="2"/>
      <c r="R3060" s="2"/>
      <c r="S3060" s="2"/>
    </row>
    <row r="3061" spans="1:19" x14ac:dyDescent="0.3">
      <c r="A3061" s="5">
        <v>1998010400</v>
      </c>
      <c r="B3061" s="8">
        <v>355.26959199999999</v>
      </c>
      <c r="C3061" s="8">
        <v>60.114612999999999</v>
      </c>
      <c r="D3061" s="8">
        <v>7.5311339999999998</v>
      </c>
      <c r="E3061" s="8">
        <v>354.9683</v>
      </c>
      <c r="F3061" s="8">
        <v>60.698369999999997</v>
      </c>
      <c r="G3061" s="8">
        <v>955.77409999999998</v>
      </c>
      <c r="H3061" s="8">
        <v>2.8125</v>
      </c>
      <c r="I3061" s="8">
        <v>56.9086</v>
      </c>
      <c r="J3061" s="8">
        <v>30.802849999999999</v>
      </c>
      <c r="K3061" s="8">
        <v>356.90620000000001</v>
      </c>
      <c r="L3061" s="8">
        <v>57.751730000000002</v>
      </c>
      <c r="M3061" s="8">
        <v>27.287230000000001</v>
      </c>
      <c r="N3061" s="2"/>
      <c r="O3061" s="2"/>
      <c r="P3061" s="2"/>
      <c r="Q3061" s="2"/>
      <c r="R3061" s="2"/>
      <c r="S3061" s="2"/>
    </row>
    <row r="3062" spans="1:19" x14ac:dyDescent="0.3">
      <c r="A3062" s="5">
        <v>1998010403</v>
      </c>
      <c r="B3062" s="8">
        <v>355.39672899999999</v>
      </c>
      <c r="C3062" s="8">
        <v>60.920807000000003</v>
      </c>
      <c r="D3062" s="8">
        <v>6.7281599999999999</v>
      </c>
      <c r="E3062" s="8">
        <v>354.41399999999999</v>
      </c>
      <c r="F3062" s="8">
        <v>61.006740000000001</v>
      </c>
      <c r="G3062" s="8">
        <v>957.60850000000005</v>
      </c>
      <c r="H3062" s="8">
        <v>3.9375</v>
      </c>
      <c r="I3062" s="8">
        <v>56.9086</v>
      </c>
      <c r="J3062" s="8">
        <v>29.72559</v>
      </c>
      <c r="K3062" s="8">
        <v>356.34379999999999</v>
      </c>
      <c r="L3062" s="8">
        <v>58.87585</v>
      </c>
      <c r="M3062" s="8">
        <v>26.466750000000001</v>
      </c>
      <c r="N3062" s="2"/>
      <c r="O3062" s="2"/>
      <c r="P3062" s="2"/>
      <c r="Q3062" s="2"/>
      <c r="R3062" s="2"/>
      <c r="S3062" s="2"/>
    </row>
    <row r="3063" spans="1:19" x14ac:dyDescent="0.3">
      <c r="A3063" s="5">
        <v>1998010406</v>
      </c>
      <c r="B3063" s="8">
        <v>353.867188</v>
      </c>
      <c r="C3063" s="8">
        <v>62.025627</v>
      </c>
      <c r="D3063" s="8">
        <v>5.8464790000000004</v>
      </c>
      <c r="E3063" s="8">
        <v>354.32100000000003</v>
      </c>
      <c r="F3063" s="8">
        <v>61.267009999999999</v>
      </c>
      <c r="G3063" s="8">
        <v>958.87459999999999</v>
      </c>
      <c r="H3063" s="8">
        <v>355.78120000000001</v>
      </c>
      <c r="I3063" s="8">
        <v>58.875900000000001</v>
      </c>
      <c r="J3063" s="8">
        <v>26.063649999999999</v>
      </c>
      <c r="K3063" s="8">
        <v>354.09379999999999</v>
      </c>
      <c r="L3063" s="8">
        <v>62.24821</v>
      </c>
      <c r="M3063" s="8">
        <v>22.077300000000001</v>
      </c>
      <c r="N3063" s="2"/>
      <c r="O3063" s="2"/>
      <c r="P3063" s="2"/>
      <c r="Q3063" s="2"/>
      <c r="R3063" s="2"/>
      <c r="S3063" s="2"/>
    </row>
    <row r="3064" spans="1:19" x14ac:dyDescent="0.3">
      <c r="A3064" s="5">
        <v>1998010409</v>
      </c>
      <c r="B3064" s="8">
        <v>351.487549</v>
      </c>
      <c r="C3064" s="8">
        <v>62.651150000000001</v>
      </c>
      <c r="D3064" s="8">
        <v>5.4490239999999996</v>
      </c>
      <c r="E3064" s="8">
        <v>353.774</v>
      </c>
      <c r="F3064" s="8">
        <v>61.601649999999999</v>
      </c>
      <c r="G3064" s="8">
        <v>959.79280000000006</v>
      </c>
      <c r="H3064" s="8">
        <v>343.40620000000001</v>
      </c>
      <c r="I3064" s="8">
        <v>63.372300000000003</v>
      </c>
      <c r="J3064" s="8">
        <v>26.37396</v>
      </c>
      <c r="K3064" s="8">
        <v>352.96879999999999</v>
      </c>
      <c r="L3064" s="8">
        <v>62.529240000000001</v>
      </c>
      <c r="M3064" s="8">
        <v>21.82874</v>
      </c>
      <c r="N3064" s="2"/>
      <c r="O3064" s="2"/>
      <c r="P3064" s="2"/>
      <c r="Q3064" s="2"/>
      <c r="R3064" s="2"/>
      <c r="S3064" s="2"/>
    </row>
    <row r="3065" spans="1:19" x14ac:dyDescent="0.3">
      <c r="A3065" s="5">
        <v>1998010412</v>
      </c>
      <c r="B3065" s="8">
        <v>348.84210200000001</v>
      </c>
      <c r="C3065" s="8">
        <v>62.520404999999997</v>
      </c>
      <c r="D3065" s="8">
        <v>5.5040680000000002</v>
      </c>
      <c r="E3065" s="8">
        <v>352.73140000000001</v>
      </c>
      <c r="F3065" s="8">
        <v>61.691630000000004</v>
      </c>
      <c r="G3065" s="8">
        <v>960.21529999999996</v>
      </c>
      <c r="H3065" s="8">
        <v>338.90620000000001</v>
      </c>
      <c r="I3065" s="8">
        <v>66.744699999999995</v>
      </c>
      <c r="J3065" s="8">
        <v>27.326149999999998</v>
      </c>
      <c r="K3065" s="8">
        <v>352.96879999999999</v>
      </c>
      <c r="L3065" s="8">
        <v>62.529240000000001</v>
      </c>
      <c r="M3065" s="8">
        <v>17.281559999999999</v>
      </c>
      <c r="N3065" s="2"/>
      <c r="O3065" s="2"/>
      <c r="P3065" s="2"/>
      <c r="Q3065" s="2"/>
      <c r="R3065" s="2"/>
      <c r="S3065" s="2"/>
    </row>
    <row r="3066" spans="1:19" x14ac:dyDescent="0.3">
      <c r="A3066" s="5">
        <v>1998010415</v>
      </c>
      <c r="B3066" s="8">
        <v>347.948578</v>
      </c>
      <c r="C3066" s="8">
        <v>62.593623999999998</v>
      </c>
      <c r="D3066" s="8">
        <v>6.0857720000000004</v>
      </c>
      <c r="E3066" s="8">
        <v>352.10120000000001</v>
      </c>
      <c r="F3066" s="8">
        <v>62.114249999999998</v>
      </c>
      <c r="G3066" s="8">
        <v>960.60550000000001</v>
      </c>
      <c r="H3066" s="8">
        <v>337.78120000000001</v>
      </c>
      <c r="I3066" s="8">
        <v>66.744699999999995</v>
      </c>
      <c r="J3066" s="8">
        <v>29.992180000000001</v>
      </c>
      <c r="K3066" s="8">
        <v>353.53120000000001</v>
      </c>
      <c r="L3066" s="8">
        <v>61.405119999999997</v>
      </c>
      <c r="M3066" s="8">
        <v>18.786860000000001</v>
      </c>
      <c r="N3066" s="2"/>
      <c r="O3066" s="2"/>
      <c r="P3066" s="2"/>
      <c r="Q3066" s="2"/>
      <c r="R3066" s="2"/>
      <c r="S3066" s="2"/>
    </row>
    <row r="3067" spans="1:19" x14ac:dyDescent="0.3">
      <c r="A3067" s="5">
        <v>1998010418</v>
      </c>
      <c r="B3067" s="8">
        <v>346.66885400000001</v>
      </c>
      <c r="C3067" s="8">
        <v>62.596851000000001</v>
      </c>
      <c r="D3067" s="8">
        <v>6.2852009999999998</v>
      </c>
      <c r="E3067" s="8">
        <v>350.98360000000002</v>
      </c>
      <c r="F3067" s="8">
        <v>62.510680000000001</v>
      </c>
      <c r="G3067" s="8">
        <v>961.7278</v>
      </c>
      <c r="H3067" s="8">
        <v>335.8125</v>
      </c>
      <c r="I3067" s="8">
        <v>66.182599999999994</v>
      </c>
      <c r="J3067" s="8">
        <v>32.642940000000003</v>
      </c>
      <c r="K3067" s="8">
        <v>352.6875</v>
      </c>
      <c r="L3067" s="8">
        <v>61.686149999999998</v>
      </c>
      <c r="M3067" s="8">
        <v>15.538639999999999</v>
      </c>
      <c r="N3067" s="2"/>
      <c r="O3067" s="2"/>
      <c r="P3067" s="2"/>
      <c r="Q3067" s="2"/>
      <c r="R3067" s="2"/>
      <c r="S3067" s="2"/>
    </row>
    <row r="3068" spans="1:19" x14ac:dyDescent="0.3">
      <c r="A3068" s="5">
        <v>1998010421</v>
      </c>
      <c r="B3068" s="8">
        <v>345.48416099999997</v>
      </c>
      <c r="C3068" s="8">
        <v>62.566200000000002</v>
      </c>
      <c r="D3068" s="8">
        <v>6.5343349999999996</v>
      </c>
      <c r="E3068" s="8">
        <v>349.3236</v>
      </c>
      <c r="F3068" s="8">
        <v>62.824069999999999</v>
      </c>
      <c r="G3068" s="8">
        <v>963.53710000000001</v>
      </c>
      <c r="H3068" s="8">
        <v>336.9375</v>
      </c>
      <c r="I3068" s="8">
        <v>67.306700000000006</v>
      </c>
      <c r="J3068" s="8">
        <v>35.66187</v>
      </c>
      <c r="K3068" s="8">
        <v>351.84379999999999</v>
      </c>
      <c r="L3068" s="8">
        <v>62.24821</v>
      </c>
      <c r="M3068" s="8">
        <v>13.8697</v>
      </c>
      <c r="N3068" s="2"/>
      <c r="O3068" s="2"/>
      <c r="P3068" s="2"/>
      <c r="Q3068" s="2"/>
      <c r="R3068" s="2"/>
      <c r="S3068" s="2"/>
    </row>
    <row r="3069" spans="1:19" x14ac:dyDescent="0.3">
      <c r="A3069" s="5">
        <v>1998010500</v>
      </c>
      <c r="B3069" s="8">
        <v>344.23919699999999</v>
      </c>
      <c r="C3069" s="8">
        <v>62.527233000000003</v>
      </c>
      <c r="D3069" s="8">
        <v>6.5226709999999999</v>
      </c>
      <c r="E3069" s="8">
        <v>347.6764</v>
      </c>
      <c r="F3069" s="8">
        <v>62.906469999999999</v>
      </c>
      <c r="G3069" s="8">
        <v>966.24329999999998</v>
      </c>
      <c r="H3069" s="8">
        <v>334.6875</v>
      </c>
      <c r="I3069" s="8">
        <v>66.182599999999994</v>
      </c>
      <c r="J3069" s="8">
        <v>36.216679999999997</v>
      </c>
      <c r="K3069" s="8">
        <v>1.0000000000000001E+25</v>
      </c>
      <c r="L3069" s="8">
        <v>1.0000000000000001E+25</v>
      </c>
      <c r="M3069" s="8">
        <v>1.0000000000000001E+25</v>
      </c>
      <c r="N3069" s="2"/>
      <c r="O3069" s="2"/>
      <c r="P3069" s="2"/>
      <c r="Q3069" s="2"/>
      <c r="R3069" s="2"/>
      <c r="S3069" s="2"/>
    </row>
    <row r="3070" spans="1:19" x14ac:dyDescent="0.3">
      <c r="A3070" s="5">
        <v>1998010503</v>
      </c>
      <c r="B3070" s="8">
        <v>342.57324199999999</v>
      </c>
      <c r="C3070" s="8">
        <v>62.567813999999998</v>
      </c>
      <c r="D3070" s="8">
        <v>6.9248529999999997</v>
      </c>
      <c r="E3070" s="8">
        <v>343.48219999999998</v>
      </c>
      <c r="F3070" s="8">
        <v>60.570300000000003</v>
      </c>
      <c r="G3070" s="8">
        <v>968.99350000000004</v>
      </c>
      <c r="H3070" s="8">
        <v>333.84379999999999</v>
      </c>
      <c r="I3070" s="8">
        <v>67.306700000000006</v>
      </c>
      <c r="J3070" s="8">
        <v>39.466589999999997</v>
      </c>
      <c r="K3070" s="8">
        <v>1.0000000000000001E+25</v>
      </c>
      <c r="L3070" s="8">
        <v>1.0000000000000001E+25</v>
      </c>
      <c r="M3070" s="8">
        <v>1.0000000000000001E+25</v>
      </c>
      <c r="N3070" s="2"/>
      <c r="O3070" s="2"/>
      <c r="P3070" s="2"/>
      <c r="Q3070" s="2"/>
      <c r="R3070" s="2"/>
      <c r="S3070" s="2"/>
    </row>
    <row r="3071" spans="1:19" x14ac:dyDescent="0.3">
      <c r="A3071" s="5">
        <v>1998010506</v>
      </c>
      <c r="B3071" s="8">
        <v>341.05462599999998</v>
      </c>
      <c r="C3071" s="8">
        <v>62.452525999999999</v>
      </c>
      <c r="D3071" s="8">
        <v>6.9351649999999996</v>
      </c>
      <c r="E3071" s="8">
        <v>343.55509999999998</v>
      </c>
      <c r="F3071" s="8">
        <v>62.700330000000001</v>
      </c>
      <c r="G3071" s="8">
        <v>968.65729999999996</v>
      </c>
      <c r="H3071" s="8">
        <v>333.5625</v>
      </c>
      <c r="I3071" s="8">
        <v>67.306700000000006</v>
      </c>
      <c r="J3071" s="8">
        <v>40.310339999999997</v>
      </c>
      <c r="K3071" s="8">
        <v>1.0000000000000001E+25</v>
      </c>
      <c r="L3071" s="8">
        <v>1.0000000000000001E+25</v>
      </c>
      <c r="M3071" s="8">
        <v>1.0000000000000001E+25</v>
      </c>
      <c r="N3071" s="2"/>
      <c r="O3071" s="2"/>
      <c r="P3071" s="2"/>
      <c r="Q3071" s="2"/>
      <c r="R3071" s="2"/>
      <c r="S3071" s="2"/>
    </row>
    <row r="3072" spans="1:19" x14ac:dyDescent="0.3">
      <c r="A3072" s="5">
        <v>1998010509</v>
      </c>
      <c r="B3072" s="8">
        <v>339.83895899999999</v>
      </c>
      <c r="C3072" s="8">
        <v>62.269772000000003</v>
      </c>
      <c r="D3072" s="8">
        <v>7.0265930000000001</v>
      </c>
      <c r="E3072" s="8">
        <v>341.95429999999999</v>
      </c>
      <c r="F3072" s="8">
        <v>62.563679999999998</v>
      </c>
      <c r="G3072" s="8">
        <v>970.48590000000002</v>
      </c>
      <c r="H3072" s="8">
        <v>332.4375</v>
      </c>
      <c r="I3072" s="8">
        <v>67.025700000000001</v>
      </c>
      <c r="J3072" s="8">
        <v>39.953530000000001</v>
      </c>
      <c r="K3072" s="8">
        <v>1.0000000000000001E+25</v>
      </c>
      <c r="L3072" s="8">
        <v>1.0000000000000001E+25</v>
      </c>
      <c r="M3072" s="8">
        <v>1.0000000000000001E+25</v>
      </c>
      <c r="N3072" s="2"/>
      <c r="O3072" s="2"/>
      <c r="P3072" s="2"/>
      <c r="Q3072" s="2"/>
      <c r="R3072" s="2"/>
      <c r="S3072" s="2"/>
    </row>
    <row r="3073" spans="1:19" x14ac:dyDescent="0.3">
      <c r="A3073" s="5">
        <v>1998010512</v>
      </c>
      <c r="B3073" s="8">
        <v>339.61196899999999</v>
      </c>
      <c r="C3073" s="8">
        <v>62.192551000000002</v>
      </c>
      <c r="D3073" s="8">
        <v>6.9636120000000004</v>
      </c>
      <c r="E3073" s="8">
        <v>340.29750000000001</v>
      </c>
      <c r="F3073" s="8">
        <v>62.594760000000001</v>
      </c>
      <c r="G3073" s="8">
        <v>972.77760000000001</v>
      </c>
      <c r="H3073" s="8">
        <v>332.15620000000001</v>
      </c>
      <c r="I3073" s="8">
        <v>67.025700000000001</v>
      </c>
      <c r="J3073" s="8">
        <v>39.253619999999998</v>
      </c>
      <c r="K3073" s="8">
        <v>1.0000000000000001E+25</v>
      </c>
      <c r="L3073" s="8">
        <v>1.0000000000000001E+25</v>
      </c>
      <c r="M3073" s="8">
        <v>1.0000000000000001E+25</v>
      </c>
      <c r="N3073" s="2"/>
      <c r="O3073" s="2"/>
      <c r="P3073" s="2"/>
      <c r="Q3073" s="2"/>
      <c r="R3073" s="2"/>
      <c r="S3073" s="2"/>
    </row>
    <row r="3074" spans="1:19" x14ac:dyDescent="0.3">
      <c r="A3074" s="5">
        <v>1998010515</v>
      </c>
      <c r="B3074" s="8">
        <v>339.11532599999998</v>
      </c>
      <c r="C3074" s="8">
        <v>62.441817999999998</v>
      </c>
      <c r="D3074" s="8">
        <v>6.3283250000000004</v>
      </c>
      <c r="E3074" s="8">
        <v>338.13670000000002</v>
      </c>
      <c r="F3074" s="8">
        <v>62.638820000000003</v>
      </c>
      <c r="G3074" s="8">
        <v>974.17470000000003</v>
      </c>
      <c r="H3074" s="8">
        <v>330.46879999999999</v>
      </c>
      <c r="I3074" s="8">
        <v>66.744699999999995</v>
      </c>
      <c r="J3074" s="8">
        <v>39.084240000000001</v>
      </c>
      <c r="K3074" s="8">
        <v>1.0000000000000001E+25</v>
      </c>
      <c r="L3074" s="8">
        <v>1.0000000000000001E+25</v>
      </c>
      <c r="M3074" s="8">
        <v>1.0000000000000001E+25</v>
      </c>
      <c r="N3074" s="2"/>
      <c r="O3074" s="2"/>
      <c r="P3074" s="2"/>
      <c r="Q3074" s="2"/>
      <c r="R3074" s="2"/>
      <c r="S3074" s="2"/>
    </row>
    <row r="3075" spans="1:19" x14ac:dyDescent="0.3">
      <c r="A3075" s="5">
        <v>1998010518</v>
      </c>
      <c r="B3075" s="8">
        <v>337.90158100000002</v>
      </c>
      <c r="C3075" s="8">
        <v>62.866385999999999</v>
      </c>
      <c r="D3075" s="8">
        <v>5.4643259999999998</v>
      </c>
      <c r="E3075" s="8">
        <v>336.98790000000002</v>
      </c>
      <c r="F3075" s="8">
        <v>62.586410000000001</v>
      </c>
      <c r="G3075" s="8">
        <v>975.85249999999996</v>
      </c>
      <c r="H3075" s="8">
        <v>325.96879999999999</v>
      </c>
      <c r="I3075" s="8">
        <v>65.901600000000002</v>
      </c>
      <c r="J3075" s="8">
        <v>38.006459999999997</v>
      </c>
      <c r="K3075" s="8">
        <v>1.0000000000000001E+25</v>
      </c>
      <c r="L3075" s="8">
        <v>1.0000000000000001E+25</v>
      </c>
      <c r="M3075" s="8">
        <v>1.0000000000000001E+25</v>
      </c>
      <c r="N3075" s="2"/>
      <c r="O3075" s="2"/>
      <c r="P3075" s="2"/>
      <c r="Q3075" s="2"/>
      <c r="R3075" s="2"/>
      <c r="S3075" s="2"/>
    </row>
    <row r="3076" spans="1:19" x14ac:dyDescent="0.3">
      <c r="A3076" s="5">
        <v>1998010521</v>
      </c>
      <c r="B3076" s="8">
        <v>336.162781</v>
      </c>
      <c r="C3076" s="8">
        <v>63.242778999999999</v>
      </c>
      <c r="D3076" s="8">
        <v>4.556101</v>
      </c>
      <c r="E3076" s="8">
        <v>336.28429999999997</v>
      </c>
      <c r="F3076" s="8">
        <v>62.694249999999997</v>
      </c>
      <c r="G3076" s="8">
        <v>977.25229999999999</v>
      </c>
      <c r="H3076" s="8">
        <v>323.15620000000001</v>
      </c>
      <c r="I3076" s="8">
        <v>65.058499999999995</v>
      </c>
      <c r="J3076" s="8">
        <v>42.48122</v>
      </c>
      <c r="K3076" s="8">
        <v>1.0000000000000001E+25</v>
      </c>
      <c r="L3076" s="8">
        <v>1.0000000000000001E+25</v>
      </c>
      <c r="M3076" s="8">
        <v>1.0000000000000001E+25</v>
      </c>
      <c r="N3076" s="2"/>
      <c r="O3076" s="2"/>
      <c r="P3076" s="2"/>
      <c r="Q3076" s="2"/>
      <c r="R3076" s="2"/>
      <c r="S3076" s="2"/>
    </row>
    <row r="3077" spans="1:19" x14ac:dyDescent="0.3">
      <c r="A3077" s="5">
        <v>1998010600</v>
      </c>
      <c r="B3077" s="8">
        <v>334.282623</v>
      </c>
      <c r="C3077" s="8">
        <v>63.351868000000003</v>
      </c>
      <c r="D3077" s="8">
        <v>3.525023</v>
      </c>
      <c r="E3077" s="8">
        <v>334.74590000000001</v>
      </c>
      <c r="F3077" s="8">
        <v>62.806069999999998</v>
      </c>
      <c r="G3077" s="8">
        <v>979.35969999999998</v>
      </c>
      <c r="H3077" s="8">
        <v>324</v>
      </c>
      <c r="I3077" s="8">
        <v>65.339500000000001</v>
      </c>
      <c r="J3077" s="8">
        <v>42.880929999999999</v>
      </c>
      <c r="K3077" s="8">
        <v>1.0000000000000001E+25</v>
      </c>
      <c r="L3077" s="8">
        <v>1.0000000000000001E+25</v>
      </c>
      <c r="M3077" s="8">
        <v>1.0000000000000001E+25</v>
      </c>
      <c r="N3077" s="2"/>
      <c r="O3077" s="2"/>
      <c r="P3077" s="2"/>
      <c r="Q3077" s="2"/>
      <c r="R3077" s="2"/>
      <c r="S3077" s="2"/>
    </row>
    <row r="3078" spans="1:19" x14ac:dyDescent="0.3">
      <c r="A3078" s="3" t="s">
        <v>0</v>
      </c>
      <c r="B3078" s="2">
        <v>58</v>
      </c>
      <c r="C3078" s="2" t="s">
        <v>1</v>
      </c>
      <c r="D3078" s="2">
        <v>1998122400</v>
      </c>
      <c r="E3078" s="2" t="s">
        <v>2</v>
      </c>
      <c r="F3078" s="2">
        <v>1998122621</v>
      </c>
      <c r="G3078" s="2" t="s">
        <v>3</v>
      </c>
      <c r="H3078" s="2">
        <v>0</v>
      </c>
      <c r="I3078" s="2" t="s">
        <v>24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 spans="1:19" x14ac:dyDescent="0.3">
      <c r="A3079" s="3" t="s">
        <v>6</v>
      </c>
      <c r="B3079" s="2">
        <v>47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3">
      <c r="A3080" s="5">
        <v>1998122400</v>
      </c>
      <c r="B3080" s="8">
        <v>277.13790899999998</v>
      </c>
      <c r="C3080" s="8">
        <v>37.180858999999998</v>
      </c>
      <c r="D3080" s="8">
        <v>2.206493</v>
      </c>
      <c r="E3080" s="8">
        <v>1.0000000000000001E+25</v>
      </c>
      <c r="F3080" s="8">
        <v>1.0000000000000001E+25</v>
      </c>
      <c r="G3080" s="8">
        <v>1030.893</v>
      </c>
      <c r="H3080" s="8">
        <v>274.78120000000001</v>
      </c>
      <c r="I3080" s="8">
        <v>42.857100000000003</v>
      </c>
      <c r="J3080" s="8">
        <v>14.11931</v>
      </c>
      <c r="K3080" s="8">
        <v>1.0000000000000001E+25</v>
      </c>
      <c r="L3080" s="8">
        <v>1.0000000000000001E+25</v>
      </c>
      <c r="M3080" s="8">
        <v>1.0000000000000001E+25</v>
      </c>
      <c r="N3080" s="2"/>
      <c r="O3080" s="2"/>
      <c r="P3080" s="2"/>
      <c r="Q3080" s="2"/>
      <c r="R3080" s="2"/>
      <c r="S3080" s="2"/>
    </row>
    <row r="3081" spans="1:19" x14ac:dyDescent="0.3">
      <c r="A3081" s="5">
        <v>1998122403</v>
      </c>
      <c r="B3081" s="8">
        <v>279.88336199999998</v>
      </c>
      <c r="C3081" s="8">
        <v>37.432865</v>
      </c>
      <c r="D3081" s="8">
        <v>2.248084</v>
      </c>
      <c r="E3081" s="8">
        <v>277.94850000000002</v>
      </c>
      <c r="F3081" s="8">
        <v>36.390619999999998</v>
      </c>
      <c r="G3081" s="8">
        <v>1026.7570000000001</v>
      </c>
      <c r="H3081" s="8">
        <v>285.1875</v>
      </c>
      <c r="I3081" s="8">
        <v>34.145200000000003</v>
      </c>
      <c r="J3081" s="8">
        <v>20.44491</v>
      </c>
      <c r="K3081" s="8">
        <v>1.0000000000000001E+25</v>
      </c>
      <c r="L3081" s="8">
        <v>1.0000000000000001E+25</v>
      </c>
      <c r="M3081" s="8">
        <v>1.0000000000000001E+25</v>
      </c>
      <c r="N3081" s="2"/>
      <c r="O3081" s="2"/>
      <c r="P3081" s="2"/>
      <c r="Q3081" s="2"/>
      <c r="R3081" s="2"/>
      <c r="S3081" s="2"/>
    </row>
    <row r="3082" spans="1:19" x14ac:dyDescent="0.3">
      <c r="A3082" s="5">
        <v>1998122406</v>
      </c>
      <c r="B3082" s="8">
        <v>283.44851699999998</v>
      </c>
      <c r="C3082" s="8">
        <v>37.696055999999999</v>
      </c>
      <c r="D3082" s="8">
        <v>2.337666</v>
      </c>
      <c r="E3082" s="8">
        <v>285.96820000000002</v>
      </c>
      <c r="F3082" s="8">
        <v>35.18976</v>
      </c>
      <c r="G3082" s="8">
        <v>1018.73</v>
      </c>
      <c r="H3082" s="8">
        <v>286.3125</v>
      </c>
      <c r="I3082" s="8">
        <v>34.988300000000002</v>
      </c>
      <c r="J3082" s="8">
        <v>26.864419999999999</v>
      </c>
      <c r="K3082" s="8">
        <v>1.0000000000000001E+25</v>
      </c>
      <c r="L3082" s="8">
        <v>1.0000000000000001E+25</v>
      </c>
      <c r="M3082" s="8">
        <v>1.0000000000000001E+25</v>
      </c>
      <c r="N3082" s="2"/>
      <c r="O3082" s="2"/>
      <c r="P3082" s="2"/>
      <c r="Q3082" s="2"/>
      <c r="R3082" s="2"/>
      <c r="S3082" s="2"/>
    </row>
    <row r="3083" spans="1:19" x14ac:dyDescent="0.3">
      <c r="A3083" s="5">
        <v>1998122409</v>
      </c>
      <c r="B3083" s="8">
        <v>286.683044</v>
      </c>
      <c r="C3083" s="8">
        <v>38.209564</v>
      </c>
      <c r="D3083" s="8">
        <v>2.9408020000000001</v>
      </c>
      <c r="E3083" s="8">
        <v>287.67989999999998</v>
      </c>
      <c r="F3083" s="8">
        <v>36.100679999999997</v>
      </c>
      <c r="G3083" s="8">
        <v>1015.749</v>
      </c>
      <c r="H3083" s="8">
        <v>288</v>
      </c>
      <c r="I3083" s="8">
        <v>35.831400000000002</v>
      </c>
      <c r="J3083" s="8">
        <v>31.018719999999998</v>
      </c>
      <c r="K3083" s="8">
        <v>1.0000000000000001E+25</v>
      </c>
      <c r="L3083" s="8">
        <v>1.0000000000000001E+25</v>
      </c>
      <c r="M3083" s="8">
        <v>1.0000000000000001E+25</v>
      </c>
      <c r="N3083" s="2"/>
      <c r="O3083" s="2"/>
      <c r="P3083" s="2"/>
      <c r="Q3083" s="2"/>
      <c r="R3083" s="2"/>
      <c r="S3083" s="2"/>
    </row>
    <row r="3084" spans="1:19" x14ac:dyDescent="0.3">
      <c r="A3084" s="5">
        <v>1998122412</v>
      </c>
      <c r="B3084" s="8">
        <v>289.47186299999998</v>
      </c>
      <c r="C3084" s="8">
        <v>39.193195000000003</v>
      </c>
      <c r="D3084" s="8">
        <v>3.9539219999999999</v>
      </c>
      <c r="E3084" s="8">
        <v>290.012</v>
      </c>
      <c r="F3084" s="8">
        <v>37.043930000000003</v>
      </c>
      <c r="G3084" s="8">
        <v>1012.5890000000001</v>
      </c>
      <c r="H3084" s="8">
        <v>290.25</v>
      </c>
      <c r="I3084" s="8">
        <v>36.674500000000002</v>
      </c>
      <c r="J3084" s="8">
        <v>35.777900000000002</v>
      </c>
      <c r="K3084" s="8">
        <v>1.0000000000000001E+25</v>
      </c>
      <c r="L3084" s="8">
        <v>1.0000000000000001E+25</v>
      </c>
      <c r="M3084" s="8">
        <v>1.0000000000000001E+25</v>
      </c>
      <c r="N3084" s="2"/>
      <c r="O3084" s="2"/>
      <c r="P3084" s="2"/>
      <c r="Q3084" s="2"/>
      <c r="R3084" s="2"/>
      <c r="S3084" s="2"/>
    </row>
    <row r="3085" spans="1:19" x14ac:dyDescent="0.3">
      <c r="A3085" s="5">
        <v>1998122415</v>
      </c>
      <c r="B3085" s="8">
        <v>292.066193</v>
      </c>
      <c r="C3085" s="8">
        <v>39.983367999999999</v>
      </c>
      <c r="D3085" s="8">
        <v>4.7673899999999998</v>
      </c>
      <c r="E3085" s="8">
        <v>293.85750000000002</v>
      </c>
      <c r="F3085" s="8">
        <v>39.10266</v>
      </c>
      <c r="G3085" s="8">
        <v>1011.9690000000001</v>
      </c>
      <c r="H3085" s="8">
        <v>293.0625</v>
      </c>
      <c r="I3085" s="8">
        <v>37.517600000000002</v>
      </c>
      <c r="J3085" s="8">
        <v>37.343220000000002</v>
      </c>
      <c r="K3085" s="8">
        <v>1.0000000000000001E+25</v>
      </c>
      <c r="L3085" s="8">
        <v>1.0000000000000001E+25</v>
      </c>
      <c r="M3085" s="8">
        <v>1.0000000000000001E+25</v>
      </c>
      <c r="N3085" s="2"/>
      <c r="O3085" s="2"/>
      <c r="P3085" s="2"/>
      <c r="Q3085" s="2"/>
      <c r="R3085" s="2"/>
      <c r="S3085" s="2"/>
    </row>
    <row r="3086" spans="1:19" x14ac:dyDescent="0.3">
      <c r="A3086" s="5">
        <v>1998122418</v>
      </c>
      <c r="B3086" s="8">
        <v>295.136932</v>
      </c>
      <c r="C3086" s="8">
        <v>40.729773999999999</v>
      </c>
      <c r="D3086" s="8">
        <v>5.7699819999999997</v>
      </c>
      <c r="E3086" s="8">
        <v>295.7518</v>
      </c>
      <c r="F3086" s="8">
        <v>40.311230000000002</v>
      </c>
      <c r="G3086" s="8">
        <v>1006.347</v>
      </c>
      <c r="H3086" s="8">
        <v>296.15620000000001</v>
      </c>
      <c r="I3086" s="8">
        <v>39.765799999999999</v>
      </c>
      <c r="J3086" s="8">
        <v>37.640659999999997</v>
      </c>
      <c r="K3086" s="8">
        <v>1.0000000000000001E+25</v>
      </c>
      <c r="L3086" s="8">
        <v>1.0000000000000001E+25</v>
      </c>
      <c r="M3086" s="8">
        <v>1.0000000000000001E+25</v>
      </c>
      <c r="N3086" s="2"/>
      <c r="O3086" s="2"/>
      <c r="P3086" s="2"/>
      <c r="Q3086" s="2"/>
      <c r="R3086" s="2"/>
      <c r="S3086" s="2"/>
    </row>
    <row r="3087" spans="1:19" x14ac:dyDescent="0.3">
      <c r="A3087" s="5">
        <v>1998122421</v>
      </c>
      <c r="B3087" s="8">
        <v>298.611786</v>
      </c>
      <c r="C3087" s="8">
        <v>41.515746999999998</v>
      </c>
      <c r="D3087" s="8">
        <v>7.0265259999999996</v>
      </c>
      <c r="E3087" s="8">
        <v>299.59930000000003</v>
      </c>
      <c r="F3087" s="8">
        <v>41.593580000000003</v>
      </c>
      <c r="G3087" s="8">
        <v>1001.625</v>
      </c>
      <c r="H3087" s="8">
        <v>301.21879999999999</v>
      </c>
      <c r="I3087" s="8">
        <v>41.170900000000003</v>
      </c>
      <c r="J3087" s="8">
        <v>40.995539999999998</v>
      </c>
      <c r="K3087" s="8">
        <v>1.0000000000000001E+25</v>
      </c>
      <c r="L3087" s="8">
        <v>1.0000000000000001E+25</v>
      </c>
      <c r="M3087" s="8">
        <v>1.0000000000000001E+25</v>
      </c>
      <c r="N3087" s="2"/>
      <c r="O3087" s="2"/>
      <c r="P3087" s="2"/>
      <c r="Q3087" s="2"/>
      <c r="R3087" s="2"/>
      <c r="S3087" s="2"/>
    </row>
    <row r="3088" spans="1:19" x14ac:dyDescent="0.3">
      <c r="A3088" s="5">
        <v>1998122500</v>
      </c>
      <c r="B3088" s="8">
        <v>302.04406699999998</v>
      </c>
      <c r="C3088" s="8">
        <v>42.391795999999999</v>
      </c>
      <c r="D3088" s="8">
        <v>7.8224020000000003</v>
      </c>
      <c r="E3088" s="8">
        <v>303.31169999999997</v>
      </c>
      <c r="F3088" s="8">
        <v>42.770789999999998</v>
      </c>
      <c r="G3088" s="8">
        <v>996.56190000000004</v>
      </c>
      <c r="H3088" s="8">
        <v>304.3125</v>
      </c>
      <c r="I3088" s="8">
        <v>42.576099999999997</v>
      </c>
      <c r="J3088" s="8">
        <v>42.07611</v>
      </c>
      <c r="K3088" s="8">
        <v>1.0000000000000001E+25</v>
      </c>
      <c r="L3088" s="8">
        <v>1.0000000000000001E+25</v>
      </c>
      <c r="M3088" s="8">
        <v>1.0000000000000001E+25</v>
      </c>
      <c r="N3088" s="2"/>
      <c r="O3088" s="2"/>
      <c r="P3088" s="2"/>
      <c r="Q3088" s="2"/>
      <c r="R3088" s="2"/>
      <c r="S3088" s="2"/>
    </row>
    <row r="3089" spans="1:19" x14ac:dyDescent="0.3">
      <c r="A3089" s="5">
        <v>1998122503</v>
      </c>
      <c r="B3089" s="8">
        <v>305.34475700000002</v>
      </c>
      <c r="C3089" s="8">
        <v>43.345016000000001</v>
      </c>
      <c r="D3089" s="8">
        <v>8.6548780000000001</v>
      </c>
      <c r="E3089" s="8">
        <v>306.065</v>
      </c>
      <c r="F3089" s="8">
        <v>44.01417</v>
      </c>
      <c r="G3089" s="8">
        <v>992.72720000000004</v>
      </c>
      <c r="H3089" s="8">
        <v>307.40620000000001</v>
      </c>
      <c r="I3089" s="8">
        <v>41.732999999999997</v>
      </c>
      <c r="J3089" s="8">
        <v>42.5488</v>
      </c>
      <c r="K3089" s="8">
        <v>1.0000000000000001E+25</v>
      </c>
      <c r="L3089" s="8">
        <v>1.0000000000000001E+25</v>
      </c>
      <c r="M3089" s="8">
        <v>1.0000000000000001E+25</v>
      </c>
      <c r="N3089" s="2"/>
      <c r="O3089" s="2"/>
      <c r="P3089" s="2"/>
      <c r="Q3089" s="2"/>
      <c r="R3089" s="2"/>
      <c r="S3089" s="2"/>
    </row>
    <row r="3090" spans="1:19" x14ac:dyDescent="0.3">
      <c r="A3090" s="5">
        <v>1998122506</v>
      </c>
      <c r="B3090" s="8">
        <v>308.68737800000002</v>
      </c>
      <c r="C3090" s="8">
        <v>44.073352999999997</v>
      </c>
      <c r="D3090" s="8">
        <v>9.0302050000000005</v>
      </c>
      <c r="E3090" s="8">
        <v>308.71980000000002</v>
      </c>
      <c r="F3090" s="8">
        <v>44.818339999999999</v>
      </c>
      <c r="G3090" s="8">
        <v>989.95579999999995</v>
      </c>
      <c r="H3090" s="8">
        <v>312.46879999999999</v>
      </c>
      <c r="I3090" s="8">
        <v>43.419199999999996</v>
      </c>
      <c r="J3090" s="8">
        <v>42.814129999999999</v>
      </c>
      <c r="K3090" s="8">
        <v>1.0000000000000001E+25</v>
      </c>
      <c r="L3090" s="8">
        <v>1.0000000000000001E+25</v>
      </c>
      <c r="M3090" s="8">
        <v>1.0000000000000001E+25</v>
      </c>
      <c r="N3090" s="2"/>
      <c r="O3090" s="2"/>
      <c r="P3090" s="2"/>
      <c r="Q3090" s="2"/>
      <c r="R3090" s="2"/>
      <c r="S3090" s="2"/>
    </row>
    <row r="3091" spans="1:19" x14ac:dyDescent="0.3">
      <c r="A3091" s="5">
        <v>1998122509</v>
      </c>
      <c r="B3091" s="8">
        <v>312.42630000000003</v>
      </c>
      <c r="C3091" s="8">
        <v>44.790348000000002</v>
      </c>
      <c r="D3091" s="8">
        <v>9.120533</v>
      </c>
      <c r="E3091" s="8">
        <v>312.1807</v>
      </c>
      <c r="F3091" s="8">
        <v>45.689819999999997</v>
      </c>
      <c r="G3091" s="8">
        <v>989.10730000000001</v>
      </c>
      <c r="H3091" s="8">
        <v>316.40620000000001</v>
      </c>
      <c r="I3091" s="8">
        <v>43.138199999999998</v>
      </c>
      <c r="J3091" s="8">
        <v>46.591880000000003</v>
      </c>
      <c r="K3091" s="8">
        <v>1.0000000000000001E+25</v>
      </c>
      <c r="L3091" s="8">
        <v>1.0000000000000001E+25</v>
      </c>
      <c r="M3091" s="8">
        <v>1.0000000000000001E+25</v>
      </c>
      <c r="N3091" s="2"/>
      <c r="O3091" s="2"/>
      <c r="P3091" s="2"/>
      <c r="Q3091" s="2"/>
      <c r="R3091" s="2"/>
      <c r="S3091" s="2"/>
    </row>
    <row r="3092" spans="1:19" x14ac:dyDescent="0.3">
      <c r="A3092" s="5">
        <v>1998122512</v>
      </c>
      <c r="B3092" s="8">
        <v>316.34524499999998</v>
      </c>
      <c r="C3092" s="8">
        <v>45.511189000000002</v>
      </c>
      <c r="D3092" s="8">
        <v>9.1442530000000009</v>
      </c>
      <c r="E3092" s="8">
        <v>315.33879999999999</v>
      </c>
      <c r="F3092" s="8">
        <v>46.54663</v>
      </c>
      <c r="G3092" s="8">
        <v>988.16489999999999</v>
      </c>
      <c r="H3092" s="8">
        <v>320.625</v>
      </c>
      <c r="I3092" s="8">
        <v>43.981200000000001</v>
      </c>
      <c r="J3092" s="8">
        <v>41.854640000000003</v>
      </c>
      <c r="K3092" s="8">
        <v>1.0000000000000001E+25</v>
      </c>
      <c r="L3092" s="8">
        <v>1.0000000000000001E+25</v>
      </c>
      <c r="M3092" s="8">
        <v>1.0000000000000001E+25</v>
      </c>
      <c r="N3092" s="2"/>
      <c r="O3092" s="2"/>
      <c r="P3092" s="2"/>
      <c r="Q3092" s="2"/>
      <c r="R3092" s="2"/>
      <c r="S3092" s="2"/>
    </row>
    <row r="3093" spans="1:19" x14ac:dyDescent="0.3">
      <c r="A3093" s="5">
        <v>1998122515</v>
      </c>
      <c r="B3093" s="8">
        <v>320.31527699999998</v>
      </c>
      <c r="C3093" s="8">
        <v>46.387366999999998</v>
      </c>
      <c r="D3093" s="8">
        <v>8.9777249999999995</v>
      </c>
      <c r="E3093" s="8">
        <v>319.26029999999997</v>
      </c>
      <c r="F3093" s="8">
        <v>47.580089999999998</v>
      </c>
      <c r="G3093" s="8">
        <v>984.80709999999999</v>
      </c>
      <c r="H3093" s="8">
        <v>325.40620000000001</v>
      </c>
      <c r="I3093" s="8">
        <v>44.543300000000002</v>
      </c>
      <c r="J3093" s="8">
        <v>41.611789999999999</v>
      </c>
      <c r="K3093" s="8">
        <v>1.0000000000000001E+25</v>
      </c>
      <c r="L3093" s="8">
        <v>1.0000000000000001E+25</v>
      </c>
      <c r="M3093" s="8">
        <v>1.0000000000000001E+25</v>
      </c>
      <c r="N3093" s="2"/>
      <c r="O3093" s="2"/>
      <c r="P3093" s="2"/>
      <c r="Q3093" s="2"/>
      <c r="R3093" s="2"/>
      <c r="S3093" s="2"/>
    </row>
    <row r="3094" spans="1:19" x14ac:dyDescent="0.3">
      <c r="A3094" s="5">
        <v>1998122518</v>
      </c>
      <c r="B3094" s="8">
        <v>324.46551499999998</v>
      </c>
      <c r="C3094" s="8">
        <v>47.402500000000003</v>
      </c>
      <c r="D3094" s="8">
        <v>9.0502129999999994</v>
      </c>
      <c r="E3094" s="8">
        <v>323.70339999999999</v>
      </c>
      <c r="F3094" s="8">
        <v>48.599290000000003</v>
      </c>
      <c r="G3094" s="8">
        <v>980.7998</v>
      </c>
      <c r="H3094" s="8">
        <v>329.34379999999999</v>
      </c>
      <c r="I3094" s="8">
        <v>45.667400000000001</v>
      </c>
      <c r="J3094" s="8">
        <v>40.204880000000003</v>
      </c>
      <c r="K3094" s="8">
        <v>1.0000000000000001E+25</v>
      </c>
      <c r="L3094" s="8">
        <v>1.0000000000000001E+25</v>
      </c>
      <c r="M3094" s="8">
        <v>1.0000000000000001E+25</v>
      </c>
      <c r="N3094" s="2"/>
      <c r="O3094" s="2"/>
      <c r="P3094" s="2"/>
      <c r="Q3094" s="2"/>
      <c r="R3094" s="2"/>
      <c r="S3094" s="2"/>
    </row>
    <row r="3095" spans="1:19" x14ac:dyDescent="0.3">
      <c r="A3095" s="5">
        <v>1998122521</v>
      </c>
      <c r="B3095" s="8">
        <v>328.60552999999999</v>
      </c>
      <c r="C3095" s="8">
        <v>48.382927000000002</v>
      </c>
      <c r="D3095" s="8">
        <v>9.2492249999999991</v>
      </c>
      <c r="E3095" s="8">
        <v>327.27050000000003</v>
      </c>
      <c r="F3095" s="8">
        <v>49.549529999999997</v>
      </c>
      <c r="G3095" s="8">
        <v>976.86080000000004</v>
      </c>
      <c r="H3095" s="8">
        <v>333.28120000000001</v>
      </c>
      <c r="I3095" s="8">
        <v>46.791499999999999</v>
      </c>
      <c r="J3095" s="8">
        <v>41.703919999999997</v>
      </c>
      <c r="K3095" s="8">
        <v>1.0000000000000001E+25</v>
      </c>
      <c r="L3095" s="8">
        <v>1.0000000000000001E+25</v>
      </c>
      <c r="M3095" s="8">
        <v>1.0000000000000001E+25</v>
      </c>
      <c r="N3095" s="2"/>
      <c r="O3095" s="2"/>
      <c r="P3095" s="2"/>
      <c r="Q3095" s="2"/>
      <c r="R3095" s="2"/>
      <c r="S3095" s="2"/>
    </row>
    <row r="3096" spans="1:19" x14ac:dyDescent="0.3">
      <c r="A3096" s="5">
        <v>1998122600</v>
      </c>
      <c r="B3096" s="8">
        <v>332.70867900000002</v>
      </c>
      <c r="C3096" s="8">
        <v>49.397354</v>
      </c>
      <c r="D3096" s="8">
        <v>9.4597350000000002</v>
      </c>
      <c r="E3096" s="8">
        <v>331.22230000000002</v>
      </c>
      <c r="F3096" s="8">
        <v>50.633710000000001</v>
      </c>
      <c r="G3096" s="8">
        <v>970.15769999999998</v>
      </c>
      <c r="H3096" s="8">
        <v>330.1875</v>
      </c>
      <c r="I3096" s="8">
        <v>47.3536</v>
      </c>
      <c r="J3096" s="8">
        <v>39.948599999999999</v>
      </c>
      <c r="K3096" s="8">
        <v>1.0000000000000001E+25</v>
      </c>
      <c r="L3096" s="8">
        <v>1.0000000000000001E+25</v>
      </c>
      <c r="M3096" s="8">
        <v>1.0000000000000001E+25</v>
      </c>
      <c r="N3096" s="2"/>
      <c r="O3096" s="2"/>
      <c r="P3096" s="2"/>
      <c r="Q3096" s="2"/>
      <c r="R3096" s="2"/>
      <c r="S3096" s="2"/>
    </row>
    <row r="3097" spans="1:19" x14ac:dyDescent="0.3">
      <c r="A3097" s="5">
        <v>1998122603</v>
      </c>
      <c r="B3097" s="8">
        <v>336.90811200000002</v>
      </c>
      <c r="C3097" s="8">
        <v>50.527980999999997</v>
      </c>
      <c r="D3097" s="8">
        <v>10.07117</v>
      </c>
      <c r="E3097" s="8">
        <v>334.90159999999997</v>
      </c>
      <c r="F3097" s="8">
        <v>51.37603</v>
      </c>
      <c r="G3097" s="8">
        <v>962.96659999999997</v>
      </c>
      <c r="H3097" s="8">
        <v>333.5625</v>
      </c>
      <c r="I3097" s="8">
        <v>50.725999999999999</v>
      </c>
      <c r="J3097" s="8">
        <v>42.653880000000001</v>
      </c>
      <c r="K3097" s="8">
        <v>1.0000000000000001E+25</v>
      </c>
      <c r="L3097" s="8">
        <v>1.0000000000000001E+25</v>
      </c>
      <c r="M3097" s="8">
        <v>1.0000000000000001E+25</v>
      </c>
      <c r="N3097" s="2"/>
      <c r="O3097" s="2"/>
      <c r="P3097" s="2"/>
      <c r="Q3097" s="2"/>
      <c r="R3097" s="2"/>
      <c r="S3097" s="2"/>
    </row>
    <row r="3098" spans="1:19" x14ac:dyDescent="0.3">
      <c r="A3098" s="5">
        <v>1998122606</v>
      </c>
      <c r="B3098" s="8">
        <v>340.89349399999998</v>
      </c>
      <c r="C3098" s="8">
        <v>51.680771</v>
      </c>
      <c r="D3098" s="8">
        <v>10.592549999999999</v>
      </c>
      <c r="E3098" s="8">
        <v>338.66550000000001</v>
      </c>
      <c r="F3098" s="8">
        <v>52.214239999999997</v>
      </c>
      <c r="G3098" s="8">
        <v>957.9384</v>
      </c>
      <c r="H3098" s="8">
        <v>337.78120000000001</v>
      </c>
      <c r="I3098" s="8">
        <v>51.287999999999997</v>
      </c>
      <c r="J3098" s="8">
        <v>50.606349999999999</v>
      </c>
      <c r="K3098" s="8">
        <v>1.0000000000000001E+25</v>
      </c>
      <c r="L3098" s="8">
        <v>1.0000000000000001E+25</v>
      </c>
      <c r="M3098" s="8">
        <v>1.0000000000000001E+25</v>
      </c>
      <c r="N3098" s="2"/>
      <c r="O3098" s="2"/>
      <c r="P3098" s="2"/>
      <c r="Q3098" s="2"/>
      <c r="R3098" s="2"/>
      <c r="S3098" s="2"/>
    </row>
    <row r="3099" spans="1:19" x14ac:dyDescent="0.3">
      <c r="A3099" s="5">
        <v>1998122609</v>
      </c>
      <c r="B3099" s="8">
        <v>344.60900900000001</v>
      </c>
      <c r="C3099" s="8">
        <v>52.891651000000003</v>
      </c>
      <c r="D3099" s="8">
        <v>11.24996</v>
      </c>
      <c r="E3099" s="8">
        <v>343.084</v>
      </c>
      <c r="F3099" s="8">
        <v>53.324170000000002</v>
      </c>
      <c r="G3099" s="8">
        <v>954.56709999999998</v>
      </c>
      <c r="H3099" s="8">
        <v>342.28120000000001</v>
      </c>
      <c r="I3099" s="8">
        <v>51.850099999999998</v>
      </c>
      <c r="J3099" s="8">
        <v>51.305239999999998</v>
      </c>
      <c r="K3099" s="8">
        <v>349.03120000000001</v>
      </c>
      <c r="L3099" s="8">
        <v>52.131129999999999</v>
      </c>
      <c r="M3099" s="8">
        <v>33.840539999999997</v>
      </c>
      <c r="N3099" s="2"/>
      <c r="O3099" s="2"/>
      <c r="P3099" s="2"/>
      <c r="Q3099" s="2"/>
      <c r="R3099" s="2"/>
      <c r="S3099" s="2"/>
    </row>
    <row r="3100" spans="1:19" x14ac:dyDescent="0.3">
      <c r="A3100" s="5">
        <v>1998122612</v>
      </c>
      <c r="B3100" s="8">
        <v>347.72900399999997</v>
      </c>
      <c r="C3100" s="8">
        <v>54.087727000000001</v>
      </c>
      <c r="D3100" s="8">
        <v>11.80842</v>
      </c>
      <c r="E3100" s="8">
        <v>346.66980000000001</v>
      </c>
      <c r="F3100" s="8">
        <v>54.789990000000003</v>
      </c>
      <c r="G3100" s="8">
        <v>950.5634</v>
      </c>
      <c r="H3100" s="8">
        <v>348.75</v>
      </c>
      <c r="I3100" s="8">
        <v>53.536299999999997</v>
      </c>
      <c r="J3100" s="8">
        <v>50.971110000000003</v>
      </c>
      <c r="K3100" s="8">
        <v>349.3125</v>
      </c>
      <c r="L3100" s="8">
        <v>53.536279999999998</v>
      </c>
      <c r="M3100" s="8">
        <v>45.854770000000002</v>
      </c>
      <c r="N3100" s="2"/>
      <c r="O3100" s="2"/>
      <c r="P3100" s="2"/>
      <c r="Q3100" s="2"/>
      <c r="R3100" s="2"/>
      <c r="S3100" s="2"/>
    </row>
    <row r="3101" spans="1:19" x14ac:dyDescent="0.3">
      <c r="A3101" s="5">
        <v>1998122615</v>
      </c>
      <c r="B3101" s="8">
        <v>351.13452100000001</v>
      </c>
      <c r="C3101" s="8">
        <v>55.031643000000003</v>
      </c>
      <c r="D3101" s="8">
        <v>11.63053</v>
      </c>
      <c r="E3101" s="8">
        <v>349.78410000000002</v>
      </c>
      <c r="F3101" s="8">
        <v>55.944389999999999</v>
      </c>
      <c r="G3101" s="8">
        <v>947.57889999999998</v>
      </c>
      <c r="H3101" s="8">
        <v>349.03120000000001</v>
      </c>
      <c r="I3101" s="8">
        <v>53.536299999999997</v>
      </c>
      <c r="J3101" s="8">
        <v>47.219709999999999</v>
      </c>
      <c r="K3101" s="8">
        <v>349.3125</v>
      </c>
      <c r="L3101" s="8">
        <v>53.536279999999998</v>
      </c>
      <c r="M3101" s="8">
        <v>46.829000000000001</v>
      </c>
      <c r="N3101" s="2"/>
      <c r="O3101" s="2"/>
      <c r="P3101" s="2"/>
      <c r="Q3101" s="2"/>
      <c r="R3101" s="2"/>
      <c r="S3101" s="2"/>
    </row>
    <row r="3102" spans="1:19" x14ac:dyDescent="0.3">
      <c r="A3102" s="5">
        <v>1998122618</v>
      </c>
      <c r="B3102" s="8">
        <v>354.12933299999997</v>
      </c>
      <c r="C3102" s="8">
        <v>56.140067999999999</v>
      </c>
      <c r="D3102" s="8">
        <v>11.75695</v>
      </c>
      <c r="E3102" s="8">
        <v>352.05099999999999</v>
      </c>
      <c r="F3102" s="8">
        <v>56.802869999999999</v>
      </c>
      <c r="G3102" s="8">
        <v>946.97519999999997</v>
      </c>
      <c r="H3102" s="8">
        <v>348.75</v>
      </c>
      <c r="I3102" s="8">
        <v>55.503500000000003</v>
      </c>
      <c r="J3102" s="8">
        <v>45.243560000000002</v>
      </c>
      <c r="K3102" s="8">
        <v>351</v>
      </c>
      <c r="L3102" s="8">
        <v>54.660400000000003</v>
      </c>
      <c r="M3102" s="8">
        <v>44.769550000000002</v>
      </c>
      <c r="N3102" s="2"/>
      <c r="O3102" s="2"/>
      <c r="P3102" s="2"/>
      <c r="Q3102" s="2"/>
      <c r="R3102" s="2"/>
      <c r="S3102" s="2"/>
    </row>
    <row r="3103" spans="1:19" x14ac:dyDescent="0.3">
      <c r="A3103" s="5">
        <v>1998122621</v>
      </c>
      <c r="B3103" s="8">
        <v>356.55990600000001</v>
      </c>
      <c r="C3103" s="8">
        <v>57.089272000000001</v>
      </c>
      <c r="D3103" s="8">
        <v>11.391500000000001</v>
      </c>
      <c r="E3103" s="8">
        <v>353.63229999999999</v>
      </c>
      <c r="F3103" s="8">
        <v>57.20234</v>
      </c>
      <c r="G3103" s="8">
        <v>949.41380000000004</v>
      </c>
      <c r="H3103" s="8">
        <v>351</v>
      </c>
      <c r="I3103" s="8">
        <v>55.784500000000001</v>
      </c>
      <c r="J3103" s="8">
        <v>44.448430000000002</v>
      </c>
      <c r="K3103" s="8">
        <v>352.40620000000001</v>
      </c>
      <c r="L3103" s="8">
        <v>55.503489999999999</v>
      </c>
      <c r="M3103" s="8">
        <v>43.90296</v>
      </c>
      <c r="N3103" s="2"/>
      <c r="O3103" s="2"/>
      <c r="P3103" s="2"/>
      <c r="Q3103" s="2"/>
      <c r="R3103" s="2"/>
      <c r="S3103" s="2"/>
    </row>
    <row r="3104" spans="1:19" x14ac:dyDescent="0.3">
      <c r="A3104" s="5">
        <v>1998122700</v>
      </c>
      <c r="B3104" s="8">
        <v>359.20336900000001</v>
      </c>
      <c r="C3104" s="8">
        <v>57.771434999999997</v>
      </c>
      <c r="D3104" s="8">
        <v>10.825799999999999</v>
      </c>
      <c r="E3104" s="8">
        <v>358.25119999999998</v>
      </c>
      <c r="F3104" s="8">
        <v>58.304670000000002</v>
      </c>
      <c r="G3104" s="8">
        <v>951.83749999999998</v>
      </c>
      <c r="H3104" s="8">
        <v>353.25</v>
      </c>
      <c r="I3104" s="8">
        <v>56.0655</v>
      </c>
      <c r="J3104" s="8">
        <v>41.758429999999997</v>
      </c>
      <c r="K3104" s="8">
        <v>358.03120000000001</v>
      </c>
      <c r="L3104" s="8">
        <v>56.065550000000002</v>
      </c>
      <c r="M3104" s="8">
        <v>40.324570000000001</v>
      </c>
      <c r="N3104" s="2"/>
      <c r="O3104" s="2"/>
      <c r="P3104" s="2"/>
      <c r="Q3104" s="2"/>
      <c r="R3104" s="2"/>
      <c r="S3104" s="2"/>
    </row>
    <row r="3105" spans="1:19" x14ac:dyDescent="0.3">
      <c r="A3105" s="5">
        <v>1998122703</v>
      </c>
      <c r="B3105" s="8">
        <v>2.2467839999999999</v>
      </c>
      <c r="C3105" s="8">
        <v>58.427700000000002</v>
      </c>
      <c r="D3105" s="8">
        <v>10.178649999999999</v>
      </c>
      <c r="E3105" s="8">
        <v>0.62742070000000005</v>
      </c>
      <c r="F3105" s="8">
        <v>58.955010000000001</v>
      </c>
      <c r="G3105" s="8">
        <v>953.81579999999997</v>
      </c>
      <c r="H3105" s="8">
        <v>3.6562000000000001</v>
      </c>
      <c r="I3105" s="8">
        <v>55.784500000000001</v>
      </c>
      <c r="J3105" s="8">
        <v>41.948619999999998</v>
      </c>
      <c r="K3105" s="8">
        <v>4.5</v>
      </c>
      <c r="L3105" s="8">
        <v>59.718940000000003</v>
      </c>
      <c r="M3105" s="8">
        <v>26.848790000000001</v>
      </c>
      <c r="N3105" s="2"/>
      <c r="O3105" s="2"/>
      <c r="P3105" s="2"/>
      <c r="Q3105" s="2"/>
      <c r="R3105" s="2"/>
      <c r="S3105" s="2"/>
    </row>
    <row r="3106" spans="1:19" x14ac:dyDescent="0.3">
      <c r="A3106" s="5">
        <v>1998122706</v>
      </c>
      <c r="B3106" s="8">
        <v>4.7658860000000001</v>
      </c>
      <c r="C3106" s="8">
        <v>59.202083999999999</v>
      </c>
      <c r="D3106" s="8">
        <v>9.2979199999999995</v>
      </c>
      <c r="E3106" s="8">
        <v>1.860169</v>
      </c>
      <c r="F3106" s="8">
        <v>59.625349999999997</v>
      </c>
      <c r="G3106" s="8">
        <v>956.56039999999996</v>
      </c>
      <c r="H3106" s="8">
        <v>5.3437999999999999</v>
      </c>
      <c r="I3106" s="8">
        <v>55.503500000000003</v>
      </c>
      <c r="J3106" s="8">
        <v>39.639389999999999</v>
      </c>
      <c r="K3106" s="8">
        <v>7.59375</v>
      </c>
      <c r="L3106" s="8">
        <v>56.908639999999998</v>
      </c>
      <c r="M3106" s="8">
        <v>34.26726</v>
      </c>
      <c r="N3106" s="2"/>
      <c r="O3106" s="2"/>
      <c r="P3106" s="2"/>
      <c r="Q3106" s="2"/>
      <c r="R3106" s="2"/>
      <c r="S3106" s="2"/>
    </row>
    <row r="3107" spans="1:19" x14ac:dyDescent="0.3">
      <c r="A3107" s="5">
        <v>1998122709</v>
      </c>
      <c r="B3107" s="8">
        <v>6.9852970000000001</v>
      </c>
      <c r="C3107" s="8">
        <v>59.833053999999997</v>
      </c>
      <c r="D3107" s="8">
        <v>8.0703209999999999</v>
      </c>
      <c r="E3107" s="8">
        <v>2.890692</v>
      </c>
      <c r="F3107" s="8">
        <v>59.954219999999999</v>
      </c>
      <c r="G3107" s="8">
        <v>959.94870000000003</v>
      </c>
      <c r="H3107" s="8">
        <v>6.1875</v>
      </c>
      <c r="I3107" s="8">
        <v>55.784500000000001</v>
      </c>
      <c r="J3107" s="8">
        <v>36.896639999999998</v>
      </c>
      <c r="K3107" s="8">
        <v>7.59375</v>
      </c>
      <c r="L3107" s="8">
        <v>56.908639999999998</v>
      </c>
      <c r="M3107" s="8">
        <v>33.591760000000001</v>
      </c>
      <c r="N3107" s="2"/>
      <c r="O3107" s="2"/>
      <c r="P3107" s="2"/>
      <c r="Q3107" s="2"/>
      <c r="R3107" s="2"/>
      <c r="S3107" s="2"/>
    </row>
    <row r="3108" spans="1:19" x14ac:dyDescent="0.3">
      <c r="A3108" s="5">
        <v>1998122712</v>
      </c>
      <c r="B3108" s="8">
        <v>8.3383129999999994</v>
      </c>
      <c r="C3108" s="8">
        <v>60.519066000000002</v>
      </c>
      <c r="D3108" s="8">
        <v>6.8095650000000001</v>
      </c>
      <c r="E3108" s="8">
        <v>4.1978239999999998</v>
      </c>
      <c r="F3108" s="8">
        <v>60.188160000000003</v>
      </c>
      <c r="G3108" s="8">
        <v>964.18539999999996</v>
      </c>
      <c r="H3108" s="8">
        <v>3.375</v>
      </c>
      <c r="I3108" s="8">
        <v>58.313800000000001</v>
      </c>
      <c r="J3108" s="8">
        <v>37.872039999999998</v>
      </c>
      <c r="K3108" s="8">
        <v>5.625</v>
      </c>
      <c r="L3108" s="8">
        <v>58.313789999999997</v>
      </c>
      <c r="M3108" s="8">
        <v>33.581380000000003</v>
      </c>
      <c r="N3108" s="2"/>
      <c r="O3108" s="2"/>
      <c r="P3108" s="2"/>
      <c r="Q3108" s="2"/>
      <c r="R3108" s="2"/>
      <c r="S3108" s="2"/>
    </row>
    <row r="3109" spans="1:19" x14ac:dyDescent="0.3">
      <c r="A3109" s="5">
        <v>1998122715</v>
      </c>
      <c r="B3109" s="8">
        <v>9.7604000000000006</v>
      </c>
      <c r="C3109" s="8">
        <v>61.137599999999999</v>
      </c>
      <c r="D3109" s="8">
        <v>5.8556419999999996</v>
      </c>
      <c r="E3109" s="8">
        <v>11.24625</v>
      </c>
      <c r="F3109" s="8">
        <v>60.222140000000003</v>
      </c>
      <c r="G3109" s="8">
        <v>973.50519999999995</v>
      </c>
      <c r="H3109" s="8">
        <v>10.125</v>
      </c>
      <c r="I3109" s="8">
        <v>58.313800000000001</v>
      </c>
      <c r="J3109" s="8">
        <v>32.21884</v>
      </c>
      <c r="K3109" s="8">
        <v>10.6875</v>
      </c>
      <c r="L3109" s="8">
        <v>58.594819999999999</v>
      </c>
      <c r="M3109" s="8">
        <v>31.67276</v>
      </c>
      <c r="N3109" s="2"/>
      <c r="O3109" s="2"/>
      <c r="P3109" s="2"/>
      <c r="Q3109" s="2"/>
      <c r="R3109" s="2"/>
      <c r="S3109" s="2"/>
    </row>
    <row r="3110" spans="1:19" x14ac:dyDescent="0.3">
      <c r="A3110" s="5">
        <v>1998122718</v>
      </c>
      <c r="B3110" s="8">
        <v>11.184692999999999</v>
      </c>
      <c r="C3110" s="8">
        <v>61.537177999999997</v>
      </c>
      <c r="D3110" s="8">
        <v>4.8497979999999998</v>
      </c>
      <c r="E3110" s="8">
        <v>11.737360000000001</v>
      </c>
      <c r="F3110" s="8">
        <v>60.663139999999999</v>
      </c>
      <c r="G3110" s="8">
        <v>975.52719999999999</v>
      </c>
      <c r="H3110" s="8">
        <v>10.6875</v>
      </c>
      <c r="I3110" s="8">
        <v>58.594799999999999</v>
      </c>
      <c r="J3110" s="8">
        <v>32.20702</v>
      </c>
      <c r="K3110" s="8">
        <v>10.6875</v>
      </c>
      <c r="L3110" s="8">
        <v>58.594819999999999</v>
      </c>
      <c r="M3110" s="8">
        <v>32.20702</v>
      </c>
      <c r="N3110" s="2"/>
      <c r="O3110" s="2"/>
      <c r="P3110" s="2"/>
      <c r="Q3110" s="2"/>
      <c r="R3110" s="2"/>
      <c r="S3110" s="2"/>
    </row>
    <row r="3111" spans="1:19" x14ac:dyDescent="0.3">
      <c r="A3111" s="5">
        <v>1998122721</v>
      </c>
      <c r="B3111" s="8">
        <v>19.188303000000001</v>
      </c>
      <c r="C3111" s="8">
        <v>61.151592000000001</v>
      </c>
      <c r="D3111" s="8">
        <v>3.8532540000000002</v>
      </c>
      <c r="E3111" s="8">
        <v>1.0000000000000001E+25</v>
      </c>
      <c r="F3111" s="8">
        <v>1.0000000000000001E+25</v>
      </c>
      <c r="G3111" s="8">
        <v>980.80799999999999</v>
      </c>
      <c r="H3111" s="8">
        <v>13.7812</v>
      </c>
      <c r="I3111" s="8">
        <v>59.1569</v>
      </c>
      <c r="J3111" s="8">
        <v>28.899039999999999</v>
      </c>
      <c r="K3111" s="8">
        <v>17.4375</v>
      </c>
      <c r="L3111" s="8">
        <v>58.313789999999997</v>
      </c>
      <c r="M3111" s="8">
        <v>27.986969999999999</v>
      </c>
      <c r="N3111" s="2"/>
      <c r="O3111" s="2"/>
      <c r="P3111" s="2"/>
      <c r="Q3111" s="2"/>
      <c r="R3111" s="2"/>
      <c r="S3111" s="2"/>
    </row>
    <row r="3112" spans="1:19" x14ac:dyDescent="0.3">
      <c r="A3112" s="5">
        <v>1998122800</v>
      </c>
      <c r="B3112" s="8">
        <v>22.687016</v>
      </c>
      <c r="C3112" s="8">
        <v>61.181023000000003</v>
      </c>
      <c r="D3112" s="8">
        <v>3.2423709999999999</v>
      </c>
      <c r="E3112" s="8">
        <v>17.964200000000002</v>
      </c>
      <c r="F3112" s="8">
        <v>61.940820000000002</v>
      </c>
      <c r="G3112" s="8">
        <v>980.32449999999994</v>
      </c>
      <c r="H3112" s="8">
        <v>18</v>
      </c>
      <c r="I3112" s="8">
        <v>58.594799999999999</v>
      </c>
      <c r="J3112" s="8">
        <v>28.43984</v>
      </c>
      <c r="K3112" s="8">
        <v>18.84375</v>
      </c>
      <c r="L3112" s="8">
        <v>58.87585</v>
      </c>
      <c r="M3112" s="8">
        <v>26.151479999999999</v>
      </c>
      <c r="N3112" s="2"/>
      <c r="O3112" s="2"/>
      <c r="P3112" s="2"/>
      <c r="Q3112" s="2"/>
      <c r="R3112" s="2"/>
      <c r="S3112" s="2"/>
    </row>
    <row r="3113" spans="1:19" x14ac:dyDescent="0.3">
      <c r="A3113" s="5">
        <v>1998122803</v>
      </c>
      <c r="B3113" s="8">
        <v>22.825572999999999</v>
      </c>
      <c r="C3113" s="8">
        <v>61.861609999999999</v>
      </c>
      <c r="D3113" s="8">
        <v>2.998243</v>
      </c>
      <c r="E3113" s="8">
        <v>19.081510000000002</v>
      </c>
      <c r="F3113" s="8">
        <v>62.338700000000003</v>
      </c>
      <c r="G3113" s="8">
        <v>980.98299999999995</v>
      </c>
      <c r="H3113" s="8">
        <v>19.968800000000002</v>
      </c>
      <c r="I3113" s="8">
        <v>58.594799999999999</v>
      </c>
      <c r="J3113" s="8">
        <v>26.27647</v>
      </c>
      <c r="K3113" s="8">
        <v>24.1875</v>
      </c>
      <c r="L3113" s="8">
        <v>59.718940000000003</v>
      </c>
      <c r="M3113" s="8">
        <v>24.651820000000001</v>
      </c>
      <c r="N3113" s="2"/>
      <c r="O3113" s="2"/>
      <c r="P3113" s="2"/>
      <c r="Q3113" s="2"/>
      <c r="R3113" s="2"/>
      <c r="S3113" s="2"/>
    </row>
    <row r="3114" spans="1:19" x14ac:dyDescent="0.3">
      <c r="A3114" s="5">
        <v>1998122806</v>
      </c>
      <c r="B3114" s="8">
        <v>23.602245</v>
      </c>
      <c r="C3114" s="8">
        <v>62.018416999999999</v>
      </c>
      <c r="D3114" s="8">
        <v>3.0409459999999999</v>
      </c>
      <c r="E3114" s="8">
        <v>20.211120000000001</v>
      </c>
      <c r="F3114" s="8">
        <v>62.609569999999998</v>
      </c>
      <c r="G3114" s="8">
        <v>981.45209999999997</v>
      </c>
      <c r="H3114" s="8">
        <v>18.5625</v>
      </c>
      <c r="I3114" s="8">
        <v>56.627600000000001</v>
      </c>
      <c r="J3114" s="8">
        <v>24.079930000000001</v>
      </c>
      <c r="K3114" s="8">
        <v>24.75</v>
      </c>
      <c r="L3114" s="8">
        <v>59.718940000000003</v>
      </c>
      <c r="M3114" s="8">
        <v>22.894380000000002</v>
      </c>
      <c r="N3114" s="2"/>
      <c r="O3114" s="2"/>
      <c r="P3114" s="2"/>
      <c r="Q3114" s="2"/>
      <c r="R3114" s="2"/>
      <c r="S3114" s="2"/>
    </row>
    <row r="3115" spans="1:19" x14ac:dyDescent="0.3">
      <c r="A3115" s="5">
        <v>1998122809</v>
      </c>
      <c r="B3115" s="8">
        <v>23.936695</v>
      </c>
      <c r="C3115" s="8">
        <v>62.085686000000003</v>
      </c>
      <c r="D3115" s="8">
        <v>3.1015679999999999</v>
      </c>
      <c r="E3115" s="8">
        <v>20.930289999999999</v>
      </c>
      <c r="F3115" s="8">
        <v>62.899790000000003</v>
      </c>
      <c r="G3115" s="8">
        <v>983.30179999999996</v>
      </c>
      <c r="H3115" s="8">
        <v>17.156199999999998</v>
      </c>
      <c r="I3115" s="8">
        <v>58.032800000000002</v>
      </c>
      <c r="J3115" s="8">
        <v>24.104220000000002</v>
      </c>
      <c r="K3115" s="8">
        <v>24.75</v>
      </c>
      <c r="L3115" s="8">
        <v>59.718940000000003</v>
      </c>
      <c r="M3115" s="8">
        <v>22.124230000000001</v>
      </c>
      <c r="N3115" s="2"/>
      <c r="O3115" s="2"/>
      <c r="P3115" s="2"/>
      <c r="Q3115" s="2"/>
      <c r="R3115" s="2"/>
      <c r="S3115" s="2"/>
    </row>
    <row r="3116" spans="1:19" x14ac:dyDescent="0.3">
      <c r="A3116" s="5">
        <v>1998122812</v>
      </c>
      <c r="B3116" s="8">
        <v>25.674185000000001</v>
      </c>
      <c r="C3116" s="8">
        <v>62.291935000000002</v>
      </c>
      <c r="D3116" s="8">
        <v>3.359388</v>
      </c>
      <c r="E3116" s="8">
        <v>22.805669999999999</v>
      </c>
      <c r="F3116" s="8">
        <v>63.426900000000003</v>
      </c>
      <c r="G3116" s="8">
        <v>984.78330000000005</v>
      </c>
      <c r="H3116" s="8">
        <v>19.406199999999998</v>
      </c>
      <c r="I3116" s="8">
        <v>58.594799999999999</v>
      </c>
      <c r="J3116" s="8">
        <v>26.333259999999999</v>
      </c>
      <c r="K3116" s="8">
        <v>24.75</v>
      </c>
      <c r="L3116" s="8">
        <v>59.999969999999998</v>
      </c>
      <c r="M3116" s="8">
        <v>20.987590000000001</v>
      </c>
      <c r="N3116" s="2"/>
      <c r="O3116" s="2"/>
      <c r="P3116" s="2"/>
      <c r="Q3116" s="2"/>
      <c r="R3116" s="2"/>
      <c r="S3116" s="2"/>
    </row>
    <row r="3117" spans="1:19" x14ac:dyDescent="0.3">
      <c r="A3117" s="5">
        <v>1998122815</v>
      </c>
      <c r="B3117" s="8">
        <v>28.321154</v>
      </c>
      <c r="C3117" s="8">
        <v>62.546332999999997</v>
      </c>
      <c r="D3117" s="8">
        <v>3.690156</v>
      </c>
      <c r="E3117" s="8">
        <v>24.460280000000001</v>
      </c>
      <c r="F3117" s="8">
        <v>63.740740000000002</v>
      </c>
      <c r="G3117" s="8">
        <v>985.62559999999996</v>
      </c>
      <c r="H3117" s="8">
        <v>21.656199999999998</v>
      </c>
      <c r="I3117" s="8">
        <v>59.1569</v>
      </c>
      <c r="J3117" s="8">
        <v>25.27711</v>
      </c>
      <c r="K3117" s="8">
        <v>24.75</v>
      </c>
      <c r="L3117" s="8">
        <v>60.280999999999999</v>
      </c>
      <c r="M3117" s="8">
        <v>18.959320000000002</v>
      </c>
      <c r="N3117" s="2"/>
      <c r="O3117" s="2"/>
      <c r="P3117" s="2"/>
      <c r="Q3117" s="2"/>
      <c r="R3117" s="2"/>
      <c r="S3117" s="2"/>
    </row>
    <row r="3118" spans="1:19" x14ac:dyDescent="0.3">
      <c r="A3118" s="5">
        <v>1998122818</v>
      </c>
      <c r="B3118" s="8">
        <v>30.043810000000001</v>
      </c>
      <c r="C3118" s="8">
        <v>62.942745000000002</v>
      </c>
      <c r="D3118" s="8">
        <v>3.6419899999999998</v>
      </c>
      <c r="E3118" s="8">
        <v>25.735379999999999</v>
      </c>
      <c r="F3118" s="8">
        <v>64.041889999999995</v>
      </c>
      <c r="G3118" s="8">
        <v>986.7106</v>
      </c>
      <c r="H3118" s="8">
        <v>27.281199999999998</v>
      </c>
      <c r="I3118" s="8">
        <v>60</v>
      </c>
      <c r="J3118" s="8">
        <v>23.670529999999999</v>
      </c>
      <c r="K3118" s="8">
        <v>24.75</v>
      </c>
      <c r="L3118" s="8">
        <v>61.405119999999997</v>
      </c>
      <c r="M3118" s="8">
        <v>15.95486</v>
      </c>
      <c r="N3118" s="2"/>
      <c r="O3118" s="2"/>
      <c r="P3118" s="2"/>
      <c r="Q3118" s="2"/>
      <c r="R3118" s="2"/>
      <c r="S3118" s="2"/>
    </row>
    <row r="3119" spans="1:19" x14ac:dyDescent="0.3">
      <c r="A3119" s="5">
        <v>1998122821</v>
      </c>
      <c r="B3119" s="8">
        <v>30.723161999999999</v>
      </c>
      <c r="C3119" s="8">
        <v>63.419338000000003</v>
      </c>
      <c r="D3119" s="8">
        <v>3.508667</v>
      </c>
      <c r="E3119" s="8">
        <v>27.535720000000001</v>
      </c>
      <c r="F3119" s="8">
        <v>64.165059999999997</v>
      </c>
      <c r="G3119" s="8">
        <v>988.2758</v>
      </c>
      <c r="H3119" s="8">
        <v>28.406199999999998</v>
      </c>
      <c r="I3119" s="8">
        <v>60.280999999999999</v>
      </c>
      <c r="J3119" s="8">
        <v>23.93365</v>
      </c>
      <c r="K3119" s="8">
        <v>24.75</v>
      </c>
      <c r="L3119" s="8">
        <v>62.24821</v>
      </c>
      <c r="M3119" s="8">
        <v>13.26615</v>
      </c>
      <c r="N3119" s="2"/>
      <c r="O3119" s="2"/>
      <c r="P3119" s="2"/>
      <c r="Q3119" s="2"/>
      <c r="R3119" s="2"/>
      <c r="S3119" s="2"/>
    </row>
    <row r="3120" spans="1:19" x14ac:dyDescent="0.3">
      <c r="A3120" s="5">
        <v>1998122900</v>
      </c>
      <c r="B3120" s="8">
        <v>31.388694999999998</v>
      </c>
      <c r="C3120" s="8">
        <v>63.578800000000001</v>
      </c>
      <c r="D3120" s="8">
        <v>3.2498330000000002</v>
      </c>
      <c r="E3120" s="8">
        <v>29.50168</v>
      </c>
      <c r="F3120" s="8">
        <v>64.165890000000005</v>
      </c>
      <c r="G3120" s="8">
        <v>990.31600000000003</v>
      </c>
      <c r="H3120" s="8">
        <v>34.875</v>
      </c>
      <c r="I3120" s="8">
        <v>60.8431</v>
      </c>
      <c r="J3120" s="8">
        <v>21.830680000000001</v>
      </c>
      <c r="K3120" s="8">
        <v>24.75</v>
      </c>
      <c r="L3120" s="8">
        <v>63.653359999999999</v>
      </c>
      <c r="M3120" s="8">
        <v>7.9311759999999998</v>
      </c>
      <c r="N3120" s="2"/>
      <c r="O3120" s="2"/>
      <c r="P3120" s="2"/>
      <c r="Q3120" s="2"/>
      <c r="R3120" s="2"/>
      <c r="S3120" s="2"/>
    </row>
    <row r="3121" spans="1:19" x14ac:dyDescent="0.3">
      <c r="A3121" s="5">
        <v>1998122903</v>
      </c>
      <c r="B3121" s="8">
        <v>30.117211999999999</v>
      </c>
      <c r="C3121" s="8">
        <v>64.414223000000007</v>
      </c>
      <c r="D3121" s="8">
        <v>2.9573040000000002</v>
      </c>
      <c r="E3121" s="8">
        <v>31.23545</v>
      </c>
      <c r="F3121" s="8">
        <v>64.212599999999995</v>
      </c>
      <c r="G3121" s="8">
        <v>991.19979999999998</v>
      </c>
      <c r="H3121" s="8">
        <v>28.125</v>
      </c>
      <c r="I3121" s="8">
        <v>60.280999999999999</v>
      </c>
      <c r="J3121" s="8">
        <v>20.346070000000001</v>
      </c>
      <c r="K3121" s="8">
        <v>24.75</v>
      </c>
      <c r="L3121" s="8">
        <v>62.810270000000003</v>
      </c>
      <c r="M3121" s="8">
        <v>12.04416</v>
      </c>
      <c r="N3121" s="2"/>
      <c r="O3121" s="2"/>
      <c r="P3121" s="2"/>
      <c r="Q3121" s="2"/>
      <c r="R3121" s="2"/>
      <c r="S3121" s="2"/>
    </row>
    <row r="3122" spans="1:19" x14ac:dyDescent="0.3">
      <c r="A3122" s="5">
        <v>1998122906</v>
      </c>
      <c r="B3122" s="8">
        <v>31.866534999999999</v>
      </c>
      <c r="C3122" s="8">
        <v>64.828140000000005</v>
      </c>
      <c r="D3122" s="8">
        <v>2.9806550000000001</v>
      </c>
      <c r="E3122" s="8">
        <v>31.324929999999998</v>
      </c>
      <c r="F3122" s="8">
        <v>64.238979999999998</v>
      </c>
      <c r="G3122" s="8">
        <v>991.67139999999995</v>
      </c>
      <c r="H3122" s="8">
        <v>41.0625</v>
      </c>
      <c r="I3122" s="8">
        <v>65.620599999999996</v>
      </c>
      <c r="J3122" s="8">
        <v>19.29712</v>
      </c>
      <c r="K3122" s="8">
        <v>1.0000000000000001E+25</v>
      </c>
      <c r="L3122" s="8">
        <v>1.0000000000000001E+25</v>
      </c>
      <c r="M3122" s="8">
        <v>1.0000000000000001E+25</v>
      </c>
      <c r="N3122" s="2"/>
      <c r="O3122" s="2"/>
      <c r="P3122" s="2"/>
      <c r="Q3122" s="2"/>
      <c r="R3122" s="2"/>
      <c r="S3122" s="2"/>
    </row>
    <row r="3123" spans="1:19" x14ac:dyDescent="0.3">
      <c r="A3123" s="5">
        <v>1998122909</v>
      </c>
      <c r="B3123" s="8">
        <v>33.998341000000003</v>
      </c>
      <c r="C3123" s="8">
        <v>64.595894000000001</v>
      </c>
      <c r="D3123" s="8">
        <v>3.091952</v>
      </c>
      <c r="E3123" s="8">
        <v>35.014490000000002</v>
      </c>
      <c r="F3123" s="8">
        <v>65.246539999999996</v>
      </c>
      <c r="G3123" s="8">
        <v>992.23739999999998</v>
      </c>
      <c r="H3123" s="8">
        <v>26.4375</v>
      </c>
      <c r="I3123" s="8">
        <v>60</v>
      </c>
      <c r="J3123" s="8">
        <v>18.687280000000001</v>
      </c>
      <c r="K3123" s="8">
        <v>1.0000000000000001E+25</v>
      </c>
      <c r="L3123" s="8">
        <v>1.0000000000000001E+25</v>
      </c>
      <c r="M3123" s="8">
        <v>1.0000000000000001E+25</v>
      </c>
      <c r="N3123" s="2"/>
      <c r="O3123" s="2"/>
      <c r="P3123" s="2"/>
      <c r="Q3123" s="2"/>
      <c r="R3123" s="2"/>
      <c r="S3123" s="2"/>
    </row>
    <row r="3124" spans="1:19" x14ac:dyDescent="0.3">
      <c r="A3124" s="5">
        <v>1998122912</v>
      </c>
      <c r="B3124" s="8">
        <v>34.362212999999997</v>
      </c>
      <c r="C3124" s="8">
        <v>64.497123999999999</v>
      </c>
      <c r="D3124" s="8">
        <v>3.0422169999999999</v>
      </c>
      <c r="E3124" s="8">
        <v>36.192869999999999</v>
      </c>
      <c r="F3124" s="8">
        <v>65.112049999999996</v>
      </c>
      <c r="G3124" s="8">
        <v>992.0213</v>
      </c>
      <c r="H3124" s="8">
        <v>26.718800000000002</v>
      </c>
      <c r="I3124" s="8">
        <v>59.718899999999998</v>
      </c>
      <c r="J3124" s="8">
        <v>19.314170000000001</v>
      </c>
      <c r="K3124" s="8">
        <v>1.0000000000000001E+25</v>
      </c>
      <c r="L3124" s="8">
        <v>1.0000000000000001E+25</v>
      </c>
      <c r="M3124" s="8">
        <v>1.0000000000000001E+25</v>
      </c>
      <c r="N3124" s="2"/>
      <c r="O3124" s="2"/>
      <c r="P3124" s="2"/>
      <c r="Q3124" s="2"/>
      <c r="R3124" s="2"/>
      <c r="S3124" s="2"/>
    </row>
    <row r="3125" spans="1:19" x14ac:dyDescent="0.3">
      <c r="A3125" s="5">
        <v>1998122915</v>
      </c>
      <c r="B3125" s="8">
        <v>33.810004999999997</v>
      </c>
      <c r="C3125" s="8">
        <v>64.555396999999999</v>
      </c>
      <c r="D3125" s="8">
        <v>3.1221380000000001</v>
      </c>
      <c r="E3125" s="8">
        <v>35.949210000000001</v>
      </c>
      <c r="F3125" s="8">
        <v>63.474580000000003</v>
      </c>
      <c r="G3125" s="8">
        <v>992.73249999999996</v>
      </c>
      <c r="H3125" s="8">
        <v>30.093800000000002</v>
      </c>
      <c r="I3125" s="8">
        <v>60</v>
      </c>
      <c r="J3125" s="8">
        <v>19.266549999999999</v>
      </c>
      <c r="K3125" s="8">
        <v>1.0000000000000001E+25</v>
      </c>
      <c r="L3125" s="8">
        <v>1.0000000000000001E+25</v>
      </c>
      <c r="M3125" s="8">
        <v>1.0000000000000001E+25</v>
      </c>
      <c r="N3125" s="2"/>
      <c r="O3125" s="2"/>
      <c r="P3125" s="2"/>
      <c r="Q3125" s="2"/>
      <c r="R3125" s="2"/>
      <c r="S3125" s="2"/>
    </row>
    <row r="3126" spans="1:19" x14ac:dyDescent="0.3">
      <c r="A3126" s="5">
        <v>1998122918</v>
      </c>
      <c r="B3126" s="8">
        <v>36.522731999999998</v>
      </c>
      <c r="C3126" s="8">
        <v>64.986694</v>
      </c>
      <c r="D3126" s="8">
        <v>3.3089620000000002</v>
      </c>
      <c r="E3126" s="8">
        <v>38.74512</v>
      </c>
      <c r="F3126" s="8">
        <v>64.861770000000007</v>
      </c>
      <c r="G3126" s="8">
        <v>992.63030000000003</v>
      </c>
      <c r="H3126" s="8">
        <v>30.375</v>
      </c>
      <c r="I3126" s="8">
        <v>59.718899999999998</v>
      </c>
      <c r="J3126" s="8">
        <v>18.015000000000001</v>
      </c>
      <c r="K3126" s="8">
        <v>1.0000000000000001E+25</v>
      </c>
      <c r="L3126" s="8">
        <v>1.0000000000000001E+25</v>
      </c>
      <c r="M3126" s="8">
        <v>1.0000000000000001E+25</v>
      </c>
      <c r="N3126" s="2"/>
      <c r="O3126" s="2"/>
      <c r="P3126" s="2"/>
      <c r="Q3126" s="2"/>
      <c r="R3126" s="2"/>
      <c r="S3126" s="2"/>
    </row>
    <row r="3127" spans="1:19" x14ac:dyDescent="0.3">
      <c r="A3127" s="3" t="s">
        <v>0</v>
      </c>
      <c r="B3127" s="2">
        <v>59</v>
      </c>
      <c r="C3127" s="2" t="s">
        <v>1</v>
      </c>
      <c r="D3127" s="2">
        <v>1999011312</v>
      </c>
      <c r="E3127" s="2" t="s">
        <v>2</v>
      </c>
      <c r="F3127" s="2">
        <v>1999011609</v>
      </c>
      <c r="G3127" s="2" t="s">
        <v>3</v>
      </c>
      <c r="H3127" s="2">
        <v>0</v>
      </c>
      <c r="I3127" s="2" t="s">
        <v>4</v>
      </c>
      <c r="J3127" s="2" t="s">
        <v>5</v>
      </c>
      <c r="K3127" s="2"/>
      <c r="L3127" s="2"/>
      <c r="M3127" s="2"/>
      <c r="N3127" s="2"/>
      <c r="O3127" s="2"/>
      <c r="P3127" s="2"/>
      <c r="Q3127" s="2"/>
      <c r="R3127" s="2"/>
      <c r="S3127" s="2"/>
    </row>
    <row r="3128" spans="1:19" x14ac:dyDescent="0.3">
      <c r="A3128" s="3" t="s">
        <v>6</v>
      </c>
      <c r="B3128" s="2">
        <v>47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3">
      <c r="A3129" s="5">
        <v>1999011312</v>
      </c>
      <c r="B3129" s="8">
        <v>283.86965900000001</v>
      </c>
      <c r="C3129" s="8">
        <v>43.287818999999999</v>
      </c>
      <c r="D3129" s="8">
        <v>3.8955060000000001</v>
      </c>
      <c r="E3129" s="8">
        <v>285.41590000000002</v>
      </c>
      <c r="F3129" s="8">
        <v>42.225819999999999</v>
      </c>
      <c r="G3129" s="8">
        <v>1014.1319999999999</v>
      </c>
      <c r="H3129" s="8">
        <v>290.25</v>
      </c>
      <c r="I3129" s="8">
        <v>42.857100000000003</v>
      </c>
      <c r="J3129" s="8">
        <v>19.923190000000002</v>
      </c>
      <c r="K3129" s="8">
        <v>1.0000000000000001E+25</v>
      </c>
      <c r="L3129" s="8">
        <v>1.0000000000000001E+25</v>
      </c>
      <c r="M3129" s="8">
        <v>1.0000000000000001E+25</v>
      </c>
      <c r="N3129" s="2"/>
      <c r="O3129" s="2"/>
      <c r="P3129" s="2"/>
      <c r="Q3129" s="2"/>
      <c r="R3129" s="2"/>
      <c r="S3129" s="2"/>
    </row>
    <row r="3130" spans="1:19" x14ac:dyDescent="0.3">
      <c r="A3130" s="5">
        <v>1999011315</v>
      </c>
      <c r="B3130" s="8">
        <v>288.14621</v>
      </c>
      <c r="C3130" s="8">
        <v>44.488776999999999</v>
      </c>
      <c r="D3130" s="8">
        <v>4.2697130000000003</v>
      </c>
      <c r="E3130" s="8">
        <v>289.26760000000002</v>
      </c>
      <c r="F3130" s="8">
        <v>42.388730000000002</v>
      </c>
      <c r="G3130" s="8">
        <v>1015.5940000000001</v>
      </c>
      <c r="H3130" s="8">
        <v>291.375</v>
      </c>
      <c r="I3130" s="8">
        <v>43.138199999999998</v>
      </c>
      <c r="J3130" s="8">
        <v>23.28032</v>
      </c>
      <c r="K3130" s="8">
        <v>1.0000000000000001E+25</v>
      </c>
      <c r="L3130" s="8">
        <v>1.0000000000000001E+25</v>
      </c>
      <c r="M3130" s="8">
        <v>1.0000000000000001E+25</v>
      </c>
      <c r="N3130" s="2"/>
      <c r="O3130" s="2"/>
      <c r="P3130" s="2"/>
      <c r="Q3130" s="2"/>
      <c r="R3130" s="2"/>
      <c r="S3130" s="2"/>
    </row>
    <row r="3131" spans="1:19" x14ac:dyDescent="0.3">
      <c r="A3131" s="5">
        <v>1999011318</v>
      </c>
      <c r="B3131" s="8">
        <v>291.57617199999999</v>
      </c>
      <c r="C3131" s="8">
        <v>45.633918999999999</v>
      </c>
      <c r="D3131" s="8">
        <v>4.9392290000000001</v>
      </c>
      <c r="E3131" s="8">
        <v>293.39589999999998</v>
      </c>
      <c r="F3131" s="8">
        <v>43.929040000000001</v>
      </c>
      <c r="G3131" s="8">
        <v>1013.258</v>
      </c>
      <c r="H3131" s="8">
        <v>293.34379999999999</v>
      </c>
      <c r="I3131" s="8">
        <v>43.700200000000002</v>
      </c>
      <c r="J3131" s="8">
        <v>27.74804</v>
      </c>
      <c r="K3131" s="8">
        <v>1.0000000000000001E+25</v>
      </c>
      <c r="L3131" s="8">
        <v>1.0000000000000001E+25</v>
      </c>
      <c r="M3131" s="8">
        <v>1.0000000000000001E+25</v>
      </c>
      <c r="N3131" s="2"/>
      <c r="O3131" s="2"/>
      <c r="P3131" s="2"/>
      <c r="Q3131" s="2"/>
      <c r="R3131" s="2"/>
      <c r="S3131" s="2"/>
    </row>
    <row r="3132" spans="1:19" x14ac:dyDescent="0.3">
      <c r="A3132" s="5">
        <v>1999011321</v>
      </c>
      <c r="B3132" s="8">
        <v>295.06246900000002</v>
      </c>
      <c r="C3132" s="8">
        <v>46.577357999999997</v>
      </c>
      <c r="D3132" s="8">
        <v>5.4343789999999998</v>
      </c>
      <c r="E3132" s="8">
        <v>296.7122</v>
      </c>
      <c r="F3132" s="8">
        <v>44.659140000000001</v>
      </c>
      <c r="G3132" s="8">
        <v>1013.598</v>
      </c>
      <c r="H3132" s="8">
        <v>296.4375</v>
      </c>
      <c r="I3132" s="8">
        <v>44.262300000000003</v>
      </c>
      <c r="J3132" s="8">
        <v>29.33071</v>
      </c>
      <c r="K3132" s="8">
        <v>1.0000000000000001E+25</v>
      </c>
      <c r="L3132" s="8">
        <v>1.0000000000000001E+25</v>
      </c>
      <c r="M3132" s="8">
        <v>1.0000000000000001E+25</v>
      </c>
      <c r="N3132" s="2"/>
      <c r="O3132" s="2"/>
      <c r="P3132" s="2"/>
      <c r="Q3132" s="2"/>
      <c r="R3132" s="2"/>
      <c r="S3132" s="2"/>
    </row>
    <row r="3133" spans="1:19" x14ac:dyDescent="0.3">
      <c r="A3133" s="5">
        <v>1999011400</v>
      </c>
      <c r="B3133" s="8">
        <v>299.22100799999998</v>
      </c>
      <c r="C3133" s="8">
        <v>48.079624000000003</v>
      </c>
      <c r="D3133" s="8">
        <v>5.1410099999999996</v>
      </c>
      <c r="E3133" s="8">
        <v>302.8836</v>
      </c>
      <c r="F3133" s="8">
        <v>46.746859999999998</v>
      </c>
      <c r="G3133" s="8">
        <v>1011.898</v>
      </c>
      <c r="H3133" s="8">
        <v>305.71879999999999</v>
      </c>
      <c r="I3133" s="8">
        <v>46.229500000000002</v>
      </c>
      <c r="J3133" s="8">
        <v>31.510680000000001</v>
      </c>
      <c r="K3133" s="8">
        <v>1.0000000000000001E+25</v>
      </c>
      <c r="L3133" s="8">
        <v>1.0000000000000001E+25</v>
      </c>
      <c r="M3133" s="8">
        <v>1.0000000000000001E+25</v>
      </c>
      <c r="N3133" s="2"/>
      <c r="O3133" s="2"/>
      <c r="P3133" s="2"/>
      <c r="Q3133" s="2"/>
      <c r="R3133" s="2"/>
      <c r="S3133" s="2"/>
    </row>
    <row r="3134" spans="1:19" x14ac:dyDescent="0.3">
      <c r="A3134" s="5">
        <v>1999011403</v>
      </c>
      <c r="B3134" s="8">
        <v>302.54333500000001</v>
      </c>
      <c r="C3134" s="8">
        <v>49.608158000000003</v>
      </c>
      <c r="D3134" s="8">
        <v>5.6642130000000002</v>
      </c>
      <c r="E3134" s="8">
        <v>308.03550000000001</v>
      </c>
      <c r="F3134" s="8">
        <v>48.300289999999997</v>
      </c>
      <c r="G3134" s="8">
        <v>1007.289</v>
      </c>
      <c r="H3134" s="8">
        <v>310.21879999999999</v>
      </c>
      <c r="I3134" s="8">
        <v>48.1967</v>
      </c>
      <c r="J3134" s="8">
        <v>35.268320000000003</v>
      </c>
      <c r="K3134" s="8">
        <v>1.0000000000000001E+25</v>
      </c>
      <c r="L3134" s="8">
        <v>1.0000000000000001E+25</v>
      </c>
      <c r="M3134" s="8">
        <v>1.0000000000000001E+25</v>
      </c>
      <c r="N3134" s="2"/>
      <c r="O3134" s="2"/>
      <c r="P3134" s="2"/>
      <c r="Q3134" s="2"/>
      <c r="R3134" s="2"/>
      <c r="S3134" s="2"/>
    </row>
    <row r="3135" spans="1:19" x14ac:dyDescent="0.3">
      <c r="A3135" s="5">
        <v>1999011406</v>
      </c>
      <c r="B3135" s="8">
        <v>305.43066399999998</v>
      </c>
      <c r="C3135" s="8">
        <v>50.378399000000002</v>
      </c>
      <c r="D3135" s="8">
        <v>5.641864</v>
      </c>
      <c r="E3135" s="8">
        <v>312.48399999999998</v>
      </c>
      <c r="F3135" s="8">
        <v>49.75938</v>
      </c>
      <c r="G3135" s="8">
        <v>1002.854</v>
      </c>
      <c r="H3135" s="8">
        <v>314.4375</v>
      </c>
      <c r="I3135" s="8">
        <v>49.320799999999998</v>
      </c>
      <c r="J3135" s="8">
        <v>36.496519999999997</v>
      </c>
      <c r="K3135" s="8">
        <v>1.0000000000000001E+25</v>
      </c>
      <c r="L3135" s="8">
        <v>1.0000000000000001E+25</v>
      </c>
      <c r="M3135" s="8">
        <v>1.0000000000000001E+25</v>
      </c>
      <c r="N3135" s="2"/>
      <c r="O3135" s="2"/>
      <c r="P3135" s="2"/>
      <c r="Q3135" s="2"/>
      <c r="R3135" s="2"/>
      <c r="S3135" s="2"/>
    </row>
    <row r="3136" spans="1:19" x14ac:dyDescent="0.3">
      <c r="A3136" s="5">
        <v>1999011409</v>
      </c>
      <c r="B3136" s="8">
        <v>310.23648100000003</v>
      </c>
      <c r="C3136" s="8">
        <v>51.184902000000001</v>
      </c>
      <c r="D3136" s="8">
        <v>5.3377480000000004</v>
      </c>
      <c r="E3136" s="8">
        <v>1.0000000000000001E+25</v>
      </c>
      <c r="F3136" s="8">
        <v>1.0000000000000001E+25</v>
      </c>
      <c r="G3136" s="8">
        <v>1006.867</v>
      </c>
      <c r="H3136" s="8">
        <v>317.53120000000001</v>
      </c>
      <c r="I3136" s="8">
        <v>50.163899999999998</v>
      </c>
      <c r="J3136" s="8">
        <v>36.758780000000002</v>
      </c>
      <c r="K3136" s="8">
        <v>1.0000000000000001E+25</v>
      </c>
      <c r="L3136" s="8">
        <v>1.0000000000000001E+25</v>
      </c>
      <c r="M3136" s="8">
        <v>1.0000000000000001E+25</v>
      </c>
      <c r="N3136" s="2"/>
      <c r="O3136" s="2"/>
      <c r="P3136" s="2"/>
      <c r="Q3136" s="2"/>
      <c r="R3136" s="2"/>
      <c r="S3136" s="2"/>
    </row>
    <row r="3137" spans="1:19" x14ac:dyDescent="0.3">
      <c r="A3137" s="5">
        <v>1999011412</v>
      </c>
      <c r="B3137" s="8">
        <v>316.30081200000001</v>
      </c>
      <c r="C3137" s="8">
        <v>51.624687000000002</v>
      </c>
      <c r="D3137" s="8">
        <v>5.3970760000000002</v>
      </c>
      <c r="E3137" s="8">
        <v>1.0000000000000001E+25</v>
      </c>
      <c r="F3137" s="8">
        <v>1.0000000000000001E+25</v>
      </c>
      <c r="G3137" s="8">
        <v>996.57950000000005</v>
      </c>
      <c r="H3137" s="8">
        <v>318.65620000000001</v>
      </c>
      <c r="I3137" s="8">
        <v>50.725999999999999</v>
      </c>
      <c r="J3137" s="8">
        <v>35.305259999999997</v>
      </c>
      <c r="K3137" s="8">
        <v>1.0000000000000001E+25</v>
      </c>
      <c r="L3137" s="8">
        <v>1.0000000000000001E+25</v>
      </c>
      <c r="M3137" s="8">
        <v>1.0000000000000001E+25</v>
      </c>
      <c r="N3137" s="2"/>
      <c r="O3137" s="2"/>
      <c r="P3137" s="2"/>
      <c r="Q3137" s="2"/>
      <c r="R3137" s="2"/>
      <c r="S3137" s="2"/>
    </row>
    <row r="3138" spans="1:19" x14ac:dyDescent="0.3">
      <c r="A3138" s="5">
        <v>1999011415</v>
      </c>
      <c r="B3138" s="8">
        <v>321.260986</v>
      </c>
      <c r="C3138" s="8">
        <v>52.729453999999997</v>
      </c>
      <c r="D3138" s="8">
        <v>5.3140510000000001</v>
      </c>
      <c r="E3138" s="8">
        <v>326.96129999999999</v>
      </c>
      <c r="F3138" s="8">
        <v>53.856679999999997</v>
      </c>
      <c r="G3138" s="8">
        <v>982.49929999999995</v>
      </c>
      <c r="H3138" s="8">
        <v>327.9375</v>
      </c>
      <c r="I3138" s="8">
        <v>53.536299999999997</v>
      </c>
      <c r="J3138" s="8">
        <v>36.092230000000001</v>
      </c>
      <c r="K3138" s="8">
        <v>1.0000000000000001E+25</v>
      </c>
      <c r="L3138" s="8">
        <v>1.0000000000000001E+25</v>
      </c>
      <c r="M3138" s="8">
        <v>1.0000000000000001E+25</v>
      </c>
      <c r="N3138" s="2"/>
      <c r="O3138" s="2"/>
      <c r="P3138" s="2"/>
      <c r="Q3138" s="2"/>
      <c r="R3138" s="2"/>
      <c r="S3138" s="2"/>
    </row>
    <row r="3139" spans="1:19" x14ac:dyDescent="0.3">
      <c r="A3139" s="5">
        <v>1999011418</v>
      </c>
      <c r="B3139" s="8">
        <v>327.07266199999998</v>
      </c>
      <c r="C3139" s="8">
        <v>54.573394999999998</v>
      </c>
      <c r="D3139" s="8">
        <v>5.6233380000000004</v>
      </c>
      <c r="E3139" s="8">
        <v>331.02589999999998</v>
      </c>
      <c r="F3139" s="8">
        <v>55.13449</v>
      </c>
      <c r="G3139" s="8">
        <v>973.92510000000004</v>
      </c>
      <c r="H3139" s="8">
        <v>333.84379999999999</v>
      </c>
      <c r="I3139" s="8">
        <v>54.660400000000003</v>
      </c>
      <c r="J3139" s="8">
        <v>36.559179999999998</v>
      </c>
      <c r="K3139" s="8">
        <v>1.0000000000000001E+25</v>
      </c>
      <c r="L3139" s="8">
        <v>1.0000000000000001E+25</v>
      </c>
      <c r="M3139" s="8">
        <v>1.0000000000000001E+25</v>
      </c>
      <c r="N3139" s="2"/>
      <c r="O3139" s="2"/>
      <c r="P3139" s="2"/>
      <c r="Q3139" s="2"/>
      <c r="R3139" s="2"/>
      <c r="S3139" s="2"/>
    </row>
    <row r="3140" spans="1:19" x14ac:dyDescent="0.3">
      <c r="A3140" s="5">
        <v>1999011421</v>
      </c>
      <c r="B3140" s="8">
        <v>332.27929699999999</v>
      </c>
      <c r="C3140" s="8">
        <v>55.787880000000001</v>
      </c>
      <c r="D3140" s="8">
        <v>6.5888920000000004</v>
      </c>
      <c r="E3140" s="8">
        <v>334.29230000000001</v>
      </c>
      <c r="F3140" s="8">
        <v>56.356990000000003</v>
      </c>
      <c r="G3140" s="8">
        <v>965.23440000000005</v>
      </c>
      <c r="H3140" s="8">
        <v>336.09379999999999</v>
      </c>
      <c r="I3140" s="8">
        <v>56.0655</v>
      </c>
      <c r="J3140" s="8">
        <v>39.55245</v>
      </c>
      <c r="K3140" s="8">
        <v>1.0000000000000001E+25</v>
      </c>
      <c r="L3140" s="8">
        <v>1.0000000000000001E+25</v>
      </c>
      <c r="M3140" s="8">
        <v>1.0000000000000001E+25</v>
      </c>
      <c r="N3140" s="2"/>
      <c r="O3140" s="2"/>
      <c r="P3140" s="2"/>
      <c r="Q3140" s="2"/>
      <c r="R3140" s="2"/>
      <c r="S3140" s="2"/>
    </row>
    <row r="3141" spans="1:19" x14ac:dyDescent="0.3">
      <c r="A3141" s="5">
        <v>1999011500</v>
      </c>
      <c r="B3141" s="8">
        <v>336.80737299999998</v>
      </c>
      <c r="C3141" s="8">
        <v>56.337719</v>
      </c>
      <c r="D3141" s="8">
        <v>8.0053169999999998</v>
      </c>
      <c r="E3141" s="8">
        <v>337.49419999999998</v>
      </c>
      <c r="F3141" s="8">
        <v>57.50611</v>
      </c>
      <c r="G3141" s="8">
        <v>954.5684</v>
      </c>
      <c r="H3141" s="8">
        <v>338.625</v>
      </c>
      <c r="I3141" s="8">
        <v>54.660400000000003</v>
      </c>
      <c r="J3141" s="8">
        <v>35.654240000000001</v>
      </c>
      <c r="K3141" s="8">
        <v>1.0000000000000001E+25</v>
      </c>
      <c r="L3141" s="8">
        <v>1.0000000000000001E+25</v>
      </c>
      <c r="M3141" s="8">
        <v>1.0000000000000001E+25</v>
      </c>
      <c r="N3141" s="2"/>
      <c r="O3141" s="2"/>
      <c r="P3141" s="2"/>
      <c r="Q3141" s="2"/>
      <c r="R3141" s="2"/>
      <c r="S3141" s="2"/>
    </row>
    <row r="3142" spans="1:19" x14ac:dyDescent="0.3">
      <c r="A3142" s="5">
        <v>1999011503</v>
      </c>
      <c r="B3142" s="8">
        <v>340.67138699999998</v>
      </c>
      <c r="C3142" s="8">
        <v>57.263244999999998</v>
      </c>
      <c r="D3142" s="8">
        <v>9.1992720000000006</v>
      </c>
      <c r="E3142" s="8">
        <v>340.04180000000002</v>
      </c>
      <c r="F3142" s="8">
        <v>58.792569999999998</v>
      </c>
      <c r="G3142" s="8">
        <v>941.50639999999999</v>
      </c>
      <c r="H3142" s="8">
        <v>343.6875</v>
      </c>
      <c r="I3142" s="8">
        <v>55.784500000000001</v>
      </c>
      <c r="J3142" s="8">
        <v>35.969679999999997</v>
      </c>
      <c r="K3142" s="8">
        <v>1.0000000000000001E+25</v>
      </c>
      <c r="L3142" s="8">
        <v>1.0000000000000001E+25</v>
      </c>
      <c r="M3142" s="8">
        <v>1.0000000000000001E+25</v>
      </c>
      <c r="N3142" s="2"/>
      <c r="O3142" s="2"/>
      <c r="P3142" s="2"/>
      <c r="Q3142" s="2"/>
      <c r="R3142" s="2"/>
      <c r="S3142" s="2"/>
    </row>
    <row r="3143" spans="1:19" x14ac:dyDescent="0.3">
      <c r="A3143" s="5">
        <v>1999011506</v>
      </c>
      <c r="B3143" s="8">
        <v>343.998199</v>
      </c>
      <c r="C3143" s="8">
        <v>58.555050000000001</v>
      </c>
      <c r="D3143" s="8">
        <v>9.9918519999999997</v>
      </c>
      <c r="E3143" s="8">
        <v>342.05470000000003</v>
      </c>
      <c r="F3143" s="8">
        <v>59.246090000000002</v>
      </c>
      <c r="G3143" s="8">
        <v>932.30269999999996</v>
      </c>
      <c r="H3143" s="8">
        <v>342</v>
      </c>
      <c r="I3143" s="8">
        <v>58.313800000000001</v>
      </c>
      <c r="J3143" s="8">
        <v>40.350180000000002</v>
      </c>
      <c r="K3143" s="8">
        <v>1.0000000000000001E+25</v>
      </c>
      <c r="L3143" s="8">
        <v>1.0000000000000001E+25</v>
      </c>
      <c r="M3143" s="8">
        <v>1.0000000000000001E+25</v>
      </c>
      <c r="N3143" s="2"/>
      <c r="O3143" s="2"/>
      <c r="P3143" s="2"/>
      <c r="Q3143" s="2"/>
      <c r="R3143" s="2"/>
      <c r="S3143" s="2"/>
    </row>
    <row r="3144" spans="1:19" x14ac:dyDescent="0.3">
      <c r="A3144" s="5">
        <v>1999011509</v>
      </c>
      <c r="B3144" s="8">
        <v>346.53076199999998</v>
      </c>
      <c r="C3144" s="8">
        <v>59.869822999999997</v>
      </c>
      <c r="D3144" s="8">
        <v>10.668710000000001</v>
      </c>
      <c r="E3144" s="8">
        <v>345.21269999999998</v>
      </c>
      <c r="F3144" s="8">
        <v>60.133020000000002</v>
      </c>
      <c r="G3144" s="8">
        <v>927.24879999999996</v>
      </c>
      <c r="H3144" s="8">
        <v>346.21879999999999</v>
      </c>
      <c r="I3144" s="8">
        <v>58.875900000000001</v>
      </c>
      <c r="J3144" s="8">
        <v>42.523099999999999</v>
      </c>
      <c r="K3144" s="8">
        <v>1.0000000000000001E+25</v>
      </c>
      <c r="L3144" s="8">
        <v>1.0000000000000001E+25</v>
      </c>
      <c r="M3144" s="8">
        <v>1.0000000000000001E+25</v>
      </c>
      <c r="N3144" s="2"/>
      <c r="O3144" s="2"/>
      <c r="P3144" s="2"/>
      <c r="Q3144" s="2"/>
      <c r="R3144" s="2"/>
      <c r="S3144" s="2"/>
    </row>
    <row r="3145" spans="1:19" x14ac:dyDescent="0.3">
      <c r="A3145" s="5">
        <v>1999011512</v>
      </c>
      <c r="B3145" s="8">
        <v>348.25195300000001</v>
      </c>
      <c r="C3145" s="8">
        <v>60.961643000000002</v>
      </c>
      <c r="D3145" s="8">
        <v>11.23935</v>
      </c>
      <c r="E3145" s="8">
        <v>347.0231</v>
      </c>
      <c r="F3145" s="8">
        <v>61.193950000000001</v>
      </c>
      <c r="G3145" s="8">
        <v>926.23689999999999</v>
      </c>
      <c r="H3145" s="8">
        <v>348.46879999999999</v>
      </c>
      <c r="I3145" s="8">
        <v>59.718899999999998</v>
      </c>
      <c r="J3145" s="8">
        <v>39.836640000000003</v>
      </c>
      <c r="K3145" s="8">
        <v>353.8125</v>
      </c>
      <c r="L3145" s="8">
        <v>62.24821</v>
      </c>
      <c r="M3145" s="8">
        <v>27.909929999999999</v>
      </c>
      <c r="N3145" s="2"/>
      <c r="O3145" s="2"/>
      <c r="P3145" s="2"/>
      <c r="Q3145" s="2"/>
      <c r="R3145" s="2"/>
      <c r="S3145" s="2"/>
    </row>
    <row r="3146" spans="1:19" x14ac:dyDescent="0.3">
      <c r="A3146" s="5">
        <v>1999011515</v>
      </c>
      <c r="B3146" s="8">
        <v>348.98642000000001</v>
      </c>
      <c r="C3146" s="8">
        <v>62.259239000000001</v>
      </c>
      <c r="D3146" s="8">
        <v>11.862869999999999</v>
      </c>
      <c r="E3146" s="8">
        <v>347.63069999999999</v>
      </c>
      <c r="F3146" s="8">
        <v>61.84187</v>
      </c>
      <c r="G3146" s="8">
        <v>923.44690000000003</v>
      </c>
      <c r="H3146" s="8">
        <v>347.0625</v>
      </c>
      <c r="I3146" s="8">
        <v>60.280999999999999</v>
      </c>
      <c r="J3146" s="8">
        <v>37.797699999999999</v>
      </c>
      <c r="K3146" s="8">
        <v>352.40620000000001</v>
      </c>
      <c r="L3146" s="8">
        <v>61.686149999999998</v>
      </c>
      <c r="M3146" s="8">
        <v>32.524720000000002</v>
      </c>
      <c r="N3146" s="2"/>
      <c r="O3146" s="2"/>
      <c r="P3146" s="2"/>
      <c r="Q3146" s="2"/>
      <c r="R3146" s="2"/>
      <c r="S3146" s="2"/>
    </row>
    <row r="3147" spans="1:19" x14ac:dyDescent="0.3">
      <c r="A3147" s="5">
        <v>1999011518</v>
      </c>
      <c r="B3147" s="8">
        <v>348.92114299999997</v>
      </c>
      <c r="C3147" s="8">
        <v>62.920631</v>
      </c>
      <c r="D3147" s="8">
        <v>12.12411</v>
      </c>
      <c r="E3147" s="8">
        <v>348.16849999999999</v>
      </c>
      <c r="F3147" s="8">
        <v>62.428069999999998</v>
      </c>
      <c r="G3147" s="8">
        <v>922.11360000000002</v>
      </c>
      <c r="H3147" s="8">
        <v>346.78120000000001</v>
      </c>
      <c r="I3147" s="8">
        <v>60</v>
      </c>
      <c r="J3147" s="8">
        <v>37.163890000000002</v>
      </c>
      <c r="K3147" s="8">
        <v>351.84379999999999</v>
      </c>
      <c r="L3147" s="8">
        <v>62.24821</v>
      </c>
      <c r="M3147" s="8">
        <v>31.325189999999999</v>
      </c>
      <c r="N3147" s="2"/>
      <c r="O3147" s="2"/>
      <c r="P3147" s="2"/>
      <c r="Q3147" s="2"/>
      <c r="R3147" s="2"/>
      <c r="S3147" s="2"/>
    </row>
    <row r="3148" spans="1:19" x14ac:dyDescent="0.3">
      <c r="A3148" s="5">
        <v>1999011521</v>
      </c>
      <c r="B3148" s="8">
        <v>348.423157</v>
      </c>
      <c r="C3148" s="8">
        <v>63.328505999999997</v>
      </c>
      <c r="D3148" s="8">
        <v>12.55799</v>
      </c>
      <c r="E3148" s="8">
        <v>348.15230000000003</v>
      </c>
      <c r="F3148" s="8">
        <v>62.77955</v>
      </c>
      <c r="G3148" s="8">
        <v>921.16909999999996</v>
      </c>
      <c r="H3148" s="8">
        <v>340.59379999999999</v>
      </c>
      <c r="I3148" s="8">
        <v>66.463700000000003</v>
      </c>
      <c r="J3148" s="8">
        <v>37.301909999999999</v>
      </c>
      <c r="K3148" s="8">
        <v>352.125</v>
      </c>
      <c r="L3148" s="8">
        <v>62.24821</v>
      </c>
      <c r="M3148" s="8">
        <v>31.5914</v>
      </c>
      <c r="N3148" s="2"/>
      <c r="O3148" s="2"/>
      <c r="P3148" s="2"/>
      <c r="Q3148" s="2"/>
      <c r="R3148" s="2"/>
      <c r="S3148" s="2"/>
    </row>
    <row r="3149" spans="1:19" x14ac:dyDescent="0.3">
      <c r="A3149" s="5">
        <v>1999011600</v>
      </c>
      <c r="B3149" s="8">
        <v>348.12023900000003</v>
      </c>
      <c r="C3149" s="8">
        <v>63.393532</v>
      </c>
      <c r="D3149" s="8">
        <v>12.48685</v>
      </c>
      <c r="E3149" s="8">
        <v>348.23500000000001</v>
      </c>
      <c r="F3149" s="8">
        <v>62.943890000000003</v>
      </c>
      <c r="G3149" s="8">
        <v>923.95259999999996</v>
      </c>
      <c r="H3149" s="8">
        <v>337.21879999999999</v>
      </c>
      <c r="I3149" s="8">
        <v>67.306700000000006</v>
      </c>
      <c r="J3149" s="8">
        <v>40.309609999999999</v>
      </c>
      <c r="K3149" s="8">
        <v>352.96879999999999</v>
      </c>
      <c r="L3149" s="8">
        <v>61.686149999999998</v>
      </c>
      <c r="M3149" s="8">
        <v>31.847519999999999</v>
      </c>
      <c r="N3149" s="2"/>
      <c r="O3149" s="2"/>
      <c r="P3149" s="2"/>
      <c r="Q3149" s="2"/>
      <c r="R3149" s="2"/>
      <c r="S3149" s="2"/>
    </row>
    <row r="3150" spans="1:19" x14ac:dyDescent="0.3">
      <c r="A3150" s="5">
        <v>1999011603</v>
      </c>
      <c r="B3150" s="8">
        <v>348.00573700000001</v>
      </c>
      <c r="C3150" s="8">
        <v>63.542164</v>
      </c>
      <c r="D3150" s="8">
        <v>12.453569999999999</v>
      </c>
      <c r="E3150" s="8">
        <v>348.57170000000002</v>
      </c>
      <c r="F3150" s="8">
        <v>63.143099999999997</v>
      </c>
      <c r="G3150" s="8">
        <v>925.9</v>
      </c>
      <c r="H3150" s="8">
        <v>336.375</v>
      </c>
      <c r="I3150" s="8">
        <v>67.025700000000001</v>
      </c>
      <c r="J3150" s="8">
        <v>43.873690000000003</v>
      </c>
      <c r="K3150" s="8">
        <v>352.96879999999999</v>
      </c>
      <c r="L3150" s="8">
        <v>61.686149999999998</v>
      </c>
      <c r="M3150" s="8">
        <v>30.582989999999999</v>
      </c>
      <c r="N3150" s="2"/>
      <c r="O3150" s="2"/>
      <c r="P3150" s="2"/>
      <c r="Q3150" s="2"/>
      <c r="R3150" s="2"/>
      <c r="S3150" s="2"/>
    </row>
    <row r="3151" spans="1:19" x14ac:dyDescent="0.3">
      <c r="A3151" s="5">
        <v>1999011606</v>
      </c>
      <c r="B3151" s="8">
        <v>347.95352200000002</v>
      </c>
      <c r="C3151" s="8">
        <v>63.473388999999997</v>
      </c>
      <c r="D3151" s="8">
        <v>11.592689999999999</v>
      </c>
      <c r="E3151" s="8">
        <v>348.98390000000001</v>
      </c>
      <c r="F3151" s="8">
        <v>63.305810000000001</v>
      </c>
      <c r="G3151" s="8">
        <v>928.42460000000005</v>
      </c>
      <c r="H3151" s="8">
        <v>338.0625</v>
      </c>
      <c r="I3151" s="8">
        <v>67.868799999999993</v>
      </c>
      <c r="J3151" s="8">
        <v>39.788260000000001</v>
      </c>
      <c r="K3151" s="8">
        <v>352.40620000000001</v>
      </c>
      <c r="L3151" s="8">
        <v>61.686149999999998</v>
      </c>
      <c r="M3151" s="8">
        <v>28.217680000000001</v>
      </c>
      <c r="N3151" s="2"/>
      <c r="O3151" s="2"/>
      <c r="P3151" s="2"/>
      <c r="Q3151" s="2"/>
      <c r="R3151" s="2"/>
      <c r="S3151" s="2"/>
    </row>
    <row r="3152" spans="1:19" x14ac:dyDescent="0.3">
      <c r="A3152" s="5">
        <v>1999011609</v>
      </c>
      <c r="B3152" s="8">
        <v>348.41378800000001</v>
      </c>
      <c r="C3152" s="8">
        <v>63.463470000000001</v>
      </c>
      <c r="D3152" s="8">
        <v>10.922739999999999</v>
      </c>
      <c r="E3152" s="8">
        <v>349.21420000000001</v>
      </c>
      <c r="F3152" s="8">
        <v>63.419600000000003</v>
      </c>
      <c r="G3152" s="8">
        <v>930.90309999999999</v>
      </c>
      <c r="H3152" s="8">
        <v>338.0625</v>
      </c>
      <c r="I3152" s="8">
        <v>67.587800000000001</v>
      </c>
      <c r="J3152" s="8">
        <v>38.462200000000003</v>
      </c>
      <c r="K3152" s="8">
        <v>352.125</v>
      </c>
      <c r="L3152" s="8">
        <v>62.24821</v>
      </c>
      <c r="M3152" s="8">
        <v>27.848220000000001</v>
      </c>
      <c r="N3152" s="2"/>
      <c r="O3152" s="2"/>
      <c r="P3152" s="2"/>
      <c r="Q3152" s="2"/>
      <c r="R3152" s="2"/>
      <c r="S3152" s="2"/>
    </row>
    <row r="3153" spans="1:19" x14ac:dyDescent="0.3">
      <c r="A3153" s="5">
        <v>1999011612</v>
      </c>
      <c r="B3153" s="8">
        <v>348.63467400000002</v>
      </c>
      <c r="C3153" s="8">
        <v>63.352867000000003</v>
      </c>
      <c r="D3153" s="8">
        <v>10.647019999999999</v>
      </c>
      <c r="E3153" s="8">
        <v>349.32350000000002</v>
      </c>
      <c r="F3153" s="8">
        <v>63.522640000000003</v>
      </c>
      <c r="G3153" s="8">
        <v>933.88239999999996</v>
      </c>
      <c r="H3153" s="8">
        <v>337.78120000000001</v>
      </c>
      <c r="I3153" s="8">
        <v>67.306700000000006</v>
      </c>
      <c r="J3153" s="8">
        <v>35.324570000000001</v>
      </c>
      <c r="K3153" s="8">
        <v>351.84379999999999</v>
      </c>
      <c r="L3153" s="8">
        <v>62.24821</v>
      </c>
      <c r="M3153" s="8">
        <v>25.52102</v>
      </c>
      <c r="N3153" s="2"/>
      <c r="O3153" s="2"/>
      <c r="P3153" s="2"/>
      <c r="Q3153" s="2"/>
      <c r="R3153" s="2"/>
      <c r="S3153" s="2"/>
    </row>
    <row r="3154" spans="1:19" x14ac:dyDescent="0.3">
      <c r="A3154" s="5">
        <v>1999011615</v>
      </c>
      <c r="B3154" s="8">
        <v>349.02511600000003</v>
      </c>
      <c r="C3154" s="8">
        <v>63.326630000000002</v>
      </c>
      <c r="D3154" s="8">
        <v>10.04237</v>
      </c>
      <c r="E3154" s="8">
        <v>349.37459999999999</v>
      </c>
      <c r="F3154" s="8">
        <v>63.482259999999997</v>
      </c>
      <c r="G3154" s="8">
        <v>935.90689999999995</v>
      </c>
      <c r="H3154" s="8">
        <v>338.34379999999999</v>
      </c>
      <c r="I3154" s="8">
        <v>67.306700000000006</v>
      </c>
      <c r="J3154" s="8">
        <v>35.552819999999997</v>
      </c>
      <c r="K3154" s="8">
        <v>352.96879999999999</v>
      </c>
      <c r="L3154" s="8">
        <v>61.405119999999997</v>
      </c>
      <c r="M3154" s="8">
        <v>25.71519</v>
      </c>
      <c r="N3154" s="2"/>
      <c r="O3154" s="2"/>
      <c r="P3154" s="2"/>
      <c r="Q3154" s="2"/>
      <c r="R3154" s="2"/>
      <c r="S3154" s="2"/>
    </row>
    <row r="3155" spans="1:19" x14ac:dyDescent="0.3">
      <c r="A3155" s="5">
        <v>1999011618</v>
      </c>
      <c r="B3155" s="8">
        <v>349.40356400000002</v>
      </c>
      <c r="C3155" s="8">
        <v>63.237685999999997</v>
      </c>
      <c r="D3155" s="8">
        <v>9.8171420000000005</v>
      </c>
      <c r="E3155" s="8">
        <v>349.75220000000002</v>
      </c>
      <c r="F3155" s="8">
        <v>63.39526</v>
      </c>
      <c r="G3155" s="8">
        <v>939.0376</v>
      </c>
      <c r="H3155" s="8">
        <v>346.78120000000001</v>
      </c>
      <c r="I3155" s="8">
        <v>63.934399999999997</v>
      </c>
      <c r="J3155" s="8">
        <v>33.71181</v>
      </c>
      <c r="K3155" s="8">
        <v>353.53120000000001</v>
      </c>
      <c r="L3155" s="8">
        <v>61.405119999999997</v>
      </c>
      <c r="M3155" s="8">
        <v>26.78126</v>
      </c>
      <c r="N3155" s="2"/>
      <c r="O3155" s="2"/>
      <c r="P3155" s="2"/>
      <c r="Q3155" s="2"/>
      <c r="R3155" s="2"/>
      <c r="S3155" s="2"/>
    </row>
    <row r="3156" spans="1:19" x14ac:dyDescent="0.3">
      <c r="A3156" s="5">
        <v>1999011621</v>
      </c>
      <c r="B3156" s="8">
        <v>350.08569299999999</v>
      </c>
      <c r="C3156" s="8">
        <v>63.181026000000003</v>
      </c>
      <c r="D3156" s="8">
        <v>9.3334240000000008</v>
      </c>
      <c r="E3156" s="8">
        <v>349.9486</v>
      </c>
      <c r="F3156" s="8">
        <v>63.279600000000002</v>
      </c>
      <c r="G3156" s="8">
        <v>942.89430000000004</v>
      </c>
      <c r="H3156" s="8">
        <v>346.78120000000001</v>
      </c>
      <c r="I3156" s="8">
        <v>63.653399999999998</v>
      </c>
      <c r="J3156" s="8">
        <v>33.896639999999998</v>
      </c>
      <c r="K3156" s="8">
        <v>353.53120000000001</v>
      </c>
      <c r="L3156" s="8">
        <v>61.405119999999997</v>
      </c>
      <c r="M3156" s="8">
        <v>23.417400000000001</v>
      </c>
      <c r="N3156" s="2"/>
      <c r="O3156" s="2"/>
      <c r="P3156" s="2"/>
      <c r="Q3156" s="2"/>
      <c r="R3156" s="2"/>
      <c r="S3156" s="2"/>
    </row>
    <row r="3157" spans="1:19" x14ac:dyDescent="0.3">
      <c r="A3157" s="5">
        <v>1999011700</v>
      </c>
      <c r="B3157" s="8">
        <v>350.85845899999998</v>
      </c>
      <c r="C3157" s="8">
        <v>62.893172999999997</v>
      </c>
      <c r="D3157" s="8">
        <v>8.7072880000000001</v>
      </c>
      <c r="E3157" s="8">
        <v>350.98219999999998</v>
      </c>
      <c r="F3157" s="8">
        <v>63.290520000000001</v>
      </c>
      <c r="G3157" s="8">
        <v>947.41380000000004</v>
      </c>
      <c r="H3157" s="8">
        <v>347.0625</v>
      </c>
      <c r="I3157" s="8">
        <v>63.934399999999997</v>
      </c>
      <c r="J3157" s="8">
        <v>35.77431</v>
      </c>
      <c r="K3157" s="8">
        <v>352.125</v>
      </c>
      <c r="L3157" s="8">
        <v>62.24821</v>
      </c>
      <c r="M3157" s="8">
        <v>23.407879999999999</v>
      </c>
      <c r="N3157" s="2"/>
      <c r="O3157" s="2"/>
      <c r="P3157" s="2"/>
      <c r="Q3157" s="2"/>
      <c r="R3157" s="2"/>
      <c r="S3157" s="2"/>
    </row>
    <row r="3158" spans="1:19" x14ac:dyDescent="0.3">
      <c r="A3158" s="5">
        <v>1999011703</v>
      </c>
      <c r="B3158" s="8">
        <v>351.50311299999998</v>
      </c>
      <c r="C3158" s="8">
        <v>62.666083999999998</v>
      </c>
      <c r="D3158" s="8">
        <v>8.2425540000000002</v>
      </c>
      <c r="E3158" s="8">
        <v>351.5806</v>
      </c>
      <c r="F3158" s="8">
        <v>63.256180000000001</v>
      </c>
      <c r="G3158" s="8">
        <v>950.07950000000005</v>
      </c>
      <c r="H3158" s="8">
        <v>347.34379999999999</v>
      </c>
      <c r="I3158" s="8">
        <v>64.215400000000002</v>
      </c>
      <c r="J3158" s="8">
        <v>32.636980000000001</v>
      </c>
      <c r="K3158" s="8">
        <v>352.6875</v>
      </c>
      <c r="L3158" s="8">
        <v>61.686149999999998</v>
      </c>
      <c r="M3158" s="8">
        <v>23.96405</v>
      </c>
      <c r="N3158" s="2"/>
      <c r="O3158" s="2"/>
      <c r="P3158" s="2"/>
      <c r="Q3158" s="2"/>
      <c r="R3158" s="2"/>
      <c r="S3158" s="2"/>
    </row>
    <row r="3159" spans="1:19" x14ac:dyDescent="0.3">
      <c r="A3159" s="5">
        <v>1999011706</v>
      </c>
      <c r="B3159" s="8">
        <v>352.60150099999998</v>
      </c>
      <c r="C3159" s="8">
        <v>62.627032999999997</v>
      </c>
      <c r="D3159" s="8">
        <v>7.717498</v>
      </c>
      <c r="E3159" s="8">
        <v>352.33150000000001</v>
      </c>
      <c r="F3159" s="8">
        <v>63.167679999999997</v>
      </c>
      <c r="G3159" s="8">
        <v>952.69200000000001</v>
      </c>
      <c r="H3159" s="8">
        <v>348.75</v>
      </c>
      <c r="I3159" s="8">
        <v>64.496499999999997</v>
      </c>
      <c r="J3159" s="8">
        <v>30.31419</v>
      </c>
      <c r="K3159" s="8">
        <v>353.53120000000001</v>
      </c>
      <c r="L3159" s="8">
        <v>61.405119999999997</v>
      </c>
      <c r="M3159" s="8">
        <v>22.57038</v>
      </c>
      <c r="N3159" s="2"/>
      <c r="O3159" s="2"/>
      <c r="P3159" s="2"/>
      <c r="Q3159" s="2"/>
      <c r="R3159" s="2"/>
      <c r="S3159" s="2"/>
    </row>
    <row r="3160" spans="1:19" x14ac:dyDescent="0.3">
      <c r="A3160" s="5">
        <v>1999011709</v>
      </c>
      <c r="B3160" s="8">
        <v>353.85305799999998</v>
      </c>
      <c r="C3160" s="8">
        <v>62.729435000000002</v>
      </c>
      <c r="D3160" s="8">
        <v>7.2970480000000002</v>
      </c>
      <c r="E3160" s="8">
        <v>353.51850000000002</v>
      </c>
      <c r="F3160" s="8">
        <v>63.154400000000003</v>
      </c>
      <c r="G3160" s="8">
        <v>955.56119999999999</v>
      </c>
      <c r="H3160" s="8">
        <v>5.0625</v>
      </c>
      <c r="I3160" s="8">
        <v>63.091299999999997</v>
      </c>
      <c r="J3160" s="8">
        <v>31.98272</v>
      </c>
      <c r="K3160" s="8">
        <v>358.03120000000001</v>
      </c>
      <c r="L3160" s="8">
        <v>60.56203</v>
      </c>
      <c r="M3160" s="8">
        <v>26.253489999999999</v>
      </c>
      <c r="N3160" s="2"/>
      <c r="O3160" s="2"/>
      <c r="P3160" s="2"/>
      <c r="Q3160" s="2"/>
      <c r="R3160" s="2"/>
      <c r="S3160" s="2"/>
    </row>
    <row r="3161" spans="1:19" x14ac:dyDescent="0.3">
      <c r="A3161" s="5">
        <v>1999011712</v>
      </c>
      <c r="B3161" s="8">
        <v>354.871735</v>
      </c>
      <c r="C3161" s="8">
        <v>62.774059000000001</v>
      </c>
      <c r="D3161" s="8">
        <v>6.7119629999999999</v>
      </c>
      <c r="E3161" s="8">
        <v>354.65390000000002</v>
      </c>
      <c r="F3161" s="8">
        <v>63.1616</v>
      </c>
      <c r="G3161" s="8">
        <v>959.54939999999999</v>
      </c>
      <c r="H3161" s="8">
        <v>5.625</v>
      </c>
      <c r="I3161" s="8">
        <v>63.653399999999998</v>
      </c>
      <c r="J3161" s="8">
        <v>33.502560000000003</v>
      </c>
      <c r="K3161" s="8">
        <v>359.15620000000001</v>
      </c>
      <c r="L3161" s="8">
        <v>60.843060000000001</v>
      </c>
      <c r="M3161" s="8">
        <v>25.866980000000002</v>
      </c>
      <c r="N3161" s="2"/>
      <c r="O3161" s="2"/>
      <c r="P3161" s="2"/>
      <c r="Q3161" s="2"/>
      <c r="R3161" s="2"/>
      <c r="S3161" s="2"/>
    </row>
    <row r="3162" spans="1:19" x14ac:dyDescent="0.3">
      <c r="A3162" s="5">
        <v>1999011715</v>
      </c>
      <c r="B3162" s="8">
        <v>355.87326000000002</v>
      </c>
      <c r="C3162" s="8">
        <v>63.974021999999998</v>
      </c>
      <c r="D3162" s="8">
        <v>6.4014730000000002</v>
      </c>
      <c r="E3162" s="8">
        <v>355.9246</v>
      </c>
      <c r="F3162" s="8">
        <v>63.524369999999998</v>
      </c>
      <c r="G3162" s="8">
        <v>961.83640000000003</v>
      </c>
      <c r="H3162" s="8">
        <v>5.0625</v>
      </c>
      <c r="I3162" s="8">
        <v>63.091299999999997</v>
      </c>
      <c r="J3162" s="8">
        <v>34.07132</v>
      </c>
      <c r="K3162" s="8">
        <v>353.53120000000001</v>
      </c>
      <c r="L3162" s="8">
        <v>62.529240000000001</v>
      </c>
      <c r="M3162" s="8">
        <v>25.24249</v>
      </c>
      <c r="N3162" s="2"/>
      <c r="O3162" s="2"/>
      <c r="P3162" s="2"/>
      <c r="Q3162" s="2"/>
      <c r="R3162" s="2"/>
      <c r="S3162" s="2"/>
    </row>
    <row r="3163" spans="1:19" x14ac:dyDescent="0.3">
      <c r="A3163" s="5">
        <v>1999011718</v>
      </c>
      <c r="B3163" s="8">
        <v>356.79510499999998</v>
      </c>
      <c r="C3163" s="8">
        <v>65.029480000000007</v>
      </c>
      <c r="D3163" s="8">
        <v>6.0785720000000003</v>
      </c>
      <c r="E3163" s="8">
        <v>357.67939999999999</v>
      </c>
      <c r="F3163" s="8">
        <v>63.842390000000002</v>
      </c>
      <c r="G3163" s="8">
        <v>964.01700000000005</v>
      </c>
      <c r="H3163" s="8">
        <v>5.0625</v>
      </c>
      <c r="I3163" s="8">
        <v>62.810299999999998</v>
      </c>
      <c r="J3163" s="8">
        <v>37.193460000000002</v>
      </c>
      <c r="K3163" s="8">
        <v>353.53120000000001</v>
      </c>
      <c r="L3163" s="8">
        <v>62.529240000000001</v>
      </c>
      <c r="M3163" s="8">
        <v>20.95937</v>
      </c>
      <c r="N3163" s="2"/>
      <c r="O3163" s="2"/>
      <c r="P3163" s="2"/>
      <c r="Q3163" s="2"/>
      <c r="R3163" s="2"/>
      <c r="S3163" s="2"/>
    </row>
    <row r="3164" spans="1:19" x14ac:dyDescent="0.3">
      <c r="A3164" s="5">
        <v>1999011721</v>
      </c>
      <c r="B3164" s="8">
        <v>357.81091300000003</v>
      </c>
      <c r="C3164" s="8">
        <v>65.787955999999994</v>
      </c>
      <c r="D3164" s="8">
        <v>5.8324569999999998</v>
      </c>
      <c r="E3164" s="8">
        <v>359.4846</v>
      </c>
      <c r="F3164" s="8">
        <v>64.433570000000003</v>
      </c>
      <c r="G3164" s="8">
        <v>966.76369999999997</v>
      </c>
      <c r="H3164" s="8">
        <v>5.3437999999999999</v>
      </c>
      <c r="I3164" s="8">
        <v>62.810299999999998</v>
      </c>
      <c r="J3164" s="8">
        <v>37.20722</v>
      </c>
      <c r="K3164" s="8">
        <v>1.0000000000000001E+25</v>
      </c>
      <c r="L3164" s="8">
        <v>1.0000000000000001E+25</v>
      </c>
      <c r="M3164" s="8">
        <v>1.0000000000000001E+25</v>
      </c>
      <c r="N3164" s="2"/>
      <c r="O3164" s="2"/>
      <c r="P3164" s="2"/>
      <c r="Q3164" s="2"/>
      <c r="R3164" s="2"/>
      <c r="S3164" s="2"/>
    </row>
    <row r="3165" spans="1:19" x14ac:dyDescent="0.3">
      <c r="A3165" s="5">
        <v>1999011800</v>
      </c>
      <c r="B3165" s="8">
        <v>358.52880900000002</v>
      </c>
      <c r="C3165" s="8">
        <v>65.874588000000003</v>
      </c>
      <c r="D3165" s="8">
        <v>5.4948189999999997</v>
      </c>
      <c r="E3165" s="8">
        <v>1.10222</v>
      </c>
      <c r="F3165" s="8">
        <v>65.263769999999994</v>
      </c>
      <c r="G3165" s="8">
        <v>969.57069999999999</v>
      </c>
      <c r="H3165" s="8">
        <v>6.4687999999999999</v>
      </c>
      <c r="I3165" s="8">
        <v>63.372300000000003</v>
      </c>
      <c r="J3165" s="8">
        <v>31.623239999999999</v>
      </c>
      <c r="K3165" s="8">
        <v>1.0000000000000001E+25</v>
      </c>
      <c r="L3165" s="8">
        <v>1.0000000000000001E+25</v>
      </c>
      <c r="M3165" s="8">
        <v>1.0000000000000001E+25</v>
      </c>
      <c r="N3165" s="2"/>
      <c r="O3165" s="2"/>
      <c r="P3165" s="2"/>
      <c r="Q3165" s="2"/>
      <c r="R3165" s="2"/>
      <c r="S3165" s="2"/>
    </row>
    <row r="3166" spans="1:19" x14ac:dyDescent="0.3">
      <c r="A3166" s="5">
        <v>1999011803</v>
      </c>
      <c r="B3166" s="8">
        <v>359.799194</v>
      </c>
      <c r="C3166" s="8">
        <v>66.689384000000004</v>
      </c>
      <c r="D3166" s="8">
        <v>5.0420819999999997</v>
      </c>
      <c r="E3166" s="8">
        <v>2.9114599999999999</v>
      </c>
      <c r="F3166" s="8">
        <v>66.16807</v>
      </c>
      <c r="G3166" s="8">
        <v>971.02319999999997</v>
      </c>
      <c r="H3166" s="8">
        <v>5.9062000000000001</v>
      </c>
      <c r="I3166" s="8">
        <v>64.777500000000003</v>
      </c>
      <c r="J3166" s="8">
        <v>29.46068</v>
      </c>
      <c r="K3166" s="8">
        <v>1.0000000000000001E+25</v>
      </c>
      <c r="L3166" s="8">
        <v>1.0000000000000001E+25</v>
      </c>
      <c r="M3166" s="8">
        <v>1.0000000000000001E+25</v>
      </c>
      <c r="N3166" s="2"/>
      <c r="O3166" s="2"/>
      <c r="P3166" s="2"/>
      <c r="Q3166" s="2"/>
      <c r="R3166" s="2"/>
      <c r="S3166" s="2"/>
    </row>
    <row r="3167" spans="1:19" x14ac:dyDescent="0.3">
      <c r="A3167" s="5">
        <v>1999011806</v>
      </c>
      <c r="B3167" s="8">
        <v>1.20272</v>
      </c>
      <c r="C3167" s="8">
        <v>67.647086999999999</v>
      </c>
      <c r="D3167" s="8">
        <v>4.8144419999999997</v>
      </c>
      <c r="E3167" s="8">
        <v>4.757339</v>
      </c>
      <c r="F3167" s="8">
        <v>66.976740000000007</v>
      </c>
      <c r="G3167" s="8">
        <v>972.13729999999998</v>
      </c>
      <c r="H3167" s="8">
        <v>7.0312000000000001</v>
      </c>
      <c r="I3167" s="8">
        <v>65.339500000000001</v>
      </c>
      <c r="J3167" s="8">
        <v>28.353179999999998</v>
      </c>
      <c r="K3167" s="8">
        <v>1.0000000000000001E+25</v>
      </c>
      <c r="L3167" s="8">
        <v>1.0000000000000001E+25</v>
      </c>
      <c r="M3167" s="8">
        <v>1.0000000000000001E+25</v>
      </c>
      <c r="N3167" s="2"/>
      <c r="O3167" s="2"/>
      <c r="P3167" s="2"/>
      <c r="Q3167" s="2"/>
      <c r="R3167" s="2"/>
      <c r="S3167" s="2"/>
    </row>
    <row r="3168" spans="1:19" x14ac:dyDescent="0.3">
      <c r="A3168" s="5">
        <v>1999011809</v>
      </c>
      <c r="B3168" s="8">
        <v>2.1895129999999998</v>
      </c>
      <c r="C3168" s="8">
        <v>68.566597000000002</v>
      </c>
      <c r="D3168" s="8">
        <v>4.3653849999999998</v>
      </c>
      <c r="E3168" s="8">
        <v>6.4576529999999996</v>
      </c>
      <c r="F3168" s="8">
        <v>67.924480000000003</v>
      </c>
      <c r="G3168" s="8">
        <v>973.87369999999999</v>
      </c>
      <c r="H3168" s="8">
        <v>12.0938</v>
      </c>
      <c r="I3168" s="8">
        <v>66.744699999999995</v>
      </c>
      <c r="J3168" s="8">
        <v>28.04026</v>
      </c>
      <c r="K3168" s="8">
        <v>1.0000000000000001E+25</v>
      </c>
      <c r="L3168" s="8">
        <v>1.0000000000000001E+25</v>
      </c>
      <c r="M3168" s="8">
        <v>1.0000000000000001E+25</v>
      </c>
      <c r="N3168" s="2"/>
      <c r="O3168" s="2"/>
      <c r="P3168" s="2"/>
      <c r="Q3168" s="2"/>
      <c r="R3168" s="2"/>
      <c r="S3168" s="2"/>
    </row>
    <row r="3169" spans="1:19" x14ac:dyDescent="0.3">
      <c r="A3169" s="5">
        <v>1999011812</v>
      </c>
      <c r="B3169" s="8">
        <v>3.1449699999999998</v>
      </c>
      <c r="C3169" s="8">
        <v>69.416351000000006</v>
      </c>
      <c r="D3169" s="8">
        <v>4.0732609999999996</v>
      </c>
      <c r="E3169" s="8">
        <v>7.3595810000000004</v>
      </c>
      <c r="F3169" s="8">
        <v>68.823599999999999</v>
      </c>
      <c r="G3169" s="8">
        <v>976.51980000000003</v>
      </c>
      <c r="H3169" s="8">
        <v>12.9375</v>
      </c>
      <c r="I3169" s="8">
        <v>67.025700000000001</v>
      </c>
      <c r="J3169" s="8">
        <v>28.631830000000001</v>
      </c>
      <c r="K3169" s="8">
        <v>1.0000000000000001E+25</v>
      </c>
      <c r="L3169" s="8">
        <v>1.0000000000000001E+25</v>
      </c>
      <c r="M3169" s="8">
        <v>1.0000000000000001E+25</v>
      </c>
      <c r="N3169" s="2"/>
      <c r="O3169" s="2"/>
      <c r="P3169" s="2"/>
      <c r="Q3169" s="2"/>
      <c r="R3169" s="2"/>
      <c r="S3169" s="2"/>
    </row>
    <row r="3170" spans="1:19" x14ac:dyDescent="0.3">
      <c r="A3170" s="5">
        <v>1999011815</v>
      </c>
      <c r="B3170" s="8">
        <v>4.5261380000000004</v>
      </c>
      <c r="C3170" s="8">
        <v>70.444266999999996</v>
      </c>
      <c r="D3170" s="8">
        <v>4.1993980000000004</v>
      </c>
      <c r="E3170" s="8">
        <v>8.3346959999999992</v>
      </c>
      <c r="F3170" s="8">
        <v>69.563280000000006</v>
      </c>
      <c r="G3170" s="8">
        <v>977.49699999999996</v>
      </c>
      <c r="H3170" s="8">
        <v>14.0625</v>
      </c>
      <c r="I3170" s="8">
        <v>68.992900000000006</v>
      </c>
      <c r="J3170" s="8">
        <v>28.360949999999999</v>
      </c>
      <c r="K3170" s="8">
        <v>1.0000000000000001E+25</v>
      </c>
      <c r="L3170" s="8">
        <v>1.0000000000000001E+25</v>
      </c>
      <c r="M3170" s="8">
        <v>1.0000000000000001E+25</v>
      </c>
      <c r="N3170" s="2"/>
      <c r="O3170" s="2"/>
      <c r="P3170" s="2"/>
      <c r="Q3170" s="2"/>
      <c r="R3170" s="2"/>
      <c r="S3170" s="2"/>
    </row>
    <row r="3171" spans="1:19" x14ac:dyDescent="0.3">
      <c r="A3171" s="5">
        <v>1999011818</v>
      </c>
      <c r="B3171" s="8">
        <v>5.6094999999999997</v>
      </c>
      <c r="C3171" s="8">
        <v>71.16404</v>
      </c>
      <c r="D3171" s="8">
        <v>4.2828739999999996</v>
      </c>
      <c r="E3171" s="8">
        <v>9.7745490000000004</v>
      </c>
      <c r="F3171" s="8">
        <v>70.132199999999997</v>
      </c>
      <c r="G3171" s="8">
        <v>979.03200000000004</v>
      </c>
      <c r="H3171" s="8">
        <v>15.4688</v>
      </c>
      <c r="I3171" s="8">
        <v>69.274000000000001</v>
      </c>
      <c r="J3171" s="8">
        <v>24.23929</v>
      </c>
      <c r="K3171" s="8">
        <v>1.0000000000000001E+25</v>
      </c>
      <c r="L3171" s="8">
        <v>1.0000000000000001E+25</v>
      </c>
      <c r="M3171" s="8">
        <v>1.0000000000000001E+25</v>
      </c>
      <c r="N3171" s="2"/>
      <c r="O3171" s="2"/>
      <c r="P3171" s="2"/>
      <c r="Q3171" s="2"/>
      <c r="R3171" s="2"/>
      <c r="S3171" s="2"/>
    </row>
    <row r="3172" spans="1:19" x14ac:dyDescent="0.3">
      <c r="A3172" s="5">
        <v>1999011821</v>
      </c>
      <c r="B3172" s="8">
        <v>6.2110329999999996</v>
      </c>
      <c r="C3172" s="8">
        <v>71.770599000000004</v>
      </c>
      <c r="D3172" s="8">
        <v>3.9123929999999998</v>
      </c>
      <c r="E3172" s="8">
        <v>11.16869</v>
      </c>
      <c r="F3172" s="8">
        <v>70.728189999999998</v>
      </c>
      <c r="G3172" s="8">
        <v>980.27440000000001</v>
      </c>
      <c r="H3172" s="8">
        <v>17.156199999999998</v>
      </c>
      <c r="I3172" s="8">
        <v>69.835999999999999</v>
      </c>
      <c r="J3172" s="8">
        <v>24.496829999999999</v>
      </c>
      <c r="K3172" s="8">
        <v>1.0000000000000001E+25</v>
      </c>
      <c r="L3172" s="8">
        <v>1.0000000000000001E+25</v>
      </c>
      <c r="M3172" s="8">
        <v>1.0000000000000001E+25</v>
      </c>
      <c r="N3172" s="2"/>
      <c r="O3172" s="2"/>
      <c r="P3172" s="2"/>
      <c r="Q3172" s="2"/>
      <c r="R3172" s="2"/>
      <c r="S3172" s="2"/>
    </row>
    <row r="3173" spans="1:19" x14ac:dyDescent="0.3">
      <c r="A3173" s="5">
        <v>1999011900</v>
      </c>
      <c r="B3173" s="8">
        <v>7.249943</v>
      </c>
      <c r="C3173" s="8">
        <v>72.073822000000007</v>
      </c>
      <c r="D3173" s="8">
        <v>3.498551</v>
      </c>
      <c r="E3173" s="8">
        <v>12.47343</v>
      </c>
      <c r="F3173" s="8">
        <v>71.193340000000006</v>
      </c>
      <c r="G3173" s="8">
        <v>981.10350000000005</v>
      </c>
      <c r="H3173" s="8">
        <v>18.843800000000002</v>
      </c>
      <c r="I3173" s="8">
        <v>70.398099999999999</v>
      </c>
      <c r="J3173" s="8">
        <v>24.68928</v>
      </c>
      <c r="K3173" s="8">
        <v>1.0000000000000001E+25</v>
      </c>
      <c r="L3173" s="8">
        <v>1.0000000000000001E+25</v>
      </c>
      <c r="M3173" s="8">
        <v>1.0000000000000001E+25</v>
      </c>
      <c r="N3173" s="2"/>
      <c r="O3173" s="2"/>
      <c r="P3173" s="2"/>
      <c r="Q3173" s="2"/>
      <c r="R3173" s="2"/>
      <c r="S3173" s="2"/>
    </row>
    <row r="3174" spans="1:19" x14ac:dyDescent="0.3">
      <c r="A3174" s="5">
        <v>1999011903</v>
      </c>
      <c r="B3174" s="8">
        <v>7.1324550000000002</v>
      </c>
      <c r="C3174" s="8">
        <v>72.562629999999999</v>
      </c>
      <c r="D3174" s="8">
        <v>2.9895990000000001</v>
      </c>
      <c r="E3174" s="8">
        <v>13.40841</v>
      </c>
      <c r="F3174" s="8">
        <v>71.504840000000002</v>
      </c>
      <c r="G3174" s="8">
        <v>981.78189999999995</v>
      </c>
      <c r="H3174" s="8">
        <v>18.843800000000002</v>
      </c>
      <c r="I3174" s="8">
        <v>70.398099999999999</v>
      </c>
      <c r="J3174" s="8">
        <v>24.694980000000001</v>
      </c>
      <c r="K3174" s="8">
        <v>1.0000000000000001E+25</v>
      </c>
      <c r="L3174" s="8">
        <v>1.0000000000000001E+25</v>
      </c>
      <c r="M3174" s="8">
        <v>1.0000000000000001E+25</v>
      </c>
      <c r="N3174" s="2"/>
      <c r="O3174" s="2"/>
      <c r="P3174" s="2"/>
      <c r="Q3174" s="2"/>
      <c r="R3174" s="2"/>
      <c r="S3174" s="2"/>
    </row>
    <row r="3175" spans="1:19" x14ac:dyDescent="0.3">
      <c r="A3175" s="5">
        <v>1999011906</v>
      </c>
      <c r="B3175" s="8">
        <v>7.3251819999999999</v>
      </c>
      <c r="C3175" s="8">
        <v>72.889083999999997</v>
      </c>
      <c r="D3175" s="8">
        <v>2.5938370000000002</v>
      </c>
      <c r="E3175" s="8">
        <v>15.64888</v>
      </c>
      <c r="F3175" s="8">
        <v>71.818039999999996</v>
      </c>
      <c r="G3175" s="8">
        <v>982.58150000000001</v>
      </c>
      <c r="H3175" s="8">
        <v>18.843800000000002</v>
      </c>
      <c r="I3175" s="8">
        <v>70.398099999999999</v>
      </c>
      <c r="J3175" s="8">
        <v>24.04439</v>
      </c>
      <c r="K3175" s="8">
        <v>1.0000000000000001E+25</v>
      </c>
      <c r="L3175" s="8">
        <v>1.0000000000000001E+25</v>
      </c>
      <c r="M3175" s="8">
        <v>1.0000000000000001E+25</v>
      </c>
      <c r="N3175" s="2"/>
      <c r="O3175" s="2"/>
      <c r="P3175" s="2"/>
      <c r="Q3175" s="2"/>
      <c r="R3175" s="2"/>
      <c r="S3175" s="2"/>
    </row>
    <row r="3176" spans="1:19" x14ac:dyDescent="0.3">
      <c r="A3176" s="3" t="s">
        <v>0</v>
      </c>
      <c r="B3176" s="2">
        <v>60</v>
      </c>
      <c r="C3176" s="2" t="s">
        <v>1</v>
      </c>
      <c r="D3176" s="2">
        <v>1998102712</v>
      </c>
      <c r="E3176" s="2" t="s">
        <v>2</v>
      </c>
      <c r="F3176" s="2">
        <v>1998102818</v>
      </c>
      <c r="G3176" s="2" t="s">
        <v>3</v>
      </c>
      <c r="H3176" s="2">
        <v>0</v>
      </c>
      <c r="I3176" s="2" t="s">
        <v>25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3">
      <c r="A3177" s="3" t="s">
        <v>6</v>
      </c>
      <c r="B3177" s="2">
        <v>21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 x14ac:dyDescent="0.3">
      <c r="A3178" s="5">
        <v>1998102712</v>
      </c>
      <c r="B3178" s="8">
        <v>4.3771779999999998</v>
      </c>
      <c r="C3178" s="8">
        <v>58.495834000000002</v>
      </c>
      <c r="D3178" s="8">
        <v>5.0650550000000001</v>
      </c>
      <c r="E3178" s="8">
        <v>1.0000000000000001E+25</v>
      </c>
      <c r="F3178" s="8">
        <v>1.0000000000000001E+25</v>
      </c>
      <c r="G3178" s="8">
        <v>978.98990000000003</v>
      </c>
      <c r="H3178" s="8">
        <v>3.6562000000000001</v>
      </c>
      <c r="I3178" s="8">
        <v>52.693199999999997</v>
      </c>
      <c r="J3178" s="8">
        <v>33.502569999999999</v>
      </c>
      <c r="K3178" s="8">
        <v>8.71875</v>
      </c>
      <c r="L3178" s="8">
        <v>57.18967</v>
      </c>
      <c r="M3178" s="8">
        <v>27.038029999999999</v>
      </c>
      <c r="N3178" s="2"/>
      <c r="O3178" s="2"/>
      <c r="P3178" s="2"/>
      <c r="Q3178" s="2"/>
      <c r="R3178" s="2"/>
      <c r="S3178" s="2"/>
    </row>
    <row r="3179" spans="1:19" x14ac:dyDescent="0.3">
      <c r="A3179" s="5">
        <v>1998102715</v>
      </c>
      <c r="B3179" s="8">
        <v>7.3591499999999996</v>
      </c>
      <c r="C3179" s="8">
        <v>58.169525</v>
      </c>
      <c r="D3179" s="8">
        <v>5.5276759999999996</v>
      </c>
      <c r="E3179" s="8">
        <v>1.0000000000000001E+25</v>
      </c>
      <c r="F3179" s="8">
        <v>1.0000000000000001E+25</v>
      </c>
      <c r="G3179" s="8">
        <v>980.92169999999999</v>
      </c>
      <c r="H3179" s="8">
        <v>6.4687999999999999</v>
      </c>
      <c r="I3179" s="8">
        <v>53.536299999999997</v>
      </c>
      <c r="J3179" s="8">
        <v>33.638100000000001</v>
      </c>
      <c r="K3179" s="8">
        <v>11.53125</v>
      </c>
      <c r="L3179" s="8">
        <v>58.032760000000003</v>
      </c>
      <c r="M3179" s="8">
        <v>28.12668</v>
      </c>
      <c r="N3179" s="2"/>
      <c r="O3179" s="2"/>
      <c r="P3179" s="2"/>
      <c r="Q3179" s="2"/>
      <c r="R3179" s="2"/>
      <c r="S3179" s="2"/>
    </row>
    <row r="3180" spans="1:19" x14ac:dyDescent="0.3">
      <c r="A3180" s="5">
        <v>1998102718</v>
      </c>
      <c r="B3180" s="8">
        <v>9.6593879999999999</v>
      </c>
      <c r="C3180" s="8">
        <v>57.924660000000003</v>
      </c>
      <c r="D3180" s="8">
        <v>6.0009540000000001</v>
      </c>
      <c r="E3180" s="8">
        <v>10.705360000000001</v>
      </c>
      <c r="F3180" s="8">
        <v>59.605690000000003</v>
      </c>
      <c r="G3180" s="8">
        <v>976.39909999999998</v>
      </c>
      <c r="H3180" s="8">
        <v>8.1562000000000001</v>
      </c>
      <c r="I3180" s="8">
        <v>53.817300000000003</v>
      </c>
      <c r="J3180" s="8">
        <v>36.355930000000001</v>
      </c>
      <c r="K3180" s="8">
        <v>7.875</v>
      </c>
      <c r="L3180" s="8">
        <v>56.346580000000003</v>
      </c>
      <c r="M3180" s="8">
        <v>21.973320000000001</v>
      </c>
      <c r="N3180" s="2"/>
      <c r="O3180" s="2"/>
      <c r="P3180" s="2"/>
      <c r="Q3180" s="2"/>
      <c r="R3180" s="2"/>
      <c r="S3180" s="2"/>
    </row>
    <row r="3181" spans="1:19" x14ac:dyDescent="0.3">
      <c r="A3181" s="5">
        <v>1998102721</v>
      </c>
      <c r="B3181" s="8">
        <v>12.536815000000001</v>
      </c>
      <c r="C3181" s="8">
        <v>57.342731000000001</v>
      </c>
      <c r="D3181" s="8">
        <v>6.2145089999999996</v>
      </c>
      <c r="E3181" s="8">
        <v>11.46508</v>
      </c>
      <c r="F3181" s="8">
        <v>60.516489999999997</v>
      </c>
      <c r="G3181" s="8">
        <v>975.06759999999997</v>
      </c>
      <c r="H3181" s="8">
        <v>8.4375</v>
      </c>
      <c r="I3181" s="8">
        <v>52.974200000000003</v>
      </c>
      <c r="J3181" s="8">
        <v>31.76885</v>
      </c>
      <c r="K3181" s="8">
        <v>15.1875</v>
      </c>
      <c r="L3181" s="8">
        <v>54.941429999999997</v>
      </c>
      <c r="M3181" s="8">
        <v>27.49776</v>
      </c>
      <c r="N3181" s="2"/>
      <c r="O3181" s="2"/>
      <c r="P3181" s="2"/>
      <c r="Q3181" s="2"/>
      <c r="R3181" s="2"/>
      <c r="S3181" s="2"/>
    </row>
    <row r="3182" spans="1:19" x14ac:dyDescent="0.3">
      <c r="A3182" s="5">
        <v>1998102800</v>
      </c>
      <c r="B3182" s="8">
        <v>15.564646</v>
      </c>
      <c r="C3182" s="8">
        <v>57.191882999999997</v>
      </c>
      <c r="D3182" s="8">
        <v>6.6870399999999997</v>
      </c>
      <c r="E3182" s="8">
        <v>11.26784</v>
      </c>
      <c r="F3182" s="8">
        <v>61.272100000000002</v>
      </c>
      <c r="G3182" s="8">
        <v>973.04909999999995</v>
      </c>
      <c r="H3182" s="8">
        <v>18</v>
      </c>
      <c r="I3182" s="8">
        <v>55.222499999999997</v>
      </c>
      <c r="J3182" s="8">
        <v>30.889009999999999</v>
      </c>
      <c r="K3182" s="8">
        <v>18</v>
      </c>
      <c r="L3182" s="8">
        <v>54.941429999999997</v>
      </c>
      <c r="M3182" s="8">
        <v>30.270140000000001</v>
      </c>
      <c r="N3182" s="2"/>
      <c r="O3182" s="2"/>
      <c r="P3182" s="2"/>
      <c r="Q3182" s="2"/>
      <c r="R3182" s="2"/>
      <c r="S3182" s="2"/>
    </row>
    <row r="3183" spans="1:19" x14ac:dyDescent="0.3">
      <c r="A3183" s="5">
        <v>1998102803</v>
      </c>
      <c r="B3183" s="8">
        <v>18.029616999999998</v>
      </c>
      <c r="C3183" s="8">
        <v>57.431033999999997</v>
      </c>
      <c r="D3183" s="8">
        <v>6.8448960000000003</v>
      </c>
      <c r="E3183" s="8">
        <v>17.996379999999998</v>
      </c>
      <c r="F3183" s="8">
        <v>58.7258</v>
      </c>
      <c r="G3183" s="8">
        <v>973.1816</v>
      </c>
      <c r="H3183" s="8">
        <v>20.8125</v>
      </c>
      <c r="I3183" s="8">
        <v>57.189700000000002</v>
      </c>
      <c r="J3183" s="8">
        <v>30.137910000000002</v>
      </c>
      <c r="K3183" s="8">
        <v>21.09375</v>
      </c>
      <c r="L3183" s="8">
        <v>57.18967</v>
      </c>
      <c r="M3183" s="8">
        <v>30.094919999999998</v>
      </c>
      <c r="N3183" s="2"/>
      <c r="O3183" s="2"/>
      <c r="P3183" s="2"/>
      <c r="Q3183" s="2"/>
      <c r="R3183" s="2"/>
      <c r="S3183" s="2"/>
    </row>
    <row r="3184" spans="1:19" x14ac:dyDescent="0.3">
      <c r="A3184" s="5">
        <v>1998102806</v>
      </c>
      <c r="B3184" s="8">
        <v>19.854531999999999</v>
      </c>
      <c r="C3184" s="8">
        <v>57.740814</v>
      </c>
      <c r="D3184" s="8">
        <v>6.7580809999999998</v>
      </c>
      <c r="E3184" s="8">
        <v>20.006679999999999</v>
      </c>
      <c r="F3184" s="8">
        <v>59.094589999999997</v>
      </c>
      <c r="G3184" s="8">
        <v>968.08720000000005</v>
      </c>
      <c r="H3184" s="8">
        <v>23.343800000000002</v>
      </c>
      <c r="I3184" s="8">
        <v>58.313800000000001</v>
      </c>
      <c r="J3184" s="8">
        <v>28.67822</v>
      </c>
      <c r="K3184" s="8">
        <v>23.34375</v>
      </c>
      <c r="L3184" s="8">
        <v>58.313789999999997</v>
      </c>
      <c r="M3184" s="8">
        <v>28.67822</v>
      </c>
      <c r="N3184" s="2"/>
      <c r="O3184" s="2"/>
      <c r="P3184" s="2"/>
      <c r="Q3184" s="2"/>
      <c r="R3184" s="2"/>
      <c r="S3184" s="2"/>
    </row>
    <row r="3185" spans="1:19" x14ac:dyDescent="0.3">
      <c r="A3185" s="5">
        <v>1998102809</v>
      </c>
      <c r="B3185" s="8">
        <v>20.667297000000001</v>
      </c>
      <c r="C3185" s="8">
        <v>58.219642999999998</v>
      </c>
      <c r="D3185" s="8">
        <v>6.5274470000000004</v>
      </c>
      <c r="E3185" s="8">
        <v>20.869109999999999</v>
      </c>
      <c r="F3185" s="8">
        <v>59.97589</v>
      </c>
      <c r="G3185" s="8">
        <v>965.48929999999996</v>
      </c>
      <c r="H3185" s="8">
        <v>11.8125</v>
      </c>
      <c r="I3185" s="8">
        <v>54.941400000000002</v>
      </c>
      <c r="J3185" s="8">
        <v>31.227720000000001</v>
      </c>
      <c r="K3185" s="8">
        <v>24.75</v>
      </c>
      <c r="L3185" s="8">
        <v>59.718940000000003</v>
      </c>
      <c r="M3185" s="8">
        <v>25.831230000000001</v>
      </c>
      <c r="N3185" s="2"/>
      <c r="O3185" s="2"/>
      <c r="P3185" s="2"/>
      <c r="Q3185" s="2"/>
      <c r="R3185" s="2"/>
      <c r="S3185" s="2"/>
    </row>
    <row r="3186" spans="1:19" x14ac:dyDescent="0.3">
      <c r="A3186" s="5">
        <v>1998102812</v>
      </c>
      <c r="B3186" s="8">
        <v>20.982309000000001</v>
      </c>
      <c r="C3186" s="8">
        <v>58.180363</v>
      </c>
      <c r="D3186" s="8">
        <v>6.4258600000000001</v>
      </c>
      <c r="E3186" s="8">
        <v>21.103549999999998</v>
      </c>
      <c r="F3186" s="8">
        <v>60.596139999999998</v>
      </c>
      <c r="G3186" s="8">
        <v>965.12699999999995</v>
      </c>
      <c r="H3186" s="8">
        <v>15.75</v>
      </c>
      <c r="I3186" s="8">
        <v>55.222499999999997</v>
      </c>
      <c r="J3186" s="8">
        <v>33.730510000000002</v>
      </c>
      <c r="K3186" s="8">
        <v>24.75</v>
      </c>
      <c r="L3186" s="8">
        <v>59.718940000000003</v>
      </c>
      <c r="M3186" s="8">
        <v>19.644939999999998</v>
      </c>
      <c r="N3186" s="2"/>
      <c r="O3186" s="2"/>
      <c r="P3186" s="2"/>
      <c r="Q3186" s="2"/>
      <c r="R3186" s="2"/>
      <c r="S3186" s="2"/>
    </row>
    <row r="3187" spans="1:19" x14ac:dyDescent="0.3">
      <c r="A3187" s="5">
        <v>1998102815</v>
      </c>
      <c r="B3187" s="8">
        <v>22.759488999999999</v>
      </c>
      <c r="C3187" s="8">
        <v>57.782435999999997</v>
      </c>
      <c r="D3187" s="8">
        <v>6.8114249999999998</v>
      </c>
      <c r="E3187" s="8">
        <v>21.359020000000001</v>
      </c>
      <c r="F3187" s="8">
        <v>61.250439999999998</v>
      </c>
      <c r="G3187" s="8">
        <v>964.72180000000003</v>
      </c>
      <c r="H3187" s="8">
        <v>19.968800000000002</v>
      </c>
      <c r="I3187" s="8">
        <v>55.222499999999997</v>
      </c>
      <c r="J3187" s="8">
        <v>31.167899999999999</v>
      </c>
      <c r="K3187" s="8">
        <v>20.53125</v>
      </c>
      <c r="L3187" s="8">
        <v>55.222459999999998</v>
      </c>
      <c r="M3187" s="8">
        <v>31.107240000000001</v>
      </c>
      <c r="N3187" s="2"/>
      <c r="O3187" s="2"/>
      <c r="P3187" s="2"/>
      <c r="Q3187" s="2"/>
      <c r="R3187" s="2"/>
      <c r="S3187" s="2"/>
    </row>
    <row r="3188" spans="1:19" x14ac:dyDescent="0.3">
      <c r="A3188" s="5">
        <v>1998102818</v>
      </c>
      <c r="B3188" s="8">
        <v>24.917299</v>
      </c>
      <c r="C3188" s="8">
        <v>57.173191000000003</v>
      </c>
      <c r="D3188" s="8">
        <v>7.4083310000000004</v>
      </c>
      <c r="E3188" s="8">
        <v>21.30733</v>
      </c>
      <c r="F3188" s="8">
        <v>61.765439999999998</v>
      </c>
      <c r="G3188" s="8">
        <v>964.78300000000002</v>
      </c>
      <c r="H3188" s="8">
        <v>15.4688</v>
      </c>
      <c r="I3188" s="8">
        <v>54.379399999999997</v>
      </c>
      <c r="J3188" s="8">
        <v>26.37162</v>
      </c>
      <c r="K3188" s="8">
        <v>21.09375</v>
      </c>
      <c r="L3188" s="8">
        <v>55.222459999999998</v>
      </c>
      <c r="M3188" s="8">
        <v>24.50018</v>
      </c>
      <c r="N3188" s="2"/>
      <c r="O3188" s="2"/>
      <c r="P3188" s="2"/>
      <c r="Q3188" s="2"/>
      <c r="R3188" s="2"/>
      <c r="S3188" s="2"/>
    </row>
    <row r="3189" spans="1:19" x14ac:dyDescent="0.3">
      <c r="A3189" s="5">
        <v>1998102821</v>
      </c>
      <c r="B3189" s="8">
        <v>27.354268999999999</v>
      </c>
      <c r="C3189" s="8">
        <v>57.171534999999999</v>
      </c>
      <c r="D3189" s="8">
        <v>7.0476979999999996</v>
      </c>
      <c r="E3189" s="8">
        <v>28.867370000000001</v>
      </c>
      <c r="F3189" s="8">
        <v>58.054569999999998</v>
      </c>
      <c r="G3189" s="8">
        <v>969.71759999999995</v>
      </c>
      <c r="H3189" s="8">
        <v>26.4375</v>
      </c>
      <c r="I3189" s="8">
        <v>51.850099999999998</v>
      </c>
      <c r="J3189" s="8">
        <v>25.903700000000001</v>
      </c>
      <c r="K3189" s="8">
        <v>24.75</v>
      </c>
      <c r="L3189" s="8">
        <v>55.222459999999998</v>
      </c>
      <c r="M3189" s="8">
        <v>20.877040000000001</v>
      </c>
      <c r="N3189" s="2"/>
      <c r="O3189" s="2"/>
      <c r="P3189" s="2"/>
      <c r="Q3189" s="2"/>
      <c r="R3189" s="2"/>
      <c r="S3189" s="2"/>
    </row>
    <row r="3190" spans="1:19" x14ac:dyDescent="0.3">
      <c r="A3190" s="5">
        <v>1998102900</v>
      </c>
      <c r="B3190" s="8">
        <v>30.415704999999999</v>
      </c>
      <c r="C3190" s="8">
        <v>57.426445000000001</v>
      </c>
      <c r="D3190" s="8">
        <v>6.8949100000000003</v>
      </c>
      <c r="E3190" s="8">
        <v>30.477250000000002</v>
      </c>
      <c r="F3190" s="8">
        <v>59.203299999999999</v>
      </c>
      <c r="G3190" s="8">
        <v>969.89840000000004</v>
      </c>
      <c r="H3190" s="8">
        <v>32.0625</v>
      </c>
      <c r="I3190" s="8">
        <v>51.850099999999998</v>
      </c>
      <c r="J3190" s="8">
        <v>25.609159999999999</v>
      </c>
      <c r="K3190" s="8">
        <v>1.0000000000000001E+25</v>
      </c>
      <c r="L3190" s="8">
        <v>1.0000000000000001E+25</v>
      </c>
      <c r="M3190" s="8">
        <v>1.0000000000000001E+25</v>
      </c>
      <c r="N3190" s="2"/>
      <c r="O3190" s="2"/>
      <c r="P3190" s="2"/>
      <c r="Q3190" s="2"/>
      <c r="R3190" s="2"/>
      <c r="S3190" s="2"/>
    </row>
    <row r="3191" spans="1:19" x14ac:dyDescent="0.3">
      <c r="A3191" s="5">
        <v>1998102903</v>
      </c>
      <c r="B3191" s="8">
        <v>32.865741999999997</v>
      </c>
      <c r="C3191" s="8">
        <v>57.892524999999999</v>
      </c>
      <c r="D3191" s="8">
        <v>6.6215869999999999</v>
      </c>
      <c r="E3191" s="8">
        <v>31.659649999999999</v>
      </c>
      <c r="F3191" s="8">
        <v>60.477170000000001</v>
      </c>
      <c r="G3191" s="8">
        <v>970.25109999999995</v>
      </c>
      <c r="H3191" s="8">
        <v>36.281199999999998</v>
      </c>
      <c r="I3191" s="8">
        <v>53.536299999999997</v>
      </c>
      <c r="J3191" s="8">
        <v>25.198899999999998</v>
      </c>
      <c r="K3191" s="8">
        <v>1.0000000000000001E+25</v>
      </c>
      <c r="L3191" s="8">
        <v>1.0000000000000001E+25</v>
      </c>
      <c r="M3191" s="8">
        <v>1.0000000000000001E+25</v>
      </c>
      <c r="N3191" s="2"/>
      <c r="O3191" s="2"/>
      <c r="P3191" s="2"/>
      <c r="Q3191" s="2"/>
      <c r="R3191" s="2"/>
      <c r="S3191" s="2"/>
    </row>
    <row r="3192" spans="1:19" x14ac:dyDescent="0.3">
      <c r="A3192" s="5">
        <v>1998102906</v>
      </c>
      <c r="B3192" s="8">
        <v>34.962401999999997</v>
      </c>
      <c r="C3192" s="8">
        <v>58.702221000000002</v>
      </c>
      <c r="D3192" s="8">
        <v>5.8245870000000002</v>
      </c>
      <c r="E3192" s="8">
        <v>32.09066</v>
      </c>
      <c r="F3192" s="8">
        <v>61.29128</v>
      </c>
      <c r="G3192" s="8">
        <v>970.93700000000001</v>
      </c>
      <c r="H3192" s="8">
        <v>40.5</v>
      </c>
      <c r="I3192" s="8">
        <v>54.098300000000002</v>
      </c>
      <c r="J3192" s="8">
        <v>23.892420000000001</v>
      </c>
      <c r="K3192" s="8">
        <v>1.0000000000000001E+25</v>
      </c>
      <c r="L3192" s="8">
        <v>1.0000000000000001E+25</v>
      </c>
      <c r="M3192" s="8">
        <v>1.0000000000000001E+25</v>
      </c>
      <c r="N3192" s="2"/>
      <c r="O3192" s="2"/>
      <c r="P3192" s="2"/>
      <c r="Q3192" s="2"/>
      <c r="R3192" s="2"/>
      <c r="S3192" s="2"/>
    </row>
    <row r="3193" spans="1:19" x14ac:dyDescent="0.3">
      <c r="A3193" s="5">
        <v>1998102909</v>
      </c>
      <c r="B3193" s="8">
        <v>36.426414000000001</v>
      </c>
      <c r="C3193" s="8">
        <v>60.773113000000002</v>
      </c>
      <c r="D3193" s="8">
        <v>5.1308059999999998</v>
      </c>
      <c r="E3193" s="8">
        <v>32.63747</v>
      </c>
      <c r="F3193" s="8">
        <v>62.379309999999997</v>
      </c>
      <c r="G3193" s="8">
        <v>972.54190000000006</v>
      </c>
      <c r="H3193" s="8">
        <v>43.3125</v>
      </c>
      <c r="I3193" s="8">
        <v>56.0655</v>
      </c>
      <c r="J3193" s="8">
        <v>23.282550000000001</v>
      </c>
      <c r="K3193" s="8">
        <v>1.0000000000000001E+25</v>
      </c>
      <c r="L3193" s="8">
        <v>1.0000000000000001E+25</v>
      </c>
      <c r="M3193" s="8">
        <v>1.0000000000000001E+25</v>
      </c>
      <c r="N3193" s="2"/>
      <c r="O3193" s="2"/>
      <c r="P3193" s="2"/>
      <c r="Q3193" s="2"/>
      <c r="R3193" s="2"/>
      <c r="S3193" s="2"/>
    </row>
    <row r="3194" spans="1:19" x14ac:dyDescent="0.3">
      <c r="A3194" s="5">
        <v>1998102912</v>
      </c>
      <c r="B3194" s="8">
        <v>37.291004000000001</v>
      </c>
      <c r="C3194" s="8">
        <v>62.852218999999998</v>
      </c>
      <c r="D3194" s="8">
        <v>4.7928850000000001</v>
      </c>
      <c r="E3194" s="8">
        <v>32.903190000000002</v>
      </c>
      <c r="F3194" s="8">
        <v>63.091850000000001</v>
      </c>
      <c r="G3194" s="8">
        <v>973.8519</v>
      </c>
      <c r="H3194" s="8">
        <v>40.218800000000002</v>
      </c>
      <c r="I3194" s="8">
        <v>68.7119</v>
      </c>
      <c r="J3194" s="8">
        <v>21.29758</v>
      </c>
      <c r="K3194" s="8">
        <v>1.0000000000000001E+25</v>
      </c>
      <c r="L3194" s="8">
        <v>1.0000000000000001E+25</v>
      </c>
      <c r="M3194" s="8">
        <v>1.0000000000000001E+25</v>
      </c>
      <c r="N3194" s="2"/>
      <c r="O3194" s="2"/>
      <c r="P3194" s="2"/>
      <c r="Q3194" s="2"/>
      <c r="R3194" s="2"/>
      <c r="S3194" s="2"/>
    </row>
    <row r="3195" spans="1:19" x14ac:dyDescent="0.3">
      <c r="A3195" s="5">
        <v>1998102915</v>
      </c>
      <c r="B3195" s="8">
        <v>38.149653999999998</v>
      </c>
      <c r="C3195" s="8">
        <v>64.285117999999997</v>
      </c>
      <c r="D3195" s="8">
        <v>4.5492739999999996</v>
      </c>
      <c r="E3195" s="8">
        <v>33.035600000000002</v>
      </c>
      <c r="F3195" s="8">
        <v>63.657229999999998</v>
      </c>
      <c r="G3195" s="8">
        <v>975.13379999999995</v>
      </c>
      <c r="H3195" s="8">
        <v>46.406199999999998</v>
      </c>
      <c r="I3195" s="8">
        <v>69.274000000000001</v>
      </c>
      <c r="J3195" s="8">
        <v>27.237020000000001</v>
      </c>
      <c r="K3195" s="8">
        <v>1.0000000000000001E+25</v>
      </c>
      <c r="L3195" s="8">
        <v>1.0000000000000001E+25</v>
      </c>
      <c r="M3195" s="8">
        <v>1.0000000000000001E+25</v>
      </c>
      <c r="N3195" s="2"/>
      <c r="O3195" s="2"/>
      <c r="P3195" s="2"/>
      <c r="Q3195" s="2"/>
      <c r="R3195" s="2"/>
      <c r="S3195" s="2"/>
    </row>
    <row r="3196" spans="1:19" x14ac:dyDescent="0.3">
      <c r="A3196" s="5">
        <v>1998102918</v>
      </c>
      <c r="B3196" s="8">
        <v>38.898327000000002</v>
      </c>
      <c r="C3196" s="8">
        <v>65.236671000000001</v>
      </c>
      <c r="D3196" s="8">
        <v>4.4623429999999997</v>
      </c>
      <c r="E3196" s="8">
        <v>33.174930000000003</v>
      </c>
      <c r="F3196" s="8">
        <v>64.204570000000004</v>
      </c>
      <c r="G3196" s="8">
        <v>976.41250000000002</v>
      </c>
      <c r="H3196" s="8">
        <v>48.375</v>
      </c>
      <c r="I3196" s="8">
        <v>69.274000000000001</v>
      </c>
      <c r="J3196" s="8">
        <v>27.438179999999999</v>
      </c>
      <c r="K3196" s="8">
        <v>1.0000000000000001E+25</v>
      </c>
      <c r="L3196" s="8">
        <v>1.0000000000000001E+25</v>
      </c>
      <c r="M3196" s="8">
        <v>1.0000000000000001E+25</v>
      </c>
      <c r="N3196" s="2"/>
      <c r="O3196" s="2"/>
      <c r="P3196" s="2"/>
      <c r="Q3196" s="2"/>
      <c r="R3196" s="2"/>
      <c r="S3196" s="2"/>
    </row>
    <row r="3197" spans="1:19" x14ac:dyDescent="0.3">
      <c r="A3197" s="5">
        <v>1998102921</v>
      </c>
      <c r="B3197" s="8">
        <v>38.527057999999997</v>
      </c>
      <c r="C3197" s="8">
        <v>65.851280000000003</v>
      </c>
      <c r="D3197" s="8">
        <v>4.3838520000000001</v>
      </c>
      <c r="E3197" s="8">
        <v>32.517209999999999</v>
      </c>
      <c r="F3197" s="8">
        <v>64.749510000000001</v>
      </c>
      <c r="G3197" s="8">
        <v>977.47910000000002</v>
      </c>
      <c r="H3197" s="8">
        <v>48.375</v>
      </c>
      <c r="I3197" s="8">
        <v>69.274000000000001</v>
      </c>
      <c r="J3197" s="8">
        <v>26.973299999999998</v>
      </c>
      <c r="K3197" s="8">
        <v>1.0000000000000001E+25</v>
      </c>
      <c r="L3197" s="8">
        <v>1.0000000000000001E+25</v>
      </c>
      <c r="M3197" s="8">
        <v>1.0000000000000001E+25</v>
      </c>
      <c r="N3197" s="2"/>
      <c r="O3197" s="2"/>
      <c r="P3197" s="2"/>
      <c r="Q3197" s="2"/>
      <c r="R3197" s="2"/>
      <c r="S3197" s="2"/>
    </row>
    <row r="3198" spans="1:19" x14ac:dyDescent="0.3">
      <c r="A3198" s="5">
        <v>1998103000</v>
      </c>
      <c r="B3198" s="8">
        <v>31.172377000000001</v>
      </c>
      <c r="C3198" s="8">
        <v>65.846503999999996</v>
      </c>
      <c r="D3198" s="8">
        <v>4.1244399999999999</v>
      </c>
      <c r="E3198" s="8">
        <v>1.0000000000000001E+25</v>
      </c>
      <c r="F3198" s="8">
        <v>1.0000000000000001E+25</v>
      </c>
      <c r="G3198" s="8">
        <v>979.69510000000002</v>
      </c>
      <c r="H3198" s="8">
        <v>43.593800000000002</v>
      </c>
      <c r="I3198" s="8">
        <v>68.430899999999994</v>
      </c>
      <c r="J3198" s="8">
        <v>27.081679999999999</v>
      </c>
      <c r="K3198" s="8">
        <v>23.90625</v>
      </c>
      <c r="L3198" s="8">
        <v>65.901600000000002</v>
      </c>
      <c r="M3198" s="8">
        <v>12.84548</v>
      </c>
      <c r="N3198" s="2"/>
      <c r="O3198" s="2"/>
      <c r="P3198" s="2"/>
      <c r="Q3198" s="2"/>
      <c r="R3198" s="2"/>
      <c r="S3198" s="2"/>
    </row>
    <row r="3199" spans="1:19" x14ac:dyDescent="0.3">
      <c r="A3199" s="3" t="s">
        <v>0</v>
      </c>
      <c r="B3199" s="2">
        <v>61</v>
      </c>
      <c r="C3199" s="2" t="s">
        <v>1</v>
      </c>
      <c r="D3199" s="2">
        <v>1999120200</v>
      </c>
      <c r="E3199" s="2" t="s">
        <v>2</v>
      </c>
      <c r="F3199" s="2">
        <v>1999120409</v>
      </c>
      <c r="G3199" s="2" t="s">
        <v>3</v>
      </c>
      <c r="H3199" s="2">
        <v>0</v>
      </c>
      <c r="I3199" s="2" t="s">
        <v>4</v>
      </c>
      <c r="J3199" s="2" t="s">
        <v>26</v>
      </c>
      <c r="K3199" s="2"/>
      <c r="L3199" s="2"/>
      <c r="M3199" s="2"/>
      <c r="N3199" s="2"/>
      <c r="O3199" s="2"/>
      <c r="P3199" s="2"/>
      <c r="Q3199" s="2"/>
      <c r="R3199" s="2"/>
      <c r="S3199" s="2"/>
    </row>
    <row r="3200" spans="1:19" x14ac:dyDescent="0.3">
      <c r="A3200" s="3" t="s">
        <v>6</v>
      </c>
      <c r="B3200" s="2">
        <v>38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x14ac:dyDescent="0.3">
      <c r="A3201" s="5">
        <v>1999120200</v>
      </c>
      <c r="B3201" s="8">
        <v>308.57479899999998</v>
      </c>
      <c r="C3201" s="8">
        <v>47.780166999999999</v>
      </c>
      <c r="D3201" s="8">
        <v>2.3708100000000001</v>
      </c>
      <c r="E3201" s="8">
        <v>1.0000000000000001E+25</v>
      </c>
      <c r="F3201" s="8">
        <v>1.0000000000000001E+25</v>
      </c>
      <c r="G3201" s="8">
        <v>1017.22</v>
      </c>
      <c r="H3201" s="8">
        <v>303.1875</v>
      </c>
      <c r="I3201" s="8">
        <v>47.634599999999999</v>
      </c>
      <c r="J3201" s="8">
        <v>23.567360000000001</v>
      </c>
      <c r="K3201" s="8">
        <v>1.0000000000000001E+25</v>
      </c>
      <c r="L3201" s="8">
        <v>1.0000000000000001E+25</v>
      </c>
      <c r="M3201" s="8">
        <v>1.0000000000000001E+25</v>
      </c>
      <c r="N3201" s="2"/>
      <c r="O3201" s="2"/>
      <c r="P3201" s="2"/>
      <c r="Q3201" s="2"/>
      <c r="R3201" s="2"/>
      <c r="S3201" s="2"/>
    </row>
    <row r="3202" spans="1:19" x14ac:dyDescent="0.3">
      <c r="A3202" s="5">
        <v>1999120203</v>
      </c>
      <c r="B3202" s="8">
        <v>310.94366500000001</v>
      </c>
      <c r="C3202" s="8">
        <v>49.023735000000002</v>
      </c>
      <c r="D3202" s="8">
        <v>2.7668889999999999</v>
      </c>
      <c r="E3202" s="8">
        <v>1.0000000000000001E+25</v>
      </c>
      <c r="F3202" s="8">
        <v>1.0000000000000001E+25</v>
      </c>
      <c r="G3202" s="8">
        <v>1017.977</v>
      </c>
      <c r="H3202" s="8">
        <v>313.3125</v>
      </c>
      <c r="I3202" s="8">
        <v>48.477699999999999</v>
      </c>
      <c r="J3202" s="8">
        <v>27.837710000000001</v>
      </c>
      <c r="K3202" s="8">
        <v>1.0000000000000001E+25</v>
      </c>
      <c r="L3202" s="8">
        <v>1.0000000000000001E+25</v>
      </c>
      <c r="M3202" s="8">
        <v>1.0000000000000001E+25</v>
      </c>
      <c r="N3202" s="2"/>
      <c r="O3202" s="2"/>
      <c r="P3202" s="2"/>
      <c r="Q3202" s="2"/>
      <c r="R3202" s="2"/>
      <c r="S3202" s="2"/>
    </row>
    <row r="3203" spans="1:19" x14ac:dyDescent="0.3">
      <c r="A3203" s="5">
        <v>1999120206</v>
      </c>
      <c r="B3203" s="8">
        <v>313.92349200000001</v>
      </c>
      <c r="C3203" s="8">
        <v>50.527240999999997</v>
      </c>
      <c r="D3203" s="8">
        <v>3.0400589999999998</v>
      </c>
      <c r="E3203" s="8">
        <v>314.21600000000001</v>
      </c>
      <c r="F3203" s="8">
        <v>49.672969999999999</v>
      </c>
      <c r="G3203" s="8">
        <v>1016.473</v>
      </c>
      <c r="H3203" s="8">
        <v>316.6875</v>
      </c>
      <c r="I3203" s="8">
        <v>49.882899999999999</v>
      </c>
      <c r="J3203" s="8">
        <v>30.22363</v>
      </c>
      <c r="K3203" s="8">
        <v>1.0000000000000001E+25</v>
      </c>
      <c r="L3203" s="8">
        <v>1.0000000000000001E+25</v>
      </c>
      <c r="M3203" s="8">
        <v>1.0000000000000001E+25</v>
      </c>
      <c r="N3203" s="2"/>
      <c r="O3203" s="2"/>
      <c r="P3203" s="2"/>
      <c r="Q3203" s="2"/>
      <c r="R3203" s="2"/>
      <c r="S3203" s="2"/>
    </row>
    <row r="3204" spans="1:19" x14ac:dyDescent="0.3">
      <c r="A3204" s="5">
        <v>1999120209</v>
      </c>
      <c r="B3204" s="8">
        <v>318.62966899999998</v>
      </c>
      <c r="C3204" s="8">
        <v>52.293480000000002</v>
      </c>
      <c r="D3204" s="8">
        <v>3.280011</v>
      </c>
      <c r="E3204" s="8">
        <v>321.12270000000001</v>
      </c>
      <c r="F3204" s="8">
        <v>51.492820000000002</v>
      </c>
      <c r="G3204" s="8">
        <v>1013.832</v>
      </c>
      <c r="H3204" s="8">
        <v>321.1875</v>
      </c>
      <c r="I3204" s="8">
        <v>51.287999999999997</v>
      </c>
      <c r="J3204" s="8">
        <v>34.211030000000001</v>
      </c>
      <c r="K3204" s="8">
        <v>1.0000000000000001E+25</v>
      </c>
      <c r="L3204" s="8">
        <v>1.0000000000000001E+25</v>
      </c>
      <c r="M3204" s="8">
        <v>1.0000000000000001E+25</v>
      </c>
      <c r="N3204" s="2"/>
      <c r="O3204" s="2"/>
      <c r="P3204" s="2"/>
      <c r="Q3204" s="2"/>
      <c r="R3204" s="2"/>
      <c r="S3204" s="2"/>
    </row>
    <row r="3205" spans="1:19" x14ac:dyDescent="0.3">
      <c r="A3205" s="5">
        <v>1999120212</v>
      </c>
      <c r="B3205" s="8">
        <v>323.64584400000001</v>
      </c>
      <c r="C3205" s="8">
        <v>53.590355000000002</v>
      </c>
      <c r="D3205" s="8">
        <v>3.6117870000000001</v>
      </c>
      <c r="E3205" s="8">
        <v>326.15910000000002</v>
      </c>
      <c r="F3205" s="8">
        <v>52.370959999999997</v>
      </c>
      <c r="G3205" s="8">
        <v>1013.183</v>
      </c>
      <c r="H3205" s="8">
        <v>325.125</v>
      </c>
      <c r="I3205" s="8">
        <v>51.850099999999998</v>
      </c>
      <c r="J3205" s="8">
        <v>36.397039999999997</v>
      </c>
      <c r="K3205" s="8">
        <v>1.0000000000000001E+25</v>
      </c>
      <c r="L3205" s="8">
        <v>1.0000000000000001E+25</v>
      </c>
      <c r="M3205" s="8">
        <v>1.0000000000000001E+25</v>
      </c>
      <c r="N3205" s="2"/>
      <c r="O3205" s="2"/>
      <c r="P3205" s="2"/>
      <c r="Q3205" s="2"/>
      <c r="R3205" s="2"/>
      <c r="S3205" s="2"/>
    </row>
    <row r="3206" spans="1:19" x14ac:dyDescent="0.3">
      <c r="A3206" s="5">
        <v>1999120215</v>
      </c>
      <c r="B3206" s="8">
        <v>328.774475</v>
      </c>
      <c r="C3206" s="8">
        <v>54.150481999999997</v>
      </c>
      <c r="D3206" s="8">
        <v>3.6032920000000002</v>
      </c>
      <c r="E3206" s="8">
        <v>332.25020000000001</v>
      </c>
      <c r="F3206" s="8">
        <v>53.16028</v>
      </c>
      <c r="G3206" s="8">
        <v>1009.629</v>
      </c>
      <c r="H3206" s="8">
        <v>331.59379999999999</v>
      </c>
      <c r="I3206" s="8">
        <v>52.693199999999997</v>
      </c>
      <c r="J3206" s="8">
        <v>36.422539999999998</v>
      </c>
      <c r="K3206" s="8">
        <v>1.0000000000000001E+25</v>
      </c>
      <c r="L3206" s="8">
        <v>1.0000000000000001E+25</v>
      </c>
      <c r="M3206" s="8">
        <v>1.0000000000000001E+25</v>
      </c>
      <c r="N3206" s="2"/>
      <c r="O3206" s="2"/>
      <c r="P3206" s="2"/>
      <c r="Q3206" s="2"/>
      <c r="R3206" s="2"/>
      <c r="S3206" s="2"/>
    </row>
    <row r="3207" spans="1:19" x14ac:dyDescent="0.3">
      <c r="A3207" s="5">
        <v>1999120218</v>
      </c>
      <c r="B3207" s="8">
        <v>334.041718</v>
      </c>
      <c r="C3207" s="8">
        <v>54.400798999999999</v>
      </c>
      <c r="D3207" s="8">
        <v>3.9212039999999999</v>
      </c>
      <c r="E3207" s="8">
        <v>336.86079999999998</v>
      </c>
      <c r="F3207" s="8">
        <v>53.574469999999998</v>
      </c>
      <c r="G3207" s="8">
        <v>1006.244</v>
      </c>
      <c r="H3207" s="8">
        <v>337.78120000000001</v>
      </c>
      <c r="I3207" s="8">
        <v>53.255200000000002</v>
      </c>
      <c r="J3207" s="8">
        <v>35.328360000000004</v>
      </c>
      <c r="K3207" s="8">
        <v>1.0000000000000001E+25</v>
      </c>
      <c r="L3207" s="8">
        <v>1.0000000000000001E+25</v>
      </c>
      <c r="M3207" s="8">
        <v>1.0000000000000001E+25</v>
      </c>
      <c r="N3207" s="2"/>
      <c r="O3207" s="2"/>
      <c r="P3207" s="2"/>
      <c r="Q3207" s="2"/>
      <c r="R3207" s="2"/>
      <c r="S3207" s="2"/>
    </row>
    <row r="3208" spans="1:19" x14ac:dyDescent="0.3">
      <c r="A3208" s="5">
        <v>1999120221</v>
      </c>
      <c r="B3208" s="8">
        <v>339.499573</v>
      </c>
      <c r="C3208" s="8">
        <v>54.661746999999998</v>
      </c>
      <c r="D3208" s="8">
        <v>4.4633960000000004</v>
      </c>
      <c r="E3208" s="8">
        <v>1.0000000000000001E+25</v>
      </c>
      <c r="F3208" s="8">
        <v>1.0000000000000001E+25</v>
      </c>
      <c r="G3208" s="8">
        <v>1005.248</v>
      </c>
      <c r="H3208" s="8">
        <v>341.71879999999999</v>
      </c>
      <c r="I3208" s="8">
        <v>53.536299999999997</v>
      </c>
      <c r="J3208" s="8">
        <v>37.752949999999998</v>
      </c>
      <c r="K3208" s="8">
        <v>1.0000000000000001E+25</v>
      </c>
      <c r="L3208" s="8">
        <v>1.0000000000000001E+25</v>
      </c>
      <c r="M3208" s="8">
        <v>1.0000000000000001E+25</v>
      </c>
      <c r="N3208" s="2"/>
      <c r="O3208" s="2"/>
      <c r="P3208" s="2"/>
      <c r="Q3208" s="2"/>
      <c r="R3208" s="2"/>
      <c r="S3208" s="2"/>
    </row>
    <row r="3209" spans="1:19" x14ac:dyDescent="0.3">
      <c r="A3209" s="5">
        <v>1999120300</v>
      </c>
      <c r="B3209" s="8">
        <v>345.24920700000001</v>
      </c>
      <c r="C3209" s="8">
        <v>54.981299999999997</v>
      </c>
      <c r="D3209" s="8">
        <v>5.8688960000000003</v>
      </c>
      <c r="E3209" s="8">
        <v>348.13979999999998</v>
      </c>
      <c r="F3209" s="8">
        <v>54.746850000000002</v>
      </c>
      <c r="G3209" s="8">
        <v>994.50890000000004</v>
      </c>
      <c r="H3209" s="8">
        <v>349.3125</v>
      </c>
      <c r="I3209" s="8">
        <v>54.098300000000002</v>
      </c>
      <c r="J3209" s="8">
        <v>39.648330000000001</v>
      </c>
      <c r="K3209" s="8">
        <v>349.3125</v>
      </c>
      <c r="L3209" s="8">
        <v>54.09834</v>
      </c>
      <c r="M3209" s="8">
        <v>39.648330000000001</v>
      </c>
      <c r="N3209" s="2"/>
      <c r="O3209" s="2"/>
      <c r="P3209" s="2"/>
      <c r="Q3209" s="2"/>
      <c r="R3209" s="2"/>
      <c r="S3209" s="2"/>
    </row>
    <row r="3210" spans="1:19" x14ac:dyDescent="0.3">
      <c r="A3210" s="5">
        <v>1999120303</v>
      </c>
      <c r="B3210" s="8">
        <v>350.126282</v>
      </c>
      <c r="C3210" s="8">
        <v>55.301071</v>
      </c>
      <c r="D3210" s="8">
        <v>6.8086200000000003</v>
      </c>
      <c r="E3210" s="8">
        <v>351.89769999999999</v>
      </c>
      <c r="F3210" s="8">
        <v>55.584890000000001</v>
      </c>
      <c r="G3210" s="8">
        <v>986.21879999999999</v>
      </c>
      <c r="H3210" s="8">
        <v>349.3125</v>
      </c>
      <c r="I3210" s="8">
        <v>53.255200000000002</v>
      </c>
      <c r="J3210" s="8">
        <v>36.938809999999997</v>
      </c>
      <c r="K3210" s="8">
        <v>349.875</v>
      </c>
      <c r="L3210" s="8">
        <v>53.817309999999999</v>
      </c>
      <c r="M3210" s="8">
        <v>36.716030000000003</v>
      </c>
      <c r="N3210" s="2"/>
      <c r="O3210" s="2"/>
      <c r="P3210" s="2"/>
      <c r="Q3210" s="2"/>
      <c r="R3210" s="2"/>
      <c r="S3210" s="2"/>
    </row>
    <row r="3211" spans="1:19" x14ac:dyDescent="0.3">
      <c r="A3211" s="5">
        <v>1999120306</v>
      </c>
      <c r="B3211" s="8">
        <v>354.91622899999999</v>
      </c>
      <c r="C3211" s="8">
        <v>55.504123999999997</v>
      </c>
      <c r="D3211" s="8">
        <v>7.6764859999999997</v>
      </c>
      <c r="E3211" s="8">
        <v>356.60829999999999</v>
      </c>
      <c r="F3211" s="8">
        <v>55.879489999999997</v>
      </c>
      <c r="G3211" s="8">
        <v>979.07669999999996</v>
      </c>
      <c r="H3211" s="8">
        <v>356.0625</v>
      </c>
      <c r="I3211" s="8">
        <v>54.660400000000003</v>
      </c>
      <c r="J3211" s="8">
        <v>36.66733</v>
      </c>
      <c r="K3211" s="8">
        <v>356.0625</v>
      </c>
      <c r="L3211" s="8">
        <v>54.660400000000003</v>
      </c>
      <c r="M3211" s="8">
        <v>36.66733</v>
      </c>
      <c r="N3211" s="2"/>
      <c r="O3211" s="2"/>
      <c r="P3211" s="2"/>
      <c r="Q3211" s="2"/>
      <c r="R3211" s="2"/>
      <c r="S3211" s="2"/>
    </row>
    <row r="3212" spans="1:19" x14ac:dyDescent="0.3">
      <c r="A3212" s="5">
        <v>1999120309</v>
      </c>
      <c r="B3212" s="8">
        <v>359.51327500000002</v>
      </c>
      <c r="C3212" s="8">
        <v>55.710186</v>
      </c>
      <c r="D3212" s="8">
        <v>8.5756730000000001</v>
      </c>
      <c r="E3212" s="8">
        <v>359.15449999999998</v>
      </c>
      <c r="F3212" s="8">
        <v>56.593290000000003</v>
      </c>
      <c r="G3212" s="8">
        <v>969.88319999999999</v>
      </c>
      <c r="H3212" s="8">
        <v>3.6562000000000001</v>
      </c>
      <c r="I3212" s="8">
        <v>54.098300000000002</v>
      </c>
      <c r="J3212" s="8">
        <v>38.841810000000002</v>
      </c>
      <c r="K3212" s="8">
        <v>0.84375</v>
      </c>
      <c r="L3212" s="8">
        <v>53.255249999999997</v>
      </c>
      <c r="M3212" s="8">
        <v>36.116689999999998</v>
      </c>
      <c r="N3212" s="2"/>
      <c r="O3212" s="2"/>
      <c r="P3212" s="2"/>
      <c r="Q3212" s="2"/>
      <c r="R3212" s="2"/>
      <c r="S3212" s="2"/>
    </row>
    <row r="3213" spans="1:19" x14ac:dyDescent="0.3">
      <c r="A3213" s="5">
        <v>1999120312</v>
      </c>
      <c r="B3213" s="8">
        <v>3.588959</v>
      </c>
      <c r="C3213" s="8">
        <v>55.922848000000002</v>
      </c>
      <c r="D3213" s="8">
        <v>9.5426289999999998</v>
      </c>
      <c r="E3213" s="8">
        <v>1.931181</v>
      </c>
      <c r="F3213" s="8">
        <v>56.397539999999999</v>
      </c>
      <c r="G3213" s="8">
        <v>966.2704</v>
      </c>
      <c r="H3213" s="8">
        <v>6.4687999999999999</v>
      </c>
      <c r="I3213" s="8">
        <v>55.222499999999997</v>
      </c>
      <c r="J3213" s="8">
        <v>41.602319999999999</v>
      </c>
      <c r="K3213" s="8">
        <v>8.15625</v>
      </c>
      <c r="L3213" s="8">
        <v>54.941429999999997</v>
      </c>
      <c r="M3213" s="8">
        <v>39.298879999999997</v>
      </c>
      <c r="N3213" s="2"/>
      <c r="O3213" s="2"/>
      <c r="P3213" s="2"/>
      <c r="Q3213" s="2"/>
      <c r="R3213" s="2"/>
      <c r="S3213" s="2"/>
    </row>
    <row r="3214" spans="1:19" x14ac:dyDescent="0.3">
      <c r="A3214" s="5">
        <v>1999120315</v>
      </c>
      <c r="B3214" s="8">
        <v>7.1206399999999999</v>
      </c>
      <c r="C3214" s="8">
        <v>56.219833000000001</v>
      </c>
      <c r="D3214" s="8">
        <v>10.125249999999999</v>
      </c>
      <c r="E3214" s="8">
        <v>6.3505770000000004</v>
      </c>
      <c r="F3214" s="8">
        <v>57.177439999999997</v>
      </c>
      <c r="G3214" s="8">
        <v>959.63120000000004</v>
      </c>
      <c r="H3214" s="8">
        <v>4.2187999999999999</v>
      </c>
      <c r="I3214" s="8">
        <v>55.222499999999997</v>
      </c>
      <c r="J3214" s="8">
        <v>46.945700000000002</v>
      </c>
      <c r="K3214" s="8">
        <v>6.46875</v>
      </c>
      <c r="L3214" s="8">
        <v>53.817309999999999</v>
      </c>
      <c r="M3214" s="8">
        <v>38.816929999999999</v>
      </c>
      <c r="N3214" s="2"/>
      <c r="O3214" s="2"/>
      <c r="P3214" s="2"/>
      <c r="Q3214" s="2"/>
      <c r="R3214" s="2"/>
      <c r="S3214" s="2"/>
    </row>
    <row r="3215" spans="1:19" x14ac:dyDescent="0.3">
      <c r="A3215" s="5">
        <v>1999120318</v>
      </c>
      <c r="B3215" s="8">
        <v>10.519473</v>
      </c>
      <c r="C3215" s="8">
        <v>56.466610000000003</v>
      </c>
      <c r="D3215" s="8">
        <v>10.65762</v>
      </c>
      <c r="E3215" s="8">
        <v>9.6664130000000004</v>
      </c>
      <c r="F3215" s="8">
        <v>56.341670000000001</v>
      </c>
      <c r="G3215" s="8">
        <v>958.38300000000004</v>
      </c>
      <c r="H3215" s="8">
        <v>8.1562000000000001</v>
      </c>
      <c r="I3215" s="8">
        <v>55.222499999999997</v>
      </c>
      <c r="J3215" s="8">
        <v>44.628259999999997</v>
      </c>
      <c r="K3215" s="8">
        <v>8.15625</v>
      </c>
      <c r="L3215" s="8">
        <v>55.222459999999998</v>
      </c>
      <c r="M3215" s="8">
        <v>44.628259999999997</v>
      </c>
      <c r="N3215" s="2"/>
      <c r="O3215" s="2"/>
      <c r="P3215" s="2"/>
      <c r="Q3215" s="2"/>
      <c r="R3215" s="2"/>
      <c r="S3215" s="2"/>
    </row>
    <row r="3216" spans="1:19" x14ac:dyDescent="0.3">
      <c r="A3216" s="5">
        <v>1999120321</v>
      </c>
      <c r="B3216" s="8">
        <v>13.796303</v>
      </c>
      <c r="C3216" s="8">
        <v>56.673434999999998</v>
      </c>
      <c r="D3216" s="8">
        <v>10.893409999999999</v>
      </c>
      <c r="E3216" s="8">
        <v>13.272399999999999</v>
      </c>
      <c r="F3216" s="8">
        <v>56.588810000000002</v>
      </c>
      <c r="G3216" s="8">
        <v>958.97439999999995</v>
      </c>
      <c r="H3216" s="8">
        <v>14.3438</v>
      </c>
      <c r="I3216" s="8">
        <v>54.941400000000002</v>
      </c>
      <c r="J3216" s="8">
        <v>47.272109999999998</v>
      </c>
      <c r="K3216" s="8">
        <v>14.34375</v>
      </c>
      <c r="L3216" s="8">
        <v>54.941429999999997</v>
      </c>
      <c r="M3216" s="8">
        <v>47.272109999999998</v>
      </c>
      <c r="N3216" s="2"/>
      <c r="O3216" s="2"/>
      <c r="P3216" s="2"/>
      <c r="Q3216" s="2"/>
      <c r="R3216" s="2"/>
      <c r="S3216" s="2"/>
    </row>
    <row r="3217" spans="1:19" x14ac:dyDescent="0.3">
      <c r="A3217" s="5">
        <v>1999120400</v>
      </c>
      <c r="B3217" s="8">
        <v>17.193557999999999</v>
      </c>
      <c r="C3217" s="8">
        <v>56.836342000000002</v>
      </c>
      <c r="D3217" s="8">
        <v>10.91095</v>
      </c>
      <c r="E3217" s="8">
        <v>16.964950000000002</v>
      </c>
      <c r="F3217" s="8">
        <v>57.194110000000002</v>
      </c>
      <c r="G3217" s="8">
        <v>957.00940000000003</v>
      </c>
      <c r="H3217" s="8">
        <v>17.4375</v>
      </c>
      <c r="I3217" s="8">
        <v>54.941400000000002</v>
      </c>
      <c r="J3217" s="8">
        <v>43.512749999999997</v>
      </c>
      <c r="K3217" s="8">
        <v>17.4375</v>
      </c>
      <c r="L3217" s="8">
        <v>54.941429999999997</v>
      </c>
      <c r="M3217" s="8">
        <v>43.512749999999997</v>
      </c>
      <c r="N3217" s="2"/>
      <c r="O3217" s="2"/>
      <c r="P3217" s="2"/>
      <c r="Q3217" s="2"/>
      <c r="R3217" s="2"/>
      <c r="S3217" s="2"/>
    </row>
    <row r="3218" spans="1:19" x14ac:dyDescent="0.3">
      <c r="A3218" s="5">
        <v>1999120403</v>
      </c>
      <c r="B3218" s="8">
        <v>19.835495000000002</v>
      </c>
      <c r="C3218" s="8">
        <v>56.998466000000001</v>
      </c>
      <c r="D3218" s="8">
        <v>10.90325</v>
      </c>
      <c r="E3218" s="8">
        <v>18.739339999999999</v>
      </c>
      <c r="F3218" s="8">
        <v>57.443370000000002</v>
      </c>
      <c r="G3218" s="8">
        <v>957.57190000000003</v>
      </c>
      <c r="H3218" s="8">
        <v>16.593800000000002</v>
      </c>
      <c r="I3218" s="8">
        <v>54.660400000000003</v>
      </c>
      <c r="J3218" s="8">
        <v>42.538539999999998</v>
      </c>
      <c r="K3218" s="8">
        <v>16.59375</v>
      </c>
      <c r="L3218" s="8">
        <v>54.660400000000003</v>
      </c>
      <c r="M3218" s="8">
        <v>42.538539999999998</v>
      </c>
      <c r="N3218" s="2"/>
      <c r="O3218" s="2"/>
      <c r="P3218" s="2"/>
      <c r="Q3218" s="2"/>
      <c r="R3218" s="2"/>
      <c r="S3218" s="2"/>
    </row>
    <row r="3219" spans="1:19" x14ac:dyDescent="0.3">
      <c r="A3219" s="5">
        <v>1999120406</v>
      </c>
      <c r="B3219" s="8">
        <v>22.213062000000001</v>
      </c>
      <c r="C3219" s="8">
        <v>57.203158999999999</v>
      </c>
      <c r="D3219" s="8">
        <v>10.41292</v>
      </c>
      <c r="E3219" s="8">
        <v>20.562850000000001</v>
      </c>
      <c r="F3219" s="8">
        <v>57.474609999999998</v>
      </c>
      <c r="G3219" s="8">
        <v>959.49180000000001</v>
      </c>
      <c r="H3219" s="8">
        <v>19.6875</v>
      </c>
      <c r="I3219" s="8">
        <v>54.941400000000002</v>
      </c>
      <c r="J3219" s="8">
        <v>38.974769999999999</v>
      </c>
      <c r="K3219" s="8">
        <v>19.6875</v>
      </c>
      <c r="L3219" s="8">
        <v>54.941429999999997</v>
      </c>
      <c r="M3219" s="8">
        <v>38.974769999999999</v>
      </c>
      <c r="N3219" s="2"/>
      <c r="O3219" s="2"/>
      <c r="P3219" s="2"/>
      <c r="Q3219" s="2"/>
      <c r="R3219" s="2"/>
      <c r="S3219" s="2"/>
    </row>
    <row r="3220" spans="1:19" x14ac:dyDescent="0.3">
      <c r="A3220" s="5">
        <v>1999120409</v>
      </c>
      <c r="B3220" s="8">
        <v>24.449411000000001</v>
      </c>
      <c r="C3220" s="8">
        <v>57.395138000000003</v>
      </c>
      <c r="D3220" s="8">
        <v>9.7594890000000003</v>
      </c>
      <c r="E3220" s="8">
        <v>22.441179999999999</v>
      </c>
      <c r="F3220" s="8">
        <v>57.389290000000003</v>
      </c>
      <c r="G3220" s="8">
        <v>963.28020000000004</v>
      </c>
      <c r="H3220" s="8">
        <v>19.6875</v>
      </c>
      <c r="I3220" s="8">
        <v>54.660400000000003</v>
      </c>
      <c r="J3220" s="8">
        <v>35.596339999999998</v>
      </c>
      <c r="K3220" s="8">
        <v>21.09375</v>
      </c>
      <c r="L3220" s="8">
        <v>55.222459999999998</v>
      </c>
      <c r="M3220" s="8">
        <v>35.183639999999997</v>
      </c>
      <c r="N3220" s="2"/>
      <c r="O3220" s="2"/>
      <c r="P3220" s="2"/>
      <c r="Q3220" s="2"/>
      <c r="R3220" s="2"/>
      <c r="S3220" s="2"/>
    </row>
    <row r="3221" spans="1:19" x14ac:dyDescent="0.3">
      <c r="A3221" s="5">
        <v>1999120412</v>
      </c>
      <c r="B3221" s="8">
        <v>26.845490000000002</v>
      </c>
      <c r="C3221" s="8">
        <v>57.748528</v>
      </c>
      <c r="D3221" s="8">
        <v>8.8040900000000004</v>
      </c>
      <c r="E3221" s="8">
        <v>24.334230000000002</v>
      </c>
      <c r="F3221" s="8">
        <v>57.452440000000003</v>
      </c>
      <c r="G3221" s="8">
        <v>967.39430000000004</v>
      </c>
      <c r="H3221" s="8">
        <v>19.406199999999998</v>
      </c>
      <c r="I3221" s="8">
        <v>54.660400000000003</v>
      </c>
      <c r="J3221" s="8">
        <v>31.87528</v>
      </c>
      <c r="K3221" s="8">
        <v>24.1875</v>
      </c>
      <c r="L3221" s="8">
        <v>55.222459999999998</v>
      </c>
      <c r="M3221" s="8">
        <v>28.193020000000001</v>
      </c>
      <c r="N3221" s="2"/>
      <c r="O3221" s="2"/>
      <c r="P3221" s="2"/>
      <c r="Q3221" s="2"/>
      <c r="R3221" s="2"/>
      <c r="S3221" s="2"/>
    </row>
    <row r="3222" spans="1:19" x14ac:dyDescent="0.3">
      <c r="A3222" s="5">
        <v>1999120415</v>
      </c>
      <c r="B3222" s="8">
        <v>29.006256</v>
      </c>
      <c r="C3222" s="8">
        <v>57.857013999999999</v>
      </c>
      <c r="D3222" s="8">
        <v>8.4733110000000007</v>
      </c>
      <c r="E3222" s="8">
        <v>26.984729999999999</v>
      </c>
      <c r="F3222" s="8">
        <v>57.718060000000001</v>
      </c>
      <c r="G3222" s="8">
        <v>971.08780000000002</v>
      </c>
      <c r="H3222" s="8">
        <v>23.343800000000002</v>
      </c>
      <c r="I3222" s="8">
        <v>54.660400000000003</v>
      </c>
      <c r="J3222" s="8">
        <v>27.835429999999999</v>
      </c>
      <c r="K3222" s="8">
        <v>24.75</v>
      </c>
      <c r="L3222" s="8">
        <v>56.065550000000002</v>
      </c>
      <c r="M3222" s="8">
        <v>21.784549999999999</v>
      </c>
      <c r="N3222" s="2"/>
      <c r="O3222" s="2"/>
      <c r="P3222" s="2"/>
      <c r="Q3222" s="2"/>
      <c r="R3222" s="2"/>
      <c r="S3222" s="2"/>
    </row>
    <row r="3223" spans="1:19" x14ac:dyDescent="0.3">
      <c r="A3223" s="5">
        <v>1999120418</v>
      </c>
      <c r="B3223" s="8">
        <v>31.134464000000001</v>
      </c>
      <c r="C3223" s="8">
        <v>57.957766999999997</v>
      </c>
      <c r="D3223" s="8">
        <v>7.9669280000000002</v>
      </c>
      <c r="E3223" s="8">
        <v>29.48536</v>
      </c>
      <c r="F3223" s="8">
        <v>57.72578</v>
      </c>
      <c r="G3223" s="8">
        <v>974.07600000000002</v>
      </c>
      <c r="H3223" s="8">
        <v>28.406199999999998</v>
      </c>
      <c r="I3223" s="8">
        <v>53.817300000000003</v>
      </c>
      <c r="J3223" s="8">
        <v>27.45898</v>
      </c>
      <c r="K3223" s="8">
        <v>1.0000000000000001E+25</v>
      </c>
      <c r="L3223" s="8">
        <v>1.0000000000000001E+25</v>
      </c>
      <c r="M3223" s="8">
        <v>1.0000000000000001E+25</v>
      </c>
      <c r="N3223" s="2"/>
      <c r="O3223" s="2"/>
      <c r="P3223" s="2"/>
      <c r="Q3223" s="2"/>
      <c r="R3223" s="2"/>
      <c r="S3223" s="2"/>
    </row>
    <row r="3224" spans="1:19" x14ac:dyDescent="0.3">
      <c r="A3224" s="5">
        <v>1999120421</v>
      </c>
      <c r="B3224" s="8">
        <v>32.951397</v>
      </c>
      <c r="C3224" s="8">
        <v>58.161839000000001</v>
      </c>
      <c r="D3224" s="8">
        <v>7.4314239999999998</v>
      </c>
      <c r="E3224" s="8">
        <v>31.550820000000002</v>
      </c>
      <c r="F3224" s="8">
        <v>58.859450000000002</v>
      </c>
      <c r="G3224" s="8">
        <v>977.10850000000005</v>
      </c>
      <c r="H3224" s="8">
        <v>28.6875</v>
      </c>
      <c r="I3224" s="8">
        <v>54.098300000000002</v>
      </c>
      <c r="J3224" s="8">
        <v>24.783850000000001</v>
      </c>
      <c r="K3224" s="8">
        <v>1.0000000000000001E+25</v>
      </c>
      <c r="L3224" s="8">
        <v>1.0000000000000001E+25</v>
      </c>
      <c r="M3224" s="8">
        <v>1.0000000000000001E+25</v>
      </c>
      <c r="N3224" s="2"/>
      <c r="O3224" s="2"/>
      <c r="P3224" s="2"/>
      <c r="Q3224" s="2"/>
      <c r="R3224" s="2"/>
      <c r="S3224" s="2"/>
    </row>
    <row r="3225" spans="1:19" x14ac:dyDescent="0.3">
      <c r="A3225" s="5">
        <v>1999120500</v>
      </c>
      <c r="B3225" s="8">
        <v>34.799801000000002</v>
      </c>
      <c r="C3225" s="8">
        <v>58.304779000000003</v>
      </c>
      <c r="D3225" s="8">
        <v>6.6888139999999998</v>
      </c>
      <c r="E3225" s="8">
        <v>34.660339999999998</v>
      </c>
      <c r="F3225" s="8">
        <v>57.933889999999998</v>
      </c>
      <c r="G3225" s="8">
        <v>979.31200000000001</v>
      </c>
      <c r="H3225" s="8">
        <v>35.4375</v>
      </c>
      <c r="I3225" s="8">
        <v>54.660400000000003</v>
      </c>
      <c r="J3225" s="8">
        <v>23.395820000000001</v>
      </c>
      <c r="K3225" s="8">
        <v>1.0000000000000001E+25</v>
      </c>
      <c r="L3225" s="8">
        <v>1.0000000000000001E+25</v>
      </c>
      <c r="M3225" s="8">
        <v>1.0000000000000001E+25</v>
      </c>
      <c r="N3225" s="2"/>
      <c r="O3225" s="2"/>
      <c r="P3225" s="2"/>
      <c r="Q3225" s="2"/>
      <c r="R3225" s="2"/>
      <c r="S3225" s="2"/>
    </row>
    <row r="3226" spans="1:19" x14ac:dyDescent="0.3">
      <c r="A3226" s="5">
        <v>1999120503</v>
      </c>
      <c r="B3226" s="8">
        <v>37.267338000000002</v>
      </c>
      <c r="C3226" s="8">
        <v>58.64846</v>
      </c>
      <c r="D3226" s="8">
        <v>6.1715179999999998</v>
      </c>
      <c r="E3226" s="8">
        <v>37.488289999999999</v>
      </c>
      <c r="F3226" s="8">
        <v>57.95919</v>
      </c>
      <c r="G3226" s="8">
        <v>981.25350000000003</v>
      </c>
      <c r="H3226" s="8">
        <v>39.093800000000002</v>
      </c>
      <c r="I3226" s="8">
        <v>54.379399999999997</v>
      </c>
      <c r="J3226" s="8">
        <v>23.212260000000001</v>
      </c>
      <c r="K3226" s="8">
        <v>1.0000000000000001E+25</v>
      </c>
      <c r="L3226" s="8">
        <v>1.0000000000000001E+25</v>
      </c>
      <c r="M3226" s="8">
        <v>1.0000000000000001E+25</v>
      </c>
      <c r="N3226" s="2"/>
      <c r="O3226" s="2"/>
      <c r="P3226" s="2"/>
      <c r="Q3226" s="2"/>
      <c r="R3226" s="2"/>
      <c r="S3226" s="2"/>
    </row>
    <row r="3227" spans="1:19" x14ac:dyDescent="0.3">
      <c r="A3227" s="5">
        <v>1999120506</v>
      </c>
      <c r="B3227" s="8">
        <v>39.523448999999999</v>
      </c>
      <c r="C3227" s="8">
        <v>58.976306999999998</v>
      </c>
      <c r="D3227" s="8">
        <v>5.8375430000000001</v>
      </c>
      <c r="E3227" s="8">
        <v>39.829120000000003</v>
      </c>
      <c r="F3227" s="8">
        <v>58.245249999999999</v>
      </c>
      <c r="G3227" s="8">
        <v>983.27909999999997</v>
      </c>
      <c r="H3227" s="8">
        <v>39.093800000000002</v>
      </c>
      <c r="I3227" s="8">
        <v>54.379399999999997</v>
      </c>
      <c r="J3227" s="8">
        <v>23.036909999999999</v>
      </c>
      <c r="K3227" s="8">
        <v>1.0000000000000001E+25</v>
      </c>
      <c r="L3227" s="8">
        <v>1.0000000000000001E+25</v>
      </c>
      <c r="M3227" s="8">
        <v>1.0000000000000001E+25</v>
      </c>
      <c r="N3227" s="2"/>
      <c r="O3227" s="2"/>
      <c r="P3227" s="2"/>
      <c r="Q3227" s="2"/>
      <c r="R3227" s="2"/>
      <c r="S3227" s="2"/>
    </row>
    <row r="3228" spans="1:19" x14ac:dyDescent="0.3">
      <c r="A3228" s="5">
        <v>1999120509</v>
      </c>
      <c r="B3228" s="8">
        <v>41.517569999999999</v>
      </c>
      <c r="C3228" s="8">
        <v>59.220286999999999</v>
      </c>
      <c r="D3228" s="8">
        <v>5.3013139999999996</v>
      </c>
      <c r="E3228" s="8">
        <v>41.892919999999997</v>
      </c>
      <c r="F3228" s="8">
        <v>58.627969999999998</v>
      </c>
      <c r="G3228" s="8">
        <v>985.95550000000003</v>
      </c>
      <c r="H3228" s="8">
        <v>43.875</v>
      </c>
      <c r="I3228" s="8">
        <v>56.346600000000002</v>
      </c>
      <c r="J3228" s="8">
        <v>21.98377</v>
      </c>
      <c r="K3228" s="8">
        <v>1.0000000000000001E+25</v>
      </c>
      <c r="L3228" s="8">
        <v>1.0000000000000001E+25</v>
      </c>
      <c r="M3228" s="8">
        <v>1.0000000000000001E+25</v>
      </c>
      <c r="N3228" s="2"/>
      <c r="O3228" s="2"/>
      <c r="P3228" s="2"/>
      <c r="Q3228" s="2"/>
      <c r="R3228" s="2"/>
      <c r="S3228" s="2"/>
    </row>
    <row r="3229" spans="1:19" x14ac:dyDescent="0.3">
      <c r="A3229" s="5">
        <v>1999120512</v>
      </c>
      <c r="B3229" s="8">
        <v>45.021335999999998</v>
      </c>
      <c r="C3229" s="8">
        <v>59.529975999999998</v>
      </c>
      <c r="D3229" s="8">
        <v>4.9291679999999998</v>
      </c>
      <c r="E3229" s="8">
        <v>44.201790000000003</v>
      </c>
      <c r="F3229" s="8">
        <v>59.071460000000002</v>
      </c>
      <c r="G3229" s="8">
        <v>988.07100000000003</v>
      </c>
      <c r="H3229" s="8">
        <v>47.25</v>
      </c>
      <c r="I3229" s="8">
        <v>56.0655</v>
      </c>
      <c r="J3229" s="8">
        <v>21.703499999999998</v>
      </c>
      <c r="K3229" s="8">
        <v>1.0000000000000001E+25</v>
      </c>
      <c r="L3229" s="8">
        <v>1.0000000000000001E+25</v>
      </c>
      <c r="M3229" s="8">
        <v>1.0000000000000001E+25</v>
      </c>
      <c r="N3229" s="2"/>
      <c r="O3229" s="2"/>
      <c r="P3229" s="2"/>
      <c r="Q3229" s="2"/>
      <c r="R3229" s="2"/>
      <c r="S3229" s="2"/>
    </row>
    <row r="3230" spans="1:19" x14ac:dyDescent="0.3">
      <c r="A3230" s="5">
        <v>1999120515</v>
      </c>
      <c r="B3230" s="8">
        <v>47.447369000000002</v>
      </c>
      <c r="C3230" s="8">
        <v>59.904494999999997</v>
      </c>
      <c r="D3230" s="8">
        <v>4.7355679999999998</v>
      </c>
      <c r="E3230" s="8">
        <v>46.35089</v>
      </c>
      <c r="F3230" s="8">
        <v>60.15475</v>
      </c>
      <c r="G3230" s="8">
        <v>989.84029999999996</v>
      </c>
      <c r="H3230" s="8">
        <v>47.8125</v>
      </c>
      <c r="I3230" s="8">
        <v>55.784500000000001</v>
      </c>
      <c r="J3230" s="8">
        <v>21.693110000000001</v>
      </c>
      <c r="K3230" s="8">
        <v>1.0000000000000001E+25</v>
      </c>
      <c r="L3230" s="8">
        <v>1.0000000000000001E+25</v>
      </c>
      <c r="M3230" s="8">
        <v>1.0000000000000001E+25</v>
      </c>
      <c r="N3230" s="2"/>
      <c r="O3230" s="2"/>
      <c r="P3230" s="2"/>
      <c r="Q3230" s="2"/>
      <c r="R3230" s="2"/>
      <c r="S3230" s="2"/>
    </row>
    <row r="3231" spans="1:19" x14ac:dyDescent="0.3">
      <c r="A3231" s="5">
        <v>1999120518</v>
      </c>
      <c r="B3231" s="8">
        <v>49.338123000000003</v>
      </c>
      <c r="C3231" s="8">
        <v>60.198062999999998</v>
      </c>
      <c r="D3231" s="8">
        <v>4.5674089999999996</v>
      </c>
      <c r="E3231" s="8">
        <v>48.992710000000002</v>
      </c>
      <c r="F3231" s="8">
        <v>60.507510000000003</v>
      </c>
      <c r="G3231" s="8">
        <v>991.15340000000003</v>
      </c>
      <c r="H3231" s="8">
        <v>49.218800000000002</v>
      </c>
      <c r="I3231" s="8">
        <v>57.189700000000002</v>
      </c>
      <c r="J3231" s="8">
        <v>21.39021</v>
      </c>
      <c r="K3231" s="8">
        <v>1.0000000000000001E+25</v>
      </c>
      <c r="L3231" s="8">
        <v>1.0000000000000001E+25</v>
      </c>
      <c r="M3231" s="8">
        <v>1.0000000000000001E+25</v>
      </c>
      <c r="N3231" s="2"/>
      <c r="O3231" s="2"/>
      <c r="P3231" s="2"/>
      <c r="Q3231" s="2"/>
      <c r="R3231" s="2"/>
      <c r="S3231" s="2"/>
    </row>
    <row r="3232" spans="1:19" x14ac:dyDescent="0.3">
      <c r="A3232" s="5">
        <v>1999120521</v>
      </c>
      <c r="B3232" s="8">
        <v>50.659843000000002</v>
      </c>
      <c r="C3232" s="8">
        <v>60.312095999999997</v>
      </c>
      <c r="D3232" s="8">
        <v>4.3603620000000003</v>
      </c>
      <c r="E3232" s="8">
        <v>52.31409</v>
      </c>
      <c r="F3232" s="8">
        <v>61.404249999999998</v>
      </c>
      <c r="G3232" s="8">
        <v>992.0444</v>
      </c>
      <c r="H3232" s="8">
        <v>53.718800000000002</v>
      </c>
      <c r="I3232" s="8">
        <v>56.346600000000002</v>
      </c>
      <c r="J3232" s="8">
        <v>21.029810000000001</v>
      </c>
      <c r="K3232" s="8">
        <v>1.0000000000000001E+25</v>
      </c>
      <c r="L3232" s="8">
        <v>1.0000000000000001E+25</v>
      </c>
      <c r="M3232" s="8">
        <v>1.0000000000000001E+25</v>
      </c>
      <c r="N3232" s="2"/>
      <c r="O3232" s="2"/>
      <c r="P3232" s="2"/>
      <c r="Q3232" s="2"/>
      <c r="R3232" s="2"/>
      <c r="S3232" s="2"/>
    </row>
    <row r="3233" spans="1:19" x14ac:dyDescent="0.3">
      <c r="A3233" s="5">
        <v>1999120600</v>
      </c>
      <c r="B3233" s="8">
        <v>52.742393</v>
      </c>
      <c r="C3233" s="8">
        <v>60.322547999999998</v>
      </c>
      <c r="D3233" s="8">
        <v>4.4321679999999999</v>
      </c>
      <c r="E3233" s="8">
        <v>53.501399999999997</v>
      </c>
      <c r="F3233" s="8">
        <v>61.551909999999999</v>
      </c>
      <c r="G3233" s="8">
        <v>992.63329999999996</v>
      </c>
      <c r="H3233" s="8">
        <v>50.625</v>
      </c>
      <c r="I3233" s="8">
        <v>57.7517</v>
      </c>
      <c r="J3233" s="8">
        <v>20.74089</v>
      </c>
      <c r="K3233" s="8">
        <v>1.0000000000000001E+25</v>
      </c>
      <c r="L3233" s="8">
        <v>1.0000000000000001E+25</v>
      </c>
      <c r="M3233" s="8">
        <v>1.0000000000000001E+25</v>
      </c>
      <c r="N3233" s="2"/>
      <c r="O3233" s="2"/>
      <c r="P3233" s="2"/>
      <c r="Q3233" s="2"/>
      <c r="R3233" s="2"/>
      <c r="S3233" s="2"/>
    </row>
    <row r="3234" spans="1:19" x14ac:dyDescent="0.3">
      <c r="A3234" s="5">
        <v>1999120603</v>
      </c>
      <c r="B3234" s="8">
        <v>56.001953</v>
      </c>
      <c r="C3234" s="8">
        <v>60.754379</v>
      </c>
      <c r="D3234" s="8">
        <v>4.299315</v>
      </c>
      <c r="E3234" s="8">
        <v>55.673549999999999</v>
      </c>
      <c r="F3234" s="8">
        <v>62.069130000000001</v>
      </c>
      <c r="G3234" s="8">
        <v>993.39919999999995</v>
      </c>
      <c r="H3234" s="8">
        <v>65.25</v>
      </c>
      <c r="I3234" s="8">
        <v>57.189700000000002</v>
      </c>
      <c r="J3234" s="8">
        <v>21.07349</v>
      </c>
      <c r="K3234" s="8">
        <v>1.0000000000000001E+25</v>
      </c>
      <c r="L3234" s="8">
        <v>1.0000000000000001E+25</v>
      </c>
      <c r="M3234" s="8">
        <v>1.0000000000000001E+25</v>
      </c>
      <c r="N3234" s="2"/>
      <c r="O3234" s="2"/>
      <c r="P3234" s="2"/>
      <c r="Q3234" s="2"/>
      <c r="R3234" s="2"/>
      <c r="S3234" s="2"/>
    </row>
    <row r="3235" spans="1:19" x14ac:dyDescent="0.3">
      <c r="A3235" s="5">
        <v>1999120606</v>
      </c>
      <c r="B3235" s="8">
        <v>59.026328999999997</v>
      </c>
      <c r="C3235" s="8">
        <v>61.123569000000003</v>
      </c>
      <c r="D3235" s="8">
        <v>3.9889749999999999</v>
      </c>
      <c r="E3235" s="8">
        <v>56.87968</v>
      </c>
      <c r="F3235" s="8">
        <v>62.327889999999996</v>
      </c>
      <c r="G3235" s="8">
        <v>994.67550000000006</v>
      </c>
      <c r="H3235" s="8">
        <v>66.656199999999998</v>
      </c>
      <c r="I3235" s="8">
        <v>56.627600000000001</v>
      </c>
      <c r="J3235" s="8">
        <v>21.29532</v>
      </c>
      <c r="K3235" s="8">
        <v>1.0000000000000001E+25</v>
      </c>
      <c r="L3235" s="8">
        <v>1.0000000000000001E+25</v>
      </c>
      <c r="M3235" s="8">
        <v>1.0000000000000001E+25</v>
      </c>
      <c r="N3235" s="2"/>
      <c r="O3235" s="2"/>
      <c r="P3235" s="2"/>
      <c r="Q3235" s="2"/>
      <c r="R3235" s="2"/>
      <c r="S3235" s="2"/>
    </row>
    <row r="3236" spans="1:19" x14ac:dyDescent="0.3">
      <c r="A3236" s="5">
        <v>1999120609</v>
      </c>
      <c r="B3236" s="8">
        <v>62.243316999999998</v>
      </c>
      <c r="C3236" s="8">
        <v>61.152645</v>
      </c>
      <c r="D3236" s="8">
        <v>3.6739670000000002</v>
      </c>
      <c r="E3236" s="8">
        <v>64.086200000000005</v>
      </c>
      <c r="F3236" s="8">
        <v>62.020400000000002</v>
      </c>
      <c r="G3236" s="8">
        <v>997.3229</v>
      </c>
      <c r="H3236" s="8">
        <v>67.5</v>
      </c>
      <c r="I3236" s="8">
        <v>56.346600000000002</v>
      </c>
      <c r="J3236" s="8">
        <v>20.706340000000001</v>
      </c>
      <c r="K3236" s="8">
        <v>1.0000000000000001E+25</v>
      </c>
      <c r="L3236" s="8">
        <v>1.0000000000000001E+25</v>
      </c>
      <c r="M3236" s="8">
        <v>1.0000000000000001E+25</v>
      </c>
      <c r="N3236" s="2"/>
      <c r="O3236" s="2"/>
      <c r="P3236" s="2"/>
      <c r="Q3236" s="2"/>
      <c r="R3236" s="2"/>
      <c r="S3236" s="2"/>
    </row>
    <row r="3237" spans="1:19" x14ac:dyDescent="0.3">
      <c r="A3237" s="5">
        <v>1999120612</v>
      </c>
      <c r="B3237" s="8">
        <v>65.347228999999999</v>
      </c>
      <c r="C3237" s="8">
        <v>61.169018000000001</v>
      </c>
      <c r="D3237" s="8">
        <v>3.4114550000000001</v>
      </c>
      <c r="E3237" s="8">
        <v>66.901129999999995</v>
      </c>
      <c r="F3237" s="8">
        <v>61.97954</v>
      </c>
      <c r="G3237" s="8">
        <v>998.51930000000004</v>
      </c>
      <c r="H3237" s="8">
        <v>68.625</v>
      </c>
      <c r="I3237" s="8">
        <v>56.346600000000002</v>
      </c>
      <c r="J3237" s="8">
        <v>20.890129999999999</v>
      </c>
      <c r="K3237" s="8">
        <v>1.0000000000000001E+25</v>
      </c>
      <c r="L3237" s="8">
        <v>1.0000000000000001E+25</v>
      </c>
      <c r="M3237" s="8">
        <v>1.0000000000000001E+25</v>
      </c>
      <c r="N3237" s="2"/>
      <c r="O3237" s="2"/>
      <c r="P3237" s="2"/>
      <c r="Q3237" s="2"/>
      <c r="R3237" s="2"/>
      <c r="S3237" s="2"/>
    </row>
    <row r="3238" spans="1:19" x14ac:dyDescent="0.3">
      <c r="A3238" s="5">
        <v>1999120615</v>
      </c>
      <c r="B3238" s="8">
        <v>66.084389000000002</v>
      </c>
      <c r="C3238" s="8">
        <v>62.144753000000001</v>
      </c>
      <c r="D3238" s="8">
        <v>2.939737</v>
      </c>
      <c r="E3238" s="8">
        <v>68.603200000000001</v>
      </c>
      <c r="F3238" s="8">
        <v>62.101950000000002</v>
      </c>
      <c r="G3238" s="8">
        <v>999.55730000000005</v>
      </c>
      <c r="H3238" s="8">
        <v>68.343800000000002</v>
      </c>
      <c r="I3238" s="8">
        <v>57.7517</v>
      </c>
      <c r="J3238" s="8">
        <v>19.052219999999998</v>
      </c>
      <c r="K3238" s="8">
        <v>1.0000000000000001E+25</v>
      </c>
      <c r="L3238" s="8">
        <v>1.0000000000000001E+25</v>
      </c>
      <c r="M3238" s="8">
        <v>1.0000000000000001E+25</v>
      </c>
      <c r="N3238" s="2"/>
      <c r="O3238" s="2"/>
      <c r="P3238" s="2"/>
      <c r="Q3238" s="2"/>
      <c r="R3238" s="2"/>
      <c r="S3238" s="2"/>
    </row>
    <row r="3239" spans="1:19" x14ac:dyDescent="0.3">
      <c r="A3239" s="3" t="s">
        <v>0</v>
      </c>
      <c r="B3239" s="2">
        <v>62</v>
      </c>
      <c r="C3239" s="2" t="s">
        <v>1</v>
      </c>
      <c r="D3239" s="2">
        <v>1999122400</v>
      </c>
      <c r="E3239" s="2" t="s">
        <v>2</v>
      </c>
      <c r="F3239" s="2">
        <v>1999122506</v>
      </c>
      <c r="G3239" s="2" t="s">
        <v>3</v>
      </c>
      <c r="H3239" s="2">
        <v>0</v>
      </c>
      <c r="I3239" s="2" t="s">
        <v>4</v>
      </c>
      <c r="J3239" s="2" t="s">
        <v>27</v>
      </c>
      <c r="K3239" s="2"/>
      <c r="L3239" s="2"/>
      <c r="M3239" s="2"/>
      <c r="N3239" s="2"/>
      <c r="O3239" s="2"/>
      <c r="P3239" s="2"/>
      <c r="Q3239" s="2"/>
      <c r="R3239" s="2"/>
      <c r="S3239" s="2"/>
    </row>
    <row r="3240" spans="1:19" x14ac:dyDescent="0.3">
      <c r="A3240" s="3" t="s">
        <v>6</v>
      </c>
      <c r="B3240" s="2">
        <v>21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1:19" x14ac:dyDescent="0.3">
      <c r="A3241" s="5">
        <v>1999122400</v>
      </c>
      <c r="B3241" s="8">
        <v>287.355164</v>
      </c>
      <c r="C3241" s="8">
        <v>36.315147000000003</v>
      </c>
      <c r="D3241" s="8">
        <v>1.241625</v>
      </c>
      <c r="E3241" s="8">
        <v>289.66149999999999</v>
      </c>
      <c r="F3241" s="8">
        <v>34.33887</v>
      </c>
      <c r="G3241" s="8">
        <v>1017.062</v>
      </c>
      <c r="H3241" s="8">
        <v>286.59379999999999</v>
      </c>
      <c r="I3241" s="8">
        <v>31.896899999999999</v>
      </c>
      <c r="J3241" s="8">
        <v>16.788519999999998</v>
      </c>
      <c r="K3241" s="8">
        <v>1.0000000000000001E+25</v>
      </c>
      <c r="L3241" s="8">
        <v>1.0000000000000001E+25</v>
      </c>
      <c r="M3241" s="8">
        <v>1.0000000000000001E+25</v>
      </c>
      <c r="N3241" s="2"/>
      <c r="O3241" s="2"/>
      <c r="P3241" s="2"/>
      <c r="Q3241" s="2"/>
      <c r="R3241" s="2"/>
      <c r="S3241" s="2"/>
    </row>
    <row r="3242" spans="1:19" x14ac:dyDescent="0.3">
      <c r="A3242" s="5">
        <v>1999122403</v>
      </c>
      <c r="B3242" s="8">
        <v>289.50646999999998</v>
      </c>
      <c r="C3242" s="8">
        <v>35.841659999999997</v>
      </c>
      <c r="D3242" s="8">
        <v>1.803026</v>
      </c>
      <c r="E3242" s="8">
        <v>293.57560000000001</v>
      </c>
      <c r="F3242" s="8">
        <v>36.656959999999998</v>
      </c>
      <c r="G3242" s="8">
        <v>1014.237</v>
      </c>
      <c r="H3242" s="8">
        <v>296.71879999999999</v>
      </c>
      <c r="I3242" s="8">
        <v>34.7072</v>
      </c>
      <c r="J3242" s="8">
        <v>21.066559999999999</v>
      </c>
      <c r="K3242" s="8">
        <v>1.0000000000000001E+25</v>
      </c>
      <c r="L3242" s="8">
        <v>1.0000000000000001E+25</v>
      </c>
      <c r="M3242" s="8">
        <v>1.0000000000000001E+25</v>
      </c>
      <c r="N3242" s="2"/>
      <c r="O3242" s="2"/>
      <c r="P3242" s="2"/>
      <c r="Q3242" s="2"/>
      <c r="R3242" s="2"/>
      <c r="S3242" s="2"/>
    </row>
    <row r="3243" spans="1:19" x14ac:dyDescent="0.3">
      <c r="A3243" s="5">
        <v>1999122406</v>
      </c>
      <c r="B3243" s="8">
        <v>291.80920400000002</v>
      </c>
      <c r="C3243" s="8">
        <v>37.399075000000003</v>
      </c>
      <c r="D3243" s="8">
        <v>2.2023760000000001</v>
      </c>
      <c r="E3243" s="8">
        <v>295.11180000000002</v>
      </c>
      <c r="F3243" s="8">
        <v>36.660319999999999</v>
      </c>
      <c r="G3243" s="8">
        <v>1011.229</v>
      </c>
      <c r="H3243" s="8">
        <v>292.5</v>
      </c>
      <c r="I3243" s="8">
        <v>34.145200000000003</v>
      </c>
      <c r="J3243" s="8">
        <v>27.97418</v>
      </c>
      <c r="K3243" s="8">
        <v>1.0000000000000001E+25</v>
      </c>
      <c r="L3243" s="8">
        <v>1.0000000000000001E+25</v>
      </c>
      <c r="M3243" s="8">
        <v>1.0000000000000001E+25</v>
      </c>
      <c r="N3243" s="2"/>
      <c r="O3243" s="2"/>
      <c r="P3243" s="2"/>
      <c r="Q3243" s="2"/>
      <c r="R3243" s="2"/>
      <c r="S3243" s="2"/>
    </row>
    <row r="3244" spans="1:19" x14ac:dyDescent="0.3">
      <c r="A3244" s="5">
        <v>1999122409</v>
      </c>
      <c r="B3244" s="8">
        <v>295.40490699999998</v>
      </c>
      <c r="C3244" s="8">
        <v>38.025058999999999</v>
      </c>
      <c r="D3244" s="8">
        <v>2.703281</v>
      </c>
      <c r="E3244" s="8">
        <v>297.38630000000001</v>
      </c>
      <c r="F3244" s="8">
        <v>37.4968</v>
      </c>
      <c r="G3244" s="8">
        <v>1008.455</v>
      </c>
      <c r="H3244" s="8">
        <v>295.3125</v>
      </c>
      <c r="I3244" s="8">
        <v>34.988300000000002</v>
      </c>
      <c r="J3244" s="8">
        <v>30.47682</v>
      </c>
      <c r="K3244" s="8">
        <v>1.0000000000000001E+25</v>
      </c>
      <c r="L3244" s="8">
        <v>1.0000000000000001E+25</v>
      </c>
      <c r="M3244" s="8">
        <v>1.0000000000000001E+25</v>
      </c>
      <c r="N3244" s="2"/>
      <c r="O3244" s="2"/>
      <c r="P3244" s="2"/>
      <c r="Q3244" s="2"/>
      <c r="R3244" s="2"/>
      <c r="S3244" s="2"/>
    </row>
    <row r="3245" spans="1:19" x14ac:dyDescent="0.3">
      <c r="A3245" s="5">
        <v>1999122412</v>
      </c>
      <c r="B3245" s="8">
        <v>300.21606400000002</v>
      </c>
      <c r="C3245" s="8">
        <v>38.607059</v>
      </c>
      <c r="D3245" s="8">
        <v>3.3641559999999999</v>
      </c>
      <c r="E3245" s="8">
        <v>300.33479999999997</v>
      </c>
      <c r="F3245" s="8">
        <v>38.516979999999997</v>
      </c>
      <c r="G3245" s="8">
        <v>1006.678</v>
      </c>
      <c r="H3245" s="8">
        <v>299.8125</v>
      </c>
      <c r="I3245" s="8">
        <v>36.3934</v>
      </c>
      <c r="J3245" s="8">
        <v>35.20102</v>
      </c>
      <c r="K3245" s="8">
        <v>1.0000000000000001E+25</v>
      </c>
      <c r="L3245" s="8">
        <v>1.0000000000000001E+25</v>
      </c>
      <c r="M3245" s="8">
        <v>1.0000000000000001E+25</v>
      </c>
      <c r="N3245" s="2"/>
      <c r="O3245" s="2"/>
      <c r="P3245" s="2"/>
      <c r="Q3245" s="2"/>
      <c r="R3245" s="2"/>
      <c r="S3245" s="2"/>
    </row>
    <row r="3246" spans="1:19" x14ac:dyDescent="0.3">
      <c r="A3246" s="5">
        <v>1999122415</v>
      </c>
      <c r="B3246" s="8">
        <v>303.25582900000001</v>
      </c>
      <c r="C3246" s="8">
        <v>39.501914999999997</v>
      </c>
      <c r="D3246" s="8">
        <v>3.831175</v>
      </c>
      <c r="E3246" s="8">
        <v>303.64339999999999</v>
      </c>
      <c r="F3246" s="8">
        <v>39.597180000000002</v>
      </c>
      <c r="G3246" s="8">
        <v>1006.21</v>
      </c>
      <c r="H3246" s="8">
        <v>301.78120000000001</v>
      </c>
      <c r="I3246" s="8">
        <v>36.674500000000002</v>
      </c>
      <c r="J3246" s="8">
        <v>37.447870000000002</v>
      </c>
      <c r="K3246" s="8">
        <v>1.0000000000000001E+25</v>
      </c>
      <c r="L3246" s="8">
        <v>1.0000000000000001E+25</v>
      </c>
      <c r="M3246" s="8">
        <v>1.0000000000000001E+25</v>
      </c>
      <c r="N3246" s="2"/>
      <c r="O3246" s="2"/>
      <c r="P3246" s="2"/>
      <c r="Q3246" s="2"/>
      <c r="R3246" s="2"/>
      <c r="S3246" s="2"/>
    </row>
    <row r="3247" spans="1:19" x14ac:dyDescent="0.3">
      <c r="A3247" s="5">
        <v>1999122418</v>
      </c>
      <c r="B3247" s="8">
        <v>306.99911500000002</v>
      </c>
      <c r="C3247" s="8">
        <v>40.451301999999998</v>
      </c>
      <c r="D3247" s="8">
        <v>3.9727540000000001</v>
      </c>
      <c r="E3247" s="8">
        <v>306.68049999999999</v>
      </c>
      <c r="F3247" s="8">
        <v>40.288379999999997</v>
      </c>
      <c r="G3247" s="8">
        <v>1002.912</v>
      </c>
      <c r="H3247" s="8">
        <v>308.25</v>
      </c>
      <c r="I3247" s="8">
        <v>39.203699999999998</v>
      </c>
      <c r="J3247" s="8">
        <v>37.397419999999997</v>
      </c>
      <c r="K3247" s="8">
        <v>1.0000000000000001E+25</v>
      </c>
      <c r="L3247" s="8">
        <v>1.0000000000000001E+25</v>
      </c>
      <c r="M3247" s="8">
        <v>1.0000000000000001E+25</v>
      </c>
      <c r="N3247" s="2"/>
      <c r="O3247" s="2"/>
      <c r="P3247" s="2"/>
      <c r="Q3247" s="2"/>
      <c r="R3247" s="2"/>
      <c r="S3247" s="2"/>
    </row>
    <row r="3248" spans="1:19" x14ac:dyDescent="0.3">
      <c r="A3248" s="5">
        <v>1999122421</v>
      </c>
      <c r="B3248" s="8">
        <v>310.180115</v>
      </c>
      <c r="C3248" s="8">
        <v>41.190989999999999</v>
      </c>
      <c r="D3248" s="8">
        <v>4.171475</v>
      </c>
      <c r="E3248" s="8">
        <v>311.41079999999999</v>
      </c>
      <c r="F3248" s="8">
        <v>41.889699999999998</v>
      </c>
      <c r="G3248" s="8">
        <v>1002.718</v>
      </c>
      <c r="H3248" s="8">
        <v>313.3125</v>
      </c>
      <c r="I3248" s="8">
        <v>40.889899999999997</v>
      </c>
      <c r="J3248" s="8">
        <v>35.517910000000001</v>
      </c>
      <c r="K3248" s="8">
        <v>1.0000000000000001E+25</v>
      </c>
      <c r="L3248" s="8">
        <v>1.0000000000000001E+25</v>
      </c>
      <c r="M3248" s="8">
        <v>1.0000000000000001E+25</v>
      </c>
      <c r="N3248" s="2"/>
      <c r="O3248" s="2"/>
      <c r="P3248" s="2"/>
      <c r="Q3248" s="2"/>
      <c r="R3248" s="2"/>
      <c r="S3248" s="2"/>
    </row>
    <row r="3249" spans="1:19" x14ac:dyDescent="0.3">
      <c r="A3249" s="5">
        <v>1999122500</v>
      </c>
      <c r="B3249" s="8">
        <v>313.591858</v>
      </c>
      <c r="C3249" s="8">
        <v>41.815883999999997</v>
      </c>
      <c r="D3249" s="8">
        <v>4.2816000000000001</v>
      </c>
      <c r="E3249" s="8">
        <v>315.733</v>
      </c>
      <c r="F3249" s="8">
        <v>42.024479999999997</v>
      </c>
      <c r="G3249" s="8">
        <v>998.78189999999995</v>
      </c>
      <c r="H3249" s="8">
        <v>315.84379999999999</v>
      </c>
      <c r="I3249" s="8">
        <v>41.732999999999997</v>
      </c>
      <c r="J3249" s="8">
        <v>39.288730000000001</v>
      </c>
      <c r="K3249" s="8">
        <v>1.0000000000000001E+25</v>
      </c>
      <c r="L3249" s="8">
        <v>1.0000000000000001E+25</v>
      </c>
      <c r="M3249" s="8">
        <v>1.0000000000000001E+25</v>
      </c>
      <c r="N3249" s="2"/>
      <c r="O3249" s="2"/>
      <c r="P3249" s="2"/>
      <c r="Q3249" s="2"/>
      <c r="R3249" s="2"/>
      <c r="S3249" s="2"/>
    </row>
    <row r="3250" spans="1:19" x14ac:dyDescent="0.3">
      <c r="A3250" s="5">
        <v>1999122503</v>
      </c>
      <c r="B3250" s="8">
        <v>317.33139</v>
      </c>
      <c r="C3250" s="8">
        <v>42.873142000000001</v>
      </c>
      <c r="D3250" s="8">
        <v>4.0624659999999997</v>
      </c>
      <c r="E3250" s="8">
        <v>318.8245</v>
      </c>
      <c r="F3250" s="8">
        <v>43.122109999999999</v>
      </c>
      <c r="G3250" s="8">
        <v>998.18700000000001</v>
      </c>
      <c r="H3250" s="8">
        <v>319.21879999999999</v>
      </c>
      <c r="I3250" s="8">
        <v>42.576099999999997</v>
      </c>
      <c r="J3250" s="8">
        <v>38.75976</v>
      </c>
      <c r="K3250" s="8">
        <v>1.0000000000000001E+25</v>
      </c>
      <c r="L3250" s="8">
        <v>1.0000000000000001E+25</v>
      </c>
      <c r="M3250" s="8">
        <v>1.0000000000000001E+25</v>
      </c>
      <c r="N3250" s="2"/>
      <c r="O3250" s="2"/>
      <c r="P3250" s="2"/>
      <c r="Q3250" s="2"/>
      <c r="R3250" s="2"/>
      <c r="S3250" s="2"/>
    </row>
    <row r="3251" spans="1:19" x14ac:dyDescent="0.3">
      <c r="A3251" s="5">
        <v>1999122506</v>
      </c>
      <c r="B3251" s="8">
        <v>321.19027699999998</v>
      </c>
      <c r="C3251" s="8">
        <v>43.687119000000003</v>
      </c>
      <c r="D3251" s="8">
        <v>4.1467450000000001</v>
      </c>
      <c r="E3251" s="8">
        <v>322.50439999999998</v>
      </c>
      <c r="F3251" s="8">
        <v>43.988979999999998</v>
      </c>
      <c r="G3251" s="8">
        <v>996.87699999999995</v>
      </c>
      <c r="H3251" s="8">
        <v>322.875</v>
      </c>
      <c r="I3251" s="8">
        <v>43.700200000000002</v>
      </c>
      <c r="J3251" s="8">
        <v>40.48171</v>
      </c>
      <c r="K3251" s="8">
        <v>1.0000000000000001E+25</v>
      </c>
      <c r="L3251" s="8">
        <v>1.0000000000000001E+25</v>
      </c>
      <c r="M3251" s="8">
        <v>1.0000000000000001E+25</v>
      </c>
      <c r="N3251" s="2"/>
      <c r="O3251" s="2"/>
      <c r="P3251" s="2"/>
      <c r="Q3251" s="2"/>
      <c r="R3251" s="2"/>
      <c r="S3251" s="2"/>
    </row>
    <row r="3252" spans="1:19" x14ac:dyDescent="0.3">
      <c r="A3252" s="5">
        <v>1999122509</v>
      </c>
      <c r="B3252" s="8">
        <v>324.75619499999999</v>
      </c>
      <c r="C3252" s="8">
        <v>44.515106000000003</v>
      </c>
      <c r="D3252" s="8">
        <v>4.096787</v>
      </c>
      <c r="E3252" s="8">
        <v>326.5455</v>
      </c>
      <c r="F3252" s="8">
        <v>44.713830000000002</v>
      </c>
      <c r="G3252" s="8">
        <v>997.82370000000003</v>
      </c>
      <c r="H3252" s="8">
        <v>327.375</v>
      </c>
      <c r="I3252" s="8">
        <v>44.262300000000003</v>
      </c>
      <c r="J3252" s="8">
        <v>42.13626</v>
      </c>
      <c r="K3252" s="8">
        <v>1.0000000000000001E+25</v>
      </c>
      <c r="L3252" s="8">
        <v>1.0000000000000001E+25</v>
      </c>
      <c r="M3252" s="8">
        <v>1.0000000000000001E+25</v>
      </c>
      <c r="N3252" s="2"/>
      <c r="O3252" s="2"/>
      <c r="P3252" s="2"/>
      <c r="Q3252" s="2"/>
      <c r="R3252" s="2"/>
      <c r="S3252" s="2"/>
    </row>
    <row r="3253" spans="1:19" x14ac:dyDescent="0.3">
      <c r="A3253" s="5">
        <v>1999122512</v>
      </c>
      <c r="B3253" s="8">
        <v>330.03405800000002</v>
      </c>
      <c r="C3253" s="8">
        <v>45.195194000000001</v>
      </c>
      <c r="D3253" s="8">
        <v>4.4471569999999998</v>
      </c>
      <c r="E3253" s="8">
        <v>331.05579999999998</v>
      </c>
      <c r="F3253" s="8">
        <v>45.776179999999997</v>
      </c>
      <c r="G3253" s="8">
        <v>994.13900000000001</v>
      </c>
      <c r="H3253" s="8">
        <v>332.15620000000001</v>
      </c>
      <c r="I3253" s="8">
        <v>45.105400000000003</v>
      </c>
      <c r="J3253" s="8">
        <v>43.190550000000002</v>
      </c>
      <c r="K3253" s="8">
        <v>1.0000000000000001E+25</v>
      </c>
      <c r="L3253" s="8">
        <v>1.0000000000000001E+25</v>
      </c>
      <c r="M3253" s="8">
        <v>1.0000000000000001E+25</v>
      </c>
      <c r="N3253" s="2"/>
      <c r="O3253" s="2"/>
      <c r="P3253" s="2"/>
      <c r="Q3253" s="2"/>
      <c r="R3253" s="2"/>
      <c r="S3253" s="2"/>
    </row>
    <row r="3254" spans="1:19" x14ac:dyDescent="0.3">
      <c r="A3254" s="5">
        <v>1999122515</v>
      </c>
      <c r="B3254" s="8">
        <v>334.89703400000002</v>
      </c>
      <c r="C3254" s="8">
        <v>45.651676000000002</v>
      </c>
      <c r="D3254" s="8">
        <v>4.438885</v>
      </c>
      <c r="E3254" s="8">
        <v>335.3947</v>
      </c>
      <c r="F3254" s="8">
        <v>46.325229999999998</v>
      </c>
      <c r="G3254" s="8">
        <v>992.84079999999994</v>
      </c>
      <c r="H3254" s="8">
        <v>336.65620000000001</v>
      </c>
      <c r="I3254" s="8">
        <v>45.667400000000001</v>
      </c>
      <c r="J3254" s="8">
        <v>41.819600000000001</v>
      </c>
      <c r="K3254" s="8">
        <v>1.0000000000000001E+25</v>
      </c>
      <c r="L3254" s="8">
        <v>1.0000000000000001E+25</v>
      </c>
      <c r="M3254" s="8">
        <v>1.0000000000000001E+25</v>
      </c>
      <c r="N3254" s="2"/>
      <c r="O3254" s="2"/>
      <c r="P3254" s="2"/>
      <c r="Q3254" s="2"/>
      <c r="R3254" s="2"/>
      <c r="S3254" s="2"/>
    </row>
    <row r="3255" spans="1:19" x14ac:dyDescent="0.3">
      <c r="A3255" s="5">
        <v>1999122518</v>
      </c>
      <c r="B3255" s="8">
        <v>339.58151199999998</v>
      </c>
      <c r="C3255" s="8">
        <v>46.091262999999998</v>
      </c>
      <c r="D3255" s="8">
        <v>3.988388</v>
      </c>
      <c r="E3255" s="8">
        <v>340.47930000000002</v>
      </c>
      <c r="F3255" s="8">
        <v>46.932490000000001</v>
      </c>
      <c r="G3255" s="8">
        <v>991.40160000000003</v>
      </c>
      <c r="H3255" s="8">
        <v>340.875</v>
      </c>
      <c r="I3255" s="8">
        <v>46.5105</v>
      </c>
      <c r="J3255" s="8">
        <v>40.537730000000003</v>
      </c>
      <c r="K3255" s="8">
        <v>1.0000000000000001E+25</v>
      </c>
      <c r="L3255" s="8">
        <v>1.0000000000000001E+25</v>
      </c>
      <c r="M3255" s="8">
        <v>1.0000000000000001E+25</v>
      </c>
      <c r="N3255" s="2"/>
      <c r="O3255" s="2"/>
      <c r="P3255" s="2"/>
      <c r="Q3255" s="2"/>
      <c r="R3255" s="2"/>
      <c r="S3255" s="2"/>
    </row>
    <row r="3256" spans="1:19" x14ac:dyDescent="0.3">
      <c r="A3256" s="5">
        <v>1999122521</v>
      </c>
      <c r="B3256" s="8">
        <v>345.00158699999997</v>
      </c>
      <c r="C3256" s="8">
        <v>47.210213000000003</v>
      </c>
      <c r="D3256" s="8">
        <v>4.1026410000000002</v>
      </c>
      <c r="E3256" s="8">
        <v>345.59609999999998</v>
      </c>
      <c r="F3256" s="8">
        <v>47.568390000000001</v>
      </c>
      <c r="G3256" s="8">
        <v>988.7758</v>
      </c>
      <c r="H3256" s="8">
        <v>345.65620000000001</v>
      </c>
      <c r="I3256" s="8">
        <v>47.072600000000001</v>
      </c>
      <c r="J3256" s="8">
        <v>42.121040000000001</v>
      </c>
      <c r="K3256" s="8">
        <v>1.0000000000000001E+25</v>
      </c>
      <c r="L3256" s="8">
        <v>1.0000000000000001E+25</v>
      </c>
      <c r="M3256" s="8">
        <v>1.0000000000000001E+25</v>
      </c>
      <c r="N3256" s="2"/>
      <c r="O3256" s="2"/>
      <c r="P3256" s="2"/>
      <c r="Q3256" s="2"/>
      <c r="R3256" s="2"/>
      <c r="S3256" s="2"/>
    </row>
    <row r="3257" spans="1:19" x14ac:dyDescent="0.3">
      <c r="A3257" s="5">
        <v>1999122600</v>
      </c>
      <c r="B3257" s="8">
        <v>350.90490699999998</v>
      </c>
      <c r="C3257" s="8">
        <v>48.4011</v>
      </c>
      <c r="D3257" s="8">
        <v>5.5974339999999998</v>
      </c>
      <c r="E3257" s="8">
        <v>350.87540000000001</v>
      </c>
      <c r="F3257" s="8">
        <v>48.017110000000002</v>
      </c>
      <c r="G3257" s="8">
        <v>984.46119999999996</v>
      </c>
      <c r="H3257" s="8">
        <v>351</v>
      </c>
      <c r="I3257" s="8">
        <v>47.3536</v>
      </c>
      <c r="J3257" s="8">
        <v>44.583539999999999</v>
      </c>
      <c r="K3257" s="8">
        <v>355.21879999999999</v>
      </c>
      <c r="L3257" s="8">
        <v>47.634639999999997</v>
      </c>
      <c r="M3257" s="8">
        <v>27.507180000000002</v>
      </c>
      <c r="N3257" s="2"/>
      <c r="O3257" s="2"/>
      <c r="P3257" s="2"/>
      <c r="Q3257" s="2"/>
      <c r="R3257" s="2"/>
      <c r="S3257" s="2"/>
    </row>
    <row r="3258" spans="1:19" x14ac:dyDescent="0.3">
      <c r="A3258" s="5">
        <v>1999122603</v>
      </c>
      <c r="B3258" s="8">
        <v>355.99575800000002</v>
      </c>
      <c r="C3258" s="8">
        <v>48.948124</v>
      </c>
      <c r="D3258" s="8">
        <v>5.8762400000000001</v>
      </c>
      <c r="E3258" s="8">
        <v>356.4778</v>
      </c>
      <c r="F3258" s="8">
        <v>48.28349</v>
      </c>
      <c r="G3258" s="8">
        <v>979.62109999999996</v>
      </c>
      <c r="H3258" s="8">
        <v>356.625</v>
      </c>
      <c r="I3258" s="8">
        <v>47.634599999999999</v>
      </c>
      <c r="J3258" s="8">
        <v>45.783189999999998</v>
      </c>
      <c r="K3258" s="8">
        <v>356.625</v>
      </c>
      <c r="L3258" s="8">
        <v>47.634639999999997</v>
      </c>
      <c r="M3258" s="8">
        <v>45.783189999999998</v>
      </c>
      <c r="N3258" s="2"/>
      <c r="O3258" s="2"/>
      <c r="P3258" s="2"/>
      <c r="Q3258" s="2"/>
      <c r="R3258" s="2"/>
      <c r="S3258" s="2"/>
    </row>
    <row r="3259" spans="1:19" x14ac:dyDescent="0.3">
      <c r="A3259" s="5">
        <v>1999122606</v>
      </c>
      <c r="B3259" s="8">
        <v>0.220861</v>
      </c>
      <c r="C3259" s="8">
        <v>49.407429</v>
      </c>
      <c r="D3259" s="8">
        <v>6.0798959999999997</v>
      </c>
      <c r="E3259" s="8">
        <v>1.7688950000000001</v>
      </c>
      <c r="F3259" s="8">
        <v>48.892180000000003</v>
      </c>
      <c r="G3259" s="8">
        <v>972.48260000000005</v>
      </c>
      <c r="H3259" s="8">
        <v>1.6875</v>
      </c>
      <c r="I3259" s="8">
        <v>48.477699999999999</v>
      </c>
      <c r="J3259" s="8">
        <v>37.906849999999999</v>
      </c>
      <c r="K3259" s="8">
        <v>1.6875</v>
      </c>
      <c r="L3259" s="8">
        <v>48.477730000000001</v>
      </c>
      <c r="M3259" s="8">
        <v>37.906849999999999</v>
      </c>
      <c r="N3259" s="2"/>
      <c r="O3259" s="2"/>
      <c r="P3259" s="2"/>
      <c r="Q3259" s="2"/>
      <c r="R3259" s="2"/>
      <c r="S3259" s="2"/>
    </row>
    <row r="3260" spans="1:19" x14ac:dyDescent="0.3">
      <c r="A3260" s="5">
        <v>1999122609</v>
      </c>
      <c r="B3260" s="8">
        <v>3.995911</v>
      </c>
      <c r="C3260" s="8">
        <v>50.166694999999997</v>
      </c>
      <c r="D3260" s="8">
        <v>4.9492669999999999</v>
      </c>
      <c r="E3260" s="8">
        <v>6.0461549999999997</v>
      </c>
      <c r="F3260" s="8">
        <v>49.44173</v>
      </c>
      <c r="G3260" s="8">
        <v>970.1377</v>
      </c>
      <c r="H3260" s="8">
        <v>6.1875</v>
      </c>
      <c r="I3260" s="8">
        <v>49.0398</v>
      </c>
      <c r="J3260" s="8">
        <v>33.426499999999997</v>
      </c>
      <c r="K3260" s="8">
        <v>6.1875</v>
      </c>
      <c r="L3260" s="8">
        <v>49.039790000000004</v>
      </c>
      <c r="M3260" s="8">
        <v>33.426499999999997</v>
      </c>
      <c r="N3260" s="2"/>
      <c r="O3260" s="2"/>
      <c r="P3260" s="2"/>
      <c r="Q3260" s="2"/>
      <c r="R3260" s="2"/>
      <c r="S3260" s="2"/>
    </row>
    <row r="3261" spans="1:19" x14ac:dyDescent="0.3">
      <c r="A3261" s="5">
        <v>1999122612</v>
      </c>
      <c r="B3261" s="8">
        <v>9.9802680000000006</v>
      </c>
      <c r="C3261" s="8">
        <v>47.683678</v>
      </c>
      <c r="D3261" s="8">
        <v>4.3409709999999997</v>
      </c>
      <c r="E3261" s="8">
        <v>9.2297949999999993</v>
      </c>
      <c r="F3261" s="8">
        <v>49.873130000000003</v>
      </c>
      <c r="G3261" s="8">
        <v>970.649</v>
      </c>
      <c r="H3261" s="8">
        <v>8.4375</v>
      </c>
      <c r="I3261" s="8">
        <v>43.700200000000002</v>
      </c>
      <c r="J3261" s="8">
        <v>34.394730000000003</v>
      </c>
      <c r="K3261" s="8">
        <v>8.4375</v>
      </c>
      <c r="L3261" s="8">
        <v>49.320819999999998</v>
      </c>
      <c r="M3261" s="8">
        <v>32.963200000000001</v>
      </c>
      <c r="N3261" s="2"/>
      <c r="O3261" s="2"/>
      <c r="P3261" s="2"/>
      <c r="Q3261" s="2"/>
      <c r="R3261" s="2"/>
      <c r="S3261" s="2"/>
    </row>
    <row r="3262" spans="1:19" x14ac:dyDescent="0.3">
      <c r="A3262" s="3" t="s">
        <v>0</v>
      </c>
      <c r="B3262" s="2">
        <v>63</v>
      </c>
      <c r="C3262" s="2" t="s">
        <v>1</v>
      </c>
      <c r="D3262" s="2">
        <v>1999123106</v>
      </c>
      <c r="E3262" s="2" t="s">
        <v>2</v>
      </c>
      <c r="F3262" s="2">
        <v>2000010400</v>
      </c>
      <c r="G3262" s="2" t="s">
        <v>3</v>
      </c>
      <c r="H3262" s="2">
        <v>0</v>
      </c>
      <c r="I3262" s="2" t="s">
        <v>4</v>
      </c>
      <c r="J3262" s="2" t="s">
        <v>5</v>
      </c>
      <c r="K3262" s="2"/>
      <c r="L3262" s="2"/>
      <c r="M3262" s="2"/>
      <c r="N3262" s="2"/>
      <c r="O3262" s="2"/>
      <c r="P3262" s="2"/>
      <c r="Q3262" s="2"/>
      <c r="R3262" s="2"/>
      <c r="S3262" s="2"/>
    </row>
    <row r="3263" spans="1:19" x14ac:dyDescent="0.3">
      <c r="A3263" s="3" t="s">
        <v>6</v>
      </c>
      <c r="B3263" s="2">
        <v>61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 spans="1:19" x14ac:dyDescent="0.3">
      <c r="A3264" s="5">
        <v>1999123106</v>
      </c>
      <c r="B3264" s="8">
        <v>277.94717400000002</v>
      </c>
      <c r="C3264" s="8">
        <v>39.417346999999999</v>
      </c>
      <c r="D3264" s="8">
        <v>1.099348</v>
      </c>
      <c r="E3264" s="8">
        <v>281.55110000000002</v>
      </c>
      <c r="F3264" s="8">
        <v>38.207549999999998</v>
      </c>
      <c r="G3264" s="8">
        <v>1013.3</v>
      </c>
      <c r="H3264" s="8">
        <v>271.40620000000001</v>
      </c>
      <c r="I3264" s="8">
        <v>42.576099999999997</v>
      </c>
      <c r="J3264" s="8">
        <v>17.326149999999998</v>
      </c>
      <c r="K3264" s="8">
        <v>1.0000000000000001E+25</v>
      </c>
      <c r="L3264" s="8">
        <v>1.0000000000000001E+25</v>
      </c>
      <c r="M3264" s="8">
        <v>1.0000000000000001E+25</v>
      </c>
      <c r="N3264" s="2"/>
      <c r="O3264" s="2"/>
      <c r="P3264" s="2"/>
      <c r="Q3264" s="2"/>
      <c r="R3264" s="2"/>
      <c r="S3264" s="2"/>
    </row>
    <row r="3265" spans="1:19" x14ac:dyDescent="0.3">
      <c r="A3265" s="5">
        <v>1999123109</v>
      </c>
      <c r="B3265" s="8">
        <v>281.191284</v>
      </c>
      <c r="C3265" s="8">
        <v>38.397582999999997</v>
      </c>
      <c r="D3265" s="8">
        <v>1.5872040000000001</v>
      </c>
      <c r="E3265" s="8">
        <v>281.6069</v>
      </c>
      <c r="F3265" s="8">
        <v>38.232819999999997</v>
      </c>
      <c r="G3265" s="8">
        <v>1013.625</v>
      </c>
      <c r="H3265" s="8">
        <v>279.28120000000001</v>
      </c>
      <c r="I3265" s="8">
        <v>34.7072</v>
      </c>
      <c r="J3265" s="8">
        <v>17.546610000000001</v>
      </c>
      <c r="K3265" s="8">
        <v>1.0000000000000001E+25</v>
      </c>
      <c r="L3265" s="8">
        <v>1.0000000000000001E+25</v>
      </c>
      <c r="M3265" s="8">
        <v>1.0000000000000001E+25</v>
      </c>
      <c r="N3265" s="2"/>
      <c r="O3265" s="2"/>
      <c r="P3265" s="2"/>
      <c r="Q3265" s="2"/>
      <c r="R3265" s="2"/>
      <c r="S3265" s="2"/>
    </row>
    <row r="3266" spans="1:19" x14ac:dyDescent="0.3">
      <c r="A3266" s="5">
        <v>1999123112</v>
      </c>
      <c r="B3266" s="8">
        <v>283.51312300000001</v>
      </c>
      <c r="C3266" s="8">
        <v>37.325057999999999</v>
      </c>
      <c r="D3266" s="8">
        <v>1.9050959999999999</v>
      </c>
      <c r="E3266" s="8">
        <v>286.1653</v>
      </c>
      <c r="F3266" s="8">
        <v>38.369259999999997</v>
      </c>
      <c r="G3266" s="8">
        <v>1013.866</v>
      </c>
      <c r="H3266" s="8">
        <v>279.84379999999999</v>
      </c>
      <c r="I3266" s="8">
        <v>34.145200000000003</v>
      </c>
      <c r="J3266" s="8">
        <v>16.0868</v>
      </c>
      <c r="K3266" s="8">
        <v>1.0000000000000001E+25</v>
      </c>
      <c r="L3266" s="8">
        <v>1.0000000000000001E+25</v>
      </c>
      <c r="M3266" s="8">
        <v>1.0000000000000001E+25</v>
      </c>
      <c r="N3266" s="2"/>
      <c r="O3266" s="2"/>
      <c r="P3266" s="2"/>
      <c r="Q3266" s="2"/>
      <c r="R3266" s="2"/>
      <c r="S3266" s="2"/>
    </row>
    <row r="3267" spans="1:19" x14ac:dyDescent="0.3">
      <c r="A3267" s="5">
        <v>1999123115</v>
      </c>
      <c r="B3267" s="8">
        <v>285.97039799999999</v>
      </c>
      <c r="C3267" s="8">
        <v>37.837024999999997</v>
      </c>
      <c r="D3267" s="8">
        <v>1.8836440000000001</v>
      </c>
      <c r="E3267" s="8">
        <v>287.4819</v>
      </c>
      <c r="F3267" s="8">
        <v>38.325069999999997</v>
      </c>
      <c r="G3267" s="8">
        <v>1014.82</v>
      </c>
      <c r="H3267" s="8">
        <v>280.125</v>
      </c>
      <c r="I3267" s="8">
        <v>36.955500000000001</v>
      </c>
      <c r="J3267" s="8">
        <v>14.60238</v>
      </c>
      <c r="K3267" s="8">
        <v>1.0000000000000001E+25</v>
      </c>
      <c r="L3267" s="8">
        <v>1.0000000000000001E+25</v>
      </c>
      <c r="M3267" s="8">
        <v>1.0000000000000001E+25</v>
      </c>
      <c r="N3267" s="2"/>
      <c r="O3267" s="2"/>
      <c r="P3267" s="2"/>
      <c r="Q3267" s="2"/>
      <c r="R3267" s="2"/>
      <c r="S3267" s="2"/>
    </row>
    <row r="3268" spans="1:19" x14ac:dyDescent="0.3">
      <c r="A3268" s="5">
        <v>1999123118</v>
      </c>
      <c r="B3268" s="8">
        <v>288.82019000000003</v>
      </c>
      <c r="C3268" s="8">
        <v>38.473595000000003</v>
      </c>
      <c r="D3268" s="8">
        <v>2.0057390000000002</v>
      </c>
      <c r="E3268" s="8">
        <v>290.084</v>
      </c>
      <c r="F3268" s="8">
        <v>37.901490000000003</v>
      </c>
      <c r="G3268" s="8">
        <v>1013.008</v>
      </c>
      <c r="H3268" s="8">
        <v>293.0625</v>
      </c>
      <c r="I3268" s="8">
        <v>35.269300000000001</v>
      </c>
      <c r="J3268" s="8">
        <v>14.75507</v>
      </c>
      <c r="K3268" s="8">
        <v>1.0000000000000001E+25</v>
      </c>
      <c r="L3268" s="8">
        <v>1.0000000000000001E+25</v>
      </c>
      <c r="M3268" s="8">
        <v>1.0000000000000001E+25</v>
      </c>
      <c r="N3268" s="2"/>
      <c r="O3268" s="2"/>
      <c r="P3268" s="2"/>
      <c r="Q3268" s="2"/>
      <c r="R3268" s="2"/>
      <c r="S3268" s="2"/>
    </row>
    <row r="3269" spans="1:19" x14ac:dyDescent="0.3">
      <c r="A3269" s="5">
        <v>1999123121</v>
      </c>
      <c r="B3269" s="8">
        <v>291.77835099999999</v>
      </c>
      <c r="C3269" s="8">
        <v>38.431914999999996</v>
      </c>
      <c r="D3269" s="8">
        <v>2.1196799999999998</v>
      </c>
      <c r="E3269" s="8">
        <v>291.63310000000001</v>
      </c>
      <c r="F3269" s="8">
        <v>37.795879999999997</v>
      </c>
      <c r="G3269" s="8">
        <v>1013.26</v>
      </c>
      <c r="H3269" s="8">
        <v>290.8125</v>
      </c>
      <c r="I3269" s="8">
        <v>35.269300000000001</v>
      </c>
      <c r="J3269" s="8">
        <v>15.212149999999999</v>
      </c>
      <c r="K3269" s="8">
        <v>1.0000000000000001E+25</v>
      </c>
      <c r="L3269" s="8">
        <v>1.0000000000000001E+25</v>
      </c>
      <c r="M3269" s="8">
        <v>1.0000000000000001E+25</v>
      </c>
      <c r="N3269" s="2"/>
      <c r="O3269" s="2"/>
      <c r="P3269" s="2"/>
      <c r="Q3269" s="2"/>
      <c r="R3269" s="2"/>
      <c r="S3269" s="2"/>
    </row>
    <row r="3270" spans="1:19" x14ac:dyDescent="0.3">
      <c r="A3270" s="5">
        <v>2000010100</v>
      </c>
      <c r="B3270" s="8">
        <v>295.56622299999998</v>
      </c>
      <c r="C3270" s="8">
        <v>38.652678999999999</v>
      </c>
      <c r="D3270" s="8">
        <v>2.1398790000000001</v>
      </c>
      <c r="E3270" s="8">
        <v>299.012</v>
      </c>
      <c r="F3270" s="8">
        <v>39.135010000000001</v>
      </c>
      <c r="G3270" s="8">
        <v>1013.293</v>
      </c>
      <c r="H3270" s="8">
        <v>297.84379999999999</v>
      </c>
      <c r="I3270" s="8">
        <v>36.955500000000001</v>
      </c>
      <c r="J3270" s="8">
        <v>15.98082</v>
      </c>
      <c r="K3270" s="8">
        <v>1.0000000000000001E+25</v>
      </c>
      <c r="L3270" s="8">
        <v>1.0000000000000001E+25</v>
      </c>
      <c r="M3270" s="8">
        <v>1.0000000000000001E+25</v>
      </c>
      <c r="N3270" s="2"/>
      <c r="O3270" s="2"/>
      <c r="P3270" s="2"/>
      <c r="Q3270" s="2"/>
      <c r="R3270" s="2"/>
      <c r="S3270" s="2"/>
    </row>
    <row r="3271" spans="1:19" x14ac:dyDescent="0.3">
      <c r="A3271" s="5">
        <v>2000010103</v>
      </c>
      <c r="B3271" s="8">
        <v>299.84530599999999</v>
      </c>
      <c r="C3271" s="8">
        <v>38.979137000000001</v>
      </c>
      <c r="D3271" s="8">
        <v>2.8010429999999999</v>
      </c>
      <c r="E3271" s="8">
        <v>301.3383</v>
      </c>
      <c r="F3271" s="8">
        <v>39.41104</v>
      </c>
      <c r="G3271" s="8">
        <v>1012.496</v>
      </c>
      <c r="H3271" s="8">
        <v>300.09379999999999</v>
      </c>
      <c r="I3271" s="8">
        <v>37.236499999999999</v>
      </c>
      <c r="J3271" s="8">
        <v>17.760760000000001</v>
      </c>
      <c r="K3271" s="8">
        <v>1.0000000000000001E+25</v>
      </c>
      <c r="L3271" s="8">
        <v>1.0000000000000001E+25</v>
      </c>
      <c r="M3271" s="8">
        <v>1.0000000000000001E+25</v>
      </c>
      <c r="N3271" s="2"/>
      <c r="O3271" s="2"/>
      <c r="P3271" s="2"/>
      <c r="Q3271" s="2"/>
      <c r="R3271" s="2"/>
      <c r="S3271" s="2"/>
    </row>
    <row r="3272" spans="1:19" x14ac:dyDescent="0.3">
      <c r="A3272" s="5">
        <v>2000010106</v>
      </c>
      <c r="B3272" s="8">
        <v>302.788544</v>
      </c>
      <c r="C3272" s="8">
        <v>39.371037000000001</v>
      </c>
      <c r="D3272" s="8">
        <v>3.276125</v>
      </c>
      <c r="E3272" s="8">
        <v>304.79750000000001</v>
      </c>
      <c r="F3272" s="8">
        <v>40.441299999999998</v>
      </c>
      <c r="G3272" s="8">
        <v>1010.677</v>
      </c>
      <c r="H3272" s="8">
        <v>303.46879999999999</v>
      </c>
      <c r="I3272" s="8">
        <v>38.6417</v>
      </c>
      <c r="J3272" s="8">
        <v>19.573560000000001</v>
      </c>
      <c r="K3272" s="8">
        <v>1.0000000000000001E+25</v>
      </c>
      <c r="L3272" s="8">
        <v>1.0000000000000001E+25</v>
      </c>
      <c r="M3272" s="8">
        <v>1.0000000000000001E+25</v>
      </c>
      <c r="N3272" s="2"/>
      <c r="O3272" s="2"/>
      <c r="P3272" s="2"/>
      <c r="Q3272" s="2"/>
      <c r="R3272" s="2"/>
      <c r="S3272" s="2"/>
    </row>
    <row r="3273" spans="1:19" x14ac:dyDescent="0.3">
      <c r="A3273" s="5">
        <v>2000010109</v>
      </c>
      <c r="B3273" s="8">
        <v>305.80209400000001</v>
      </c>
      <c r="C3273" s="8">
        <v>40.032989999999998</v>
      </c>
      <c r="D3273" s="8">
        <v>3.516219</v>
      </c>
      <c r="E3273" s="8">
        <v>305.9615</v>
      </c>
      <c r="F3273" s="8">
        <v>40.577069999999999</v>
      </c>
      <c r="G3273" s="8">
        <v>1009.939</v>
      </c>
      <c r="H3273" s="8">
        <v>306</v>
      </c>
      <c r="I3273" s="8">
        <v>38.922699999999999</v>
      </c>
      <c r="J3273" s="8">
        <v>21.5625</v>
      </c>
      <c r="K3273" s="8">
        <v>1.0000000000000001E+25</v>
      </c>
      <c r="L3273" s="8">
        <v>1.0000000000000001E+25</v>
      </c>
      <c r="M3273" s="8">
        <v>1.0000000000000001E+25</v>
      </c>
      <c r="N3273" s="2"/>
      <c r="O3273" s="2"/>
      <c r="P3273" s="2"/>
      <c r="Q3273" s="2"/>
      <c r="R3273" s="2"/>
      <c r="S3273" s="2"/>
    </row>
    <row r="3274" spans="1:19" x14ac:dyDescent="0.3">
      <c r="A3274" s="5">
        <v>2000010112</v>
      </c>
      <c r="B3274" s="8">
        <v>309.13122600000003</v>
      </c>
      <c r="C3274" s="8">
        <v>41.013443000000002</v>
      </c>
      <c r="D3274" s="8">
        <v>3.7516319999999999</v>
      </c>
      <c r="E3274" s="8">
        <v>311.32560000000001</v>
      </c>
      <c r="F3274" s="8">
        <v>41.32732</v>
      </c>
      <c r="G3274" s="8">
        <v>1009.184</v>
      </c>
      <c r="H3274" s="8">
        <v>312.46879999999999</v>
      </c>
      <c r="I3274" s="8">
        <v>39.4848</v>
      </c>
      <c r="J3274" s="8">
        <v>21.37163</v>
      </c>
      <c r="K3274" s="8">
        <v>1.0000000000000001E+25</v>
      </c>
      <c r="L3274" s="8">
        <v>1.0000000000000001E+25</v>
      </c>
      <c r="M3274" s="8">
        <v>1.0000000000000001E+25</v>
      </c>
      <c r="N3274" s="2"/>
      <c r="O3274" s="2"/>
      <c r="P3274" s="2"/>
      <c r="Q3274" s="2"/>
      <c r="R3274" s="2"/>
      <c r="S3274" s="2"/>
    </row>
    <row r="3275" spans="1:19" x14ac:dyDescent="0.3">
      <c r="A3275" s="5">
        <v>2000010115</v>
      </c>
      <c r="B3275" s="8">
        <v>312.89770499999997</v>
      </c>
      <c r="C3275" s="8">
        <v>42.095024000000002</v>
      </c>
      <c r="D3275" s="8">
        <v>3.8638940000000002</v>
      </c>
      <c r="E3275" s="8">
        <v>315.13159999999999</v>
      </c>
      <c r="F3275" s="8">
        <v>42.50882</v>
      </c>
      <c r="G3275" s="8">
        <v>1006.973</v>
      </c>
      <c r="H3275" s="8">
        <v>315.28120000000001</v>
      </c>
      <c r="I3275" s="8">
        <v>42.295099999999998</v>
      </c>
      <c r="J3275" s="8">
        <v>30.4617</v>
      </c>
      <c r="K3275" s="8">
        <v>1.0000000000000001E+25</v>
      </c>
      <c r="L3275" s="8">
        <v>1.0000000000000001E+25</v>
      </c>
      <c r="M3275" s="8">
        <v>1.0000000000000001E+25</v>
      </c>
      <c r="N3275" s="2"/>
      <c r="O3275" s="2"/>
      <c r="P3275" s="2"/>
      <c r="Q3275" s="2"/>
      <c r="R3275" s="2"/>
      <c r="S3275" s="2"/>
    </row>
    <row r="3276" spans="1:19" x14ac:dyDescent="0.3">
      <c r="A3276" s="5">
        <v>2000010118</v>
      </c>
      <c r="B3276" s="8">
        <v>317.07507299999997</v>
      </c>
      <c r="C3276" s="8">
        <v>43.310276000000002</v>
      </c>
      <c r="D3276" s="8">
        <v>4.3397870000000003</v>
      </c>
      <c r="E3276" s="8">
        <v>318.09410000000003</v>
      </c>
      <c r="F3276" s="8">
        <v>43.365180000000002</v>
      </c>
      <c r="G3276" s="8">
        <v>1004.735</v>
      </c>
      <c r="H3276" s="8">
        <v>318.375</v>
      </c>
      <c r="I3276" s="8">
        <v>43.138199999999998</v>
      </c>
      <c r="J3276" s="8">
        <v>33.845750000000002</v>
      </c>
      <c r="K3276" s="8">
        <v>1.0000000000000001E+25</v>
      </c>
      <c r="L3276" s="8">
        <v>1.0000000000000001E+25</v>
      </c>
      <c r="M3276" s="8">
        <v>1.0000000000000001E+25</v>
      </c>
      <c r="N3276" s="2"/>
      <c r="O3276" s="2"/>
      <c r="P3276" s="2"/>
      <c r="Q3276" s="2"/>
      <c r="R3276" s="2"/>
      <c r="S3276" s="2"/>
    </row>
    <row r="3277" spans="1:19" x14ac:dyDescent="0.3">
      <c r="A3277" s="5">
        <v>2000010121</v>
      </c>
      <c r="B3277" s="8">
        <v>320.248535</v>
      </c>
      <c r="C3277" s="8">
        <v>44.446674000000002</v>
      </c>
      <c r="D3277" s="8">
        <v>4.9150710000000002</v>
      </c>
      <c r="E3277" s="8">
        <v>321.75749999999999</v>
      </c>
      <c r="F3277" s="8">
        <v>44.82152</v>
      </c>
      <c r="G3277" s="8">
        <v>1003.417</v>
      </c>
      <c r="H3277" s="8">
        <v>321.46879999999999</v>
      </c>
      <c r="I3277" s="8">
        <v>44.262300000000003</v>
      </c>
      <c r="J3277" s="8">
        <v>34.036670000000001</v>
      </c>
      <c r="K3277" s="8">
        <v>1.0000000000000001E+25</v>
      </c>
      <c r="L3277" s="8">
        <v>1.0000000000000001E+25</v>
      </c>
      <c r="M3277" s="8">
        <v>1.0000000000000001E+25</v>
      </c>
      <c r="N3277" s="2"/>
      <c r="O3277" s="2"/>
      <c r="P3277" s="2"/>
      <c r="Q3277" s="2"/>
      <c r="R3277" s="2"/>
      <c r="S3277" s="2"/>
    </row>
    <row r="3278" spans="1:19" x14ac:dyDescent="0.3">
      <c r="A3278" s="5">
        <v>2000010200</v>
      </c>
      <c r="B3278" s="8">
        <v>324.39401199999998</v>
      </c>
      <c r="C3278" s="8">
        <v>46.108662000000002</v>
      </c>
      <c r="D3278" s="8">
        <v>5.1694930000000001</v>
      </c>
      <c r="E3278" s="8">
        <v>325.68959999999998</v>
      </c>
      <c r="F3278" s="8">
        <v>47.103679999999997</v>
      </c>
      <c r="G3278" s="8">
        <v>999.06290000000001</v>
      </c>
      <c r="H3278" s="8">
        <v>326.25</v>
      </c>
      <c r="I3278" s="8">
        <v>47.072600000000001</v>
      </c>
      <c r="J3278" s="8">
        <v>34.568210000000001</v>
      </c>
      <c r="K3278" s="8">
        <v>1.0000000000000001E+25</v>
      </c>
      <c r="L3278" s="8">
        <v>1.0000000000000001E+25</v>
      </c>
      <c r="M3278" s="8">
        <v>1.0000000000000001E+25</v>
      </c>
      <c r="N3278" s="2"/>
      <c r="O3278" s="2"/>
      <c r="P3278" s="2"/>
      <c r="Q3278" s="2"/>
      <c r="R3278" s="2"/>
      <c r="S3278" s="2"/>
    </row>
    <row r="3279" spans="1:19" x14ac:dyDescent="0.3">
      <c r="A3279" s="5">
        <v>2000010203</v>
      </c>
      <c r="B3279" s="8">
        <v>327.51864599999999</v>
      </c>
      <c r="C3279" s="8">
        <v>47.598461</v>
      </c>
      <c r="D3279" s="8">
        <v>5.8682379999999998</v>
      </c>
      <c r="E3279" s="8">
        <v>328.54770000000002</v>
      </c>
      <c r="F3279" s="8">
        <v>48.732689999999998</v>
      </c>
      <c r="G3279" s="8">
        <v>994.46209999999996</v>
      </c>
      <c r="H3279" s="8">
        <v>328.78120000000001</v>
      </c>
      <c r="I3279" s="8">
        <v>48.477699999999999</v>
      </c>
      <c r="J3279" s="8">
        <v>37.355469999999997</v>
      </c>
      <c r="K3279" s="8">
        <v>1.0000000000000001E+25</v>
      </c>
      <c r="L3279" s="8">
        <v>1.0000000000000001E+25</v>
      </c>
      <c r="M3279" s="8">
        <v>1.0000000000000001E+25</v>
      </c>
      <c r="N3279" s="2"/>
      <c r="O3279" s="2"/>
      <c r="P3279" s="2"/>
      <c r="Q3279" s="2"/>
      <c r="R3279" s="2"/>
      <c r="S3279" s="2"/>
    </row>
    <row r="3280" spans="1:19" x14ac:dyDescent="0.3">
      <c r="A3280" s="5">
        <v>2000010206</v>
      </c>
      <c r="B3280" s="8">
        <v>330.39999399999999</v>
      </c>
      <c r="C3280" s="8">
        <v>48.901890000000002</v>
      </c>
      <c r="D3280" s="8">
        <v>6.7688670000000002</v>
      </c>
      <c r="E3280" s="8">
        <v>331.4024</v>
      </c>
      <c r="F3280" s="8">
        <v>50.24118</v>
      </c>
      <c r="G3280" s="8">
        <v>989.08199999999999</v>
      </c>
      <c r="H3280" s="8">
        <v>331.59379999999999</v>
      </c>
      <c r="I3280" s="8">
        <v>50.163899999999998</v>
      </c>
      <c r="J3280" s="8">
        <v>39.450380000000003</v>
      </c>
      <c r="K3280" s="8">
        <v>1.0000000000000001E+25</v>
      </c>
      <c r="L3280" s="8">
        <v>1.0000000000000001E+25</v>
      </c>
      <c r="M3280" s="8">
        <v>1.0000000000000001E+25</v>
      </c>
      <c r="N3280" s="2"/>
      <c r="O3280" s="2"/>
      <c r="P3280" s="2"/>
      <c r="Q3280" s="2"/>
      <c r="R3280" s="2"/>
      <c r="S3280" s="2"/>
    </row>
    <row r="3281" spans="1:19" x14ac:dyDescent="0.3">
      <c r="A3281" s="5">
        <v>2000010209</v>
      </c>
      <c r="B3281" s="8">
        <v>333.59539799999999</v>
      </c>
      <c r="C3281" s="8">
        <v>50.307437999999998</v>
      </c>
      <c r="D3281" s="8">
        <v>7.4651389999999997</v>
      </c>
      <c r="E3281" s="8">
        <v>334.09570000000002</v>
      </c>
      <c r="F3281" s="8">
        <v>51.873910000000002</v>
      </c>
      <c r="G3281" s="8">
        <v>983.90340000000003</v>
      </c>
      <c r="H3281" s="8">
        <v>334.6875</v>
      </c>
      <c r="I3281" s="8">
        <v>51.850099999999998</v>
      </c>
      <c r="J3281" s="8">
        <v>42.213250000000002</v>
      </c>
      <c r="K3281" s="8">
        <v>1.0000000000000001E+25</v>
      </c>
      <c r="L3281" s="8">
        <v>1.0000000000000001E+25</v>
      </c>
      <c r="M3281" s="8">
        <v>1.0000000000000001E+25</v>
      </c>
      <c r="N3281" s="2"/>
      <c r="O3281" s="2"/>
      <c r="P3281" s="2"/>
      <c r="Q3281" s="2"/>
      <c r="R3281" s="2"/>
      <c r="S3281" s="2"/>
    </row>
    <row r="3282" spans="1:19" x14ac:dyDescent="0.3">
      <c r="A3282" s="5">
        <v>2000010212</v>
      </c>
      <c r="B3282" s="8">
        <v>336.97289999999998</v>
      </c>
      <c r="C3282" s="8">
        <v>51.993389000000001</v>
      </c>
      <c r="D3282" s="8">
        <v>7.9303980000000003</v>
      </c>
      <c r="E3282" s="8">
        <v>336.61579999999998</v>
      </c>
      <c r="F3282" s="8">
        <v>53.630679999999998</v>
      </c>
      <c r="G3282" s="8">
        <v>976.98429999999996</v>
      </c>
      <c r="H3282" s="8">
        <v>337.21879999999999</v>
      </c>
      <c r="I3282" s="8">
        <v>53.536299999999997</v>
      </c>
      <c r="J3282" s="8">
        <v>39.716999999999999</v>
      </c>
      <c r="K3282" s="8">
        <v>1.0000000000000001E+25</v>
      </c>
      <c r="L3282" s="8">
        <v>1.0000000000000001E+25</v>
      </c>
      <c r="M3282" s="8">
        <v>1.0000000000000001E+25</v>
      </c>
      <c r="N3282" s="2"/>
      <c r="O3282" s="2"/>
      <c r="P3282" s="2"/>
      <c r="Q3282" s="2"/>
      <c r="R3282" s="2"/>
      <c r="S3282" s="2"/>
    </row>
    <row r="3283" spans="1:19" x14ac:dyDescent="0.3">
      <c r="A3283" s="5">
        <v>2000010215</v>
      </c>
      <c r="B3283" s="8">
        <v>340.20257600000002</v>
      </c>
      <c r="C3283" s="8">
        <v>53.850150999999997</v>
      </c>
      <c r="D3283" s="8">
        <v>8.4201219999999992</v>
      </c>
      <c r="E3283" s="8">
        <v>338.57080000000002</v>
      </c>
      <c r="F3283" s="8">
        <v>54.79636</v>
      </c>
      <c r="G3283" s="8">
        <v>969.37149999999997</v>
      </c>
      <c r="H3283" s="8">
        <v>341.71879999999999</v>
      </c>
      <c r="I3283" s="8">
        <v>53.536299999999997</v>
      </c>
      <c r="J3283" s="8">
        <v>39.85</v>
      </c>
      <c r="K3283" s="8">
        <v>1.0000000000000001E+25</v>
      </c>
      <c r="L3283" s="8">
        <v>1.0000000000000001E+25</v>
      </c>
      <c r="M3283" s="8">
        <v>1.0000000000000001E+25</v>
      </c>
      <c r="N3283" s="2"/>
      <c r="O3283" s="2"/>
      <c r="P3283" s="2"/>
      <c r="Q3283" s="2"/>
      <c r="R3283" s="2"/>
      <c r="S3283" s="2"/>
    </row>
    <row r="3284" spans="1:19" x14ac:dyDescent="0.3">
      <c r="A3284" s="5">
        <v>2000010218</v>
      </c>
      <c r="B3284" s="8">
        <v>343.42456099999998</v>
      </c>
      <c r="C3284" s="8">
        <v>55.583748</v>
      </c>
      <c r="D3284" s="8">
        <v>9.1305630000000004</v>
      </c>
      <c r="E3284" s="8">
        <v>341.52429999999998</v>
      </c>
      <c r="F3284" s="8">
        <v>55.778550000000003</v>
      </c>
      <c r="G3284" s="8">
        <v>965.15499999999997</v>
      </c>
      <c r="H3284" s="8">
        <v>341.15620000000001</v>
      </c>
      <c r="I3284" s="8">
        <v>54.660400000000003</v>
      </c>
      <c r="J3284" s="8">
        <v>48.647829999999999</v>
      </c>
      <c r="K3284" s="8">
        <v>1.0000000000000001E+25</v>
      </c>
      <c r="L3284" s="8">
        <v>1.0000000000000001E+25</v>
      </c>
      <c r="M3284" s="8">
        <v>1.0000000000000001E+25</v>
      </c>
      <c r="N3284" s="2"/>
      <c r="O3284" s="2"/>
      <c r="P3284" s="2"/>
      <c r="Q3284" s="2"/>
      <c r="R3284" s="2"/>
      <c r="S3284" s="2"/>
    </row>
    <row r="3285" spans="1:19" x14ac:dyDescent="0.3">
      <c r="A3285" s="5">
        <v>2000010221</v>
      </c>
      <c r="B3285" s="8">
        <v>346.515533</v>
      </c>
      <c r="C3285" s="8">
        <v>57.214283000000002</v>
      </c>
      <c r="D3285" s="8">
        <v>9.792916</v>
      </c>
      <c r="E3285" s="8">
        <v>345.12</v>
      </c>
      <c r="F3285" s="8">
        <v>57.320360000000001</v>
      </c>
      <c r="G3285" s="8">
        <v>963.03830000000005</v>
      </c>
      <c r="H3285" s="8">
        <v>345.09379999999999</v>
      </c>
      <c r="I3285" s="8">
        <v>55.784500000000001</v>
      </c>
      <c r="J3285" s="8">
        <v>50.549289999999999</v>
      </c>
      <c r="K3285" s="8">
        <v>351.84379999999999</v>
      </c>
      <c r="L3285" s="8">
        <v>57.751730000000002</v>
      </c>
      <c r="M3285" s="8">
        <v>33.110309999999998</v>
      </c>
      <c r="N3285" s="2"/>
      <c r="O3285" s="2"/>
      <c r="P3285" s="2"/>
      <c r="Q3285" s="2"/>
      <c r="R3285" s="2"/>
      <c r="S3285" s="2"/>
    </row>
    <row r="3286" spans="1:19" x14ac:dyDescent="0.3">
      <c r="A3286" s="5">
        <v>2000010300</v>
      </c>
      <c r="B3286" s="8">
        <v>349.41815200000002</v>
      </c>
      <c r="C3286" s="8">
        <v>58.777161</v>
      </c>
      <c r="D3286" s="8">
        <v>10.232810000000001</v>
      </c>
      <c r="E3286" s="8">
        <v>347.86320000000001</v>
      </c>
      <c r="F3286" s="8">
        <v>59.075099999999999</v>
      </c>
      <c r="G3286" s="8">
        <v>959.72829999999999</v>
      </c>
      <c r="H3286" s="8">
        <v>347.625</v>
      </c>
      <c r="I3286" s="8">
        <v>57.189700000000002</v>
      </c>
      <c r="J3286" s="8">
        <v>50.799680000000002</v>
      </c>
      <c r="K3286" s="8">
        <v>351.28120000000001</v>
      </c>
      <c r="L3286" s="8">
        <v>57.751730000000002</v>
      </c>
      <c r="M3286" s="8">
        <v>43.327179999999998</v>
      </c>
      <c r="N3286" s="2"/>
      <c r="O3286" s="2"/>
      <c r="P3286" s="2"/>
      <c r="Q3286" s="2"/>
      <c r="R3286" s="2"/>
      <c r="S3286" s="2"/>
    </row>
    <row r="3287" spans="1:19" x14ac:dyDescent="0.3">
      <c r="A3287" s="5">
        <v>2000010303</v>
      </c>
      <c r="B3287" s="8">
        <v>352.072723</v>
      </c>
      <c r="C3287" s="8">
        <v>59.92989</v>
      </c>
      <c r="D3287" s="8">
        <v>10.53496</v>
      </c>
      <c r="E3287" s="8">
        <v>350.3673</v>
      </c>
      <c r="F3287" s="8">
        <v>60.162959999999998</v>
      </c>
      <c r="G3287" s="8">
        <v>957.94410000000005</v>
      </c>
      <c r="H3287" s="8">
        <v>353.25</v>
      </c>
      <c r="I3287" s="8">
        <v>58.594799999999999</v>
      </c>
      <c r="J3287" s="8">
        <v>50.393380000000001</v>
      </c>
      <c r="K3287" s="8">
        <v>353.25</v>
      </c>
      <c r="L3287" s="8">
        <v>58.594819999999999</v>
      </c>
      <c r="M3287" s="8">
        <v>50.393380000000001</v>
      </c>
      <c r="N3287" s="2"/>
      <c r="O3287" s="2"/>
      <c r="P3287" s="2"/>
      <c r="Q3287" s="2"/>
      <c r="R3287" s="2"/>
      <c r="S3287" s="2"/>
    </row>
    <row r="3288" spans="1:19" x14ac:dyDescent="0.3">
      <c r="A3288" s="5">
        <v>2000010306</v>
      </c>
      <c r="B3288" s="8">
        <v>354.53512599999999</v>
      </c>
      <c r="C3288" s="8">
        <v>60.988334999999999</v>
      </c>
      <c r="D3288" s="8">
        <v>10.236459999999999</v>
      </c>
      <c r="E3288" s="8">
        <v>353.7133</v>
      </c>
      <c r="F3288" s="8">
        <v>61.135730000000002</v>
      </c>
      <c r="G3288" s="8">
        <v>958.21469999999999</v>
      </c>
      <c r="H3288" s="8">
        <v>357.1875</v>
      </c>
      <c r="I3288" s="8">
        <v>59.718899999999998</v>
      </c>
      <c r="J3288" s="8">
        <v>50.377670000000002</v>
      </c>
      <c r="K3288" s="8">
        <v>357.46879999999999</v>
      </c>
      <c r="L3288" s="8">
        <v>59.999969999999998</v>
      </c>
      <c r="M3288" s="8">
        <v>50.31841</v>
      </c>
      <c r="N3288" s="2"/>
      <c r="O3288" s="2"/>
      <c r="P3288" s="2"/>
      <c r="Q3288" s="2"/>
      <c r="R3288" s="2"/>
      <c r="S3288" s="2"/>
    </row>
    <row r="3289" spans="1:19" x14ac:dyDescent="0.3">
      <c r="A3289" s="5">
        <v>2000010309</v>
      </c>
      <c r="B3289" s="8">
        <v>356.95208700000001</v>
      </c>
      <c r="C3289" s="8">
        <v>61.899704</v>
      </c>
      <c r="D3289" s="8">
        <v>9.8085109999999993</v>
      </c>
      <c r="E3289" s="8">
        <v>356.5256</v>
      </c>
      <c r="F3289" s="8">
        <v>62.202869999999997</v>
      </c>
      <c r="G3289" s="8">
        <v>958.43899999999996</v>
      </c>
      <c r="H3289" s="8">
        <v>359.15620000000001</v>
      </c>
      <c r="I3289" s="8">
        <v>60</v>
      </c>
      <c r="J3289" s="8">
        <v>49.697409999999998</v>
      </c>
      <c r="K3289" s="8">
        <v>359.15620000000001</v>
      </c>
      <c r="L3289" s="8">
        <v>59.999969999999998</v>
      </c>
      <c r="M3289" s="8">
        <v>49.697409999999998</v>
      </c>
      <c r="N3289" s="2"/>
      <c r="O3289" s="2"/>
      <c r="P3289" s="2"/>
      <c r="Q3289" s="2"/>
      <c r="R3289" s="2"/>
      <c r="S3289" s="2"/>
    </row>
    <row r="3290" spans="1:19" x14ac:dyDescent="0.3">
      <c r="A3290" s="5">
        <v>2000010312</v>
      </c>
      <c r="B3290" s="8">
        <v>359.57195999999999</v>
      </c>
      <c r="C3290" s="8">
        <v>62.679198999999997</v>
      </c>
      <c r="D3290" s="8">
        <v>9.4778730000000007</v>
      </c>
      <c r="E3290" s="8">
        <v>358.92259999999999</v>
      </c>
      <c r="F3290" s="8">
        <v>63.149290000000001</v>
      </c>
      <c r="G3290" s="8">
        <v>958.69740000000002</v>
      </c>
      <c r="H3290" s="8">
        <v>1.125</v>
      </c>
      <c r="I3290" s="8">
        <v>60</v>
      </c>
      <c r="J3290" s="8">
        <v>43.301319999999997</v>
      </c>
      <c r="K3290" s="8">
        <v>359.15620000000001</v>
      </c>
      <c r="L3290" s="8">
        <v>60.56203</v>
      </c>
      <c r="M3290" s="8">
        <v>42.349789999999999</v>
      </c>
      <c r="N3290" s="2"/>
      <c r="O3290" s="2"/>
      <c r="P3290" s="2"/>
      <c r="Q3290" s="2"/>
      <c r="R3290" s="2"/>
      <c r="S3290" s="2"/>
    </row>
    <row r="3291" spans="1:19" x14ac:dyDescent="0.3">
      <c r="A3291" s="5">
        <v>2000010315</v>
      </c>
      <c r="B3291" s="8">
        <v>1.564594</v>
      </c>
      <c r="C3291" s="8">
        <v>63.241714000000002</v>
      </c>
      <c r="D3291" s="8">
        <v>8.4882600000000004</v>
      </c>
      <c r="E3291" s="8">
        <v>1.114128</v>
      </c>
      <c r="F3291" s="8">
        <v>64.002020000000002</v>
      </c>
      <c r="G3291" s="8">
        <v>958.72749999999996</v>
      </c>
      <c r="H3291" s="8">
        <v>5.3437999999999999</v>
      </c>
      <c r="I3291" s="8">
        <v>62.529200000000003</v>
      </c>
      <c r="J3291" s="8">
        <v>40.842190000000002</v>
      </c>
      <c r="K3291" s="8">
        <v>5.34375</v>
      </c>
      <c r="L3291" s="8">
        <v>62.529240000000001</v>
      </c>
      <c r="M3291" s="8">
        <v>40.842190000000002</v>
      </c>
      <c r="N3291" s="2"/>
      <c r="O3291" s="2"/>
      <c r="P3291" s="2"/>
      <c r="Q3291" s="2"/>
      <c r="R3291" s="2"/>
      <c r="S3291" s="2"/>
    </row>
    <row r="3292" spans="1:19" x14ac:dyDescent="0.3">
      <c r="A3292" s="5">
        <v>2000010318</v>
      </c>
      <c r="B3292" s="8">
        <v>4.0202210000000003</v>
      </c>
      <c r="C3292" s="8">
        <v>63.602200000000003</v>
      </c>
      <c r="D3292" s="8">
        <v>7.8512579999999996</v>
      </c>
      <c r="E3292" s="8">
        <v>2.586347</v>
      </c>
      <c r="F3292" s="8">
        <v>64.507379999999998</v>
      </c>
      <c r="G3292" s="8">
        <v>959.18799999999999</v>
      </c>
      <c r="H3292" s="8">
        <v>5.9062000000000001</v>
      </c>
      <c r="I3292" s="8">
        <v>62.810299999999998</v>
      </c>
      <c r="J3292" s="8">
        <v>37.64405</v>
      </c>
      <c r="K3292" s="8">
        <v>5.90625</v>
      </c>
      <c r="L3292" s="8">
        <v>62.810270000000003</v>
      </c>
      <c r="M3292" s="8">
        <v>37.64405</v>
      </c>
      <c r="N3292" s="2"/>
      <c r="O3292" s="2"/>
      <c r="P3292" s="2"/>
      <c r="Q3292" s="2"/>
      <c r="R3292" s="2"/>
      <c r="S3292" s="2"/>
    </row>
    <row r="3293" spans="1:19" x14ac:dyDescent="0.3">
      <c r="A3293" s="5">
        <v>2000010321</v>
      </c>
      <c r="B3293" s="8">
        <v>6.2591039999999998</v>
      </c>
      <c r="C3293" s="8">
        <v>64.072090000000003</v>
      </c>
      <c r="D3293" s="8">
        <v>7.4057959999999996</v>
      </c>
      <c r="E3293" s="8">
        <v>4.4958819999999999</v>
      </c>
      <c r="F3293" s="8">
        <v>64.797740000000005</v>
      </c>
      <c r="G3293" s="8">
        <v>960.30740000000003</v>
      </c>
      <c r="H3293" s="8">
        <v>6.1875</v>
      </c>
      <c r="I3293" s="8">
        <v>62.810299999999998</v>
      </c>
      <c r="J3293" s="8">
        <v>34.894359999999999</v>
      </c>
      <c r="K3293" s="8">
        <v>6.1875</v>
      </c>
      <c r="L3293" s="8">
        <v>62.810270000000003</v>
      </c>
      <c r="M3293" s="8">
        <v>34.894359999999999</v>
      </c>
      <c r="N3293" s="2"/>
      <c r="O3293" s="2"/>
      <c r="P3293" s="2"/>
      <c r="Q3293" s="2"/>
      <c r="R3293" s="2"/>
      <c r="S3293" s="2"/>
    </row>
    <row r="3294" spans="1:19" x14ac:dyDescent="0.3">
      <c r="A3294" s="5">
        <v>2000010400</v>
      </c>
      <c r="B3294" s="8">
        <v>8.2258530000000007</v>
      </c>
      <c r="C3294" s="8">
        <v>64.255882</v>
      </c>
      <c r="D3294" s="8">
        <v>6.904541</v>
      </c>
      <c r="E3294" s="8">
        <v>6.2288180000000004</v>
      </c>
      <c r="F3294" s="8">
        <v>65.102260000000001</v>
      </c>
      <c r="G3294" s="8">
        <v>961.36490000000003</v>
      </c>
      <c r="H3294" s="8">
        <v>7.5937999999999999</v>
      </c>
      <c r="I3294" s="8">
        <v>63.372300000000003</v>
      </c>
      <c r="J3294" s="8">
        <v>35.58419</v>
      </c>
      <c r="K3294" s="8">
        <v>7.59375</v>
      </c>
      <c r="L3294" s="8">
        <v>63.372329999999998</v>
      </c>
      <c r="M3294" s="8">
        <v>35.58419</v>
      </c>
      <c r="N3294" s="2"/>
      <c r="O3294" s="2"/>
      <c r="P3294" s="2"/>
      <c r="Q3294" s="2"/>
      <c r="R3294" s="2"/>
      <c r="S3294" s="2"/>
    </row>
    <row r="3295" spans="1:19" x14ac:dyDescent="0.3">
      <c r="A3295" s="5">
        <v>2000010403</v>
      </c>
      <c r="B3295" s="8">
        <v>11.142595</v>
      </c>
      <c r="C3295" s="8">
        <v>64.357947999999993</v>
      </c>
      <c r="D3295" s="8">
        <v>6.6423350000000001</v>
      </c>
      <c r="E3295" s="8">
        <v>8.1358540000000001</v>
      </c>
      <c r="F3295" s="8">
        <v>65.083470000000005</v>
      </c>
      <c r="G3295" s="8">
        <v>962.1164</v>
      </c>
      <c r="H3295" s="8">
        <v>5.0625</v>
      </c>
      <c r="I3295" s="8">
        <v>63.091299999999997</v>
      </c>
      <c r="J3295" s="8">
        <v>33.247219999999999</v>
      </c>
      <c r="K3295" s="8">
        <v>9</v>
      </c>
      <c r="L3295" s="8">
        <v>63.653359999999999</v>
      </c>
      <c r="M3295" s="8">
        <v>32.685079999999999</v>
      </c>
      <c r="N3295" s="2"/>
      <c r="O3295" s="2"/>
      <c r="P3295" s="2"/>
      <c r="Q3295" s="2"/>
      <c r="R3295" s="2"/>
      <c r="S3295" s="2"/>
    </row>
    <row r="3296" spans="1:19" x14ac:dyDescent="0.3">
      <c r="A3296" s="5">
        <v>2000010406</v>
      </c>
      <c r="B3296" s="8">
        <v>14.271872</v>
      </c>
      <c r="C3296" s="8">
        <v>64.324714999999998</v>
      </c>
      <c r="D3296" s="8">
        <v>6.3780580000000002</v>
      </c>
      <c r="E3296" s="8">
        <v>9.9269110000000005</v>
      </c>
      <c r="F3296" s="8">
        <v>64.955280000000002</v>
      </c>
      <c r="G3296" s="8">
        <v>965.13620000000003</v>
      </c>
      <c r="H3296" s="8">
        <v>7.0312000000000001</v>
      </c>
      <c r="I3296" s="8">
        <v>64.496499999999997</v>
      </c>
      <c r="J3296" s="8">
        <v>33.387149999999998</v>
      </c>
      <c r="K3296" s="8">
        <v>8.15625</v>
      </c>
      <c r="L3296" s="8">
        <v>63.93439</v>
      </c>
      <c r="M3296" s="8">
        <v>32.918610000000001</v>
      </c>
      <c r="N3296" s="2"/>
      <c r="O3296" s="2"/>
      <c r="P3296" s="2"/>
      <c r="Q3296" s="2"/>
      <c r="R3296" s="2"/>
      <c r="S3296" s="2"/>
    </row>
    <row r="3297" spans="1:19" x14ac:dyDescent="0.3">
      <c r="A3297" s="5">
        <v>2000010409</v>
      </c>
      <c r="B3297" s="8">
        <v>17.300744999999999</v>
      </c>
      <c r="C3297" s="8">
        <v>64.031875999999997</v>
      </c>
      <c r="D3297" s="8">
        <v>6.4649369999999999</v>
      </c>
      <c r="E3297" s="8">
        <v>11.77164</v>
      </c>
      <c r="F3297" s="8">
        <v>64.711879999999994</v>
      </c>
      <c r="G3297" s="8">
        <v>970.25739999999996</v>
      </c>
      <c r="H3297" s="8">
        <v>9.5625</v>
      </c>
      <c r="I3297" s="8">
        <v>64.215400000000002</v>
      </c>
      <c r="J3297" s="8">
        <v>36.153739999999999</v>
      </c>
      <c r="K3297" s="8">
        <v>10.6875</v>
      </c>
      <c r="L3297" s="8">
        <v>63.653359999999999</v>
      </c>
      <c r="M3297" s="8">
        <v>25.856729999999999</v>
      </c>
      <c r="N3297" s="2"/>
      <c r="O3297" s="2"/>
      <c r="P3297" s="2"/>
      <c r="Q3297" s="2"/>
      <c r="R3297" s="2"/>
      <c r="S3297" s="2"/>
    </row>
    <row r="3298" spans="1:19" x14ac:dyDescent="0.3">
      <c r="A3298" s="5">
        <v>2000010412</v>
      </c>
      <c r="B3298" s="8">
        <v>20.064485999999999</v>
      </c>
      <c r="C3298" s="8">
        <v>63.432471999999997</v>
      </c>
      <c r="D3298" s="8">
        <v>6.0383750000000003</v>
      </c>
      <c r="E3298" s="8">
        <v>14.970359999999999</v>
      </c>
      <c r="F3298" s="8">
        <v>64.062759999999997</v>
      </c>
      <c r="G3298" s="8">
        <v>974.41660000000002</v>
      </c>
      <c r="H3298" s="8">
        <v>18.281199999999998</v>
      </c>
      <c r="I3298" s="8">
        <v>58.313800000000001</v>
      </c>
      <c r="J3298" s="8">
        <v>28.038309999999999</v>
      </c>
      <c r="K3298" s="8">
        <v>18.5625</v>
      </c>
      <c r="L3298" s="8">
        <v>60.56203</v>
      </c>
      <c r="M3298" s="8">
        <v>26.205390000000001</v>
      </c>
      <c r="N3298" s="2"/>
      <c r="O3298" s="2"/>
      <c r="P3298" s="2"/>
      <c r="Q3298" s="2"/>
      <c r="R3298" s="2"/>
      <c r="S3298" s="2"/>
    </row>
    <row r="3299" spans="1:19" x14ac:dyDescent="0.3">
      <c r="A3299" s="5">
        <v>2000010415</v>
      </c>
      <c r="B3299" s="8">
        <v>22.872005000000001</v>
      </c>
      <c r="C3299" s="8">
        <v>62.906753999999999</v>
      </c>
      <c r="D3299" s="8">
        <v>5.7748330000000001</v>
      </c>
      <c r="E3299" s="8">
        <v>18.55292</v>
      </c>
      <c r="F3299" s="8">
        <v>63.226399999999998</v>
      </c>
      <c r="G3299" s="8">
        <v>978.18010000000004</v>
      </c>
      <c r="H3299" s="8">
        <v>20.531199999999998</v>
      </c>
      <c r="I3299" s="8">
        <v>60.561999999999998</v>
      </c>
      <c r="J3299" s="8">
        <v>27.624379999999999</v>
      </c>
      <c r="K3299" s="8">
        <v>20.53125</v>
      </c>
      <c r="L3299" s="8">
        <v>60.56203</v>
      </c>
      <c r="M3299" s="8">
        <v>27.624379999999999</v>
      </c>
      <c r="N3299" s="2"/>
      <c r="O3299" s="2"/>
      <c r="P3299" s="2"/>
      <c r="Q3299" s="2"/>
      <c r="R3299" s="2"/>
      <c r="S3299" s="2"/>
    </row>
    <row r="3300" spans="1:19" x14ac:dyDescent="0.3">
      <c r="A3300" s="5">
        <v>2000010418</v>
      </c>
      <c r="B3300" s="8">
        <v>25.606441</v>
      </c>
      <c r="C3300" s="8">
        <v>62.507347000000003</v>
      </c>
      <c r="D3300" s="8">
        <v>5.6376140000000001</v>
      </c>
      <c r="E3300" s="8">
        <v>20.841840000000001</v>
      </c>
      <c r="F3300" s="8">
        <v>62.859479999999998</v>
      </c>
      <c r="G3300" s="8">
        <v>980.39570000000003</v>
      </c>
      <c r="H3300" s="8">
        <v>20.531199999999998</v>
      </c>
      <c r="I3300" s="8">
        <v>60.561999999999998</v>
      </c>
      <c r="J3300" s="8">
        <v>27.209879999999998</v>
      </c>
      <c r="K3300" s="8">
        <v>20.8125</v>
      </c>
      <c r="L3300" s="8">
        <v>60.56203</v>
      </c>
      <c r="M3300" s="8">
        <v>27.186910000000001</v>
      </c>
      <c r="N3300" s="2"/>
      <c r="O3300" s="2"/>
      <c r="P3300" s="2"/>
      <c r="Q3300" s="2"/>
      <c r="R3300" s="2"/>
      <c r="S3300" s="2"/>
    </row>
    <row r="3301" spans="1:19" x14ac:dyDescent="0.3">
      <c r="A3301" s="5">
        <v>2000010421</v>
      </c>
      <c r="B3301" s="8">
        <v>27.925079</v>
      </c>
      <c r="C3301" s="8">
        <v>62.075001</v>
      </c>
      <c r="D3301" s="8">
        <v>5.2895919999999998</v>
      </c>
      <c r="E3301" s="8">
        <v>22.62811</v>
      </c>
      <c r="F3301" s="8">
        <v>62.500169999999997</v>
      </c>
      <c r="G3301" s="8">
        <v>983.67200000000003</v>
      </c>
      <c r="H3301" s="8">
        <v>20.531199999999998</v>
      </c>
      <c r="I3301" s="8">
        <v>60.561999999999998</v>
      </c>
      <c r="J3301" s="8">
        <v>26.30921</v>
      </c>
      <c r="K3301" s="8">
        <v>23.625</v>
      </c>
      <c r="L3301" s="8">
        <v>59.999969999999998</v>
      </c>
      <c r="M3301" s="8">
        <v>22.768619999999999</v>
      </c>
      <c r="N3301" s="2"/>
      <c r="O3301" s="2"/>
      <c r="P3301" s="2"/>
      <c r="Q3301" s="2"/>
      <c r="R3301" s="2"/>
      <c r="S3301" s="2"/>
    </row>
    <row r="3302" spans="1:19" x14ac:dyDescent="0.3">
      <c r="A3302" s="5">
        <v>2000010500</v>
      </c>
      <c r="B3302" s="8">
        <v>29.462156</v>
      </c>
      <c r="C3302" s="8">
        <v>61.959083999999997</v>
      </c>
      <c r="D3302" s="8">
        <v>4.7656450000000001</v>
      </c>
      <c r="E3302" s="8">
        <v>24.820260000000001</v>
      </c>
      <c r="F3302" s="8">
        <v>62.17642</v>
      </c>
      <c r="G3302" s="8">
        <v>986.23900000000003</v>
      </c>
      <c r="H3302" s="8">
        <v>22.218800000000002</v>
      </c>
      <c r="I3302" s="8">
        <v>60</v>
      </c>
      <c r="J3302" s="8">
        <v>24.08043</v>
      </c>
      <c r="K3302" s="8">
        <v>24.46875</v>
      </c>
      <c r="L3302" s="8">
        <v>60.280999999999999</v>
      </c>
      <c r="M3302" s="8">
        <v>19.066649999999999</v>
      </c>
      <c r="N3302" s="2"/>
      <c r="O3302" s="2"/>
      <c r="P3302" s="2"/>
      <c r="Q3302" s="2"/>
      <c r="R3302" s="2"/>
      <c r="S3302" s="2"/>
    </row>
    <row r="3303" spans="1:19" x14ac:dyDescent="0.3">
      <c r="A3303" s="5">
        <v>2000010503</v>
      </c>
      <c r="B3303" s="8">
        <v>31.826723000000001</v>
      </c>
      <c r="C3303" s="8">
        <v>61.685917000000003</v>
      </c>
      <c r="D3303" s="8">
        <v>4.4724300000000001</v>
      </c>
      <c r="E3303" s="8">
        <v>27.643139999999999</v>
      </c>
      <c r="F3303" s="8">
        <v>61.875190000000003</v>
      </c>
      <c r="G3303" s="8">
        <v>988.346</v>
      </c>
      <c r="H3303" s="8">
        <v>27.5625</v>
      </c>
      <c r="I3303" s="8">
        <v>58.032800000000002</v>
      </c>
      <c r="J3303" s="8">
        <v>22.740580000000001</v>
      </c>
      <c r="K3303" s="8">
        <v>1.0000000000000001E+25</v>
      </c>
      <c r="L3303" s="8">
        <v>1.0000000000000001E+25</v>
      </c>
      <c r="M3303" s="8">
        <v>1.0000000000000001E+25</v>
      </c>
      <c r="N3303" s="2"/>
      <c r="O3303" s="2"/>
      <c r="P3303" s="2"/>
      <c r="Q3303" s="2"/>
      <c r="R3303" s="2"/>
      <c r="S3303" s="2"/>
    </row>
    <row r="3304" spans="1:19" x14ac:dyDescent="0.3">
      <c r="A3304" s="5">
        <v>2000010506</v>
      </c>
      <c r="B3304" s="8">
        <v>34.433715999999997</v>
      </c>
      <c r="C3304" s="8">
        <v>61.429763999999999</v>
      </c>
      <c r="D3304" s="8">
        <v>4.3704549999999998</v>
      </c>
      <c r="E3304" s="8">
        <v>30.904219999999999</v>
      </c>
      <c r="F3304" s="8">
        <v>61.508870000000002</v>
      </c>
      <c r="G3304" s="8">
        <v>990.15380000000005</v>
      </c>
      <c r="H3304" s="8">
        <v>27</v>
      </c>
      <c r="I3304" s="8">
        <v>58.875900000000001</v>
      </c>
      <c r="J3304" s="8">
        <v>22.244489999999999</v>
      </c>
      <c r="K3304" s="8">
        <v>1.0000000000000001E+25</v>
      </c>
      <c r="L3304" s="8">
        <v>1.0000000000000001E+25</v>
      </c>
      <c r="M3304" s="8">
        <v>1.0000000000000001E+25</v>
      </c>
      <c r="N3304" s="2"/>
      <c r="O3304" s="2"/>
      <c r="P3304" s="2"/>
      <c r="Q3304" s="2"/>
      <c r="R3304" s="2"/>
      <c r="S3304" s="2"/>
    </row>
    <row r="3305" spans="1:19" x14ac:dyDescent="0.3">
      <c r="A3305" s="5">
        <v>2000010509</v>
      </c>
      <c r="B3305" s="8">
        <v>37.157218999999998</v>
      </c>
      <c r="C3305" s="8">
        <v>61.352424999999997</v>
      </c>
      <c r="D3305" s="8">
        <v>4.1157139999999997</v>
      </c>
      <c r="E3305" s="8">
        <v>34.862479999999998</v>
      </c>
      <c r="F3305" s="8">
        <v>61.439779999999999</v>
      </c>
      <c r="G3305" s="8">
        <v>992.45330000000001</v>
      </c>
      <c r="H3305" s="8">
        <v>29.25</v>
      </c>
      <c r="I3305" s="8">
        <v>58.594799999999999</v>
      </c>
      <c r="J3305" s="8">
        <v>19.862570000000002</v>
      </c>
      <c r="K3305" s="8">
        <v>1.0000000000000001E+25</v>
      </c>
      <c r="L3305" s="8">
        <v>1.0000000000000001E+25</v>
      </c>
      <c r="M3305" s="8">
        <v>1.0000000000000001E+25</v>
      </c>
      <c r="N3305" s="2"/>
      <c r="O3305" s="2"/>
      <c r="P3305" s="2"/>
      <c r="Q3305" s="2"/>
      <c r="R3305" s="2"/>
      <c r="S3305" s="2"/>
    </row>
    <row r="3306" spans="1:19" x14ac:dyDescent="0.3">
      <c r="A3306" s="5">
        <v>2000010512</v>
      </c>
      <c r="B3306" s="8">
        <v>40.076926999999998</v>
      </c>
      <c r="C3306" s="8">
        <v>61.094287999999999</v>
      </c>
      <c r="D3306" s="8">
        <v>3.9731450000000001</v>
      </c>
      <c r="E3306" s="8">
        <v>35.924990000000001</v>
      </c>
      <c r="F3306" s="8">
        <v>61.268979999999999</v>
      </c>
      <c r="G3306" s="8">
        <v>994.13459999999998</v>
      </c>
      <c r="H3306" s="8">
        <v>31.5</v>
      </c>
      <c r="I3306" s="8">
        <v>58.032800000000002</v>
      </c>
      <c r="J3306" s="8">
        <v>18.860980000000001</v>
      </c>
      <c r="K3306" s="8">
        <v>1.0000000000000001E+25</v>
      </c>
      <c r="L3306" s="8">
        <v>1.0000000000000001E+25</v>
      </c>
      <c r="M3306" s="8">
        <v>1.0000000000000001E+25</v>
      </c>
      <c r="N3306" s="2"/>
      <c r="O3306" s="2"/>
      <c r="P3306" s="2"/>
      <c r="Q3306" s="2"/>
      <c r="R3306" s="2"/>
      <c r="S3306" s="2"/>
    </row>
    <row r="3307" spans="1:19" x14ac:dyDescent="0.3">
      <c r="A3307" s="5">
        <v>2000010515</v>
      </c>
      <c r="B3307" s="8">
        <v>41.442841000000001</v>
      </c>
      <c r="C3307" s="8">
        <v>61.031390999999999</v>
      </c>
      <c r="D3307" s="8">
        <v>3.9917349999999998</v>
      </c>
      <c r="E3307" s="8">
        <v>38.262540000000001</v>
      </c>
      <c r="F3307" s="8">
        <v>60.778030000000001</v>
      </c>
      <c r="G3307" s="8">
        <v>996.65769999999998</v>
      </c>
      <c r="H3307" s="8">
        <v>34.031199999999998</v>
      </c>
      <c r="I3307" s="8">
        <v>57.7517</v>
      </c>
      <c r="J3307" s="8">
        <v>17.538730000000001</v>
      </c>
      <c r="K3307" s="8">
        <v>1.0000000000000001E+25</v>
      </c>
      <c r="L3307" s="8">
        <v>1.0000000000000001E+25</v>
      </c>
      <c r="M3307" s="8">
        <v>1.0000000000000001E+25</v>
      </c>
      <c r="N3307" s="2"/>
      <c r="O3307" s="2"/>
      <c r="P3307" s="2"/>
      <c r="Q3307" s="2"/>
      <c r="R3307" s="2"/>
      <c r="S3307" s="2"/>
    </row>
    <row r="3308" spans="1:19" x14ac:dyDescent="0.3">
      <c r="A3308" s="5">
        <v>2000010518</v>
      </c>
      <c r="B3308" s="8">
        <v>42.970424999999999</v>
      </c>
      <c r="C3308" s="8">
        <v>61.339336000000003</v>
      </c>
      <c r="D3308" s="8">
        <v>3.9367320000000001</v>
      </c>
      <c r="E3308" s="8">
        <v>41.460889999999999</v>
      </c>
      <c r="F3308" s="8">
        <v>60.444450000000003</v>
      </c>
      <c r="G3308" s="8">
        <v>998.47090000000003</v>
      </c>
      <c r="H3308" s="8">
        <v>54.843800000000002</v>
      </c>
      <c r="I3308" s="8">
        <v>63.653399999999998</v>
      </c>
      <c r="J3308" s="8">
        <v>17.038900000000002</v>
      </c>
      <c r="K3308" s="8">
        <v>1.0000000000000001E+25</v>
      </c>
      <c r="L3308" s="8">
        <v>1.0000000000000001E+25</v>
      </c>
      <c r="M3308" s="8">
        <v>1.0000000000000001E+25</v>
      </c>
      <c r="N3308" s="2"/>
      <c r="O3308" s="2"/>
      <c r="P3308" s="2"/>
      <c r="Q3308" s="2"/>
      <c r="R3308" s="2"/>
      <c r="S3308" s="2"/>
    </row>
    <row r="3309" spans="1:19" x14ac:dyDescent="0.3">
      <c r="A3309" s="5">
        <v>2000010521</v>
      </c>
      <c r="B3309" s="8">
        <v>44.707797999999997</v>
      </c>
      <c r="C3309" s="8">
        <v>61.582790000000003</v>
      </c>
      <c r="D3309" s="8">
        <v>3.9031850000000001</v>
      </c>
      <c r="E3309" s="8">
        <v>44.025590000000001</v>
      </c>
      <c r="F3309" s="8">
        <v>60.227080000000001</v>
      </c>
      <c r="G3309" s="8">
        <v>1000.0650000000001</v>
      </c>
      <c r="H3309" s="8">
        <v>55.125</v>
      </c>
      <c r="I3309" s="8">
        <v>63.653399999999998</v>
      </c>
      <c r="J3309" s="8">
        <v>18.70936</v>
      </c>
      <c r="K3309" s="8">
        <v>1.0000000000000001E+25</v>
      </c>
      <c r="L3309" s="8">
        <v>1.0000000000000001E+25</v>
      </c>
      <c r="M3309" s="8">
        <v>1.0000000000000001E+25</v>
      </c>
      <c r="N3309" s="2"/>
      <c r="O3309" s="2"/>
      <c r="P3309" s="2"/>
      <c r="Q3309" s="2"/>
      <c r="R3309" s="2"/>
      <c r="S3309" s="2"/>
    </row>
    <row r="3310" spans="1:19" x14ac:dyDescent="0.3">
      <c r="A3310" s="5">
        <v>2000010600</v>
      </c>
      <c r="B3310" s="8">
        <v>45.263973</v>
      </c>
      <c r="C3310" s="8">
        <v>61.464081</v>
      </c>
      <c r="D3310" s="8">
        <v>3.9840179999999998</v>
      </c>
      <c r="E3310" s="8">
        <v>45.424039999999998</v>
      </c>
      <c r="F3310" s="8">
        <v>59.936799999999998</v>
      </c>
      <c r="G3310" s="8">
        <v>1001.628</v>
      </c>
      <c r="H3310" s="8">
        <v>55.406199999999998</v>
      </c>
      <c r="I3310" s="8">
        <v>63.934399999999997</v>
      </c>
      <c r="J3310" s="8">
        <v>19.829750000000001</v>
      </c>
      <c r="K3310" s="8">
        <v>1.0000000000000001E+25</v>
      </c>
      <c r="L3310" s="8">
        <v>1.0000000000000001E+25</v>
      </c>
      <c r="M3310" s="8">
        <v>1.0000000000000001E+25</v>
      </c>
      <c r="N3310" s="2"/>
      <c r="O3310" s="2"/>
      <c r="P3310" s="2"/>
      <c r="Q3310" s="2"/>
      <c r="R3310" s="2"/>
      <c r="S3310" s="2"/>
    </row>
    <row r="3311" spans="1:19" x14ac:dyDescent="0.3">
      <c r="A3311" s="5">
        <v>2000010603</v>
      </c>
      <c r="B3311" s="8">
        <v>45.753708000000003</v>
      </c>
      <c r="C3311" s="8">
        <v>61.364894999999997</v>
      </c>
      <c r="D3311" s="8">
        <v>3.9335429999999998</v>
      </c>
      <c r="E3311" s="8">
        <v>47.495750000000001</v>
      </c>
      <c r="F3311" s="8">
        <v>59.865490000000001</v>
      </c>
      <c r="G3311" s="8">
        <v>1002.461</v>
      </c>
      <c r="H3311" s="8">
        <v>55.406199999999998</v>
      </c>
      <c r="I3311" s="8">
        <v>63.934399999999997</v>
      </c>
      <c r="J3311" s="8">
        <v>19.24485</v>
      </c>
      <c r="K3311" s="8">
        <v>1.0000000000000001E+25</v>
      </c>
      <c r="L3311" s="8">
        <v>1.0000000000000001E+25</v>
      </c>
      <c r="M3311" s="8">
        <v>1.0000000000000001E+25</v>
      </c>
      <c r="N3311" s="2"/>
      <c r="O3311" s="2"/>
      <c r="P3311" s="2"/>
      <c r="Q3311" s="2"/>
      <c r="R3311" s="2"/>
      <c r="S3311" s="2"/>
    </row>
    <row r="3312" spans="1:19" x14ac:dyDescent="0.3">
      <c r="A3312" s="5">
        <v>2000010606</v>
      </c>
      <c r="B3312" s="8">
        <v>47.274203999999997</v>
      </c>
      <c r="C3312" s="8">
        <v>61.521591000000001</v>
      </c>
      <c r="D3312" s="8">
        <v>3.94868</v>
      </c>
      <c r="E3312" s="8">
        <v>49.026110000000003</v>
      </c>
      <c r="F3312" s="8">
        <v>59.802729999999997</v>
      </c>
      <c r="G3312" s="8">
        <v>1003.508</v>
      </c>
      <c r="H3312" s="8">
        <v>58.5</v>
      </c>
      <c r="I3312" s="8">
        <v>63.653399999999998</v>
      </c>
      <c r="J3312" s="8">
        <v>19.671340000000001</v>
      </c>
      <c r="K3312" s="8">
        <v>1.0000000000000001E+25</v>
      </c>
      <c r="L3312" s="8">
        <v>1.0000000000000001E+25</v>
      </c>
      <c r="M3312" s="8">
        <v>1.0000000000000001E+25</v>
      </c>
      <c r="N3312" s="2"/>
      <c r="O3312" s="2"/>
      <c r="P3312" s="2"/>
      <c r="Q3312" s="2"/>
      <c r="R3312" s="2"/>
      <c r="S3312" s="2"/>
    </row>
    <row r="3313" spans="1:19" x14ac:dyDescent="0.3">
      <c r="A3313" s="5">
        <v>2000010609</v>
      </c>
      <c r="B3313" s="8">
        <v>48.557941</v>
      </c>
      <c r="C3313" s="8">
        <v>61.077145000000002</v>
      </c>
      <c r="D3313" s="8">
        <v>4.0098120000000002</v>
      </c>
      <c r="E3313" s="8">
        <v>50.493580000000001</v>
      </c>
      <c r="F3313" s="8">
        <v>59.77046</v>
      </c>
      <c r="G3313" s="8">
        <v>1004.4160000000001</v>
      </c>
      <c r="H3313" s="8">
        <v>58.5</v>
      </c>
      <c r="I3313" s="8">
        <v>63.653399999999998</v>
      </c>
      <c r="J3313" s="8">
        <v>19.275490000000001</v>
      </c>
      <c r="K3313" s="8">
        <v>1.0000000000000001E+25</v>
      </c>
      <c r="L3313" s="8">
        <v>1.0000000000000001E+25</v>
      </c>
      <c r="M3313" s="8">
        <v>1.0000000000000001E+25</v>
      </c>
      <c r="N3313" s="2"/>
      <c r="O3313" s="2"/>
      <c r="P3313" s="2"/>
      <c r="Q3313" s="2"/>
      <c r="R3313" s="2"/>
      <c r="S3313" s="2"/>
    </row>
    <row r="3314" spans="1:19" x14ac:dyDescent="0.3">
      <c r="A3314" s="5">
        <v>2000010612</v>
      </c>
      <c r="B3314" s="8">
        <v>49.468685000000001</v>
      </c>
      <c r="C3314" s="8">
        <v>59.931725</v>
      </c>
      <c r="D3314" s="8">
        <v>3.8742749999999999</v>
      </c>
      <c r="E3314" s="8">
        <v>51.241230000000002</v>
      </c>
      <c r="F3314" s="8">
        <v>59.52384</v>
      </c>
      <c r="G3314" s="8">
        <v>1005.8390000000001</v>
      </c>
      <c r="H3314" s="8">
        <v>58.218800000000002</v>
      </c>
      <c r="I3314" s="8">
        <v>62.810299999999998</v>
      </c>
      <c r="J3314" s="8">
        <v>18.819800000000001</v>
      </c>
      <c r="K3314" s="8">
        <v>1.0000000000000001E+25</v>
      </c>
      <c r="L3314" s="8">
        <v>1.0000000000000001E+25</v>
      </c>
      <c r="M3314" s="8">
        <v>1.0000000000000001E+25</v>
      </c>
      <c r="N3314" s="2"/>
      <c r="O3314" s="2"/>
      <c r="P3314" s="2"/>
      <c r="Q3314" s="2"/>
      <c r="R3314" s="2"/>
      <c r="S3314" s="2"/>
    </row>
    <row r="3315" spans="1:19" x14ac:dyDescent="0.3">
      <c r="A3315" s="5">
        <v>2000010615</v>
      </c>
      <c r="B3315" s="8">
        <v>50.166423999999999</v>
      </c>
      <c r="C3315" s="8">
        <v>59.345478</v>
      </c>
      <c r="D3315" s="8">
        <v>3.8297690000000002</v>
      </c>
      <c r="E3315" s="8">
        <v>52.36298</v>
      </c>
      <c r="F3315" s="8">
        <v>59.577210000000001</v>
      </c>
      <c r="G3315" s="8">
        <v>1006.67</v>
      </c>
      <c r="H3315" s="8">
        <v>58.218800000000002</v>
      </c>
      <c r="I3315" s="8">
        <v>62.810299999999998</v>
      </c>
      <c r="J3315" s="8">
        <v>18.801400000000001</v>
      </c>
      <c r="K3315" s="8">
        <v>1.0000000000000001E+25</v>
      </c>
      <c r="L3315" s="8">
        <v>1.0000000000000001E+25</v>
      </c>
      <c r="M3315" s="8">
        <v>1.0000000000000001E+25</v>
      </c>
      <c r="N3315" s="2"/>
      <c r="O3315" s="2"/>
      <c r="P3315" s="2"/>
      <c r="Q3315" s="2"/>
      <c r="R3315" s="2"/>
      <c r="S3315" s="2"/>
    </row>
    <row r="3316" spans="1:19" x14ac:dyDescent="0.3">
      <c r="A3316" s="5">
        <v>2000010618</v>
      </c>
      <c r="B3316" s="8">
        <v>51.311089000000003</v>
      </c>
      <c r="C3316" s="8">
        <v>59.218601</v>
      </c>
      <c r="D3316" s="8">
        <v>3.6670440000000002</v>
      </c>
      <c r="E3316" s="8">
        <v>52.02505</v>
      </c>
      <c r="F3316" s="8">
        <v>58.162640000000003</v>
      </c>
      <c r="G3316" s="8">
        <v>1007.441</v>
      </c>
      <c r="H3316" s="8">
        <v>58.218800000000002</v>
      </c>
      <c r="I3316" s="8">
        <v>62.810299999999998</v>
      </c>
      <c r="J3316" s="8">
        <v>17.802510000000002</v>
      </c>
      <c r="K3316" s="8">
        <v>1.0000000000000001E+25</v>
      </c>
      <c r="L3316" s="8">
        <v>1.0000000000000001E+25</v>
      </c>
      <c r="M3316" s="8">
        <v>1.0000000000000001E+25</v>
      </c>
      <c r="N3316" s="2"/>
      <c r="O3316" s="2"/>
      <c r="P3316" s="2"/>
      <c r="Q3316" s="2"/>
      <c r="R3316" s="2"/>
      <c r="S3316" s="2"/>
    </row>
    <row r="3317" spans="1:19" x14ac:dyDescent="0.3">
      <c r="A3317" s="5">
        <v>2000010621</v>
      </c>
      <c r="B3317" s="8">
        <v>52.568553999999999</v>
      </c>
      <c r="C3317" s="8">
        <v>58.445698</v>
      </c>
      <c r="D3317" s="8">
        <v>3.5075569999999998</v>
      </c>
      <c r="E3317" s="8">
        <v>53.030270000000002</v>
      </c>
      <c r="F3317" s="8">
        <v>57.906790000000001</v>
      </c>
      <c r="G3317" s="8">
        <v>1008.442</v>
      </c>
      <c r="H3317" s="8">
        <v>58.5</v>
      </c>
      <c r="I3317" s="8">
        <v>62.810299999999998</v>
      </c>
      <c r="J3317" s="8">
        <v>17.394770000000001</v>
      </c>
      <c r="K3317" s="8">
        <v>1.0000000000000001E+25</v>
      </c>
      <c r="L3317" s="8">
        <v>1.0000000000000001E+25</v>
      </c>
      <c r="M3317" s="8">
        <v>1.0000000000000001E+25</v>
      </c>
      <c r="N3317" s="2"/>
      <c r="O3317" s="2"/>
      <c r="P3317" s="2"/>
      <c r="Q3317" s="2"/>
      <c r="R3317" s="2"/>
      <c r="S3317" s="2"/>
    </row>
    <row r="3318" spans="1:19" x14ac:dyDescent="0.3">
      <c r="A3318" s="5">
        <v>2000010700</v>
      </c>
      <c r="B3318" s="8">
        <v>54.250328000000003</v>
      </c>
      <c r="C3318" s="8">
        <v>57.273505999999998</v>
      </c>
      <c r="D3318" s="8">
        <v>3.286673</v>
      </c>
      <c r="E3318" s="8">
        <v>53.765830000000001</v>
      </c>
      <c r="F3318" s="8">
        <v>55.842619999999997</v>
      </c>
      <c r="G3318" s="8">
        <v>1009.45</v>
      </c>
      <c r="H3318" s="8">
        <v>58.781199999999998</v>
      </c>
      <c r="I3318" s="8">
        <v>62.529200000000003</v>
      </c>
      <c r="J3318" s="8">
        <v>16.188140000000001</v>
      </c>
      <c r="K3318" s="8">
        <v>1.0000000000000001E+25</v>
      </c>
      <c r="L3318" s="8">
        <v>1.0000000000000001E+25</v>
      </c>
      <c r="M3318" s="8">
        <v>1.0000000000000001E+25</v>
      </c>
      <c r="N3318" s="2"/>
      <c r="O3318" s="2"/>
      <c r="P3318" s="2"/>
      <c r="Q3318" s="2"/>
      <c r="R3318" s="2"/>
      <c r="S3318" s="2"/>
    </row>
    <row r="3319" spans="1:19" x14ac:dyDescent="0.3">
      <c r="A3319" s="5">
        <v>2000010703</v>
      </c>
      <c r="B3319" s="8">
        <v>55.501766000000003</v>
      </c>
      <c r="C3319" s="8">
        <v>56.594588999999999</v>
      </c>
      <c r="D3319" s="8">
        <v>3.060324</v>
      </c>
      <c r="E3319" s="8">
        <v>55.115540000000003</v>
      </c>
      <c r="F3319" s="8">
        <v>55.658070000000002</v>
      </c>
      <c r="G3319" s="8">
        <v>1010.347</v>
      </c>
      <c r="H3319" s="8">
        <v>55.406199999999998</v>
      </c>
      <c r="I3319" s="8">
        <v>54.098300000000002</v>
      </c>
      <c r="J3319" s="8">
        <v>14.69061</v>
      </c>
      <c r="K3319" s="8">
        <v>1.0000000000000001E+25</v>
      </c>
      <c r="L3319" s="8">
        <v>1.0000000000000001E+25</v>
      </c>
      <c r="M3319" s="8">
        <v>1.0000000000000001E+25</v>
      </c>
      <c r="N3319" s="2"/>
      <c r="O3319" s="2"/>
      <c r="P3319" s="2"/>
      <c r="Q3319" s="2"/>
      <c r="R3319" s="2"/>
      <c r="S3319" s="2"/>
    </row>
    <row r="3320" spans="1:19" x14ac:dyDescent="0.3">
      <c r="A3320" s="5">
        <v>2000010706</v>
      </c>
      <c r="B3320" s="8">
        <v>56.843544000000001</v>
      </c>
      <c r="C3320" s="8">
        <v>56.040260000000004</v>
      </c>
      <c r="D3320" s="8">
        <v>2.9972319999999999</v>
      </c>
      <c r="E3320" s="8">
        <v>56.130789999999998</v>
      </c>
      <c r="F3320" s="8">
        <v>55.330480000000001</v>
      </c>
      <c r="G3320" s="8">
        <v>1011.973</v>
      </c>
      <c r="H3320" s="8">
        <v>49.218800000000002</v>
      </c>
      <c r="I3320" s="8">
        <v>54.098300000000002</v>
      </c>
      <c r="J3320" s="8">
        <v>13.613770000000001</v>
      </c>
      <c r="K3320" s="8">
        <v>1.0000000000000001E+25</v>
      </c>
      <c r="L3320" s="8">
        <v>1.0000000000000001E+25</v>
      </c>
      <c r="M3320" s="8">
        <v>1.0000000000000001E+25</v>
      </c>
      <c r="N3320" s="2"/>
      <c r="O3320" s="2"/>
      <c r="P3320" s="2"/>
      <c r="Q3320" s="2"/>
      <c r="R3320" s="2"/>
      <c r="S3320" s="2"/>
    </row>
    <row r="3321" spans="1:19" x14ac:dyDescent="0.3">
      <c r="A3321" s="5">
        <v>2000010709</v>
      </c>
      <c r="B3321" s="8">
        <v>57.911613000000003</v>
      </c>
      <c r="C3321" s="8">
        <v>55.69276</v>
      </c>
      <c r="D3321" s="8">
        <v>2.655818</v>
      </c>
      <c r="E3321" s="8">
        <v>57.102519999999998</v>
      </c>
      <c r="F3321" s="8">
        <v>55.607990000000001</v>
      </c>
      <c r="G3321" s="8">
        <v>1012.771</v>
      </c>
      <c r="H3321" s="8">
        <v>58.5</v>
      </c>
      <c r="I3321" s="8">
        <v>58.594799999999999</v>
      </c>
      <c r="J3321" s="8">
        <v>11.375310000000001</v>
      </c>
      <c r="K3321" s="8">
        <v>1.0000000000000001E+25</v>
      </c>
      <c r="L3321" s="8">
        <v>1.0000000000000001E+25</v>
      </c>
      <c r="M3321" s="8">
        <v>1.0000000000000001E+25</v>
      </c>
      <c r="N3321" s="2"/>
      <c r="O3321" s="2"/>
      <c r="P3321" s="2"/>
      <c r="Q3321" s="2"/>
      <c r="R3321" s="2"/>
      <c r="S3321" s="2"/>
    </row>
    <row r="3322" spans="1:19" x14ac:dyDescent="0.3">
      <c r="A3322" s="5">
        <v>2000010712</v>
      </c>
      <c r="B3322" s="8">
        <v>59.847557000000002</v>
      </c>
      <c r="C3322" s="8">
        <v>55.371231000000002</v>
      </c>
      <c r="D3322" s="8">
        <v>2.4498280000000001</v>
      </c>
      <c r="E3322" s="8">
        <v>58.970529999999997</v>
      </c>
      <c r="F3322" s="8">
        <v>55.302860000000003</v>
      </c>
      <c r="G3322" s="8">
        <v>1013.525</v>
      </c>
      <c r="H3322" s="8">
        <v>58.218800000000002</v>
      </c>
      <c r="I3322" s="8">
        <v>52.131100000000004</v>
      </c>
      <c r="J3322" s="8">
        <v>11.381880000000001</v>
      </c>
      <c r="K3322" s="8">
        <v>1.0000000000000001E+25</v>
      </c>
      <c r="L3322" s="8">
        <v>1.0000000000000001E+25</v>
      </c>
      <c r="M3322" s="8">
        <v>1.0000000000000001E+25</v>
      </c>
      <c r="N3322" s="2"/>
      <c r="O3322" s="2"/>
      <c r="P3322" s="2"/>
      <c r="Q3322" s="2"/>
      <c r="R3322" s="2"/>
      <c r="S3322" s="2"/>
    </row>
    <row r="3323" spans="1:19" x14ac:dyDescent="0.3">
      <c r="A3323" s="5">
        <v>2000010715</v>
      </c>
      <c r="B3323" s="8">
        <v>60.797249000000001</v>
      </c>
      <c r="C3323" s="8">
        <v>55.023063999999998</v>
      </c>
      <c r="D3323" s="8">
        <v>2.05613</v>
      </c>
      <c r="E3323" s="8">
        <v>61.634839999999997</v>
      </c>
      <c r="F3323" s="8">
        <v>53.572670000000002</v>
      </c>
      <c r="G3323" s="8">
        <v>1014.934</v>
      </c>
      <c r="H3323" s="8">
        <v>52.3125</v>
      </c>
      <c r="I3323" s="8">
        <v>51.850099999999998</v>
      </c>
      <c r="J3323" s="8">
        <v>11.89293</v>
      </c>
      <c r="K3323" s="8">
        <v>1.0000000000000001E+25</v>
      </c>
      <c r="L3323" s="8">
        <v>1.0000000000000001E+25</v>
      </c>
      <c r="M3323" s="8">
        <v>1.0000000000000001E+25</v>
      </c>
      <c r="N3323" s="2"/>
      <c r="O3323" s="2"/>
      <c r="P3323" s="2"/>
      <c r="Q3323" s="2"/>
      <c r="R3323" s="2"/>
      <c r="S3323" s="2"/>
    </row>
    <row r="3324" spans="1:19" x14ac:dyDescent="0.3">
      <c r="A3324" s="5">
        <v>2000010718</v>
      </c>
      <c r="B3324" s="8">
        <v>62.685524000000001</v>
      </c>
      <c r="C3324" s="8">
        <v>54.60183</v>
      </c>
      <c r="D3324" s="8">
        <v>1.5937859999999999</v>
      </c>
      <c r="E3324" s="8">
        <v>62.35181</v>
      </c>
      <c r="F3324" s="8">
        <v>53.210769999999997</v>
      </c>
      <c r="G3324" s="8">
        <v>1015.164</v>
      </c>
      <c r="H3324" s="8">
        <v>57.9375</v>
      </c>
      <c r="I3324" s="8">
        <v>49.601900000000001</v>
      </c>
      <c r="J3324" s="8">
        <v>10.686970000000001</v>
      </c>
      <c r="K3324" s="8">
        <v>1.0000000000000001E+25</v>
      </c>
      <c r="L3324" s="8">
        <v>1.0000000000000001E+25</v>
      </c>
      <c r="M3324" s="8">
        <v>1.0000000000000001E+25</v>
      </c>
      <c r="N3324" s="2"/>
      <c r="O3324" s="2"/>
      <c r="P3324" s="2"/>
      <c r="Q3324" s="2"/>
      <c r="R3324" s="2"/>
      <c r="S3324" s="2"/>
    </row>
    <row r="3325" spans="1:19" x14ac:dyDescent="0.3">
      <c r="A3325" s="3" t="s">
        <v>0</v>
      </c>
      <c r="B3325" s="2">
        <v>64</v>
      </c>
      <c r="C3325" s="2" t="s">
        <v>1</v>
      </c>
      <c r="D3325" s="2">
        <v>1999122603</v>
      </c>
      <c r="E3325" s="2" t="s">
        <v>2</v>
      </c>
      <c r="F3325" s="2">
        <v>1999122909</v>
      </c>
      <c r="G3325" s="2" t="s">
        <v>3</v>
      </c>
      <c r="H3325" s="2">
        <v>0</v>
      </c>
      <c r="I3325" s="2" t="s">
        <v>4</v>
      </c>
      <c r="J3325" s="2" t="s">
        <v>28</v>
      </c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3">
      <c r="A3326" s="3" t="s">
        <v>6</v>
      </c>
      <c r="B3326" s="2">
        <v>52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 x14ac:dyDescent="0.3">
      <c r="A3327" s="5">
        <v>1999122603</v>
      </c>
      <c r="B3327" s="8">
        <v>309.92935199999999</v>
      </c>
      <c r="C3327" s="8">
        <v>40.772072000000001</v>
      </c>
      <c r="D3327" s="8">
        <v>3.3432369999999998</v>
      </c>
      <c r="E3327" s="8">
        <v>308.6696</v>
      </c>
      <c r="F3327" s="8">
        <v>40.828139999999998</v>
      </c>
      <c r="G3327" s="8">
        <v>1006.715</v>
      </c>
      <c r="H3327" s="8">
        <v>317.53120000000001</v>
      </c>
      <c r="I3327" s="8">
        <v>40.046799999999998</v>
      </c>
      <c r="J3327" s="8">
        <v>27.450119999999998</v>
      </c>
      <c r="K3327" s="8">
        <v>1.0000000000000001E+25</v>
      </c>
      <c r="L3327" s="8">
        <v>1.0000000000000001E+25</v>
      </c>
      <c r="M3327" s="8">
        <v>1.0000000000000001E+25</v>
      </c>
      <c r="N3327" s="2"/>
      <c r="O3327" s="2"/>
      <c r="P3327" s="2"/>
      <c r="Q3327" s="2"/>
      <c r="R3327" s="2"/>
      <c r="S3327" s="2"/>
    </row>
    <row r="3328" spans="1:19" x14ac:dyDescent="0.3">
      <c r="A3328" s="5">
        <v>1999122606</v>
      </c>
      <c r="B3328" s="8">
        <v>310.96597300000002</v>
      </c>
      <c r="C3328" s="8">
        <v>41.424866000000002</v>
      </c>
      <c r="D3328" s="8">
        <v>3.3519649999999999</v>
      </c>
      <c r="E3328" s="8">
        <v>309.4461</v>
      </c>
      <c r="F3328" s="8">
        <v>40.955559999999998</v>
      </c>
      <c r="G3328" s="8">
        <v>1005.766</v>
      </c>
      <c r="H3328" s="8">
        <v>316.6875</v>
      </c>
      <c r="I3328" s="8">
        <v>40.046799999999998</v>
      </c>
      <c r="J3328" s="8">
        <v>28.632249999999999</v>
      </c>
      <c r="K3328" s="8">
        <v>1.0000000000000001E+25</v>
      </c>
      <c r="L3328" s="8">
        <v>1.0000000000000001E+25</v>
      </c>
      <c r="M3328" s="8">
        <v>1.0000000000000001E+25</v>
      </c>
      <c r="N3328" s="2"/>
      <c r="O3328" s="2"/>
      <c r="P3328" s="2"/>
      <c r="Q3328" s="2"/>
      <c r="R3328" s="2"/>
      <c r="S3328" s="2"/>
    </row>
    <row r="3329" spans="1:19" x14ac:dyDescent="0.3">
      <c r="A3329" s="5">
        <v>1999122609</v>
      </c>
      <c r="B3329" s="8">
        <v>313.78478999999999</v>
      </c>
      <c r="C3329" s="8">
        <v>42.523879999999998</v>
      </c>
      <c r="D3329" s="8">
        <v>3.1277490000000001</v>
      </c>
      <c r="E3329" s="8">
        <v>315.5711</v>
      </c>
      <c r="F3329" s="8">
        <v>42.660209999999999</v>
      </c>
      <c r="G3329" s="8">
        <v>1006.266</v>
      </c>
      <c r="H3329" s="8">
        <v>319.78120000000001</v>
      </c>
      <c r="I3329" s="8">
        <v>41.170900000000003</v>
      </c>
      <c r="J3329" s="8">
        <v>31.026610000000002</v>
      </c>
      <c r="K3329" s="8">
        <v>1.0000000000000001E+25</v>
      </c>
      <c r="L3329" s="8">
        <v>1.0000000000000001E+25</v>
      </c>
      <c r="M3329" s="8">
        <v>1.0000000000000001E+25</v>
      </c>
      <c r="N3329" s="2"/>
      <c r="O3329" s="2"/>
      <c r="P3329" s="2"/>
      <c r="Q3329" s="2"/>
      <c r="R3329" s="2"/>
      <c r="S3329" s="2"/>
    </row>
    <row r="3330" spans="1:19" x14ac:dyDescent="0.3">
      <c r="A3330" s="5">
        <v>1999122612</v>
      </c>
      <c r="B3330" s="8">
        <v>318.79544099999998</v>
      </c>
      <c r="C3330" s="8">
        <v>43.583317000000001</v>
      </c>
      <c r="D3330" s="8">
        <v>3.4159199999999998</v>
      </c>
      <c r="E3330" s="8">
        <v>320.36680000000001</v>
      </c>
      <c r="F3330" s="8">
        <v>44.027030000000003</v>
      </c>
      <c r="G3330" s="8">
        <v>1004.904</v>
      </c>
      <c r="H3330" s="8">
        <v>322.59379999999999</v>
      </c>
      <c r="I3330" s="8">
        <v>42.014000000000003</v>
      </c>
      <c r="J3330" s="8">
        <v>33.490270000000002</v>
      </c>
      <c r="K3330" s="8">
        <v>1.0000000000000001E+25</v>
      </c>
      <c r="L3330" s="8">
        <v>1.0000000000000001E+25</v>
      </c>
      <c r="M3330" s="8">
        <v>1.0000000000000001E+25</v>
      </c>
      <c r="N3330" s="2"/>
      <c r="O3330" s="2"/>
      <c r="P3330" s="2"/>
      <c r="Q3330" s="2"/>
      <c r="R3330" s="2"/>
      <c r="S3330" s="2"/>
    </row>
    <row r="3331" spans="1:19" x14ac:dyDescent="0.3">
      <c r="A3331" s="5">
        <v>1999122615</v>
      </c>
      <c r="B3331" s="8">
        <v>322.49359099999998</v>
      </c>
      <c r="C3331" s="8">
        <v>44.571289</v>
      </c>
      <c r="D3331" s="8">
        <v>3.4284759999999999</v>
      </c>
      <c r="E3331" s="8">
        <v>322.60579999999999</v>
      </c>
      <c r="F3331" s="8">
        <v>44.511580000000002</v>
      </c>
      <c r="G3331" s="8">
        <v>1003.922</v>
      </c>
      <c r="H3331" s="8">
        <v>326.53120000000001</v>
      </c>
      <c r="I3331" s="8">
        <v>43.138199999999998</v>
      </c>
      <c r="J3331" s="8">
        <v>35.018990000000002</v>
      </c>
      <c r="K3331" s="8">
        <v>1.0000000000000001E+25</v>
      </c>
      <c r="L3331" s="8">
        <v>1.0000000000000001E+25</v>
      </c>
      <c r="M3331" s="8">
        <v>1.0000000000000001E+25</v>
      </c>
      <c r="N3331" s="2"/>
      <c r="O3331" s="2"/>
      <c r="P3331" s="2"/>
      <c r="Q3331" s="2"/>
      <c r="R3331" s="2"/>
      <c r="S3331" s="2"/>
    </row>
    <row r="3332" spans="1:19" x14ac:dyDescent="0.3">
      <c r="A3332" s="5">
        <v>1999122618</v>
      </c>
      <c r="B3332" s="8">
        <v>325.76275600000002</v>
      </c>
      <c r="C3332" s="8">
        <v>45.371020999999999</v>
      </c>
      <c r="D3332" s="8">
        <v>3.6778339999999998</v>
      </c>
      <c r="E3332" s="8">
        <v>325.07389999999998</v>
      </c>
      <c r="F3332" s="8">
        <v>45.026870000000002</v>
      </c>
      <c r="G3332" s="8">
        <v>1002.454</v>
      </c>
      <c r="H3332" s="8">
        <v>324.28120000000001</v>
      </c>
      <c r="I3332" s="8">
        <v>42.295099999999998</v>
      </c>
      <c r="J3332" s="8">
        <v>35.524540000000002</v>
      </c>
      <c r="K3332" s="8">
        <v>1.0000000000000001E+25</v>
      </c>
      <c r="L3332" s="8">
        <v>1.0000000000000001E+25</v>
      </c>
      <c r="M3332" s="8">
        <v>1.0000000000000001E+25</v>
      </c>
      <c r="N3332" s="2"/>
      <c r="O3332" s="2"/>
      <c r="P3332" s="2"/>
      <c r="Q3332" s="2"/>
      <c r="R3332" s="2"/>
      <c r="S3332" s="2"/>
    </row>
    <row r="3333" spans="1:19" x14ac:dyDescent="0.3">
      <c r="A3333" s="5">
        <v>1999122621</v>
      </c>
      <c r="B3333" s="8">
        <v>328.88241599999998</v>
      </c>
      <c r="C3333" s="8">
        <v>45.970866999999998</v>
      </c>
      <c r="D3333" s="8">
        <v>4.153473</v>
      </c>
      <c r="E3333" s="8">
        <v>328.411</v>
      </c>
      <c r="F3333" s="8">
        <v>45.672550000000001</v>
      </c>
      <c r="G3333" s="8">
        <v>1002.49</v>
      </c>
      <c r="H3333" s="8">
        <v>328.5</v>
      </c>
      <c r="I3333" s="8">
        <v>43.138199999999998</v>
      </c>
      <c r="J3333" s="8">
        <v>35.239460000000001</v>
      </c>
      <c r="K3333" s="8">
        <v>1.0000000000000001E+25</v>
      </c>
      <c r="L3333" s="8">
        <v>1.0000000000000001E+25</v>
      </c>
      <c r="M3333" s="8">
        <v>1.0000000000000001E+25</v>
      </c>
      <c r="N3333" s="2"/>
      <c r="O3333" s="2"/>
      <c r="P3333" s="2"/>
      <c r="Q3333" s="2"/>
      <c r="R3333" s="2"/>
      <c r="S3333" s="2"/>
    </row>
    <row r="3334" spans="1:19" x14ac:dyDescent="0.3">
      <c r="A3334" s="5">
        <v>1999122700</v>
      </c>
      <c r="B3334" s="8">
        <v>333.02938799999998</v>
      </c>
      <c r="C3334" s="8">
        <v>46.770198999999998</v>
      </c>
      <c r="D3334" s="8">
        <v>5.6188729999999998</v>
      </c>
      <c r="E3334" s="8">
        <v>336.4991</v>
      </c>
      <c r="F3334" s="8">
        <v>47.664090000000002</v>
      </c>
      <c r="G3334" s="8">
        <v>994.96839999999997</v>
      </c>
      <c r="H3334" s="8">
        <v>335.25</v>
      </c>
      <c r="I3334" s="8">
        <v>44.262300000000003</v>
      </c>
      <c r="J3334" s="8">
        <v>37.148989999999998</v>
      </c>
      <c r="K3334" s="8">
        <v>1.0000000000000001E+25</v>
      </c>
      <c r="L3334" s="8">
        <v>1.0000000000000001E+25</v>
      </c>
      <c r="M3334" s="8">
        <v>1.0000000000000001E+25</v>
      </c>
      <c r="N3334" s="2"/>
      <c r="O3334" s="2"/>
      <c r="P3334" s="2"/>
      <c r="Q3334" s="2"/>
      <c r="R3334" s="2"/>
      <c r="S3334" s="2"/>
    </row>
    <row r="3335" spans="1:19" x14ac:dyDescent="0.3">
      <c r="A3335" s="5">
        <v>1999122703</v>
      </c>
      <c r="B3335" s="8">
        <v>337.71218900000002</v>
      </c>
      <c r="C3335" s="8">
        <v>47.185329000000003</v>
      </c>
      <c r="D3335" s="8">
        <v>6.1491889999999998</v>
      </c>
      <c r="E3335" s="8">
        <v>339.63690000000003</v>
      </c>
      <c r="F3335" s="8">
        <v>48.11157</v>
      </c>
      <c r="G3335" s="8">
        <v>989.40290000000005</v>
      </c>
      <c r="H3335" s="8">
        <v>336.9375</v>
      </c>
      <c r="I3335" s="8">
        <v>44.543300000000002</v>
      </c>
      <c r="J3335" s="8">
        <v>36.835279999999997</v>
      </c>
      <c r="K3335" s="8">
        <v>1.0000000000000001E+25</v>
      </c>
      <c r="L3335" s="8">
        <v>1.0000000000000001E+25</v>
      </c>
      <c r="M3335" s="8">
        <v>1.0000000000000001E+25</v>
      </c>
      <c r="N3335" s="2"/>
      <c r="O3335" s="2"/>
      <c r="P3335" s="2"/>
      <c r="Q3335" s="2"/>
      <c r="R3335" s="2"/>
      <c r="S3335" s="2"/>
    </row>
    <row r="3336" spans="1:19" x14ac:dyDescent="0.3">
      <c r="A3336" s="5">
        <v>1999122706</v>
      </c>
      <c r="B3336" s="8">
        <v>342.56872600000003</v>
      </c>
      <c r="C3336" s="8">
        <v>47.293464999999998</v>
      </c>
      <c r="D3336" s="8">
        <v>7.1497460000000004</v>
      </c>
      <c r="E3336" s="8">
        <v>343.4006</v>
      </c>
      <c r="F3336" s="8">
        <v>48.177390000000003</v>
      </c>
      <c r="G3336" s="8">
        <v>986.024</v>
      </c>
      <c r="H3336" s="8">
        <v>342</v>
      </c>
      <c r="I3336" s="8">
        <v>45.105400000000003</v>
      </c>
      <c r="J3336" s="8">
        <v>38.55312</v>
      </c>
      <c r="K3336" s="8">
        <v>1.0000000000000001E+25</v>
      </c>
      <c r="L3336" s="8">
        <v>1.0000000000000001E+25</v>
      </c>
      <c r="M3336" s="8">
        <v>1.0000000000000001E+25</v>
      </c>
      <c r="N3336" s="2"/>
      <c r="O3336" s="2"/>
      <c r="P3336" s="2"/>
      <c r="Q3336" s="2"/>
      <c r="R3336" s="2"/>
      <c r="S3336" s="2"/>
    </row>
    <row r="3337" spans="1:19" x14ac:dyDescent="0.3">
      <c r="A3337" s="5">
        <v>1999122709</v>
      </c>
      <c r="B3337" s="8">
        <v>346.81726099999997</v>
      </c>
      <c r="C3337" s="8">
        <v>47.176628000000001</v>
      </c>
      <c r="D3337" s="8">
        <v>7.9874280000000004</v>
      </c>
      <c r="E3337" s="8">
        <v>346.12529999999998</v>
      </c>
      <c r="F3337" s="8">
        <v>48.181739999999998</v>
      </c>
      <c r="G3337" s="8">
        <v>980.96789999999999</v>
      </c>
      <c r="H3337" s="8">
        <v>345.09379999999999</v>
      </c>
      <c r="I3337" s="8">
        <v>46.229500000000002</v>
      </c>
      <c r="J3337" s="8">
        <v>39.50365</v>
      </c>
      <c r="K3337" s="8">
        <v>1.0000000000000001E+25</v>
      </c>
      <c r="L3337" s="8">
        <v>1.0000000000000001E+25</v>
      </c>
      <c r="M3337" s="8">
        <v>1.0000000000000001E+25</v>
      </c>
      <c r="N3337" s="2"/>
      <c r="O3337" s="2"/>
      <c r="P3337" s="2"/>
      <c r="Q3337" s="2"/>
      <c r="R3337" s="2"/>
      <c r="S3337" s="2"/>
    </row>
    <row r="3338" spans="1:19" x14ac:dyDescent="0.3">
      <c r="A3338" s="5">
        <v>1999122712</v>
      </c>
      <c r="B3338" s="8">
        <v>351.42199699999998</v>
      </c>
      <c r="C3338" s="8">
        <v>47.387684</v>
      </c>
      <c r="D3338" s="8">
        <v>9.2601589999999998</v>
      </c>
      <c r="E3338" s="8">
        <v>351.92849999999999</v>
      </c>
      <c r="F3338" s="8">
        <v>47.984290000000001</v>
      </c>
      <c r="G3338" s="8">
        <v>973.6671</v>
      </c>
      <c r="H3338" s="8">
        <v>355.21879999999999</v>
      </c>
      <c r="I3338" s="8">
        <v>45.667400000000001</v>
      </c>
      <c r="J3338" s="8">
        <v>45.633139999999997</v>
      </c>
      <c r="K3338" s="8">
        <v>355.21879999999999</v>
      </c>
      <c r="L3338" s="8">
        <v>47.634639999999997</v>
      </c>
      <c r="M3338" s="8">
        <v>27.68328</v>
      </c>
      <c r="N3338" s="2"/>
      <c r="O3338" s="2"/>
      <c r="P3338" s="2"/>
      <c r="Q3338" s="2"/>
      <c r="R3338" s="2"/>
      <c r="S3338" s="2"/>
    </row>
    <row r="3339" spans="1:19" x14ac:dyDescent="0.3">
      <c r="A3339" s="5">
        <v>1999122715</v>
      </c>
      <c r="B3339" s="8">
        <v>355.19689899999997</v>
      </c>
      <c r="C3339" s="8">
        <v>47.611179</v>
      </c>
      <c r="D3339" s="8">
        <v>9.6764880000000009</v>
      </c>
      <c r="E3339" s="8">
        <v>355.18009999999998</v>
      </c>
      <c r="F3339" s="8">
        <v>48.141660000000002</v>
      </c>
      <c r="G3339" s="8">
        <v>965.91150000000005</v>
      </c>
      <c r="H3339" s="8">
        <v>353.53120000000001</v>
      </c>
      <c r="I3339" s="8">
        <v>45.667400000000001</v>
      </c>
      <c r="J3339" s="8">
        <v>49.902679999999997</v>
      </c>
      <c r="K3339" s="8">
        <v>358.3125</v>
      </c>
      <c r="L3339" s="8">
        <v>45.948459999999997</v>
      </c>
      <c r="M3339" s="8">
        <v>37.47589</v>
      </c>
      <c r="N3339" s="2"/>
      <c r="O3339" s="2"/>
      <c r="P3339" s="2"/>
      <c r="Q3339" s="2"/>
      <c r="R3339" s="2"/>
      <c r="S3339" s="2"/>
    </row>
    <row r="3340" spans="1:19" x14ac:dyDescent="0.3">
      <c r="A3340" s="5">
        <v>1999122718</v>
      </c>
      <c r="B3340" s="8">
        <v>358.45065299999999</v>
      </c>
      <c r="C3340" s="8">
        <v>47.283164999999997</v>
      </c>
      <c r="D3340" s="8">
        <v>9.3782800000000002</v>
      </c>
      <c r="E3340" s="8">
        <v>357.97919999999999</v>
      </c>
      <c r="F3340" s="8">
        <v>47.731610000000003</v>
      </c>
      <c r="G3340" s="8">
        <v>964.91840000000002</v>
      </c>
      <c r="H3340" s="8">
        <v>358.03120000000001</v>
      </c>
      <c r="I3340" s="8">
        <v>45.105400000000003</v>
      </c>
      <c r="J3340" s="8">
        <v>51.384039999999999</v>
      </c>
      <c r="K3340" s="8">
        <v>358.59379999999999</v>
      </c>
      <c r="L3340" s="8">
        <v>45.105370000000001</v>
      </c>
      <c r="M3340" s="8">
        <v>48.238030000000002</v>
      </c>
      <c r="N3340" s="2"/>
      <c r="O3340" s="2"/>
      <c r="P3340" s="2"/>
      <c r="Q3340" s="2"/>
      <c r="R3340" s="2"/>
      <c r="S3340" s="2"/>
    </row>
    <row r="3341" spans="1:19" x14ac:dyDescent="0.3">
      <c r="A3341" s="5">
        <v>1999122721</v>
      </c>
      <c r="B3341" s="8">
        <v>1.671726</v>
      </c>
      <c r="C3341" s="8">
        <v>46.718048000000003</v>
      </c>
      <c r="D3341" s="8">
        <v>8.3455189999999995</v>
      </c>
      <c r="E3341" s="8">
        <v>1.65533</v>
      </c>
      <c r="F3341" s="8">
        <v>47.782150000000001</v>
      </c>
      <c r="G3341" s="8">
        <v>967.52080000000001</v>
      </c>
      <c r="H3341" s="8">
        <v>0</v>
      </c>
      <c r="I3341" s="8">
        <v>45.667400000000001</v>
      </c>
      <c r="J3341" s="8">
        <v>38.697220000000002</v>
      </c>
      <c r="K3341" s="8">
        <v>0</v>
      </c>
      <c r="L3341" s="8">
        <v>45.667430000000003</v>
      </c>
      <c r="M3341" s="8">
        <v>38.697220000000002</v>
      </c>
      <c r="N3341" s="2"/>
      <c r="O3341" s="2"/>
      <c r="P3341" s="2"/>
      <c r="Q3341" s="2"/>
      <c r="R3341" s="2"/>
      <c r="S3341" s="2"/>
    </row>
    <row r="3342" spans="1:19" x14ac:dyDescent="0.3">
      <c r="A3342" s="5">
        <v>1999122800</v>
      </c>
      <c r="B3342" s="8">
        <v>5.605569</v>
      </c>
      <c r="C3342" s="8">
        <v>45.919150999999999</v>
      </c>
      <c r="D3342" s="8">
        <v>8.0728860000000005</v>
      </c>
      <c r="E3342" s="8">
        <v>4.5861510000000001</v>
      </c>
      <c r="F3342" s="8">
        <v>48.049990000000001</v>
      </c>
      <c r="G3342" s="8">
        <v>970.46870000000001</v>
      </c>
      <c r="H3342" s="8">
        <v>5.0625</v>
      </c>
      <c r="I3342" s="8">
        <v>42.576099999999997</v>
      </c>
      <c r="J3342" s="8">
        <v>45.365099999999998</v>
      </c>
      <c r="K3342" s="8">
        <v>5.0625</v>
      </c>
      <c r="L3342" s="8">
        <v>43.138159999999999</v>
      </c>
      <c r="M3342" s="8">
        <v>33.292819999999999</v>
      </c>
      <c r="N3342" s="2"/>
      <c r="O3342" s="2"/>
      <c r="P3342" s="2"/>
      <c r="Q3342" s="2"/>
      <c r="R3342" s="2"/>
      <c r="S3342" s="2"/>
    </row>
    <row r="3343" spans="1:19" x14ac:dyDescent="0.3">
      <c r="A3343" s="5">
        <v>1999122803</v>
      </c>
      <c r="B3343" s="8">
        <v>8.9784579999999998</v>
      </c>
      <c r="C3343" s="8">
        <v>45.035682999999999</v>
      </c>
      <c r="D3343" s="8">
        <v>8.293075</v>
      </c>
      <c r="E3343" s="8">
        <v>10.574149999999999</v>
      </c>
      <c r="F3343" s="8">
        <v>44.557989999999997</v>
      </c>
      <c r="G3343" s="8">
        <v>977.82029999999997</v>
      </c>
      <c r="H3343" s="8">
        <v>5.9062000000000001</v>
      </c>
      <c r="I3343" s="8">
        <v>41.732999999999997</v>
      </c>
      <c r="J3343" s="8">
        <v>42.258769999999998</v>
      </c>
      <c r="K3343" s="8">
        <v>6.1875</v>
      </c>
      <c r="L3343" s="8">
        <v>42.857129999999998</v>
      </c>
      <c r="M3343" s="8">
        <v>33.224980000000002</v>
      </c>
      <c r="N3343" s="2"/>
      <c r="O3343" s="2"/>
      <c r="P3343" s="2"/>
      <c r="Q3343" s="2"/>
      <c r="R3343" s="2"/>
      <c r="S3343" s="2"/>
    </row>
    <row r="3344" spans="1:19" x14ac:dyDescent="0.3">
      <c r="A3344" s="5">
        <v>1999122806</v>
      </c>
      <c r="B3344" s="8">
        <v>11.031319999999999</v>
      </c>
      <c r="C3344" s="8">
        <v>44.509780999999997</v>
      </c>
      <c r="D3344" s="8">
        <v>7.8596529999999998</v>
      </c>
      <c r="E3344" s="8">
        <v>12.921860000000001</v>
      </c>
      <c r="F3344" s="8">
        <v>45.297780000000003</v>
      </c>
      <c r="G3344" s="8">
        <v>973.69150000000002</v>
      </c>
      <c r="H3344" s="8">
        <v>7.3125</v>
      </c>
      <c r="I3344" s="8">
        <v>40.608899999999998</v>
      </c>
      <c r="J3344" s="8">
        <v>36.484969999999997</v>
      </c>
      <c r="K3344" s="8">
        <v>8.15625</v>
      </c>
      <c r="L3344" s="8">
        <v>42.576099999999997</v>
      </c>
      <c r="M3344" s="8">
        <v>35.694740000000003</v>
      </c>
      <c r="N3344" s="2"/>
      <c r="O3344" s="2"/>
      <c r="P3344" s="2"/>
      <c r="Q3344" s="2"/>
      <c r="R3344" s="2"/>
      <c r="S3344" s="2"/>
    </row>
    <row r="3345" spans="1:19" x14ac:dyDescent="0.3">
      <c r="A3345" s="5">
        <v>1999122809</v>
      </c>
      <c r="B3345" s="8">
        <v>12.595905</v>
      </c>
      <c r="C3345" s="8">
        <v>44.415398000000003</v>
      </c>
      <c r="D3345" s="8">
        <v>7.4478530000000003</v>
      </c>
      <c r="E3345" s="8">
        <v>13.49757</v>
      </c>
      <c r="F3345" s="8">
        <v>45.562449999999998</v>
      </c>
      <c r="G3345" s="8">
        <v>975.16309999999999</v>
      </c>
      <c r="H3345" s="8">
        <v>11.25</v>
      </c>
      <c r="I3345" s="8">
        <v>41.170900000000003</v>
      </c>
      <c r="J3345" s="8">
        <v>35.481050000000003</v>
      </c>
      <c r="K3345" s="8">
        <v>10.40625</v>
      </c>
      <c r="L3345" s="8">
        <v>42.857129999999998</v>
      </c>
      <c r="M3345" s="8">
        <v>33.685290000000002</v>
      </c>
      <c r="N3345" s="2"/>
      <c r="O3345" s="2"/>
      <c r="P3345" s="2"/>
      <c r="Q3345" s="2"/>
      <c r="R3345" s="2"/>
      <c r="S3345" s="2"/>
    </row>
    <row r="3346" spans="1:19" x14ac:dyDescent="0.3">
      <c r="A3346" s="5">
        <v>1999122812</v>
      </c>
      <c r="B3346" s="8">
        <v>14.143461</v>
      </c>
      <c r="C3346" s="8">
        <v>44.258358000000001</v>
      </c>
      <c r="D3346" s="8">
        <v>6.9869269999999997</v>
      </c>
      <c r="E3346" s="8">
        <v>14.616400000000001</v>
      </c>
      <c r="F3346" s="8">
        <v>45.357979999999998</v>
      </c>
      <c r="G3346" s="8">
        <v>978.65909999999997</v>
      </c>
      <c r="H3346" s="8">
        <v>8.1562000000000001</v>
      </c>
      <c r="I3346" s="8">
        <v>42.576099999999997</v>
      </c>
      <c r="J3346" s="8">
        <v>36.544029999999999</v>
      </c>
      <c r="K3346" s="8">
        <v>10.40625</v>
      </c>
      <c r="L3346" s="8">
        <v>43.138159999999999</v>
      </c>
      <c r="M3346" s="8">
        <v>30.67802</v>
      </c>
      <c r="N3346" s="2"/>
      <c r="O3346" s="2"/>
      <c r="P3346" s="2"/>
      <c r="Q3346" s="2"/>
      <c r="R3346" s="2"/>
      <c r="S3346" s="2"/>
    </row>
    <row r="3347" spans="1:19" x14ac:dyDescent="0.3">
      <c r="A3347" s="5">
        <v>1999122815</v>
      </c>
      <c r="B3347" s="8">
        <v>16.570886999999999</v>
      </c>
      <c r="C3347" s="8">
        <v>43.904701000000003</v>
      </c>
      <c r="D3347" s="8">
        <v>6.7119679999999997</v>
      </c>
      <c r="E3347" s="8">
        <v>18.041160000000001</v>
      </c>
      <c r="F3347" s="8">
        <v>45.682989999999997</v>
      </c>
      <c r="G3347" s="8">
        <v>979.52560000000005</v>
      </c>
      <c r="H3347" s="8">
        <v>10.6875</v>
      </c>
      <c r="I3347" s="8">
        <v>41.170900000000003</v>
      </c>
      <c r="J3347" s="8">
        <v>37.054450000000003</v>
      </c>
      <c r="K3347" s="8">
        <v>16.3125</v>
      </c>
      <c r="L3347" s="8">
        <v>41.451979999999999</v>
      </c>
      <c r="M3347" s="8">
        <v>26.791550000000001</v>
      </c>
      <c r="N3347" s="2"/>
      <c r="O3347" s="2"/>
      <c r="P3347" s="2"/>
      <c r="Q3347" s="2"/>
      <c r="R3347" s="2"/>
      <c r="S3347" s="2"/>
    </row>
    <row r="3348" spans="1:19" x14ac:dyDescent="0.3">
      <c r="A3348" s="5">
        <v>1999122818</v>
      </c>
      <c r="B3348" s="8">
        <v>19.831624999999999</v>
      </c>
      <c r="C3348" s="8">
        <v>44.055137999999999</v>
      </c>
      <c r="D3348" s="8">
        <v>6.7154249999999998</v>
      </c>
      <c r="E3348" s="8">
        <v>19.199290000000001</v>
      </c>
      <c r="F3348" s="8">
        <v>46.422739999999997</v>
      </c>
      <c r="G3348" s="8">
        <v>981.6345</v>
      </c>
      <c r="H3348" s="8">
        <v>12.9375</v>
      </c>
      <c r="I3348" s="8">
        <v>40.889899999999997</v>
      </c>
      <c r="J3348" s="8">
        <v>32.208210000000001</v>
      </c>
      <c r="K3348" s="8">
        <v>19.125</v>
      </c>
      <c r="L3348" s="8">
        <v>41.73301</v>
      </c>
      <c r="M3348" s="8">
        <v>24.05518</v>
      </c>
      <c r="N3348" s="2"/>
      <c r="O3348" s="2"/>
      <c r="P3348" s="2"/>
      <c r="Q3348" s="2"/>
      <c r="R3348" s="2"/>
      <c r="S3348" s="2"/>
    </row>
    <row r="3349" spans="1:19" x14ac:dyDescent="0.3">
      <c r="A3349" s="5">
        <v>1999122821</v>
      </c>
      <c r="B3349" s="8">
        <v>23.112946999999998</v>
      </c>
      <c r="C3349" s="8">
        <v>45.268982000000001</v>
      </c>
      <c r="D3349" s="8">
        <v>6.8818099999999998</v>
      </c>
      <c r="E3349" s="8">
        <v>20.201219999999999</v>
      </c>
      <c r="F3349" s="8">
        <v>46.529449999999997</v>
      </c>
      <c r="G3349" s="8">
        <v>983.71640000000002</v>
      </c>
      <c r="H3349" s="8">
        <v>29.531199999999998</v>
      </c>
      <c r="I3349" s="8">
        <v>42.295099999999998</v>
      </c>
      <c r="J3349" s="8">
        <v>31.596260000000001</v>
      </c>
      <c r="K3349" s="8">
        <v>19.40625</v>
      </c>
      <c r="L3349" s="8">
        <v>44.824339999999999</v>
      </c>
      <c r="M3349" s="8">
        <v>18.247209999999999</v>
      </c>
      <c r="N3349" s="2"/>
      <c r="O3349" s="2"/>
      <c r="P3349" s="2"/>
      <c r="Q3349" s="2"/>
      <c r="R3349" s="2"/>
      <c r="S3349" s="2"/>
    </row>
    <row r="3350" spans="1:19" x14ac:dyDescent="0.3">
      <c r="A3350" s="5">
        <v>1999122900</v>
      </c>
      <c r="B3350" s="8">
        <v>25.523168999999999</v>
      </c>
      <c r="C3350" s="8">
        <v>46.207000999999998</v>
      </c>
      <c r="D3350" s="8">
        <v>7.5440490000000002</v>
      </c>
      <c r="E3350" s="8">
        <v>26.448039999999999</v>
      </c>
      <c r="F3350" s="8">
        <v>45.741169999999997</v>
      </c>
      <c r="G3350" s="8">
        <v>984.2328</v>
      </c>
      <c r="H3350" s="8">
        <v>30.375</v>
      </c>
      <c r="I3350" s="8">
        <v>42.857100000000003</v>
      </c>
      <c r="J3350" s="8">
        <v>32.425789999999999</v>
      </c>
      <c r="K3350" s="8">
        <v>21.65625</v>
      </c>
      <c r="L3350" s="8">
        <v>45.667430000000003</v>
      </c>
      <c r="M3350" s="8">
        <v>13.39968</v>
      </c>
      <c r="N3350" s="2"/>
      <c r="O3350" s="2"/>
      <c r="P3350" s="2"/>
      <c r="Q3350" s="2"/>
      <c r="R3350" s="2"/>
      <c r="S3350" s="2"/>
    </row>
    <row r="3351" spans="1:19" x14ac:dyDescent="0.3">
      <c r="A3351" s="5">
        <v>1999122903</v>
      </c>
      <c r="B3351" s="8">
        <v>26.990931</v>
      </c>
      <c r="C3351" s="8">
        <v>46.786819000000001</v>
      </c>
      <c r="D3351" s="8">
        <v>7.6380020000000002</v>
      </c>
      <c r="E3351" s="8">
        <v>29.086200000000002</v>
      </c>
      <c r="F3351" s="8">
        <v>46.974939999999997</v>
      </c>
      <c r="G3351" s="8">
        <v>982.18560000000002</v>
      </c>
      <c r="H3351" s="8">
        <v>31.5</v>
      </c>
      <c r="I3351" s="8">
        <v>43.700200000000002</v>
      </c>
      <c r="J3351" s="8">
        <v>31.867789999999999</v>
      </c>
      <c r="K3351" s="8">
        <v>24.75</v>
      </c>
      <c r="L3351" s="8">
        <v>44.262279999999997</v>
      </c>
      <c r="M3351" s="8">
        <v>16.967390000000002</v>
      </c>
      <c r="N3351" s="2"/>
      <c r="O3351" s="2"/>
      <c r="P3351" s="2"/>
      <c r="Q3351" s="2"/>
      <c r="R3351" s="2"/>
      <c r="S3351" s="2"/>
    </row>
    <row r="3352" spans="1:19" x14ac:dyDescent="0.3">
      <c r="A3352" s="5">
        <v>1999122906</v>
      </c>
      <c r="B3352" s="8">
        <v>28.455770000000001</v>
      </c>
      <c r="C3352" s="8">
        <v>47.410736</v>
      </c>
      <c r="D3352" s="8">
        <v>8.2695600000000002</v>
      </c>
      <c r="E3352" s="8">
        <v>30.326039999999999</v>
      </c>
      <c r="F3352" s="8">
        <v>48.087940000000003</v>
      </c>
      <c r="G3352" s="8">
        <v>981.89059999999995</v>
      </c>
      <c r="H3352" s="8">
        <v>31.781199999999998</v>
      </c>
      <c r="I3352" s="8">
        <v>43.138199999999998</v>
      </c>
      <c r="J3352" s="8">
        <v>30.662199999999999</v>
      </c>
      <c r="K3352" s="8">
        <v>24.46875</v>
      </c>
      <c r="L3352" s="8">
        <v>46.229489999999998</v>
      </c>
      <c r="M3352" s="8">
        <v>10.35937</v>
      </c>
      <c r="N3352" s="2"/>
      <c r="O3352" s="2"/>
      <c r="P3352" s="2"/>
      <c r="Q3352" s="2"/>
      <c r="R3352" s="2"/>
      <c r="S3352" s="2"/>
    </row>
    <row r="3353" spans="1:19" x14ac:dyDescent="0.3">
      <c r="A3353" s="5">
        <v>1999122909</v>
      </c>
      <c r="B3353" s="8">
        <v>30.005583000000001</v>
      </c>
      <c r="C3353" s="8">
        <v>48.257809000000002</v>
      </c>
      <c r="D3353" s="8">
        <v>8.8738139999999994</v>
      </c>
      <c r="E3353" s="8">
        <v>30.848929999999999</v>
      </c>
      <c r="F3353" s="8">
        <v>49.051549999999999</v>
      </c>
      <c r="G3353" s="8">
        <v>981.47990000000004</v>
      </c>
      <c r="H3353" s="8">
        <v>33.1875</v>
      </c>
      <c r="I3353" s="8">
        <v>42.857100000000003</v>
      </c>
      <c r="J3353" s="8">
        <v>29.561810000000001</v>
      </c>
      <c r="K3353" s="8">
        <v>1.0000000000000001E+25</v>
      </c>
      <c r="L3353" s="8">
        <v>1.0000000000000001E+25</v>
      </c>
      <c r="M3353" s="8">
        <v>1.0000000000000001E+25</v>
      </c>
      <c r="N3353" s="2"/>
      <c r="O3353" s="2"/>
      <c r="P3353" s="2"/>
      <c r="Q3353" s="2"/>
      <c r="R3353" s="2"/>
      <c r="S3353" s="2"/>
    </row>
    <row r="3354" spans="1:19" x14ac:dyDescent="0.3">
      <c r="A3354" s="5">
        <v>1999122912</v>
      </c>
      <c r="B3354" s="8">
        <v>31.292214999999999</v>
      </c>
      <c r="C3354" s="8">
        <v>49.246361</v>
      </c>
      <c r="D3354" s="8">
        <v>9.0862929999999995</v>
      </c>
      <c r="E3354" s="8">
        <v>31.262509999999999</v>
      </c>
      <c r="F3354" s="8">
        <v>50.139490000000002</v>
      </c>
      <c r="G3354" s="8">
        <v>979.93619999999999</v>
      </c>
      <c r="H3354" s="8">
        <v>30.9375</v>
      </c>
      <c r="I3354" s="8">
        <v>45.105400000000003</v>
      </c>
      <c r="J3354" s="8">
        <v>28.31315</v>
      </c>
      <c r="K3354" s="8">
        <v>1.0000000000000001E+25</v>
      </c>
      <c r="L3354" s="8">
        <v>1.0000000000000001E+25</v>
      </c>
      <c r="M3354" s="8">
        <v>1.0000000000000001E+25</v>
      </c>
      <c r="N3354" s="2"/>
      <c r="O3354" s="2"/>
      <c r="P3354" s="2"/>
      <c r="Q3354" s="2"/>
      <c r="R3354" s="2"/>
      <c r="S3354" s="2"/>
    </row>
    <row r="3355" spans="1:19" x14ac:dyDescent="0.3">
      <c r="A3355" s="5">
        <v>1999122915</v>
      </c>
      <c r="B3355" s="8">
        <v>32.139042000000003</v>
      </c>
      <c r="C3355" s="8">
        <v>49.974463999999998</v>
      </c>
      <c r="D3355" s="8">
        <v>8.8464209999999994</v>
      </c>
      <c r="E3355" s="8">
        <v>31.46245</v>
      </c>
      <c r="F3355" s="8">
        <v>50.781289999999998</v>
      </c>
      <c r="G3355" s="8">
        <v>980.30539999999996</v>
      </c>
      <c r="H3355" s="8">
        <v>30.9375</v>
      </c>
      <c r="I3355" s="8">
        <v>44.543300000000002</v>
      </c>
      <c r="J3355" s="8">
        <v>26.88794</v>
      </c>
      <c r="K3355" s="8">
        <v>1.0000000000000001E+25</v>
      </c>
      <c r="L3355" s="8">
        <v>1.0000000000000001E+25</v>
      </c>
      <c r="M3355" s="8">
        <v>1.0000000000000001E+25</v>
      </c>
      <c r="N3355" s="2"/>
      <c r="O3355" s="2"/>
      <c r="P3355" s="2"/>
      <c r="Q3355" s="2"/>
      <c r="R3355" s="2"/>
      <c r="S3355" s="2"/>
    </row>
    <row r="3356" spans="1:19" x14ac:dyDescent="0.3">
      <c r="A3356" s="5">
        <v>1999122918</v>
      </c>
      <c r="B3356" s="8">
        <v>33.234791000000001</v>
      </c>
      <c r="C3356" s="8">
        <v>50.792385000000003</v>
      </c>
      <c r="D3356" s="8">
        <v>8.7798839999999991</v>
      </c>
      <c r="E3356" s="8">
        <v>31.80012</v>
      </c>
      <c r="F3356" s="8">
        <v>51.25273</v>
      </c>
      <c r="G3356" s="8">
        <v>981.81740000000002</v>
      </c>
      <c r="H3356" s="8">
        <v>35.4375</v>
      </c>
      <c r="I3356" s="8">
        <v>46.5105</v>
      </c>
      <c r="J3356" s="8">
        <v>24.234089999999998</v>
      </c>
      <c r="K3356" s="8">
        <v>1.0000000000000001E+25</v>
      </c>
      <c r="L3356" s="8">
        <v>1.0000000000000001E+25</v>
      </c>
      <c r="M3356" s="8">
        <v>1.0000000000000001E+25</v>
      </c>
      <c r="N3356" s="2"/>
      <c r="O3356" s="2"/>
      <c r="P3356" s="2"/>
      <c r="Q3356" s="2"/>
      <c r="R3356" s="2"/>
      <c r="S3356" s="2"/>
    </row>
    <row r="3357" spans="1:19" x14ac:dyDescent="0.3">
      <c r="A3357" s="5">
        <v>1999122921</v>
      </c>
      <c r="B3357" s="8">
        <v>34.179110999999999</v>
      </c>
      <c r="C3357" s="8">
        <v>51.713894000000003</v>
      </c>
      <c r="D3357" s="8">
        <v>8.76267</v>
      </c>
      <c r="E3357" s="8">
        <v>32.185879999999997</v>
      </c>
      <c r="F3357" s="8">
        <v>51.81429</v>
      </c>
      <c r="G3357" s="8">
        <v>983.77149999999995</v>
      </c>
      <c r="H3357" s="8">
        <v>38.531199999999998</v>
      </c>
      <c r="I3357" s="8">
        <v>46.791499999999999</v>
      </c>
      <c r="J3357" s="8">
        <v>23.945399999999999</v>
      </c>
      <c r="K3357" s="8">
        <v>1.0000000000000001E+25</v>
      </c>
      <c r="L3357" s="8">
        <v>1.0000000000000001E+25</v>
      </c>
      <c r="M3357" s="8">
        <v>1.0000000000000001E+25</v>
      </c>
      <c r="N3357" s="2"/>
      <c r="O3357" s="2"/>
      <c r="P3357" s="2"/>
      <c r="Q3357" s="2"/>
      <c r="R3357" s="2"/>
      <c r="S3357" s="2"/>
    </row>
    <row r="3358" spans="1:19" x14ac:dyDescent="0.3">
      <c r="A3358" s="5">
        <v>1999123000</v>
      </c>
      <c r="B3358" s="8">
        <v>34.901797999999999</v>
      </c>
      <c r="C3358" s="8">
        <v>52.450031000000003</v>
      </c>
      <c r="D3358" s="8">
        <v>8.4580669999999998</v>
      </c>
      <c r="E3358" s="8">
        <v>33.011090000000003</v>
      </c>
      <c r="F3358" s="8">
        <v>52.662700000000001</v>
      </c>
      <c r="G3358" s="8">
        <v>985.15509999999995</v>
      </c>
      <c r="H3358" s="8">
        <v>38.25</v>
      </c>
      <c r="I3358" s="8">
        <v>47.072600000000001</v>
      </c>
      <c r="J3358" s="8">
        <v>23.798559999999998</v>
      </c>
      <c r="K3358" s="8">
        <v>1.0000000000000001E+25</v>
      </c>
      <c r="L3358" s="8">
        <v>1.0000000000000001E+25</v>
      </c>
      <c r="M3358" s="8">
        <v>1.0000000000000001E+25</v>
      </c>
      <c r="N3358" s="2"/>
      <c r="O3358" s="2"/>
      <c r="P3358" s="2"/>
      <c r="Q3358" s="2"/>
      <c r="R3358" s="2"/>
      <c r="S3358" s="2"/>
    </row>
    <row r="3359" spans="1:19" x14ac:dyDescent="0.3">
      <c r="A3359" s="5">
        <v>1999123003</v>
      </c>
      <c r="B3359" s="8">
        <v>35.773314999999997</v>
      </c>
      <c r="C3359" s="8">
        <v>52.879947999999999</v>
      </c>
      <c r="D3359" s="8">
        <v>7.9827490000000001</v>
      </c>
      <c r="E3359" s="8">
        <v>33.680810000000001</v>
      </c>
      <c r="F3359" s="8">
        <v>53.013390000000001</v>
      </c>
      <c r="G3359" s="8">
        <v>986.84929999999997</v>
      </c>
      <c r="H3359" s="8">
        <v>29.8125</v>
      </c>
      <c r="I3359" s="8">
        <v>51.006999999999998</v>
      </c>
      <c r="J3359" s="8">
        <v>22.70092</v>
      </c>
      <c r="K3359" s="8">
        <v>1.0000000000000001E+25</v>
      </c>
      <c r="L3359" s="8">
        <v>1.0000000000000001E+25</v>
      </c>
      <c r="M3359" s="8">
        <v>1.0000000000000001E+25</v>
      </c>
      <c r="N3359" s="2"/>
      <c r="O3359" s="2"/>
      <c r="P3359" s="2"/>
      <c r="Q3359" s="2"/>
      <c r="R3359" s="2"/>
      <c r="S3359" s="2"/>
    </row>
    <row r="3360" spans="1:19" x14ac:dyDescent="0.3">
      <c r="A3360" s="5">
        <v>1999123006</v>
      </c>
      <c r="B3360" s="8">
        <v>36.875698</v>
      </c>
      <c r="C3360" s="8">
        <v>53.396835000000003</v>
      </c>
      <c r="D3360" s="8">
        <v>7.9034620000000002</v>
      </c>
      <c r="E3360" s="8">
        <v>35.872570000000003</v>
      </c>
      <c r="F3360" s="8">
        <v>53.401870000000002</v>
      </c>
      <c r="G3360" s="8">
        <v>988.96119999999996</v>
      </c>
      <c r="H3360" s="8">
        <v>30.656199999999998</v>
      </c>
      <c r="I3360" s="8">
        <v>50.725999999999999</v>
      </c>
      <c r="J3360" s="8">
        <v>22.340599999999998</v>
      </c>
      <c r="K3360" s="8">
        <v>1.0000000000000001E+25</v>
      </c>
      <c r="L3360" s="8">
        <v>1.0000000000000001E+25</v>
      </c>
      <c r="M3360" s="8">
        <v>1.0000000000000001E+25</v>
      </c>
      <c r="N3360" s="2"/>
      <c r="O3360" s="2"/>
      <c r="P3360" s="2"/>
      <c r="Q3360" s="2"/>
      <c r="R3360" s="2"/>
      <c r="S3360" s="2"/>
    </row>
    <row r="3361" spans="1:19" x14ac:dyDescent="0.3">
      <c r="A3361" s="5">
        <v>1999123009</v>
      </c>
      <c r="B3361" s="8">
        <v>37.907871</v>
      </c>
      <c r="C3361" s="8">
        <v>54.034016000000001</v>
      </c>
      <c r="D3361" s="8">
        <v>7.6343480000000001</v>
      </c>
      <c r="E3361" s="8">
        <v>36.832599999999999</v>
      </c>
      <c r="F3361" s="8">
        <v>53.929549999999999</v>
      </c>
      <c r="G3361" s="8">
        <v>990.46220000000005</v>
      </c>
      <c r="H3361" s="8">
        <v>36</v>
      </c>
      <c r="I3361" s="8">
        <v>49.320799999999998</v>
      </c>
      <c r="J3361" s="8">
        <v>22.539909999999999</v>
      </c>
      <c r="K3361" s="8">
        <v>1.0000000000000001E+25</v>
      </c>
      <c r="L3361" s="8">
        <v>1.0000000000000001E+25</v>
      </c>
      <c r="M3361" s="8">
        <v>1.0000000000000001E+25</v>
      </c>
      <c r="N3361" s="2"/>
      <c r="O3361" s="2"/>
      <c r="P3361" s="2"/>
      <c r="Q3361" s="2"/>
      <c r="R3361" s="2"/>
      <c r="S3361" s="2"/>
    </row>
    <row r="3362" spans="1:19" x14ac:dyDescent="0.3">
      <c r="A3362" s="5">
        <v>1999123012</v>
      </c>
      <c r="B3362" s="8">
        <v>38.834702</v>
      </c>
      <c r="C3362" s="8">
        <v>54.252856999999999</v>
      </c>
      <c r="D3362" s="8">
        <v>7.2205310000000003</v>
      </c>
      <c r="E3362" s="8">
        <v>37.984780000000001</v>
      </c>
      <c r="F3362" s="8">
        <v>54.352469999999997</v>
      </c>
      <c r="G3362" s="8">
        <v>991.90549999999996</v>
      </c>
      <c r="H3362" s="8">
        <v>34.3125</v>
      </c>
      <c r="I3362" s="8">
        <v>51.006999999999998</v>
      </c>
      <c r="J3362" s="8">
        <v>22.3035</v>
      </c>
      <c r="K3362" s="8">
        <v>1.0000000000000001E+25</v>
      </c>
      <c r="L3362" s="8">
        <v>1.0000000000000001E+25</v>
      </c>
      <c r="M3362" s="8">
        <v>1.0000000000000001E+25</v>
      </c>
      <c r="N3362" s="2"/>
      <c r="O3362" s="2"/>
      <c r="P3362" s="2"/>
      <c r="Q3362" s="2"/>
      <c r="R3362" s="2"/>
      <c r="S3362" s="2"/>
    </row>
    <row r="3363" spans="1:19" x14ac:dyDescent="0.3">
      <c r="A3363" s="5">
        <v>1999123015</v>
      </c>
      <c r="B3363" s="8">
        <v>40.315429999999999</v>
      </c>
      <c r="C3363" s="8">
        <v>54.666096000000003</v>
      </c>
      <c r="D3363" s="8">
        <v>7.0648280000000003</v>
      </c>
      <c r="E3363" s="8">
        <v>39.283650000000002</v>
      </c>
      <c r="F3363" s="8">
        <v>54.759259999999998</v>
      </c>
      <c r="G3363" s="8">
        <v>993.76700000000005</v>
      </c>
      <c r="H3363" s="8">
        <v>41.906199999999998</v>
      </c>
      <c r="I3363" s="8">
        <v>50.444899999999997</v>
      </c>
      <c r="J3363" s="8">
        <v>22.80226</v>
      </c>
      <c r="K3363" s="8">
        <v>1.0000000000000001E+25</v>
      </c>
      <c r="L3363" s="8">
        <v>1.0000000000000001E+25</v>
      </c>
      <c r="M3363" s="8">
        <v>1.0000000000000001E+25</v>
      </c>
      <c r="N3363" s="2"/>
      <c r="O3363" s="2"/>
      <c r="P3363" s="2"/>
      <c r="Q3363" s="2"/>
      <c r="R3363" s="2"/>
      <c r="S3363" s="2"/>
    </row>
    <row r="3364" spans="1:19" x14ac:dyDescent="0.3">
      <c r="A3364" s="5">
        <v>1999123018</v>
      </c>
      <c r="B3364" s="8">
        <v>42.257567999999999</v>
      </c>
      <c r="C3364" s="8">
        <v>55.222008000000002</v>
      </c>
      <c r="D3364" s="8">
        <v>6.5583109999999998</v>
      </c>
      <c r="E3364" s="8">
        <v>40.129010000000001</v>
      </c>
      <c r="F3364" s="8">
        <v>55.257159999999999</v>
      </c>
      <c r="G3364" s="8">
        <v>995.25530000000003</v>
      </c>
      <c r="H3364" s="8">
        <v>41.906199999999998</v>
      </c>
      <c r="I3364" s="8">
        <v>50.444899999999997</v>
      </c>
      <c r="J3364" s="8">
        <v>22.565059999999999</v>
      </c>
      <c r="K3364" s="8">
        <v>1.0000000000000001E+25</v>
      </c>
      <c r="L3364" s="8">
        <v>1.0000000000000001E+25</v>
      </c>
      <c r="M3364" s="8">
        <v>1.0000000000000001E+25</v>
      </c>
      <c r="N3364" s="2"/>
      <c r="O3364" s="2"/>
      <c r="P3364" s="2"/>
      <c r="Q3364" s="2"/>
      <c r="R3364" s="2"/>
      <c r="S3364" s="2"/>
    </row>
    <row r="3365" spans="1:19" x14ac:dyDescent="0.3">
      <c r="A3365" s="5">
        <v>1999123021</v>
      </c>
      <c r="B3365" s="8">
        <v>43.770736999999997</v>
      </c>
      <c r="C3365" s="8">
        <v>55.316688999999997</v>
      </c>
      <c r="D3365" s="8">
        <v>6.2585649999999999</v>
      </c>
      <c r="E3365" s="8">
        <v>41.001579999999997</v>
      </c>
      <c r="F3365" s="8">
        <v>55.818510000000003</v>
      </c>
      <c r="G3365" s="8">
        <v>996.85540000000003</v>
      </c>
      <c r="H3365" s="8">
        <v>53.718800000000002</v>
      </c>
      <c r="I3365" s="8">
        <v>54.098300000000002</v>
      </c>
      <c r="J3365" s="8">
        <v>24.08</v>
      </c>
      <c r="K3365" s="8">
        <v>1.0000000000000001E+25</v>
      </c>
      <c r="L3365" s="8">
        <v>1.0000000000000001E+25</v>
      </c>
      <c r="M3365" s="8">
        <v>1.0000000000000001E+25</v>
      </c>
      <c r="N3365" s="2"/>
      <c r="O3365" s="2"/>
      <c r="P3365" s="2"/>
      <c r="Q3365" s="2"/>
      <c r="R3365" s="2"/>
      <c r="S3365" s="2"/>
    </row>
    <row r="3366" spans="1:19" x14ac:dyDescent="0.3">
      <c r="A3366" s="5">
        <v>1999123100</v>
      </c>
      <c r="B3366" s="8">
        <v>44.680613999999998</v>
      </c>
      <c r="C3366" s="8">
        <v>55.466560000000001</v>
      </c>
      <c r="D3366" s="8">
        <v>5.8176769999999998</v>
      </c>
      <c r="E3366" s="8">
        <v>42.640619999999998</v>
      </c>
      <c r="F3366" s="8">
        <v>56.051850000000002</v>
      </c>
      <c r="G3366" s="8">
        <v>998.78470000000004</v>
      </c>
      <c r="H3366" s="8">
        <v>55.125</v>
      </c>
      <c r="I3366" s="8">
        <v>55.503500000000003</v>
      </c>
      <c r="J3366" s="8">
        <v>21.991320000000002</v>
      </c>
      <c r="K3366" s="8">
        <v>1.0000000000000001E+25</v>
      </c>
      <c r="L3366" s="8">
        <v>1.0000000000000001E+25</v>
      </c>
      <c r="M3366" s="8">
        <v>1.0000000000000001E+25</v>
      </c>
      <c r="N3366" s="2"/>
      <c r="O3366" s="2"/>
      <c r="P3366" s="2"/>
      <c r="Q3366" s="2"/>
      <c r="R3366" s="2"/>
      <c r="S3366" s="2"/>
    </row>
    <row r="3367" spans="1:19" x14ac:dyDescent="0.3">
      <c r="A3367" s="5">
        <v>1999123103</v>
      </c>
      <c r="B3367" s="8">
        <v>47.006824000000002</v>
      </c>
      <c r="C3367" s="8">
        <v>55.881104000000001</v>
      </c>
      <c r="D3367" s="8">
        <v>5.5128120000000003</v>
      </c>
      <c r="E3367" s="8">
        <v>43.553879999999999</v>
      </c>
      <c r="F3367" s="8">
        <v>56.325099999999999</v>
      </c>
      <c r="G3367" s="8">
        <v>999.79190000000006</v>
      </c>
      <c r="H3367" s="8">
        <v>55.968800000000002</v>
      </c>
      <c r="I3367" s="8">
        <v>59.437899999999999</v>
      </c>
      <c r="J3367" s="8">
        <v>24.576889999999999</v>
      </c>
      <c r="K3367" s="8">
        <v>1.0000000000000001E+25</v>
      </c>
      <c r="L3367" s="8">
        <v>1.0000000000000001E+25</v>
      </c>
      <c r="M3367" s="8">
        <v>1.0000000000000001E+25</v>
      </c>
      <c r="N3367" s="2"/>
      <c r="O3367" s="2"/>
      <c r="P3367" s="2"/>
      <c r="Q3367" s="2"/>
      <c r="R3367" s="2"/>
      <c r="S3367" s="2"/>
    </row>
    <row r="3368" spans="1:19" x14ac:dyDescent="0.3">
      <c r="A3368" s="5">
        <v>1999123106</v>
      </c>
      <c r="B3368" s="8">
        <v>48.696648000000003</v>
      </c>
      <c r="C3368" s="8">
        <v>56.349808000000003</v>
      </c>
      <c r="D3368" s="8">
        <v>5.5289239999999999</v>
      </c>
      <c r="E3368" s="8">
        <v>44.890129999999999</v>
      </c>
      <c r="F3368" s="8">
        <v>56.56288</v>
      </c>
      <c r="G3368" s="8">
        <v>1001.038</v>
      </c>
      <c r="H3368" s="8">
        <v>57.656199999999998</v>
      </c>
      <c r="I3368" s="8">
        <v>60</v>
      </c>
      <c r="J3368" s="8">
        <v>28.400569999999998</v>
      </c>
      <c r="K3368" s="8">
        <v>1.0000000000000001E+25</v>
      </c>
      <c r="L3368" s="8">
        <v>1.0000000000000001E+25</v>
      </c>
      <c r="M3368" s="8">
        <v>1.0000000000000001E+25</v>
      </c>
      <c r="N3368" s="2"/>
      <c r="O3368" s="2"/>
      <c r="P3368" s="2"/>
      <c r="Q3368" s="2"/>
      <c r="R3368" s="2"/>
      <c r="S3368" s="2"/>
    </row>
    <row r="3369" spans="1:19" x14ac:dyDescent="0.3">
      <c r="A3369" s="5">
        <v>1999123109</v>
      </c>
      <c r="B3369" s="8">
        <v>49.650973999999998</v>
      </c>
      <c r="C3369" s="8">
        <v>56.539402000000003</v>
      </c>
      <c r="D3369" s="8">
        <v>5.2588419999999996</v>
      </c>
      <c r="E3369" s="8">
        <v>46.288409999999999</v>
      </c>
      <c r="F3369" s="8">
        <v>56.828809999999997</v>
      </c>
      <c r="G3369" s="8">
        <v>1002.116</v>
      </c>
      <c r="H3369" s="8">
        <v>57.656199999999998</v>
      </c>
      <c r="I3369" s="8">
        <v>60</v>
      </c>
      <c r="J3369" s="8">
        <v>27.648869999999999</v>
      </c>
      <c r="K3369" s="8">
        <v>1.0000000000000001E+25</v>
      </c>
      <c r="L3369" s="8">
        <v>1.0000000000000001E+25</v>
      </c>
      <c r="M3369" s="8">
        <v>1.0000000000000001E+25</v>
      </c>
      <c r="N3369" s="2"/>
      <c r="O3369" s="2"/>
      <c r="P3369" s="2"/>
      <c r="Q3369" s="2"/>
      <c r="R3369" s="2"/>
      <c r="S3369" s="2"/>
    </row>
    <row r="3370" spans="1:19" x14ac:dyDescent="0.3">
      <c r="A3370" s="5">
        <v>1999123112</v>
      </c>
      <c r="B3370" s="8">
        <v>49.336624</v>
      </c>
      <c r="C3370" s="8">
        <v>56.486575999999999</v>
      </c>
      <c r="D3370" s="8">
        <v>4.9681199999999999</v>
      </c>
      <c r="E3370" s="8">
        <v>47.192309999999999</v>
      </c>
      <c r="F3370" s="8">
        <v>56.704929999999997</v>
      </c>
      <c r="G3370" s="8">
        <v>1003.9450000000001</v>
      </c>
      <c r="H3370" s="8">
        <v>57.9375</v>
      </c>
      <c r="I3370" s="8">
        <v>59.718899999999998</v>
      </c>
      <c r="J3370" s="8">
        <v>26.029319999999998</v>
      </c>
      <c r="K3370" s="8">
        <v>1.0000000000000001E+25</v>
      </c>
      <c r="L3370" s="8">
        <v>1.0000000000000001E+25</v>
      </c>
      <c r="M3370" s="8">
        <v>1.0000000000000001E+25</v>
      </c>
      <c r="N3370" s="2"/>
      <c r="O3370" s="2"/>
      <c r="P3370" s="2"/>
      <c r="Q3370" s="2"/>
      <c r="R3370" s="2"/>
      <c r="S3370" s="2"/>
    </row>
    <row r="3371" spans="1:19" x14ac:dyDescent="0.3">
      <c r="A3371" s="5">
        <v>1999123115</v>
      </c>
      <c r="B3371" s="8">
        <v>49.739704000000003</v>
      </c>
      <c r="C3371" s="8">
        <v>56.579121000000001</v>
      </c>
      <c r="D3371" s="8">
        <v>4.6951890000000001</v>
      </c>
      <c r="E3371" s="8">
        <v>48.037739999999999</v>
      </c>
      <c r="F3371" s="8">
        <v>56.912399999999998</v>
      </c>
      <c r="G3371" s="8">
        <v>1005.2</v>
      </c>
      <c r="H3371" s="8">
        <v>57.9375</v>
      </c>
      <c r="I3371" s="8">
        <v>59.718899999999998</v>
      </c>
      <c r="J3371" s="8">
        <v>24.6629</v>
      </c>
      <c r="K3371" s="8">
        <v>1.0000000000000001E+25</v>
      </c>
      <c r="L3371" s="8">
        <v>1.0000000000000001E+25</v>
      </c>
      <c r="M3371" s="8">
        <v>1.0000000000000001E+25</v>
      </c>
      <c r="N3371" s="2"/>
      <c r="O3371" s="2"/>
      <c r="P3371" s="2"/>
      <c r="Q3371" s="2"/>
      <c r="R3371" s="2"/>
      <c r="S3371" s="2"/>
    </row>
    <row r="3372" spans="1:19" x14ac:dyDescent="0.3">
      <c r="A3372" s="5">
        <v>1999123118</v>
      </c>
      <c r="B3372" s="8">
        <v>50.722575999999997</v>
      </c>
      <c r="C3372" s="8">
        <v>56.708331999999999</v>
      </c>
      <c r="D3372" s="8">
        <v>4.5379110000000003</v>
      </c>
      <c r="E3372" s="8">
        <v>48.833950000000002</v>
      </c>
      <c r="F3372" s="8">
        <v>56.91666</v>
      </c>
      <c r="G3372" s="8">
        <v>1006.943</v>
      </c>
      <c r="H3372" s="8">
        <v>57.9375</v>
      </c>
      <c r="I3372" s="8">
        <v>59.718899999999998</v>
      </c>
      <c r="J3372" s="8">
        <v>24.846109999999999</v>
      </c>
      <c r="K3372" s="8">
        <v>1.0000000000000001E+25</v>
      </c>
      <c r="L3372" s="8">
        <v>1.0000000000000001E+25</v>
      </c>
      <c r="M3372" s="8">
        <v>1.0000000000000001E+25</v>
      </c>
      <c r="N3372" s="2"/>
      <c r="O3372" s="2"/>
      <c r="P3372" s="2"/>
      <c r="Q3372" s="2"/>
      <c r="R3372" s="2"/>
      <c r="S3372" s="2"/>
    </row>
    <row r="3373" spans="1:19" x14ac:dyDescent="0.3">
      <c r="A3373" s="5">
        <v>1999123121</v>
      </c>
      <c r="B3373" s="8">
        <v>51.337944</v>
      </c>
      <c r="C3373" s="8">
        <v>56.485584000000003</v>
      </c>
      <c r="D3373" s="8">
        <v>4.3966570000000003</v>
      </c>
      <c r="E3373" s="8">
        <v>49.568980000000003</v>
      </c>
      <c r="F3373" s="8">
        <v>56.804560000000002</v>
      </c>
      <c r="G3373" s="8">
        <v>1008.732</v>
      </c>
      <c r="H3373" s="8">
        <v>57.9375</v>
      </c>
      <c r="I3373" s="8">
        <v>59.718899999999998</v>
      </c>
      <c r="J3373" s="8">
        <v>24.923680000000001</v>
      </c>
      <c r="K3373" s="8">
        <v>1.0000000000000001E+25</v>
      </c>
      <c r="L3373" s="8">
        <v>1.0000000000000001E+25</v>
      </c>
      <c r="M3373" s="8">
        <v>1.0000000000000001E+25</v>
      </c>
      <c r="N3373" s="2"/>
      <c r="O3373" s="2"/>
      <c r="P3373" s="2"/>
      <c r="Q3373" s="2"/>
      <c r="R3373" s="2"/>
      <c r="S3373" s="2"/>
    </row>
    <row r="3374" spans="1:19" x14ac:dyDescent="0.3">
      <c r="A3374" s="5">
        <v>2000010100</v>
      </c>
      <c r="B3374" s="8">
        <v>51.767200000000003</v>
      </c>
      <c r="C3374" s="8">
        <v>56.135078</v>
      </c>
      <c r="D3374" s="8">
        <v>4.1733729999999998</v>
      </c>
      <c r="E3374" s="8">
        <v>50.34713</v>
      </c>
      <c r="F3374" s="8">
        <v>56.383009999999999</v>
      </c>
      <c r="G3374" s="8">
        <v>1011.456</v>
      </c>
      <c r="H3374" s="8">
        <v>57.9375</v>
      </c>
      <c r="I3374" s="8">
        <v>59.718899999999998</v>
      </c>
      <c r="J3374" s="8">
        <v>24.005289999999999</v>
      </c>
      <c r="K3374" s="8">
        <v>1.0000000000000001E+25</v>
      </c>
      <c r="L3374" s="8">
        <v>1.0000000000000001E+25</v>
      </c>
      <c r="M3374" s="8">
        <v>1.0000000000000001E+25</v>
      </c>
      <c r="N3374" s="2"/>
      <c r="O3374" s="2"/>
      <c r="P3374" s="2"/>
      <c r="Q3374" s="2"/>
      <c r="R3374" s="2"/>
      <c r="S3374" s="2"/>
    </row>
    <row r="3375" spans="1:19" x14ac:dyDescent="0.3">
      <c r="A3375" s="5">
        <v>2000010103</v>
      </c>
      <c r="B3375" s="8">
        <v>53.260178000000003</v>
      </c>
      <c r="C3375" s="8">
        <v>55.618011000000003</v>
      </c>
      <c r="D3375" s="8">
        <v>3.838911</v>
      </c>
      <c r="E3375" s="8">
        <v>51.435699999999997</v>
      </c>
      <c r="F3375" s="8">
        <v>56.092979999999997</v>
      </c>
      <c r="G3375" s="8">
        <v>1013.215</v>
      </c>
      <c r="H3375" s="8">
        <v>57.9375</v>
      </c>
      <c r="I3375" s="8">
        <v>59.718899999999998</v>
      </c>
      <c r="J3375" s="8">
        <v>22.678989999999999</v>
      </c>
      <c r="K3375" s="8">
        <v>1.0000000000000001E+25</v>
      </c>
      <c r="L3375" s="8">
        <v>1.0000000000000001E+25</v>
      </c>
      <c r="M3375" s="8">
        <v>1.0000000000000001E+25</v>
      </c>
      <c r="N3375" s="2"/>
      <c r="O3375" s="2"/>
      <c r="P3375" s="2"/>
      <c r="Q3375" s="2"/>
      <c r="R3375" s="2"/>
      <c r="S3375" s="2"/>
    </row>
    <row r="3376" spans="1:19" x14ac:dyDescent="0.3">
      <c r="A3376" s="5">
        <v>2000010106</v>
      </c>
      <c r="B3376" s="8">
        <v>54.527222000000002</v>
      </c>
      <c r="C3376" s="8">
        <v>55.474387999999998</v>
      </c>
      <c r="D3376" s="8">
        <v>3.5695049999999999</v>
      </c>
      <c r="E3376" s="8">
        <v>52.840150000000001</v>
      </c>
      <c r="F3376" s="8">
        <v>55.957349999999998</v>
      </c>
      <c r="G3376" s="8">
        <v>1015.327</v>
      </c>
      <c r="H3376" s="8">
        <v>57.9375</v>
      </c>
      <c r="I3376" s="8">
        <v>59.437899999999999</v>
      </c>
      <c r="J3376" s="8">
        <v>21.18637</v>
      </c>
      <c r="K3376" s="8">
        <v>1.0000000000000001E+25</v>
      </c>
      <c r="L3376" s="8">
        <v>1.0000000000000001E+25</v>
      </c>
      <c r="M3376" s="8">
        <v>1.0000000000000001E+25</v>
      </c>
      <c r="N3376" s="2"/>
      <c r="O3376" s="2"/>
      <c r="P3376" s="2"/>
      <c r="Q3376" s="2"/>
      <c r="R3376" s="2"/>
      <c r="S3376" s="2"/>
    </row>
    <row r="3377" spans="1:19" x14ac:dyDescent="0.3">
      <c r="A3377" s="5">
        <v>2000010109</v>
      </c>
      <c r="B3377" s="8">
        <v>54.588272000000003</v>
      </c>
      <c r="C3377" s="8">
        <v>55.549782</v>
      </c>
      <c r="D3377" s="8">
        <v>3.1135660000000001</v>
      </c>
      <c r="E3377" s="8">
        <v>55.164459999999998</v>
      </c>
      <c r="F3377" s="8">
        <v>55.621899999999997</v>
      </c>
      <c r="G3377" s="8">
        <v>1016.876</v>
      </c>
      <c r="H3377" s="8">
        <v>58.218800000000002</v>
      </c>
      <c r="I3377" s="8">
        <v>59.718899999999998</v>
      </c>
      <c r="J3377" s="8">
        <v>19.105930000000001</v>
      </c>
      <c r="K3377" s="8">
        <v>1.0000000000000001E+25</v>
      </c>
      <c r="L3377" s="8">
        <v>1.0000000000000001E+25</v>
      </c>
      <c r="M3377" s="8">
        <v>1.0000000000000001E+25</v>
      </c>
      <c r="N3377" s="2"/>
      <c r="O3377" s="2"/>
      <c r="P3377" s="2"/>
      <c r="Q3377" s="2"/>
      <c r="R3377" s="2"/>
      <c r="S3377" s="2"/>
    </row>
    <row r="3378" spans="1:19" x14ac:dyDescent="0.3">
      <c r="A3378" s="5">
        <v>2000010112</v>
      </c>
      <c r="B3378" s="8">
        <v>56.656638999999998</v>
      </c>
      <c r="C3378" s="8">
        <v>54.964703</v>
      </c>
      <c r="D3378" s="8">
        <v>2.5623330000000002</v>
      </c>
      <c r="E3378" s="8">
        <v>56.663649999999997</v>
      </c>
      <c r="F3378" s="8">
        <v>55.071100000000001</v>
      </c>
      <c r="G3378" s="8">
        <v>1019.179</v>
      </c>
      <c r="H3378" s="8">
        <v>58.218800000000002</v>
      </c>
      <c r="I3378" s="8">
        <v>58.875900000000001</v>
      </c>
      <c r="J3378" s="8">
        <v>17.758009999999999</v>
      </c>
      <c r="K3378" s="8">
        <v>1.0000000000000001E+25</v>
      </c>
      <c r="L3378" s="8">
        <v>1.0000000000000001E+25</v>
      </c>
      <c r="M3378" s="8">
        <v>1.0000000000000001E+25</v>
      </c>
      <c r="N3378" s="2"/>
      <c r="O3378" s="2"/>
      <c r="P3378" s="2"/>
      <c r="Q3378" s="2"/>
      <c r="R3378" s="2"/>
      <c r="S3378" s="2"/>
    </row>
    <row r="3379" spans="1:19" x14ac:dyDescent="0.3">
      <c r="A3379" s="3" t="s">
        <v>0</v>
      </c>
      <c r="B3379" s="2">
        <v>65</v>
      </c>
      <c r="C3379" s="2" t="s">
        <v>1</v>
      </c>
      <c r="D3379" s="2">
        <v>2000112421</v>
      </c>
      <c r="E3379" s="2" t="s">
        <v>2</v>
      </c>
      <c r="F3379" s="2" t="s">
        <v>29</v>
      </c>
      <c r="G3379" s="2" t="s">
        <v>3</v>
      </c>
      <c r="H3379" s="2">
        <v>0</v>
      </c>
      <c r="I3379" s="2" t="s">
        <v>4</v>
      </c>
      <c r="J3379" s="2" t="s">
        <v>5</v>
      </c>
      <c r="K3379" s="2"/>
      <c r="L3379" s="2"/>
      <c r="M3379" s="2"/>
      <c r="N3379" s="2"/>
      <c r="O3379" s="2"/>
      <c r="P3379" s="2"/>
      <c r="Q3379" s="2"/>
      <c r="R3379" s="2"/>
      <c r="S3379" s="2"/>
    </row>
    <row r="3380" spans="1:19" x14ac:dyDescent="0.3">
      <c r="A3380" s="3" t="s">
        <v>6</v>
      </c>
      <c r="B3380" s="2">
        <v>18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1:19" x14ac:dyDescent="0.3">
      <c r="A3381" s="5">
        <v>2000112421</v>
      </c>
      <c r="B3381" s="8">
        <v>333.41894500000001</v>
      </c>
      <c r="C3381" s="8">
        <v>49.449615000000001</v>
      </c>
      <c r="D3381" s="8">
        <v>4.606363</v>
      </c>
      <c r="E3381" s="8">
        <v>335.03890000000001</v>
      </c>
      <c r="F3381" s="8">
        <v>50.640059999999998</v>
      </c>
      <c r="G3381" s="8">
        <v>980.70190000000002</v>
      </c>
      <c r="H3381" s="8">
        <v>334.40620000000001</v>
      </c>
      <c r="I3381" s="8">
        <v>47.072600000000001</v>
      </c>
      <c r="J3381" s="8">
        <v>37.006909999999998</v>
      </c>
      <c r="K3381" s="8">
        <v>1.0000000000000001E+25</v>
      </c>
      <c r="L3381" s="8">
        <v>1.0000000000000001E+25</v>
      </c>
      <c r="M3381" s="8">
        <v>1.0000000000000001E+25</v>
      </c>
      <c r="N3381" s="2"/>
      <c r="O3381" s="2"/>
      <c r="P3381" s="2"/>
      <c r="Q3381" s="2"/>
      <c r="R3381" s="2"/>
      <c r="S3381" s="2"/>
    </row>
    <row r="3382" spans="1:19" x14ac:dyDescent="0.3">
      <c r="A3382" s="5">
        <v>2000112500</v>
      </c>
      <c r="B3382" s="8">
        <v>338.32540899999998</v>
      </c>
      <c r="C3382" s="8">
        <v>50.376198000000002</v>
      </c>
      <c r="D3382" s="8">
        <v>5.5094099999999999</v>
      </c>
      <c r="E3382" s="8">
        <v>338.34710000000001</v>
      </c>
      <c r="F3382" s="8">
        <v>51.42062</v>
      </c>
      <c r="G3382" s="8">
        <v>974.38070000000005</v>
      </c>
      <c r="H3382" s="8">
        <v>338.625</v>
      </c>
      <c r="I3382" s="8">
        <v>47.3536</v>
      </c>
      <c r="J3382" s="8">
        <v>35.812019999999997</v>
      </c>
      <c r="K3382" s="8">
        <v>1.0000000000000001E+25</v>
      </c>
      <c r="L3382" s="8">
        <v>1.0000000000000001E+25</v>
      </c>
      <c r="M3382" s="8">
        <v>1.0000000000000001E+25</v>
      </c>
      <c r="N3382" s="2"/>
      <c r="O3382" s="2"/>
      <c r="P3382" s="2"/>
      <c r="Q3382" s="2"/>
      <c r="R3382" s="2"/>
      <c r="S3382" s="2"/>
    </row>
    <row r="3383" spans="1:19" x14ac:dyDescent="0.3">
      <c r="A3383" s="5">
        <v>2000112503</v>
      </c>
      <c r="B3383" s="8">
        <v>342.17791699999998</v>
      </c>
      <c r="C3383" s="8">
        <v>51.268138999999998</v>
      </c>
      <c r="D3383" s="8">
        <v>6.2720190000000002</v>
      </c>
      <c r="E3383" s="8">
        <v>340.15789999999998</v>
      </c>
      <c r="F3383" s="8">
        <v>52.165649999999999</v>
      </c>
      <c r="G3383" s="8">
        <v>967.01760000000002</v>
      </c>
      <c r="H3383" s="8">
        <v>340.03120000000001</v>
      </c>
      <c r="I3383" s="8">
        <v>51.006999999999998</v>
      </c>
      <c r="J3383" s="8">
        <v>35.943440000000002</v>
      </c>
      <c r="K3383" s="8">
        <v>1.0000000000000001E+25</v>
      </c>
      <c r="L3383" s="8">
        <v>1.0000000000000001E+25</v>
      </c>
      <c r="M3383" s="8">
        <v>1.0000000000000001E+25</v>
      </c>
      <c r="N3383" s="2"/>
      <c r="O3383" s="2"/>
      <c r="P3383" s="2"/>
      <c r="Q3383" s="2"/>
      <c r="R3383" s="2"/>
      <c r="S3383" s="2"/>
    </row>
    <row r="3384" spans="1:19" x14ac:dyDescent="0.3">
      <c r="A3384" s="5">
        <v>2000112506</v>
      </c>
      <c r="B3384" s="8">
        <v>345.089111</v>
      </c>
      <c r="C3384" s="8">
        <v>52.115817999999997</v>
      </c>
      <c r="D3384" s="8">
        <v>7.0466280000000001</v>
      </c>
      <c r="E3384" s="8">
        <v>342.26929999999999</v>
      </c>
      <c r="F3384" s="8">
        <v>52.205509999999997</v>
      </c>
      <c r="G3384" s="8">
        <v>965.50919999999996</v>
      </c>
      <c r="H3384" s="8">
        <v>341.71879999999999</v>
      </c>
      <c r="I3384" s="8">
        <v>51.287999999999997</v>
      </c>
      <c r="J3384" s="8">
        <v>41.645519999999998</v>
      </c>
      <c r="K3384" s="8">
        <v>349.3125</v>
      </c>
      <c r="L3384" s="8">
        <v>51.569070000000004</v>
      </c>
      <c r="M3384" s="8">
        <v>23.356549999999999</v>
      </c>
      <c r="N3384" s="2"/>
      <c r="O3384" s="2"/>
      <c r="P3384" s="2"/>
      <c r="Q3384" s="2"/>
      <c r="R3384" s="2"/>
      <c r="S3384" s="2"/>
    </row>
    <row r="3385" spans="1:19" x14ac:dyDescent="0.3">
      <c r="A3385" s="5">
        <v>2000112509</v>
      </c>
      <c r="B3385" s="8">
        <v>347.75286899999998</v>
      </c>
      <c r="C3385" s="8">
        <v>52.603386</v>
      </c>
      <c r="D3385" s="8">
        <v>7.6656709999999997</v>
      </c>
      <c r="E3385" s="8">
        <v>345.36930000000001</v>
      </c>
      <c r="F3385" s="8">
        <v>52.034379999999999</v>
      </c>
      <c r="G3385" s="8">
        <v>965.31479999999999</v>
      </c>
      <c r="H3385" s="8">
        <v>344.53120000000001</v>
      </c>
      <c r="I3385" s="8">
        <v>51.287999999999997</v>
      </c>
      <c r="J3385" s="8">
        <v>45.447920000000003</v>
      </c>
      <c r="K3385" s="8">
        <v>349.3125</v>
      </c>
      <c r="L3385" s="8">
        <v>51.569070000000004</v>
      </c>
      <c r="M3385" s="8">
        <v>27.754439999999999</v>
      </c>
      <c r="N3385" s="2"/>
      <c r="O3385" s="2"/>
      <c r="P3385" s="2"/>
      <c r="Q3385" s="2"/>
      <c r="R3385" s="2"/>
      <c r="S3385" s="2"/>
    </row>
    <row r="3386" spans="1:19" x14ac:dyDescent="0.3">
      <c r="A3386" s="5">
        <v>2000112512</v>
      </c>
      <c r="B3386" s="8">
        <v>350.06408699999997</v>
      </c>
      <c r="C3386" s="8">
        <v>52.942019999999999</v>
      </c>
      <c r="D3386" s="8">
        <v>8.2397390000000001</v>
      </c>
      <c r="E3386" s="8">
        <v>348.6771</v>
      </c>
      <c r="F3386" s="8">
        <v>52.495649999999998</v>
      </c>
      <c r="G3386" s="8">
        <v>962.76210000000003</v>
      </c>
      <c r="H3386" s="8">
        <v>348.46879999999999</v>
      </c>
      <c r="I3386" s="8">
        <v>51.287999999999997</v>
      </c>
      <c r="J3386" s="8">
        <v>45.719349999999999</v>
      </c>
      <c r="K3386" s="8">
        <v>350.4375</v>
      </c>
      <c r="L3386" s="8">
        <v>51.288029999999999</v>
      </c>
      <c r="M3386" s="8">
        <v>40.379849999999998</v>
      </c>
      <c r="N3386" s="2"/>
      <c r="O3386" s="2"/>
      <c r="P3386" s="2"/>
      <c r="Q3386" s="2"/>
      <c r="R3386" s="2"/>
      <c r="S3386" s="2"/>
    </row>
    <row r="3387" spans="1:19" x14ac:dyDescent="0.3">
      <c r="A3387" s="5">
        <v>2000112515</v>
      </c>
      <c r="B3387" s="8">
        <v>352.06079099999999</v>
      </c>
      <c r="C3387" s="8">
        <v>53.683846000000003</v>
      </c>
      <c r="D3387" s="8">
        <v>8.7308079999999997</v>
      </c>
      <c r="E3387" s="8">
        <v>350.67169999999999</v>
      </c>
      <c r="F3387" s="8">
        <v>52.970039999999997</v>
      </c>
      <c r="G3387" s="8">
        <v>962.89059999999995</v>
      </c>
      <c r="H3387" s="8">
        <v>349.59379999999999</v>
      </c>
      <c r="I3387" s="8">
        <v>51.569099999999999</v>
      </c>
      <c r="J3387" s="8">
        <v>40.836129999999997</v>
      </c>
      <c r="K3387" s="8">
        <v>349.59379999999999</v>
      </c>
      <c r="L3387" s="8">
        <v>51.569070000000004</v>
      </c>
      <c r="M3387" s="8">
        <v>40.836129999999997</v>
      </c>
      <c r="N3387" s="2"/>
      <c r="O3387" s="2"/>
      <c r="P3387" s="2"/>
      <c r="Q3387" s="2"/>
      <c r="R3387" s="2"/>
      <c r="S3387" s="2"/>
    </row>
    <row r="3388" spans="1:19" x14ac:dyDescent="0.3">
      <c r="A3388" s="5">
        <v>2000112518</v>
      </c>
      <c r="B3388" s="8">
        <v>353.538025</v>
      </c>
      <c r="C3388" s="8">
        <v>54.166283</v>
      </c>
      <c r="D3388" s="8">
        <v>8.7717849999999995</v>
      </c>
      <c r="E3388" s="8">
        <v>352.79559999999998</v>
      </c>
      <c r="F3388" s="8">
        <v>53.537739999999999</v>
      </c>
      <c r="G3388" s="8">
        <v>964.82920000000001</v>
      </c>
      <c r="H3388" s="8">
        <v>352.6875</v>
      </c>
      <c r="I3388" s="8">
        <v>51.287999999999997</v>
      </c>
      <c r="J3388" s="8">
        <v>37.938299999999998</v>
      </c>
      <c r="K3388" s="8">
        <v>354.375</v>
      </c>
      <c r="L3388" s="8">
        <v>51.850090000000002</v>
      </c>
      <c r="M3388" s="8">
        <v>35.704659999999997</v>
      </c>
      <c r="N3388" s="2"/>
      <c r="O3388" s="2"/>
      <c r="P3388" s="2"/>
      <c r="Q3388" s="2"/>
      <c r="R3388" s="2"/>
      <c r="S3388" s="2"/>
    </row>
    <row r="3389" spans="1:19" x14ac:dyDescent="0.3">
      <c r="A3389" s="5">
        <v>2000112521</v>
      </c>
      <c r="B3389" s="8">
        <v>354.901703</v>
      </c>
      <c r="C3389" s="8">
        <v>54.349358000000002</v>
      </c>
      <c r="D3389" s="8">
        <v>8.4174480000000003</v>
      </c>
      <c r="E3389" s="8">
        <v>354.43380000000002</v>
      </c>
      <c r="F3389" s="8">
        <v>54.610970000000002</v>
      </c>
      <c r="G3389" s="8">
        <v>965.90300000000002</v>
      </c>
      <c r="H3389" s="8">
        <v>352.6875</v>
      </c>
      <c r="I3389" s="8">
        <v>51.287999999999997</v>
      </c>
      <c r="J3389" s="8">
        <v>34.740600000000001</v>
      </c>
      <c r="K3389" s="8">
        <v>355.5</v>
      </c>
      <c r="L3389" s="8">
        <v>51.569070000000004</v>
      </c>
      <c r="M3389" s="8">
        <v>34.694049999999997</v>
      </c>
      <c r="N3389" s="2"/>
      <c r="O3389" s="2"/>
      <c r="P3389" s="2"/>
      <c r="Q3389" s="2"/>
      <c r="R3389" s="2"/>
      <c r="S3389" s="2"/>
    </row>
    <row r="3390" spans="1:19" x14ac:dyDescent="0.3">
      <c r="A3390" s="5">
        <v>2000112600</v>
      </c>
      <c r="B3390" s="8">
        <v>355.997772</v>
      </c>
      <c r="C3390" s="8">
        <v>54.859172999999998</v>
      </c>
      <c r="D3390" s="8">
        <v>8.1672969999999996</v>
      </c>
      <c r="E3390" s="8">
        <v>355.10840000000002</v>
      </c>
      <c r="F3390" s="8">
        <v>54.701189999999997</v>
      </c>
      <c r="G3390" s="8">
        <v>967.3818</v>
      </c>
      <c r="H3390" s="8">
        <v>355.78120000000001</v>
      </c>
      <c r="I3390" s="8">
        <v>51.287999999999997</v>
      </c>
      <c r="J3390" s="8">
        <v>32.685949999999998</v>
      </c>
      <c r="K3390" s="8">
        <v>354.9375</v>
      </c>
      <c r="L3390" s="8">
        <v>52.131129999999999</v>
      </c>
      <c r="M3390" s="8">
        <v>31.985890000000001</v>
      </c>
      <c r="N3390" s="2"/>
      <c r="O3390" s="2"/>
      <c r="P3390" s="2"/>
      <c r="Q3390" s="2"/>
      <c r="R3390" s="2"/>
      <c r="S3390" s="2"/>
    </row>
    <row r="3391" spans="1:19" x14ac:dyDescent="0.3">
      <c r="A3391" s="5">
        <v>2000112603</v>
      </c>
      <c r="B3391" s="8">
        <v>356.80343599999998</v>
      </c>
      <c r="C3391" s="8">
        <v>55.173018999999996</v>
      </c>
      <c r="D3391" s="8">
        <v>7.7048310000000004</v>
      </c>
      <c r="E3391" s="8">
        <v>356.31349999999998</v>
      </c>
      <c r="F3391" s="8">
        <v>54.913980000000002</v>
      </c>
      <c r="G3391" s="8">
        <v>970.41219999999998</v>
      </c>
      <c r="H3391" s="8">
        <v>3.375</v>
      </c>
      <c r="I3391" s="8">
        <v>59.437899999999999</v>
      </c>
      <c r="J3391" s="8">
        <v>34.950180000000003</v>
      </c>
      <c r="K3391" s="8">
        <v>355.5</v>
      </c>
      <c r="L3391" s="8">
        <v>52.41216</v>
      </c>
      <c r="M3391" s="8">
        <v>29.113479999999999</v>
      </c>
      <c r="N3391" s="2"/>
      <c r="O3391" s="2"/>
      <c r="P3391" s="2"/>
      <c r="Q3391" s="2"/>
      <c r="R3391" s="2"/>
      <c r="S3391" s="2"/>
    </row>
    <row r="3392" spans="1:19" x14ac:dyDescent="0.3">
      <c r="A3392" s="5">
        <v>2000112606</v>
      </c>
      <c r="B3392" s="8">
        <v>358.192047</v>
      </c>
      <c r="C3392" s="8">
        <v>54.993568000000003</v>
      </c>
      <c r="D3392" s="8">
        <v>7.0207629999999996</v>
      </c>
      <c r="E3392" s="8">
        <v>357.666</v>
      </c>
      <c r="F3392" s="8">
        <v>55.098730000000003</v>
      </c>
      <c r="G3392" s="8">
        <v>974.63900000000001</v>
      </c>
      <c r="H3392" s="8">
        <v>1.9688000000000001</v>
      </c>
      <c r="I3392" s="8">
        <v>60.561999999999998</v>
      </c>
      <c r="J3392" s="8">
        <v>32.343400000000003</v>
      </c>
      <c r="K3392" s="8">
        <v>356.625</v>
      </c>
      <c r="L3392" s="8">
        <v>53.536279999999998</v>
      </c>
      <c r="M3392" s="8">
        <v>26.030460000000001</v>
      </c>
      <c r="N3392" s="2"/>
      <c r="O3392" s="2"/>
      <c r="P3392" s="2"/>
      <c r="Q3392" s="2"/>
      <c r="R3392" s="2"/>
      <c r="S3392" s="2"/>
    </row>
    <row r="3393" spans="1:19" x14ac:dyDescent="0.3">
      <c r="A3393" s="5">
        <v>2000112609</v>
      </c>
      <c r="B3393" s="8">
        <v>359.268799</v>
      </c>
      <c r="C3393" s="8">
        <v>55.105246999999999</v>
      </c>
      <c r="D3393" s="8">
        <v>6.3834840000000002</v>
      </c>
      <c r="E3393" s="8">
        <v>359.41570000000002</v>
      </c>
      <c r="F3393" s="8">
        <v>55.464019999999998</v>
      </c>
      <c r="G3393" s="8">
        <v>977.80179999999996</v>
      </c>
      <c r="H3393" s="8">
        <v>3.375</v>
      </c>
      <c r="I3393" s="8">
        <v>59.1569</v>
      </c>
      <c r="J3393" s="8">
        <v>30.48996</v>
      </c>
      <c r="K3393" s="8">
        <v>356.625</v>
      </c>
      <c r="L3393" s="8">
        <v>53.536279999999998</v>
      </c>
      <c r="M3393" s="8">
        <v>24.26652</v>
      </c>
      <c r="N3393" s="2"/>
      <c r="O3393" s="2"/>
      <c r="P3393" s="2"/>
      <c r="Q3393" s="2"/>
      <c r="R3393" s="2"/>
      <c r="S3393" s="2"/>
    </row>
    <row r="3394" spans="1:19" x14ac:dyDescent="0.3">
      <c r="A3394" s="5">
        <v>2000112612</v>
      </c>
      <c r="B3394" s="8">
        <v>359.810272</v>
      </c>
      <c r="C3394" s="8">
        <v>55.925387999999998</v>
      </c>
      <c r="D3394" s="8">
        <v>5.6178980000000003</v>
      </c>
      <c r="E3394" s="8">
        <v>0</v>
      </c>
      <c r="F3394" s="8">
        <v>56.279800000000002</v>
      </c>
      <c r="G3394" s="8">
        <v>980.53390000000002</v>
      </c>
      <c r="H3394" s="8">
        <v>1.125</v>
      </c>
      <c r="I3394" s="8">
        <v>60.280999999999999</v>
      </c>
      <c r="J3394" s="8">
        <v>28.742760000000001</v>
      </c>
      <c r="K3394" s="8">
        <v>358.875</v>
      </c>
      <c r="L3394" s="8">
        <v>53.536279999999998</v>
      </c>
      <c r="M3394" s="8">
        <v>24.165690000000001</v>
      </c>
      <c r="N3394" s="2"/>
      <c r="O3394" s="2"/>
      <c r="P3394" s="2"/>
      <c r="Q3394" s="2"/>
      <c r="R3394" s="2"/>
      <c r="S3394" s="2"/>
    </row>
    <row r="3395" spans="1:19" x14ac:dyDescent="0.3">
      <c r="A3395" s="5">
        <v>2000112615</v>
      </c>
      <c r="B3395" s="8">
        <v>0.27931099999999998</v>
      </c>
      <c r="C3395" s="8">
        <v>56.485981000000002</v>
      </c>
      <c r="D3395" s="8">
        <v>5.091107</v>
      </c>
      <c r="E3395" s="8">
        <v>360</v>
      </c>
      <c r="F3395" s="8">
        <v>57.126069999999999</v>
      </c>
      <c r="G3395" s="8">
        <v>982.19119999999998</v>
      </c>
      <c r="H3395" s="8">
        <v>2.5312000000000001</v>
      </c>
      <c r="I3395" s="8">
        <v>60</v>
      </c>
      <c r="J3395" s="8">
        <v>25.402000000000001</v>
      </c>
      <c r="K3395" s="8">
        <v>0.28125</v>
      </c>
      <c r="L3395" s="8">
        <v>53.817309999999999</v>
      </c>
      <c r="M3395" s="8">
        <v>21.32037</v>
      </c>
      <c r="N3395" s="2"/>
      <c r="O3395" s="2"/>
      <c r="P3395" s="2"/>
      <c r="Q3395" s="2"/>
      <c r="R3395" s="2"/>
      <c r="S3395" s="2"/>
    </row>
    <row r="3396" spans="1:19" x14ac:dyDescent="0.3">
      <c r="A3396" s="5">
        <v>2000112618</v>
      </c>
      <c r="B3396" s="8">
        <v>0.32316899999999998</v>
      </c>
      <c r="C3396" s="8">
        <v>57.117030999999997</v>
      </c>
      <c r="D3396" s="8">
        <v>4.6497650000000004</v>
      </c>
      <c r="E3396" s="8">
        <v>0.38866650000000003</v>
      </c>
      <c r="F3396" s="8">
        <v>58.010060000000003</v>
      </c>
      <c r="G3396" s="8">
        <v>983.60180000000003</v>
      </c>
      <c r="H3396" s="8">
        <v>4.2187999999999999</v>
      </c>
      <c r="I3396" s="8">
        <v>58.594799999999999</v>
      </c>
      <c r="J3396" s="8">
        <v>26.603120000000001</v>
      </c>
      <c r="K3396" s="8">
        <v>5.0625</v>
      </c>
      <c r="L3396" s="8">
        <v>58.594819999999999</v>
      </c>
      <c r="M3396" s="8">
        <v>23.495729999999998</v>
      </c>
      <c r="N3396" s="2"/>
      <c r="O3396" s="2"/>
      <c r="P3396" s="2"/>
      <c r="Q3396" s="2"/>
      <c r="R3396" s="2"/>
      <c r="S3396" s="2"/>
    </row>
    <row r="3397" spans="1:19" x14ac:dyDescent="0.3">
      <c r="A3397" s="5">
        <v>2000112621</v>
      </c>
      <c r="B3397" s="8">
        <v>359.84298699999999</v>
      </c>
      <c r="C3397" s="8">
        <v>58.011654</v>
      </c>
      <c r="D3397" s="8">
        <v>4.0115869999999996</v>
      </c>
      <c r="E3397" s="8">
        <v>0</v>
      </c>
      <c r="F3397" s="8">
        <v>58.783279999999998</v>
      </c>
      <c r="G3397" s="8">
        <v>984.82010000000002</v>
      </c>
      <c r="H3397" s="8">
        <v>5.3437999999999999</v>
      </c>
      <c r="I3397" s="8">
        <v>58.875900000000001</v>
      </c>
      <c r="J3397" s="8">
        <v>26.0303</v>
      </c>
      <c r="K3397" s="8">
        <v>5.0625</v>
      </c>
      <c r="L3397" s="8">
        <v>58.87585</v>
      </c>
      <c r="M3397" s="8">
        <v>25.597729999999999</v>
      </c>
      <c r="N3397" s="2"/>
      <c r="O3397" s="2"/>
      <c r="P3397" s="2"/>
      <c r="Q3397" s="2"/>
      <c r="R3397" s="2"/>
      <c r="S3397" s="2"/>
    </row>
    <row r="3398" spans="1:19" x14ac:dyDescent="0.3">
      <c r="A3398" s="5">
        <v>2000112700</v>
      </c>
      <c r="B3398" s="8">
        <v>358.44418300000001</v>
      </c>
      <c r="C3398" s="8">
        <v>59.512416999999999</v>
      </c>
      <c r="D3398" s="8">
        <v>3.7853029999999999</v>
      </c>
      <c r="E3398" s="8">
        <v>0</v>
      </c>
      <c r="F3398" s="8">
        <v>59.629390000000001</v>
      </c>
      <c r="G3398" s="8">
        <v>985.89329999999995</v>
      </c>
      <c r="H3398" s="8">
        <v>4.5</v>
      </c>
      <c r="I3398" s="8">
        <v>59.718899999999998</v>
      </c>
      <c r="J3398" s="8">
        <v>25.048780000000001</v>
      </c>
      <c r="K3398" s="8">
        <v>359.71879999999999</v>
      </c>
      <c r="L3398" s="8">
        <v>60.843060000000001</v>
      </c>
      <c r="M3398" s="8">
        <v>16.848739999999999</v>
      </c>
      <c r="N3398" s="2"/>
      <c r="O3398" s="2"/>
      <c r="P3398" s="2"/>
      <c r="Q3398" s="2"/>
      <c r="R3398" s="2"/>
      <c r="S3398" s="2"/>
    </row>
    <row r="3399" spans="1:19" x14ac:dyDescent="0.3">
      <c r="A3399" s="3" t="s">
        <v>0</v>
      </c>
      <c r="B3399" s="2">
        <v>66</v>
      </c>
      <c r="C3399" s="2" t="s">
        <v>1</v>
      </c>
      <c r="D3399" s="2">
        <v>2000102918</v>
      </c>
      <c r="E3399" s="2" t="s">
        <v>2</v>
      </c>
      <c r="F3399" s="2">
        <v>2000110100</v>
      </c>
      <c r="G3399" s="2" t="s">
        <v>3</v>
      </c>
      <c r="H3399" s="2">
        <v>0</v>
      </c>
      <c r="I3399" s="2" t="s">
        <v>30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 spans="1:19" x14ac:dyDescent="0.3">
      <c r="A3400" s="3" t="s">
        <v>6</v>
      </c>
      <c r="B3400" s="2">
        <v>37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 x14ac:dyDescent="0.3">
      <c r="A3401" s="5">
        <v>2000102918</v>
      </c>
      <c r="B3401" s="8">
        <v>336.661835</v>
      </c>
      <c r="C3401" s="8">
        <v>51.429873999999998</v>
      </c>
      <c r="D3401" s="8">
        <v>4.6348209999999996</v>
      </c>
      <c r="E3401" s="8">
        <v>1.0000000000000001E+25</v>
      </c>
      <c r="F3401" s="8">
        <v>1.0000000000000001E+25</v>
      </c>
      <c r="G3401" s="8">
        <v>995.32039999999995</v>
      </c>
      <c r="H3401" s="8">
        <v>340.03120000000001</v>
      </c>
      <c r="I3401" s="8">
        <v>49.320799999999998</v>
      </c>
      <c r="J3401" s="8">
        <v>41.609670000000001</v>
      </c>
      <c r="K3401" s="8">
        <v>1.0000000000000001E+25</v>
      </c>
      <c r="L3401" s="8">
        <v>1.0000000000000001E+25</v>
      </c>
      <c r="M3401" s="8">
        <v>1.0000000000000001E+25</v>
      </c>
      <c r="N3401" s="2"/>
      <c r="O3401" s="2"/>
      <c r="P3401" s="2"/>
      <c r="Q3401" s="2"/>
      <c r="R3401" s="2"/>
      <c r="S3401" s="2"/>
    </row>
    <row r="3402" spans="1:19" x14ac:dyDescent="0.3">
      <c r="A3402" s="5">
        <v>2000102921</v>
      </c>
      <c r="B3402" s="8">
        <v>343.01110799999998</v>
      </c>
      <c r="C3402" s="8">
        <v>50.391972000000003</v>
      </c>
      <c r="D3402" s="8">
        <v>5.3473519999999999</v>
      </c>
      <c r="E3402" s="8">
        <v>1.0000000000000001E+25</v>
      </c>
      <c r="F3402" s="8">
        <v>1.0000000000000001E+25</v>
      </c>
      <c r="G3402" s="8">
        <v>989.27350000000001</v>
      </c>
      <c r="H3402" s="8">
        <v>345.09379999999999</v>
      </c>
      <c r="I3402" s="8">
        <v>49.320799999999998</v>
      </c>
      <c r="J3402" s="8">
        <v>41.673180000000002</v>
      </c>
      <c r="K3402" s="8">
        <v>1.0000000000000001E+25</v>
      </c>
      <c r="L3402" s="8">
        <v>1.0000000000000001E+25</v>
      </c>
      <c r="M3402" s="8">
        <v>1.0000000000000001E+25</v>
      </c>
      <c r="N3402" s="2"/>
      <c r="O3402" s="2"/>
      <c r="P3402" s="2"/>
      <c r="Q3402" s="2"/>
      <c r="R3402" s="2"/>
      <c r="S3402" s="2"/>
    </row>
    <row r="3403" spans="1:19" x14ac:dyDescent="0.3">
      <c r="A3403" s="5">
        <v>2000103000</v>
      </c>
      <c r="B3403" s="8">
        <v>347.79617300000001</v>
      </c>
      <c r="C3403" s="8">
        <v>50.327499000000003</v>
      </c>
      <c r="D3403" s="8">
        <v>6.8580709999999998</v>
      </c>
      <c r="E3403" s="8">
        <v>1.0000000000000001E+25</v>
      </c>
      <c r="F3403" s="8">
        <v>1.0000000000000001E+25</v>
      </c>
      <c r="G3403" s="8">
        <v>982.48869999999999</v>
      </c>
      <c r="H3403" s="8">
        <v>349.3125</v>
      </c>
      <c r="I3403" s="8">
        <v>48.477699999999999</v>
      </c>
      <c r="J3403" s="8">
        <v>44.709000000000003</v>
      </c>
      <c r="K3403" s="8">
        <v>350.71879999999999</v>
      </c>
      <c r="L3403" s="8">
        <v>51.288029999999999</v>
      </c>
      <c r="M3403" s="8">
        <v>9.5025099999999991</v>
      </c>
      <c r="N3403" s="2"/>
      <c r="O3403" s="2"/>
      <c r="P3403" s="2"/>
      <c r="Q3403" s="2"/>
      <c r="R3403" s="2"/>
      <c r="S3403" s="2"/>
    </row>
    <row r="3404" spans="1:19" x14ac:dyDescent="0.3">
      <c r="A3404" s="5">
        <v>2000103003</v>
      </c>
      <c r="B3404" s="8">
        <v>352.48391700000002</v>
      </c>
      <c r="C3404" s="8">
        <v>51.351418000000002</v>
      </c>
      <c r="D3404" s="8">
        <v>7.6089180000000001</v>
      </c>
      <c r="E3404" s="8">
        <v>354.67700000000002</v>
      </c>
      <c r="F3404" s="8">
        <v>52.346080000000001</v>
      </c>
      <c r="G3404" s="8">
        <v>964.31029999999998</v>
      </c>
      <c r="H3404" s="8">
        <v>355.21879999999999</v>
      </c>
      <c r="I3404" s="8">
        <v>51.287999999999997</v>
      </c>
      <c r="J3404" s="8">
        <v>42.690350000000002</v>
      </c>
      <c r="K3404" s="8">
        <v>355.21879999999999</v>
      </c>
      <c r="L3404" s="8">
        <v>51.288029999999999</v>
      </c>
      <c r="M3404" s="8">
        <v>42.690350000000002</v>
      </c>
      <c r="N3404" s="2"/>
      <c r="O3404" s="2"/>
      <c r="P3404" s="2"/>
      <c r="Q3404" s="2"/>
      <c r="R3404" s="2"/>
      <c r="S3404" s="2"/>
    </row>
    <row r="3405" spans="1:19" x14ac:dyDescent="0.3">
      <c r="A3405" s="5">
        <v>2000103006</v>
      </c>
      <c r="B3405" s="8">
        <v>356.31427000000002</v>
      </c>
      <c r="C3405" s="8">
        <v>52.622104999999998</v>
      </c>
      <c r="D3405" s="8">
        <v>8.3263200000000008</v>
      </c>
      <c r="E3405" s="8">
        <v>357.10039999999998</v>
      </c>
      <c r="F3405" s="8">
        <v>53.300089999999997</v>
      </c>
      <c r="G3405" s="8">
        <v>958.36630000000002</v>
      </c>
      <c r="H3405" s="8">
        <v>358.3125</v>
      </c>
      <c r="I3405" s="8">
        <v>50.444899999999997</v>
      </c>
      <c r="J3405" s="8">
        <v>45.99427</v>
      </c>
      <c r="K3405" s="8">
        <v>358.3125</v>
      </c>
      <c r="L3405" s="8">
        <v>50.444940000000003</v>
      </c>
      <c r="M3405" s="8">
        <v>45.99427</v>
      </c>
      <c r="N3405" s="2"/>
      <c r="O3405" s="2"/>
      <c r="P3405" s="2"/>
      <c r="Q3405" s="2"/>
      <c r="R3405" s="2"/>
      <c r="S3405" s="2"/>
    </row>
    <row r="3406" spans="1:19" x14ac:dyDescent="0.3">
      <c r="A3406" s="5">
        <v>2000103009</v>
      </c>
      <c r="B3406" s="8">
        <v>359.03982500000001</v>
      </c>
      <c r="C3406" s="8">
        <v>54.149551000000002</v>
      </c>
      <c r="D3406" s="8">
        <v>8.5887119999999992</v>
      </c>
      <c r="E3406" s="8">
        <v>359.2473</v>
      </c>
      <c r="F3406" s="8">
        <v>54.32159</v>
      </c>
      <c r="G3406" s="8">
        <v>953.80960000000005</v>
      </c>
      <c r="H3406" s="8">
        <v>2.8125</v>
      </c>
      <c r="I3406" s="8">
        <v>52.974200000000003</v>
      </c>
      <c r="J3406" s="8">
        <v>45.599159999999998</v>
      </c>
      <c r="K3406" s="8">
        <v>1.96875</v>
      </c>
      <c r="L3406" s="8">
        <v>52.131129999999999</v>
      </c>
      <c r="M3406" s="8">
        <v>39.609650000000002</v>
      </c>
      <c r="N3406" s="2"/>
      <c r="O3406" s="2"/>
      <c r="P3406" s="2"/>
      <c r="Q3406" s="2"/>
      <c r="R3406" s="2"/>
      <c r="S3406" s="2"/>
    </row>
    <row r="3407" spans="1:19" x14ac:dyDescent="0.3">
      <c r="A3407" s="5">
        <v>2000103012</v>
      </c>
      <c r="B3407" s="8">
        <v>1.0613269999999999</v>
      </c>
      <c r="C3407" s="8">
        <v>55.605235999999998</v>
      </c>
      <c r="D3407" s="8">
        <v>9.0985370000000003</v>
      </c>
      <c r="E3407" s="8">
        <v>1.1794480000000001</v>
      </c>
      <c r="F3407" s="8">
        <v>55.574460000000002</v>
      </c>
      <c r="G3407" s="8">
        <v>947.55510000000004</v>
      </c>
      <c r="H3407" s="8">
        <v>5.9062000000000001</v>
      </c>
      <c r="I3407" s="8">
        <v>54.941400000000002</v>
      </c>
      <c r="J3407" s="8">
        <v>44.477690000000003</v>
      </c>
      <c r="K3407" s="8">
        <v>0.28125</v>
      </c>
      <c r="L3407" s="8">
        <v>54.09834</v>
      </c>
      <c r="M3407" s="8">
        <v>26.867699999999999</v>
      </c>
      <c r="N3407" s="2"/>
      <c r="O3407" s="2"/>
      <c r="P3407" s="2"/>
      <c r="Q3407" s="2"/>
      <c r="R3407" s="2"/>
      <c r="S3407" s="2"/>
    </row>
    <row r="3408" spans="1:19" x14ac:dyDescent="0.3">
      <c r="A3408" s="5">
        <v>2000103015</v>
      </c>
      <c r="B3408" s="8">
        <v>3.1560540000000001</v>
      </c>
      <c r="C3408" s="8">
        <v>57.029949000000002</v>
      </c>
      <c r="D3408" s="8">
        <v>9.3925280000000004</v>
      </c>
      <c r="E3408" s="8">
        <v>3.36687</v>
      </c>
      <c r="F3408" s="8">
        <v>56.878749999999997</v>
      </c>
      <c r="G3408" s="8">
        <v>944.32370000000003</v>
      </c>
      <c r="H3408" s="8">
        <v>3.0937999999999999</v>
      </c>
      <c r="I3408" s="8">
        <v>55.784500000000001</v>
      </c>
      <c r="J3408" s="8">
        <v>40.58361</v>
      </c>
      <c r="K3408" s="8">
        <v>8.15625</v>
      </c>
      <c r="L3408" s="8">
        <v>57.18967</v>
      </c>
      <c r="M3408" s="8">
        <v>36.017940000000003</v>
      </c>
      <c r="N3408" s="2"/>
      <c r="O3408" s="2"/>
      <c r="P3408" s="2"/>
      <c r="Q3408" s="2"/>
      <c r="R3408" s="2"/>
      <c r="S3408" s="2"/>
    </row>
    <row r="3409" spans="1:19" x14ac:dyDescent="0.3">
      <c r="A3409" s="5">
        <v>2000103018</v>
      </c>
      <c r="B3409" s="8">
        <v>4.6883369999999998</v>
      </c>
      <c r="C3409" s="8">
        <v>58.294528999999997</v>
      </c>
      <c r="D3409" s="8">
        <v>9.6688620000000007</v>
      </c>
      <c r="E3409" s="8">
        <v>3.8336160000000001</v>
      </c>
      <c r="F3409" s="8">
        <v>58.285710000000002</v>
      </c>
      <c r="G3409" s="8">
        <v>943.83199999999999</v>
      </c>
      <c r="H3409" s="8">
        <v>5.0625</v>
      </c>
      <c r="I3409" s="8">
        <v>56.9086</v>
      </c>
      <c r="J3409" s="8">
        <v>37.354640000000003</v>
      </c>
      <c r="K3409" s="8">
        <v>6.1875</v>
      </c>
      <c r="L3409" s="8">
        <v>58.032760000000003</v>
      </c>
      <c r="M3409" s="8">
        <v>33.438929999999999</v>
      </c>
      <c r="N3409" s="2"/>
      <c r="O3409" s="2"/>
      <c r="P3409" s="2"/>
      <c r="Q3409" s="2"/>
      <c r="R3409" s="2"/>
      <c r="S3409" s="2"/>
    </row>
    <row r="3410" spans="1:19" x14ac:dyDescent="0.3">
      <c r="A3410" s="5">
        <v>2000103021</v>
      </c>
      <c r="B3410" s="8">
        <v>5.5515189999999999</v>
      </c>
      <c r="C3410" s="8">
        <v>59.431052999999999</v>
      </c>
      <c r="D3410" s="8">
        <v>9.6098169999999996</v>
      </c>
      <c r="E3410" s="8">
        <v>3.8074020000000002</v>
      </c>
      <c r="F3410" s="8">
        <v>58.999139999999997</v>
      </c>
      <c r="G3410" s="8">
        <v>945.76160000000004</v>
      </c>
      <c r="H3410" s="8">
        <v>5.625</v>
      </c>
      <c r="I3410" s="8">
        <v>57.7517</v>
      </c>
      <c r="J3410" s="8">
        <v>32.389110000000002</v>
      </c>
      <c r="K3410" s="8">
        <v>6.1875</v>
      </c>
      <c r="L3410" s="8">
        <v>58.032760000000003</v>
      </c>
      <c r="M3410" s="8">
        <v>32.093110000000003</v>
      </c>
      <c r="N3410" s="2"/>
      <c r="O3410" s="2"/>
      <c r="P3410" s="2"/>
      <c r="Q3410" s="2"/>
      <c r="R3410" s="2"/>
      <c r="S3410" s="2"/>
    </row>
    <row r="3411" spans="1:19" x14ac:dyDescent="0.3">
      <c r="A3411" s="5">
        <v>2000103100</v>
      </c>
      <c r="B3411" s="8">
        <v>6.1614890000000004</v>
      </c>
      <c r="C3411" s="8">
        <v>60.419060000000002</v>
      </c>
      <c r="D3411" s="8">
        <v>9.3859410000000008</v>
      </c>
      <c r="E3411" s="8">
        <v>4.2137330000000004</v>
      </c>
      <c r="F3411" s="8">
        <v>59.590330000000002</v>
      </c>
      <c r="G3411" s="8">
        <v>948.64790000000005</v>
      </c>
      <c r="H3411" s="8">
        <v>11.25</v>
      </c>
      <c r="I3411" s="8">
        <v>64.777500000000003</v>
      </c>
      <c r="J3411" s="8">
        <v>30.70926</v>
      </c>
      <c r="K3411" s="8">
        <v>6.1875</v>
      </c>
      <c r="L3411" s="8">
        <v>58.032760000000003</v>
      </c>
      <c r="M3411" s="8">
        <v>29.216200000000001</v>
      </c>
      <c r="N3411" s="2"/>
      <c r="O3411" s="2"/>
      <c r="P3411" s="2"/>
      <c r="Q3411" s="2"/>
      <c r="R3411" s="2"/>
      <c r="S3411" s="2"/>
    </row>
    <row r="3412" spans="1:19" x14ac:dyDescent="0.3">
      <c r="A3412" s="5">
        <v>2000103103</v>
      </c>
      <c r="B3412" s="8">
        <v>6.2434180000000001</v>
      </c>
      <c r="C3412" s="8">
        <v>61.354163999999997</v>
      </c>
      <c r="D3412" s="8">
        <v>9.0816490000000005</v>
      </c>
      <c r="E3412" s="8">
        <v>4.6865160000000001</v>
      </c>
      <c r="F3412" s="8">
        <v>60.223269999999999</v>
      </c>
      <c r="G3412" s="8">
        <v>952.17769999999996</v>
      </c>
      <c r="H3412" s="8">
        <v>12.6562</v>
      </c>
      <c r="I3412" s="8">
        <v>66.463700000000003</v>
      </c>
      <c r="J3412" s="8">
        <v>31.997890000000002</v>
      </c>
      <c r="K3412" s="8">
        <v>9.28125</v>
      </c>
      <c r="L3412" s="8">
        <v>63.93439</v>
      </c>
      <c r="M3412" s="8">
        <v>29.788260000000001</v>
      </c>
      <c r="N3412" s="2"/>
      <c r="O3412" s="2"/>
      <c r="P3412" s="2"/>
      <c r="Q3412" s="2"/>
      <c r="R3412" s="2"/>
      <c r="S3412" s="2"/>
    </row>
    <row r="3413" spans="1:19" x14ac:dyDescent="0.3">
      <c r="A3413" s="5">
        <v>2000103106</v>
      </c>
      <c r="B3413" s="8">
        <v>6.3119269999999998</v>
      </c>
      <c r="C3413" s="8">
        <v>62.221741000000002</v>
      </c>
      <c r="D3413" s="8">
        <v>8.4826149999999991</v>
      </c>
      <c r="E3413" s="8">
        <v>6.0964539999999996</v>
      </c>
      <c r="F3413" s="8">
        <v>62.076059999999998</v>
      </c>
      <c r="G3413" s="8">
        <v>957.38170000000002</v>
      </c>
      <c r="H3413" s="8">
        <v>12.375</v>
      </c>
      <c r="I3413" s="8">
        <v>66.182599999999994</v>
      </c>
      <c r="J3413" s="8">
        <v>31.390630000000002</v>
      </c>
      <c r="K3413" s="8">
        <v>9.5625</v>
      </c>
      <c r="L3413" s="8">
        <v>64.215419999999995</v>
      </c>
      <c r="M3413" s="8">
        <v>28.121639999999999</v>
      </c>
      <c r="N3413" s="2"/>
      <c r="O3413" s="2"/>
      <c r="P3413" s="2"/>
      <c r="Q3413" s="2"/>
      <c r="R3413" s="2"/>
      <c r="S3413" s="2"/>
    </row>
    <row r="3414" spans="1:19" x14ac:dyDescent="0.3">
      <c r="A3414" s="5">
        <v>2000103109</v>
      </c>
      <c r="B3414" s="8">
        <v>5.8689539999999996</v>
      </c>
      <c r="C3414" s="8">
        <v>63.118439000000002</v>
      </c>
      <c r="D3414" s="8">
        <v>7.9039869999999999</v>
      </c>
      <c r="E3414" s="8">
        <v>3.18268</v>
      </c>
      <c r="F3414" s="8">
        <v>62.993200000000002</v>
      </c>
      <c r="G3414" s="8">
        <v>958.83489999999995</v>
      </c>
      <c r="H3414" s="8">
        <v>12.375</v>
      </c>
      <c r="I3414" s="8">
        <v>66.182599999999994</v>
      </c>
      <c r="J3414" s="8">
        <v>28.829160000000002</v>
      </c>
      <c r="K3414" s="8">
        <v>10.96875</v>
      </c>
      <c r="L3414" s="8">
        <v>64.777479999999997</v>
      </c>
      <c r="M3414" s="8">
        <v>27.724340000000002</v>
      </c>
      <c r="N3414" s="2"/>
      <c r="O3414" s="2"/>
      <c r="P3414" s="2"/>
      <c r="Q3414" s="2"/>
      <c r="R3414" s="2"/>
      <c r="S3414" s="2"/>
    </row>
    <row r="3415" spans="1:19" x14ac:dyDescent="0.3">
      <c r="A3415" s="5">
        <v>2000103112</v>
      </c>
      <c r="B3415" s="8">
        <v>5.4362450000000004</v>
      </c>
      <c r="C3415" s="8">
        <v>63.843913999999998</v>
      </c>
      <c r="D3415" s="8">
        <v>7.3561759999999996</v>
      </c>
      <c r="E3415" s="8">
        <v>3.178655</v>
      </c>
      <c r="F3415" s="8">
        <v>63.278790000000001</v>
      </c>
      <c r="G3415" s="8">
        <v>960.52059999999994</v>
      </c>
      <c r="H3415" s="8">
        <v>12.6562</v>
      </c>
      <c r="I3415" s="8">
        <v>66.463700000000003</v>
      </c>
      <c r="J3415" s="8">
        <v>27.974630000000001</v>
      </c>
      <c r="K3415" s="8">
        <v>10.6875</v>
      </c>
      <c r="L3415" s="8">
        <v>64.777479999999997</v>
      </c>
      <c r="M3415" s="8">
        <v>26.326070000000001</v>
      </c>
      <c r="N3415" s="2"/>
      <c r="O3415" s="2"/>
      <c r="P3415" s="2"/>
      <c r="Q3415" s="2"/>
      <c r="R3415" s="2"/>
      <c r="S3415" s="2"/>
    </row>
    <row r="3416" spans="1:19" x14ac:dyDescent="0.3">
      <c r="A3416" s="5">
        <v>2000103115</v>
      </c>
      <c r="B3416" s="8">
        <v>4.7121269999999997</v>
      </c>
      <c r="C3416" s="8">
        <v>64.880882</v>
      </c>
      <c r="D3416" s="8">
        <v>7.1848970000000003</v>
      </c>
      <c r="E3416" s="8">
        <v>3.1269840000000002</v>
      </c>
      <c r="F3416" s="8">
        <v>63.585900000000002</v>
      </c>
      <c r="G3416" s="8">
        <v>962.17790000000002</v>
      </c>
      <c r="H3416" s="8">
        <v>12.375</v>
      </c>
      <c r="I3416" s="8">
        <v>66.463700000000003</v>
      </c>
      <c r="J3416" s="8">
        <v>27.638089999999998</v>
      </c>
      <c r="K3416" s="8">
        <v>11.53125</v>
      </c>
      <c r="L3416" s="8">
        <v>65.620570000000001</v>
      </c>
      <c r="M3416" s="8">
        <v>24.337199999999999</v>
      </c>
      <c r="N3416" s="2"/>
      <c r="O3416" s="2"/>
      <c r="P3416" s="2"/>
      <c r="Q3416" s="2"/>
      <c r="R3416" s="2"/>
      <c r="S3416" s="2"/>
    </row>
    <row r="3417" spans="1:19" x14ac:dyDescent="0.3">
      <c r="A3417" s="5">
        <v>2000103118</v>
      </c>
      <c r="B3417" s="8">
        <v>4.2073689999999999</v>
      </c>
      <c r="C3417" s="8">
        <v>65.765320000000003</v>
      </c>
      <c r="D3417" s="8">
        <v>6.9628680000000003</v>
      </c>
      <c r="E3417" s="8">
        <v>3.1426340000000001</v>
      </c>
      <c r="F3417" s="8">
        <v>64.089179999999999</v>
      </c>
      <c r="G3417" s="8">
        <v>963.50869999999998</v>
      </c>
      <c r="H3417" s="8">
        <v>7.875</v>
      </c>
      <c r="I3417" s="8">
        <v>71.522199999999998</v>
      </c>
      <c r="J3417" s="8">
        <v>27.466180000000001</v>
      </c>
      <c r="K3417" s="8">
        <v>11.53125</v>
      </c>
      <c r="L3417" s="8">
        <v>65.901600000000002</v>
      </c>
      <c r="M3417" s="8">
        <v>21.632400000000001</v>
      </c>
      <c r="N3417" s="2"/>
      <c r="O3417" s="2"/>
      <c r="P3417" s="2"/>
      <c r="Q3417" s="2"/>
      <c r="R3417" s="2"/>
      <c r="S3417" s="2"/>
    </row>
    <row r="3418" spans="1:19" x14ac:dyDescent="0.3">
      <c r="A3418" s="5">
        <v>2000103121</v>
      </c>
      <c r="B3418" s="8">
        <v>3.391289</v>
      </c>
      <c r="C3418" s="8">
        <v>66.362853999999999</v>
      </c>
      <c r="D3418" s="8">
        <v>6.9024330000000003</v>
      </c>
      <c r="E3418" s="8">
        <v>3.0323549999999999</v>
      </c>
      <c r="F3418" s="8">
        <v>64.64246</v>
      </c>
      <c r="G3418" s="8">
        <v>964.90030000000002</v>
      </c>
      <c r="H3418" s="8">
        <v>10.4062</v>
      </c>
      <c r="I3418" s="8">
        <v>71.803200000000004</v>
      </c>
      <c r="J3418" s="8">
        <v>27.53959</v>
      </c>
      <c r="K3418" s="8">
        <v>1.0000000000000001E+25</v>
      </c>
      <c r="L3418" s="8">
        <v>1.0000000000000001E+25</v>
      </c>
      <c r="M3418" s="8">
        <v>1.0000000000000001E+25</v>
      </c>
      <c r="N3418" s="2"/>
      <c r="O3418" s="2"/>
      <c r="P3418" s="2"/>
      <c r="Q3418" s="2"/>
      <c r="R3418" s="2"/>
      <c r="S3418" s="2"/>
    </row>
    <row r="3419" spans="1:19" x14ac:dyDescent="0.3">
      <c r="A3419" s="5">
        <v>2000110100</v>
      </c>
      <c r="B3419" s="8">
        <v>1.9754799999999999</v>
      </c>
      <c r="C3419" s="8">
        <v>66.728943000000001</v>
      </c>
      <c r="D3419" s="8">
        <v>6.7596040000000004</v>
      </c>
      <c r="E3419" s="8">
        <v>1.9665220000000001</v>
      </c>
      <c r="F3419" s="8">
        <v>64.903080000000003</v>
      </c>
      <c r="G3419" s="8">
        <v>965.97990000000004</v>
      </c>
      <c r="H3419" s="8">
        <v>9.5625</v>
      </c>
      <c r="I3419" s="8">
        <v>72.084299999999999</v>
      </c>
      <c r="J3419" s="8">
        <v>26.469799999999999</v>
      </c>
      <c r="K3419" s="8">
        <v>1.0000000000000001E+25</v>
      </c>
      <c r="L3419" s="8">
        <v>1.0000000000000001E+25</v>
      </c>
      <c r="M3419" s="8">
        <v>1.0000000000000001E+25</v>
      </c>
      <c r="N3419" s="2"/>
      <c r="O3419" s="2"/>
      <c r="P3419" s="2"/>
      <c r="Q3419" s="2"/>
      <c r="R3419" s="2"/>
      <c r="S3419" s="2"/>
    </row>
    <row r="3420" spans="1:19" x14ac:dyDescent="0.3">
      <c r="A3420" s="5">
        <v>2000110103</v>
      </c>
      <c r="B3420" s="8">
        <v>1.3707659999999999</v>
      </c>
      <c r="C3420" s="8">
        <v>67.106316000000007</v>
      </c>
      <c r="D3420" s="8">
        <v>6.6863599999999996</v>
      </c>
      <c r="E3420" s="8">
        <v>1.345553</v>
      </c>
      <c r="F3420" s="8">
        <v>65.220839999999995</v>
      </c>
      <c r="G3420" s="8">
        <v>967.28160000000003</v>
      </c>
      <c r="H3420" s="8">
        <v>5.625</v>
      </c>
      <c r="I3420" s="8">
        <v>72.927300000000002</v>
      </c>
      <c r="J3420" s="8">
        <v>27.301839999999999</v>
      </c>
      <c r="K3420" s="8">
        <v>1.0000000000000001E+25</v>
      </c>
      <c r="L3420" s="8">
        <v>1.0000000000000001E+25</v>
      </c>
      <c r="M3420" s="8">
        <v>1.0000000000000001E+25</v>
      </c>
      <c r="N3420" s="2"/>
      <c r="O3420" s="2"/>
      <c r="P3420" s="2"/>
      <c r="Q3420" s="2"/>
      <c r="R3420" s="2"/>
      <c r="S3420" s="2"/>
    </row>
    <row r="3421" spans="1:19" x14ac:dyDescent="0.3">
      <c r="A3421" s="5">
        <v>2000110106</v>
      </c>
      <c r="B3421" s="8">
        <v>0.30246000000000001</v>
      </c>
      <c r="C3421" s="8">
        <v>67.559394999999995</v>
      </c>
      <c r="D3421" s="8">
        <v>6.8610439999999997</v>
      </c>
      <c r="E3421" s="8">
        <v>0.56094379999999999</v>
      </c>
      <c r="F3421" s="8">
        <v>65.562290000000004</v>
      </c>
      <c r="G3421" s="8">
        <v>968.54549999999995</v>
      </c>
      <c r="H3421" s="8">
        <v>6.1875</v>
      </c>
      <c r="I3421" s="8">
        <v>73.208399999999997</v>
      </c>
      <c r="J3421" s="8">
        <v>27.19716</v>
      </c>
      <c r="K3421" s="8">
        <v>1.0000000000000001E+25</v>
      </c>
      <c r="L3421" s="8">
        <v>1.0000000000000001E+25</v>
      </c>
      <c r="M3421" s="8">
        <v>1.0000000000000001E+25</v>
      </c>
      <c r="N3421" s="2"/>
      <c r="O3421" s="2"/>
      <c r="P3421" s="2"/>
      <c r="Q3421" s="2"/>
      <c r="R3421" s="2"/>
      <c r="S3421" s="2"/>
    </row>
    <row r="3422" spans="1:19" x14ac:dyDescent="0.3">
      <c r="A3422" s="5">
        <v>2000110109</v>
      </c>
      <c r="B3422" s="8">
        <v>358.536835</v>
      </c>
      <c r="C3422" s="8">
        <v>67.675353999999999</v>
      </c>
      <c r="D3422" s="8">
        <v>6.6788610000000004</v>
      </c>
      <c r="E3422" s="8">
        <v>359.07940000000002</v>
      </c>
      <c r="F3422" s="8">
        <v>65.814369999999997</v>
      </c>
      <c r="G3422" s="8">
        <v>970.25009999999997</v>
      </c>
      <c r="H3422" s="8">
        <v>342.84379999999999</v>
      </c>
      <c r="I3422" s="8">
        <v>68.7119</v>
      </c>
      <c r="J3422" s="8">
        <v>33.506149999999998</v>
      </c>
      <c r="K3422" s="8">
        <v>1.0000000000000001E+25</v>
      </c>
      <c r="L3422" s="8">
        <v>1.0000000000000001E+25</v>
      </c>
      <c r="M3422" s="8">
        <v>1.0000000000000001E+25</v>
      </c>
      <c r="N3422" s="2"/>
      <c r="O3422" s="2"/>
      <c r="P3422" s="2"/>
      <c r="Q3422" s="2"/>
      <c r="R3422" s="2"/>
      <c r="S3422" s="2"/>
    </row>
    <row r="3423" spans="1:19" x14ac:dyDescent="0.3">
      <c r="A3423" s="5">
        <v>2000110112</v>
      </c>
      <c r="B3423" s="8">
        <v>357.14209</v>
      </c>
      <c r="C3423" s="8">
        <v>67.680915999999996</v>
      </c>
      <c r="D3423" s="8">
        <v>6.3226300000000002</v>
      </c>
      <c r="E3423" s="8">
        <v>357.46679999999998</v>
      </c>
      <c r="F3423" s="8">
        <v>65.628129999999999</v>
      </c>
      <c r="G3423" s="8">
        <v>972.13289999999995</v>
      </c>
      <c r="H3423" s="8">
        <v>342.84379999999999</v>
      </c>
      <c r="I3423" s="8">
        <v>68.149799999999999</v>
      </c>
      <c r="J3423" s="8">
        <v>33.922330000000002</v>
      </c>
      <c r="K3423" s="8">
        <v>1.0000000000000001E+25</v>
      </c>
      <c r="L3423" s="8">
        <v>1.0000000000000001E+25</v>
      </c>
      <c r="M3423" s="8">
        <v>1.0000000000000001E+25</v>
      </c>
      <c r="N3423" s="2"/>
      <c r="O3423" s="2"/>
      <c r="P3423" s="2"/>
      <c r="Q3423" s="2"/>
      <c r="R3423" s="2"/>
      <c r="S3423" s="2"/>
    </row>
    <row r="3424" spans="1:19" x14ac:dyDescent="0.3">
      <c r="A3424" s="5">
        <v>2000110115</v>
      </c>
      <c r="B3424" s="8">
        <v>356.56167599999998</v>
      </c>
      <c r="C3424" s="8">
        <v>68.096733</v>
      </c>
      <c r="D3424" s="8">
        <v>6.371645</v>
      </c>
      <c r="E3424" s="8">
        <v>356.30399999999997</v>
      </c>
      <c r="F3424" s="8">
        <v>65.609790000000004</v>
      </c>
      <c r="G3424" s="8">
        <v>973.8075</v>
      </c>
      <c r="H3424" s="8">
        <v>343.6875</v>
      </c>
      <c r="I3424" s="8">
        <v>68.149799999999999</v>
      </c>
      <c r="J3424" s="8">
        <v>34.799239999999998</v>
      </c>
      <c r="K3424" s="8">
        <v>1.0000000000000001E+25</v>
      </c>
      <c r="L3424" s="8">
        <v>1.0000000000000001E+25</v>
      </c>
      <c r="M3424" s="8">
        <v>1.0000000000000001E+25</v>
      </c>
      <c r="N3424" s="2"/>
      <c r="O3424" s="2"/>
      <c r="P3424" s="2"/>
      <c r="Q3424" s="2"/>
      <c r="R3424" s="2"/>
      <c r="S3424" s="2"/>
    </row>
    <row r="3425" spans="1:19" x14ac:dyDescent="0.3">
      <c r="A3425" s="5">
        <v>2000110118</v>
      </c>
      <c r="B3425" s="8">
        <v>355.03530899999998</v>
      </c>
      <c r="C3425" s="8">
        <v>67.985969999999995</v>
      </c>
      <c r="D3425" s="8">
        <v>6.1205470000000002</v>
      </c>
      <c r="E3425" s="8">
        <v>355.4307</v>
      </c>
      <c r="F3425" s="8">
        <v>65.616</v>
      </c>
      <c r="G3425" s="8">
        <v>975.29300000000001</v>
      </c>
      <c r="H3425" s="8">
        <v>338.90620000000001</v>
      </c>
      <c r="I3425" s="8">
        <v>69.274000000000001</v>
      </c>
      <c r="J3425" s="8">
        <v>37.531529999999997</v>
      </c>
      <c r="K3425" s="8">
        <v>1.0000000000000001E+25</v>
      </c>
      <c r="L3425" s="8">
        <v>1.0000000000000001E+25</v>
      </c>
      <c r="M3425" s="8">
        <v>1.0000000000000001E+25</v>
      </c>
      <c r="N3425" s="2"/>
      <c r="O3425" s="2"/>
      <c r="P3425" s="2"/>
      <c r="Q3425" s="2"/>
      <c r="R3425" s="2"/>
      <c r="S3425" s="2"/>
    </row>
    <row r="3426" spans="1:19" x14ac:dyDescent="0.3">
      <c r="A3426" s="5">
        <v>2000110121</v>
      </c>
      <c r="B3426" s="8">
        <v>353.68221999999997</v>
      </c>
      <c r="C3426" s="8">
        <v>67.293639999999996</v>
      </c>
      <c r="D3426" s="8">
        <v>5.6721979999999999</v>
      </c>
      <c r="E3426" s="8">
        <v>354.29419999999999</v>
      </c>
      <c r="F3426" s="8">
        <v>65.453550000000007</v>
      </c>
      <c r="G3426" s="8">
        <v>977.12009999999998</v>
      </c>
      <c r="H3426" s="8">
        <v>338.625</v>
      </c>
      <c r="I3426" s="8">
        <v>69.274000000000001</v>
      </c>
      <c r="J3426" s="8">
        <v>39.506889999999999</v>
      </c>
      <c r="K3426" s="8">
        <v>1.0000000000000001E+25</v>
      </c>
      <c r="L3426" s="8">
        <v>1.0000000000000001E+25</v>
      </c>
      <c r="M3426" s="8">
        <v>1.0000000000000001E+25</v>
      </c>
      <c r="N3426" s="2"/>
      <c r="O3426" s="2"/>
      <c r="P3426" s="2"/>
      <c r="Q3426" s="2"/>
      <c r="R3426" s="2"/>
      <c r="S3426" s="2"/>
    </row>
    <row r="3427" spans="1:19" x14ac:dyDescent="0.3">
      <c r="A3427" s="5">
        <v>2000110200</v>
      </c>
      <c r="B3427" s="8">
        <v>352.45831299999998</v>
      </c>
      <c r="C3427" s="8">
        <v>65.305733000000004</v>
      </c>
      <c r="D3427" s="8">
        <v>5.0979770000000002</v>
      </c>
      <c r="E3427" s="8">
        <v>352.5729</v>
      </c>
      <c r="F3427" s="8">
        <v>64.480549999999994</v>
      </c>
      <c r="G3427" s="8">
        <v>978.93769999999995</v>
      </c>
      <c r="H3427" s="8">
        <v>345.9375</v>
      </c>
      <c r="I3427" s="8">
        <v>70.117099999999994</v>
      </c>
      <c r="J3427" s="8">
        <v>34.073149999999998</v>
      </c>
      <c r="K3427" s="8">
        <v>352.96879999999999</v>
      </c>
      <c r="L3427" s="8">
        <v>62.529240000000001</v>
      </c>
      <c r="M3427" s="8">
        <v>1.405672</v>
      </c>
      <c r="N3427" s="2"/>
      <c r="O3427" s="2"/>
      <c r="P3427" s="2"/>
      <c r="Q3427" s="2"/>
      <c r="R3427" s="2"/>
      <c r="S3427" s="2"/>
    </row>
    <row r="3428" spans="1:19" x14ac:dyDescent="0.3">
      <c r="A3428" s="5">
        <v>2000110203</v>
      </c>
      <c r="B3428" s="8">
        <v>352.36663800000002</v>
      </c>
      <c r="C3428" s="8">
        <v>64.793991000000005</v>
      </c>
      <c r="D3428" s="8">
        <v>5.1997309999999999</v>
      </c>
      <c r="E3428" s="8">
        <v>352.03320000000002</v>
      </c>
      <c r="F3428" s="8">
        <v>63.199010000000001</v>
      </c>
      <c r="G3428" s="8">
        <v>979.60329999999999</v>
      </c>
      <c r="H3428" s="8">
        <v>345.9375</v>
      </c>
      <c r="I3428" s="8">
        <v>70.117099999999994</v>
      </c>
      <c r="J3428" s="8">
        <v>35.098950000000002</v>
      </c>
      <c r="K3428" s="8">
        <v>351.84379999999999</v>
      </c>
      <c r="L3428" s="8">
        <v>62.24821</v>
      </c>
      <c r="M3428" s="8">
        <v>3.368579</v>
      </c>
      <c r="N3428" s="2"/>
      <c r="O3428" s="2"/>
      <c r="P3428" s="2"/>
      <c r="Q3428" s="2"/>
      <c r="R3428" s="2"/>
      <c r="S3428" s="2"/>
    </row>
    <row r="3429" spans="1:19" x14ac:dyDescent="0.3">
      <c r="A3429" s="5">
        <v>2000110206</v>
      </c>
      <c r="B3429" s="8">
        <v>352.197723</v>
      </c>
      <c r="C3429" s="8">
        <v>64.518066000000005</v>
      </c>
      <c r="D3429" s="8">
        <v>5.095783</v>
      </c>
      <c r="E3429" s="8">
        <v>351.56060000000002</v>
      </c>
      <c r="F3429" s="8">
        <v>62.886090000000003</v>
      </c>
      <c r="G3429" s="8">
        <v>980.20259999999996</v>
      </c>
      <c r="H3429" s="8">
        <v>345.375</v>
      </c>
      <c r="I3429" s="8">
        <v>69.835999999999999</v>
      </c>
      <c r="J3429" s="8">
        <v>34.677030000000002</v>
      </c>
      <c r="K3429" s="8">
        <v>353.53120000000001</v>
      </c>
      <c r="L3429" s="8">
        <v>61.686149999999998</v>
      </c>
      <c r="M3429" s="8">
        <v>3.51953</v>
      </c>
      <c r="N3429" s="2"/>
      <c r="O3429" s="2"/>
      <c r="P3429" s="2"/>
      <c r="Q3429" s="2"/>
      <c r="R3429" s="2"/>
      <c r="S3429" s="2"/>
    </row>
    <row r="3430" spans="1:19" x14ac:dyDescent="0.3">
      <c r="A3430" s="5">
        <v>2000110209</v>
      </c>
      <c r="B3430" s="8">
        <v>351.78326399999997</v>
      </c>
      <c r="C3430" s="8">
        <v>64.344764999999995</v>
      </c>
      <c r="D3430" s="8">
        <v>4.9192289999999996</v>
      </c>
      <c r="E3430" s="8">
        <v>350.51510000000002</v>
      </c>
      <c r="F3430" s="8">
        <v>62.442839999999997</v>
      </c>
      <c r="G3430" s="8">
        <v>981.49509999999998</v>
      </c>
      <c r="H3430" s="8">
        <v>343.96879999999999</v>
      </c>
      <c r="I3430" s="8">
        <v>68.7119</v>
      </c>
      <c r="J3430" s="8">
        <v>34.307499999999997</v>
      </c>
      <c r="K3430" s="8">
        <v>352.96879999999999</v>
      </c>
      <c r="L3430" s="8">
        <v>61.405119999999997</v>
      </c>
      <c r="M3430" s="8">
        <v>4.2339000000000002</v>
      </c>
      <c r="N3430" s="2"/>
      <c r="O3430" s="2"/>
      <c r="P3430" s="2"/>
      <c r="Q3430" s="2"/>
      <c r="R3430" s="2"/>
      <c r="S3430" s="2"/>
    </row>
    <row r="3431" spans="1:19" x14ac:dyDescent="0.3">
      <c r="A3431" s="5">
        <v>2000110212</v>
      </c>
      <c r="B3431" s="8">
        <v>351.032196</v>
      </c>
      <c r="C3431" s="8">
        <v>64.338295000000002</v>
      </c>
      <c r="D3431" s="8">
        <v>4.70397</v>
      </c>
      <c r="E3431" s="8">
        <v>350.54360000000003</v>
      </c>
      <c r="F3431" s="8">
        <v>62.002659999999999</v>
      </c>
      <c r="G3431" s="8">
        <v>982.58249999999998</v>
      </c>
      <c r="H3431" s="8">
        <v>345.09379999999999</v>
      </c>
      <c r="I3431" s="8">
        <v>64.215400000000002</v>
      </c>
      <c r="J3431" s="8">
        <v>31.825019999999999</v>
      </c>
      <c r="K3431" s="8">
        <v>353.53120000000001</v>
      </c>
      <c r="L3431" s="8">
        <v>61.686149999999998</v>
      </c>
      <c r="M3431" s="8">
        <v>5.8510689999999999</v>
      </c>
      <c r="N3431" s="2"/>
      <c r="O3431" s="2"/>
      <c r="P3431" s="2"/>
      <c r="Q3431" s="2"/>
      <c r="R3431" s="2"/>
      <c r="S3431" s="2"/>
    </row>
    <row r="3432" spans="1:19" x14ac:dyDescent="0.3">
      <c r="A3432" s="5">
        <v>2000110215</v>
      </c>
      <c r="B3432" s="8">
        <v>350.59188799999998</v>
      </c>
      <c r="C3432" s="8">
        <v>64.165809999999993</v>
      </c>
      <c r="D3432" s="8">
        <v>4.467301</v>
      </c>
      <c r="E3432" s="8">
        <v>350.95870000000002</v>
      </c>
      <c r="F3432" s="8">
        <v>61.44661</v>
      </c>
      <c r="G3432" s="8">
        <v>983.39149999999995</v>
      </c>
      <c r="H3432" s="8">
        <v>339.46879999999999</v>
      </c>
      <c r="I3432" s="8">
        <v>68.149799999999999</v>
      </c>
      <c r="J3432" s="8">
        <v>31.518380000000001</v>
      </c>
      <c r="K3432" s="8">
        <v>352.96879999999999</v>
      </c>
      <c r="L3432" s="8">
        <v>61.405119999999997</v>
      </c>
      <c r="M3432" s="8">
        <v>6.4854229999999999</v>
      </c>
      <c r="N3432" s="2"/>
      <c r="O3432" s="2"/>
      <c r="P3432" s="2"/>
      <c r="Q3432" s="2"/>
      <c r="R3432" s="2"/>
      <c r="S3432" s="2"/>
    </row>
    <row r="3433" spans="1:19" x14ac:dyDescent="0.3">
      <c r="A3433" s="5">
        <v>2000110218</v>
      </c>
      <c r="B3433" s="8">
        <v>349.455536</v>
      </c>
      <c r="C3433" s="8">
        <v>63.895122999999998</v>
      </c>
      <c r="D3433" s="8">
        <v>4.3575020000000002</v>
      </c>
      <c r="E3433" s="8">
        <v>350.9701</v>
      </c>
      <c r="F3433" s="8">
        <v>61.052349999999997</v>
      </c>
      <c r="G3433" s="8">
        <v>984.78200000000004</v>
      </c>
      <c r="H3433" s="8">
        <v>342.28120000000001</v>
      </c>
      <c r="I3433" s="8">
        <v>68.149799999999999</v>
      </c>
      <c r="J3433" s="8">
        <v>30.332000000000001</v>
      </c>
      <c r="K3433" s="8">
        <v>352.96879999999999</v>
      </c>
      <c r="L3433" s="8">
        <v>61.405119999999997</v>
      </c>
      <c r="M3433" s="8">
        <v>5.5507840000000002</v>
      </c>
      <c r="N3433" s="2"/>
      <c r="O3433" s="2"/>
      <c r="P3433" s="2"/>
      <c r="Q3433" s="2"/>
      <c r="R3433" s="2"/>
      <c r="S3433" s="2"/>
    </row>
    <row r="3434" spans="1:19" x14ac:dyDescent="0.3">
      <c r="A3434" s="5">
        <v>2000110221</v>
      </c>
      <c r="B3434" s="8">
        <v>348.675659</v>
      </c>
      <c r="C3434" s="8">
        <v>63.712040000000002</v>
      </c>
      <c r="D3434" s="8">
        <v>3.9998819999999999</v>
      </c>
      <c r="E3434" s="8">
        <v>1.0000000000000001E+25</v>
      </c>
      <c r="F3434" s="8">
        <v>1.0000000000000001E+25</v>
      </c>
      <c r="G3434" s="8">
        <v>990.75630000000001</v>
      </c>
      <c r="H3434" s="8">
        <v>341.71879999999999</v>
      </c>
      <c r="I3434" s="8">
        <v>68.430899999999994</v>
      </c>
      <c r="J3434" s="8">
        <v>28.726479999999999</v>
      </c>
      <c r="K3434" s="8">
        <v>354.09379999999999</v>
      </c>
      <c r="L3434" s="8">
        <v>62.24821</v>
      </c>
      <c r="M3434" s="8">
        <v>6.2298489999999997</v>
      </c>
      <c r="N3434" s="2"/>
      <c r="O3434" s="2"/>
      <c r="P3434" s="2"/>
      <c r="Q3434" s="2"/>
      <c r="R3434" s="2"/>
      <c r="S3434" s="2"/>
    </row>
    <row r="3435" spans="1:19" x14ac:dyDescent="0.3">
      <c r="A3435" s="5">
        <v>2000110300</v>
      </c>
      <c r="B3435" s="8">
        <v>348.05438199999998</v>
      </c>
      <c r="C3435" s="8">
        <v>63.249442999999999</v>
      </c>
      <c r="D3435" s="8">
        <v>3.5486339999999998</v>
      </c>
      <c r="E3435" s="8">
        <v>351.94349999999997</v>
      </c>
      <c r="F3435" s="8">
        <v>60.750309999999999</v>
      </c>
      <c r="G3435" s="8">
        <v>986.34519999999998</v>
      </c>
      <c r="H3435" s="8">
        <v>340.875</v>
      </c>
      <c r="I3435" s="8">
        <v>67.868799999999993</v>
      </c>
      <c r="J3435" s="8">
        <v>26.692869999999999</v>
      </c>
      <c r="K3435" s="8">
        <v>354.09379999999999</v>
      </c>
      <c r="L3435" s="8">
        <v>62.24821</v>
      </c>
      <c r="M3435" s="8">
        <v>7.6724290000000002</v>
      </c>
      <c r="N3435" s="2"/>
      <c r="O3435" s="2"/>
      <c r="P3435" s="2"/>
      <c r="Q3435" s="2"/>
      <c r="R3435" s="2"/>
      <c r="S3435" s="2"/>
    </row>
    <row r="3436" spans="1:19" x14ac:dyDescent="0.3">
      <c r="A3436" s="5">
        <v>2000110303</v>
      </c>
      <c r="B3436" s="8">
        <v>347.35128800000001</v>
      </c>
      <c r="C3436" s="8">
        <v>62.052086000000003</v>
      </c>
      <c r="D3436" s="8">
        <v>3.2009159999999999</v>
      </c>
      <c r="E3436" s="8">
        <v>1.0000000000000001E+25</v>
      </c>
      <c r="F3436" s="8">
        <v>1.0000000000000001E+25</v>
      </c>
      <c r="G3436" s="8">
        <v>991.82320000000004</v>
      </c>
      <c r="H3436" s="8">
        <v>347.0625</v>
      </c>
      <c r="I3436" s="8">
        <v>64.215400000000002</v>
      </c>
      <c r="J3436" s="8">
        <v>24.722719999999999</v>
      </c>
      <c r="K3436" s="8">
        <v>353.53120000000001</v>
      </c>
      <c r="L3436" s="8">
        <v>62.529240000000001</v>
      </c>
      <c r="M3436" s="8">
        <v>7.3741139999999996</v>
      </c>
      <c r="N3436" s="2"/>
      <c r="O3436" s="2"/>
      <c r="P3436" s="2"/>
      <c r="Q3436" s="2"/>
      <c r="R3436" s="2"/>
      <c r="S3436" s="2"/>
    </row>
    <row r="3437" spans="1:19" x14ac:dyDescent="0.3">
      <c r="A3437" s="5">
        <v>2000110306</v>
      </c>
      <c r="B3437" s="8">
        <v>347.53482100000002</v>
      </c>
      <c r="C3437" s="8">
        <v>61.263576999999998</v>
      </c>
      <c r="D3437" s="8">
        <v>3.0010479999999999</v>
      </c>
      <c r="E3437" s="8">
        <v>1.0000000000000001E+25</v>
      </c>
      <c r="F3437" s="8">
        <v>1.0000000000000001E+25</v>
      </c>
      <c r="G3437" s="8">
        <v>991.17290000000003</v>
      </c>
      <c r="H3437" s="8">
        <v>338.0625</v>
      </c>
      <c r="I3437" s="8">
        <v>57.7517</v>
      </c>
      <c r="J3437" s="8">
        <v>22.65626</v>
      </c>
      <c r="K3437" s="8">
        <v>352.96879999999999</v>
      </c>
      <c r="L3437" s="8">
        <v>62.529240000000001</v>
      </c>
      <c r="M3437" s="8">
        <v>7.8365619999999998</v>
      </c>
      <c r="N3437" s="2"/>
      <c r="O3437" s="2"/>
      <c r="P3437" s="2"/>
      <c r="Q3437" s="2"/>
      <c r="R3437" s="2"/>
      <c r="S3437" s="2"/>
    </row>
    <row r="3438" spans="1:19" x14ac:dyDescent="0.3">
      <c r="A3438" s="3" t="s">
        <v>0</v>
      </c>
      <c r="B3438" s="2">
        <v>67</v>
      </c>
      <c r="C3438" s="2" t="s">
        <v>1</v>
      </c>
      <c r="D3438" s="2">
        <v>2001122518</v>
      </c>
      <c r="E3438" s="2" t="s">
        <v>2</v>
      </c>
      <c r="F3438" s="2">
        <v>2001122806</v>
      </c>
      <c r="G3438" s="2" t="s">
        <v>3</v>
      </c>
      <c r="H3438" s="2">
        <v>0</v>
      </c>
      <c r="I3438" s="2" t="s">
        <v>4</v>
      </c>
      <c r="J3438" s="2" t="s">
        <v>5</v>
      </c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 x14ac:dyDescent="0.3">
      <c r="A3439" s="3" t="s">
        <v>6</v>
      </c>
      <c r="B3439" s="2">
        <v>41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 x14ac:dyDescent="0.3">
      <c r="A3440" s="5">
        <v>2001122518</v>
      </c>
      <c r="B3440" s="8">
        <v>330.42004400000002</v>
      </c>
      <c r="C3440" s="8">
        <v>63.579746</v>
      </c>
      <c r="D3440" s="8">
        <v>1.2764310000000001</v>
      </c>
      <c r="E3440" s="8">
        <v>331.24900000000002</v>
      </c>
      <c r="F3440" s="8">
        <v>66.473600000000005</v>
      </c>
      <c r="G3440" s="8">
        <v>1011.484</v>
      </c>
      <c r="H3440" s="8">
        <v>321.46879999999999</v>
      </c>
      <c r="I3440" s="8">
        <v>59.437899999999999</v>
      </c>
      <c r="J3440" s="8">
        <v>22.524789999999999</v>
      </c>
      <c r="K3440" s="8">
        <v>1.0000000000000001E+25</v>
      </c>
      <c r="L3440" s="8">
        <v>1.0000000000000001E+25</v>
      </c>
      <c r="M3440" s="8">
        <v>1.0000000000000001E+25</v>
      </c>
      <c r="N3440" s="2"/>
      <c r="O3440" s="2"/>
      <c r="P3440" s="2"/>
      <c r="Q3440" s="2"/>
      <c r="R3440" s="2"/>
      <c r="S3440" s="2"/>
    </row>
    <row r="3441" spans="1:19" x14ac:dyDescent="0.3">
      <c r="A3441" s="5">
        <v>2001122521</v>
      </c>
      <c r="B3441" s="8">
        <v>331.70294200000001</v>
      </c>
      <c r="C3441" s="8">
        <v>63.187514999999998</v>
      </c>
      <c r="D3441" s="8">
        <v>1.6183350000000001</v>
      </c>
      <c r="E3441" s="8">
        <v>334.37869999999998</v>
      </c>
      <c r="F3441" s="8">
        <v>64.88794</v>
      </c>
      <c r="G3441" s="8">
        <v>1010.489</v>
      </c>
      <c r="H3441" s="8">
        <v>322.59379999999999</v>
      </c>
      <c r="I3441" s="8">
        <v>59.1569</v>
      </c>
      <c r="J3441" s="8">
        <v>21.09196</v>
      </c>
      <c r="K3441" s="8">
        <v>1.0000000000000001E+25</v>
      </c>
      <c r="L3441" s="8">
        <v>1.0000000000000001E+25</v>
      </c>
      <c r="M3441" s="8">
        <v>1.0000000000000001E+25</v>
      </c>
      <c r="N3441" s="2"/>
      <c r="O3441" s="2"/>
      <c r="P3441" s="2"/>
      <c r="Q3441" s="2"/>
      <c r="R3441" s="2"/>
      <c r="S3441" s="2"/>
    </row>
    <row r="3442" spans="1:19" x14ac:dyDescent="0.3">
      <c r="A3442" s="5">
        <v>2001122600</v>
      </c>
      <c r="B3442" s="8">
        <v>332.73788500000001</v>
      </c>
      <c r="C3442" s="8">
        <v>62.263359000000001</v>
      </c>
      <c r="D3442" s="8">
        <v>2.0506160000000002</v>
      </c>
      <c r="E3442" s="8">
        <v>336.66919999999999</v>
      </c>
      <c r="F3442" s="8">
        <v>63.340679999999999</v>
      </c>
      <c r="G3442" s="8">
        <v>1008.515</v>
      </c>
      <c r="H3442" s="8">
        <v>322.3125</v>
      </c>
      <c r="I3442" s="8">
        <v>59.1569</v>
      </c>
      <c r="J3442" s="8">
        <v>23.257560000000002</v>
      </c>
      <c r="K3442" s="8">
        <v>1.0000000000000001E+25</v>
      </c>
      <c r="L3442" s="8">
        <v>1.0000000000000001E+25</v>
      </c>
      <c r="M3442" s="8">
        <v>1.0000000000000001E+25</v>
      </c>
      <c r="N3442" s="2"/>
      <c r="O3442" s="2"/>
      <c r="P3442" s="2"/>
      <c r="Q3442" s="2"/>
      <c r="R3442" s="2"/>
      <c r="S3442" s="2"/>
    </row>
    <row r="3443" spans="1:19" x14ac:dyDescent="0.3">
      <c r="A3443" s="5">
        <v>2001122603</v>
      </c>
      <c r="B3443" s="8">
        <v>335.134186</v>
      </c>
      <c r="C3443" s="8">
        <v>61.123032000000002</v>
      </c>
      <c r="D3443" s="8">
        <v>2.0039310000000001</v>
      </c>
      <c r="E3443" s="8">
        <v>335.67720000000003</v>
      </c>
      <c r="F3443" s="8">
        <v>64.254840000000002</v>
      </c>
      <c r="G3443" s="8">
        <v>1007.461</v>
      </c>
      <c r="H3443" s="8">
        <v>324</v>
      </c>
      <c r="I3443" s="8">
        <v>58.875900000000001</v>
      </c>
      <c r="J3443" s="8">
        <v>23.109200000000001</v>
      </c>
      <c r="K3443" s="8">
        <v>1.0000000000000001E+25</v>
      </c>
      <c r="L3443" s="8">
        <v>1.0000000000000001E+25</v>
      </c>
      <c r="M3443" s="8">
        <v>1.0000000000000001E+25</v>
      </c>
      <c r="N3443" s="2"/>
      <c r="O3443" s="2"/>
      <c r="P3443" s="2"/>
      <c r="Q3443" s="2"/>
      <c r="R3443" s="2"/>
      <c r="S3443" s="2"/>
    </row>
    <row r="3444" spans="1:19" x14ac:dyDescent="0.3">
      <c r="A3444" s="5">
        <v>2001122606</v>
      </c>
      <c r="B3444" s="8">
        <v>336.45294200000001</v>
      </c>
      <c r="C3444" s="8">
        <v>60.470393999999999</v>
      </c>
      <c r="D3444" s="8">
        <v>1.86242</v>
      </c>
      <c r="E3444" s="8">
        <v>342.44040000000001</v>
      </c>
      <c r="F3444" s="8">
        <v>61.059640000000002</v>
      </c>
      <c r="G3444" s="8">
        <v>1004.563</v>
      </c>
      <c r="H3444" s="8">
        <v>324.84379999999999</v>
      </c>
      <c r="I3444" s="8">
        <v>59.1569</v>
      </c>
      <c r="J3444" s="8">
        <v>22.080069999999999</v>
      </c>
      <c r="K3444" s="8">
        <v>1.0000000000000001E+25</v>
      </c>
      <c r="L3444" s="8">
        <v>1.0000000000000001E+25</v>
      </c>
      <c r="M3444" s="8">
        <v>1.0000000000000001E+25</v>
      </c>
      <c r="N3444" s="2"/>
      <c r="O3444" s="2"/>
      <c r="P3444" s="2"/>
      <c r="Q3444" s="2"/>
      <c r="R3444" s="2"/>
      <c r="S3444" s="2"/>
    </row>
    <row r="3445" spans="1:19" x14ac:dyDescent="0.3">
      <c r="A3445" s="5">
        <v>2001122609</v>
      </c>
      <c r="B3445" s="8">
        <v>331.79391500000003</v>
      </c>
      <c r="C3445" s="8">
        <v>61.833855</v>
      </c>
      <c r="D3445" s="8">
        <v>1.940982</v>
      </c>
      <c r="E3445" s="8">
        <v>335.5462</v>
      </c>
      <c r="F3445" s="8">
        <v>64.330650000000006</v>
      </c>
      <c r="G3445" s="8">
        <v>1005.011</v>
      </c>
      <c r="H3445" s="8">
        <v>322.03120000000001</v>
      </c>
      <c r="I3445" s="8">
        <v>59.1569</v>
      </c>
      <c r="J3445" s="8">
        <v>28.52861</v>
      </c>
      <c r="K3445" s="8">
        <v>1.0000000000000001E+25</v>
      </c>
      <c r="L3445" s="8">
        <v>1.0000000000000001E+25</v>
      </c>
      <c r="M3445" s="8">
        <v>1.0000000000000001E+25</v>
      </c>
      <c r="N3445" s="2"/>
      <c r="O3445" s="2"/>
      <c r="P3445" s="2"/>
      <c r="Q3445" s="2"/>
      <c r="R3445" s="2"/>
      <c r="S3445" s="2"/>
    </row>
    <row r="3446" spans="1:19" x14ac:dyDescent="0.3">
      <c r="A3446" s="5">
        <v>2001122612</v>
      </c>
      <c r="B3446" s="8">
        <v>330.03909299999998</v>
      </c>
      <c r="C3446" s="8">
        <v>62.513680000000001</v>
      </c>
      <c r="D3446" s="8">
        <v>3.0350320000000002</v>
      </c>
      <c r="E3446" s="8">
        <v>330.29649999999998</v>
      </c>
      <c r="F3446" s="8">
        <v>64.293199999999999</v>
      </c>
      <c r="G3446" s="8">
        <v>1003.173</v>
      </c>
      <c r="H3446" s="8">
        <v>322.59379999999999</v>
      </c>
      <c r="I3446" s="8">
        <v>59.1569</v>
      </c>
      <c r="J3446" s="8">
        <v>29.056460000000001</v>
      </c>
      <c r="K3446" s="8">
        <v>1.0000000000000001E+25</v>
      </c>
      <c r="L3446" s="8">
        <v>1.0000000000000001E+25</v>
      </c>
      <c r="M3446" s="8">
        <v>1.0000000000000001E+25</v>
      </c>
      <c r="N3446" s="2"/>
      <c r="O3446" s="2"/>
      <c r="P3446" s="2"/>
      <c r="Q3446" s="2"/>
      <c r="R3446" s="2"/>
      <c r="S3446" s="2"/>
    </row>
    <row r="3447" spans="1:19" x14ac:dyDescent="0.3">
      <c r="A3447" s="5">
        <v>2001122615</v>
      </c>
      <c r="B3447" s="8">
        <v>331.23187300000001</v>
      </c>
      <c r="C3447" s="8">
        <v>62.426842000000001</v>
      </c>
      <c r="D3447" s="8">
        <v>3.6029439999999999</v>
      </c>
      <c r="E3447" s="8">
        <v>332.47750000000002</v>
      </c>
      <c r="F3447" s="8">
        <v>63.28584</v>
      </c>
      <c r="G3447" s="8">
        <v>1000.189</v>
      </c>
      <c r="H3447" s="8">
        <v>322.59379999999999</v>
      </c>
      <c r="I3447" s="8">
        <v>59.1569</v>
      </c>
      <c r="J3447" s="8">
        <v>26.001339999999999</v>
      </c>
      <c r="K3447" s="8">
        <v>1.0000000000000001E+25</v>
      </c>
      <c r="L3447" s="8">
        <v>1.0000000000000001E+25</v>
      </c>
      <c r="M3447" s="8">
        <v>1.0000000000000001E+25</v>
      </c>
      <c r="N3447" s="2"/>
      <c r="O3447" s="2"/>
      <c r="P3447" s="2"/>
      <c r="Q3447" s="2"/>
      <c r="R3447" s="2"/>
      <c r="S3447" s="2"/>
    </row>
    <row r="3448" spans="1:19" x14ac:dyDescent="0.3">
      <c r="A3448" s="5">
        <v>2001122618</v>
      </c>
      <c r="B3448" s="8">
        <v>332.297302</v>
      </c>
      <c r="C3448" s="8">
        <v>62.305241000000002</v>
      </c>
      <c r="D3448" s="8">
        <v>4.1882789999999996</v>
      </c>
      <c r="E3448" s="8">
        <v>334.73989999999998</v>
      </c>
      <c r="F3448" s="8">
        <v>62.931019999999997</v>
      </c>
      <c r="G3448" s="8">
        <v>998.52009999999996</v>
      </c>
      <c r="H3448" s="8">
        <v>322.3125</v>
      </c>
      <c r="I3448" s="8">
        <v>58.875900000000001</v>
      </c>
      <c r="J3448" s="8">
        <v>25.172709999999999</v>
      </c>
      <c r="K3448" s="8">
        <v>1.0000000000000001E+25</v>
      </c>
      <c r="L3448" s="8">
        <v>1.0000000000000001E+25</v>
      </c>
      <c r="M3448" s="8">
        <v>1.0000000000000001E+25</v>
      </c>
      <c r="N3448" s="2"/>
      <c r="O3448" s="2"/>
      <c r="P3448" s="2"/>
      <c r="Q3448" s="2"/>
      <c r="R3448" s="2"/>
      <c r="S3448" s="2"/>
    </row>
    <row r="3449" spans="1:19" x14ac:dyDescent="0.3">
      <c r="A3449" s="5">
        <v>2001122621</v>
      </c>
      <c r="B3449" s="8">
        <v>333.57342499999999</v>
      </c>
      <c r="C3449" s="8">
        <v>62.050072</v>
      </c>
      <c r="D3449" s="8">
        <v>4.656345</v>
      </c>
      <c r="E3449" s="8">
        <v>338.3467</v>
      </c>
      <c r="F3449" s="8">
        <v>63.410049999999998</v>
      </c>
      <c r="G3449" s="8">
        <v>996.48069999999996</v>
      </c>
      <c r="H3449" s="8">
        <v>334.40620000000001</v>
      </c>
      <c r="I3449" s="8">
        <v>66.182599999999994</v>
      </c>
      <c r="J3449" s="8">
        <v>21.309080000000002</v>
      </c>
      <c r="K3449" s="8">
        <v>1.0000000000000001E+25</v>
      </c>
      <c r="L3449" s="8">
        <v>1.0000000000000001E+25</v>
      </c>
      <c r="M3449" s="8">
        <v>1.0000000000000001E+25</v>
      </c>
      <c r="N3449" s="2"/>
      <c r="O3449" s="2"/>
      <c r="P3449" s="2"/>
      <c r="Q3449" s="2"/>
      <c r="R3449" s="2"/>
      <c r="S3449" s="2"/>
    </row>
    <row r="3450" spans="1:19" x14ac:dyDescent="0.3">
      <c r="A3450" s="5">
        <v>2001122700</v>
      </c>
      <c r="B3450" s="8">
        <v>335.02587899999997</v>
      </c>
      <c r="C3450" s="8">
        <v>61.655022000000002</v>
      </c>
      <c r="D3450" s="8">
        <v>5.0209260000000002</v>
      </c>
      <c r="E3450" s="8">
        <v>339.73410000000001</v>
      </c>
      <c r="F3450" s="8">
        <v>62.754890000000003</v>
      </c>
      <c r="G3450" s="8">
        <v>993.28830000000005</v>
      </c>
      <c r="H3450" s="8">
        <v>340.03120000000001</v>
      </c>
      <c r="I3450" s="8">
        <v>63.372300000000003</v>
      </c>
      <c r="J3450" s="8">
        <v>22.26793</v>
      </c>
      <c r="K3450" s="8">
        <v>1.0000000000000001E+25</v>
      </c>
      <c r="L3450" s="8">
        <v>1.0000000000000001E+25</v>
      </c>
      <c r="M3450" s="8">
        <v>1.0000000000000001E+25</v>
      </c>
      <c r="N3450" s="2"/>
      <c r="O3450" s="2"/>
      <c r="P3450" s="2"/>
      <c r="Q3450" s="2"/>
      <c r="R3450" s="2"/>
      <c r="S3450" s="2"/>
    </row>
    <row r="3451" spans="1:19" x14ac:dyDescent="0.3">
      <c r="A3451" s="5">
        <v>2001122703</v>
      </c>
      <c r="B3451" s="8">
        <v>336.79141199999998</v>
      </c>
      <c r="C3451" s="8">
        <v>61.319042000000003</v>
      </c>
      <c r="D3451" s="8">
        <v>5.1509919999999996</v>
      </c>
      <c r="E3451" s="8">
        <v>340.85079999999999</v>
      </c>
      <c r="F3451" s="8">
        <v>62.609949999999998</v>
      </c>
      <c r="G3451" s="8">
        <v>991.14620000000002</v>
      </c>
      <c r="H3451" s="8">
        <v>340.03120000000001</v>
      </c>
      <c r="I3451" s="8">
        <v>63.372300000000003</v>
      </c>
      <c r="J3451" s="8">
        <v>26.673110000000001</v>
      </c>
      <c r="K3451" s="8">
        <v>1.0000000000000001E+25</v>
      </c>
      <c r="L3451" s="8">
        <v>1.0000000000000001E+25</v>
      </c>
      <c r="M3451" s="8">
        <v>1.0000000000000001E+25</v>
      </c>
      <c r="N3451" s="2"/>
      <c r="O3451" s="2"/>
      <c r="P3451" s="2"/>
      <c r="Q3451" s="2"/>
      <c r="R3451" s="2"/>
      <c r="S3451" s="2"/>
    </row>
    <row r="3452" spans="1:19" x14ac:dyDescent="0.3">
      <c r="A3452" s="5">
        <v>2001122706</v>
      </c>
      <c r="B3452" s="8">
        <v>338.74636800000002</v>
      </c>
      <c r="C3452" s="8">
        <v>60.826839</v>
      </c>
      <c r="D3452" s="8">
        <v>5.1724329999999998</v>
      </c>
      <c r="E3452" s="8">
        <v>341.50920000000002</v>
      </c>
      <c r="F3452" s="8">
        <v>62.276519999999998</v>
      </c>
      <c r="G3452" s="8">
        <v>988.81119999999999</v>
      </c>
      <c r="H3452" s="8">
        <v>342</v>
      </c>
      <c r="I3452" s="8">
        <v>63.091299999999997</v>
      </c>
      <c r="J3452" s="8">
        <v>31.004529999999999</v>
      </c>
      <c r="K3452" s="8">
        <v>1.0000000000000001E+25</v>
      </c>
      <c r="L3452" s="8">
        <v>1.0000000000000001E+25</v>
      </c>
      <c r="M3452" s="8">
        <v>1.0000000000000001E+25</v>
      </c>
      <c r="N3452" s="2"/>
      <c r="O3452" s="2"/>
      <c r="P3452" s="2"/>
      <c r="Q3452" s="2"/>
      <c r="R3452" s="2"/>
      <c r="S3452" s="2"/>
    </row>
    <row r="3453" spans="1:19" x14ac:dyDescent="0.3">
      <c r="A3453" s="5">
        <v>2001122709</v>
      </c>
      <c r="B3453" s="8">
        <v>341.32080100000002</v>
      </c>
      <c r="C3453" s="8">
        <v>60.254837000000002</v>
      </c>
      <c r="D3453" s="8">
        <v>5.481052</v>
      </c>
      <c r="E3453" s="8">
        <v>344.26010000000002</v>
      </c>
      <c r="F3453" s="8">
        <v>61.9313</v>
      </c>
      <c r="G3453" s="8">
        <v>985.79390000000001</v>
      </c>
      <c r="H3453" s="8">
        <v>342.28120000000001</v>
      </c>
      <c r="I3453" s="8">
        <v>62.529200000000003</v>
      </c>
      <c r="J3453" s="8">
        <v>35.167400000000001</v>
      </c>
      <c r="K3453" s="8">
        <v>1.0000000000000001E+25</v>
      </c>
      <c r="L3453" s="8">
        <v>1.0000000000000001E+25</v>
      </c>
      <c r="M3453" s="8">
        <v>1.0000000000000001E+25</v>
      </c>
      <c r="N3453" s="2"/>
      <c r="O3453" s="2"/>
      <c r="P3453" s="2"/>
      <c r="Q3453" s="2"/>
      <c r="R3453" s="2"/>
      <c r="S3453" s="2"/>
    </row>
    <row r="3454" spans="1:19" x14ac:dyDescent="0.3">
      <c r="A3454" s="5">
        <v>2001122712</v>
      </c>
      <c r="B3454" s="8">
        <v>344.20242300000001</v>
      </c>
      <c r="C3454" s="8">
        <v>59.854438999999999</v>
      </c>
      <c r="D3454" s="8">
        <v>6.0957359999999996</v>
      </c>
      <c r="E3454" s="8">
        <v>344.86579999999998</v>
      </c>
      <c r="F3454" s="8">
        <v>61.585850000000001</v>
      </c>
      <c r="G3454" s="8">
        <v>981.38660000000004</v>
      </c>
      <c r="H3454" s="8">
        <v>343.40620000000001</v>
      </c>
      <c r="I3454" s="8">
        <v>61.967199999999998</v>
      </c>
      <c r="J3454" s="8">
        <v>37.116050000000001</v>
      </c>
      <c r="K3454" s="8">
        <v>1.0000000000000001E+25</v>
      </c>
      <c r="L3454" s="8">
        <v>1.0000000000000001E+25</v>
      </c>
      <c r="M3454" s="8">
        <v>1.0000000000000001E+25</v>
      </c>
      <c r="N3454" s="2"/>
      <c r="O3454" s="2"/>
      <c r="P3454" s="2"/>
      <c r="Q3454" s="2"/>
      <c r="R3454" s="2"/>
      <c r="S3454" s="2"/>
    </row>
    <row r="3455" spans="1:19" x14ac:dyDescent="0.3">
      <c r="A3455" s="5">
        <v>2001122715</v>
      </c>
      <c r="B3455" s="8">
        <v>346.74920700000001</v>
      </c>
      <c r="C3455" s="8">
        <v>59.493228999999999</v>
      </c>
      <c r="D3455" s="8">
        <v>6.4648620000000001</v>
      </c>
      <c r="E3455" s="8">
        <v>345.87520000000001</v>
      </c>
      <c r="F3455" s="8">
        <v>61.044519999999999</v>
      </c>
      <c r="G3455" s="8">
        <v>977.23559999999998</v>
      </c>
      <c r="H3455" s="8">
        <v>344.53120000000001</v>
      </c>
      <c r="I3455" s="8">
        <v>61.405099999999997</v>
      </c>
      <c r="J3455" s="8">
        <v>41.568649999999998</v>
      </c>
      <c r="K3455" s="8">
        <v>351.28120000000001</v>
      </c>
      <c r="L3455" s="8">
        <v>57.751730000000002</v>
      </c>
      <c r="M3455" s="8">
        <v>19.047720000000002</v>
      </c>
      <c r="N3455" s="2"/>
      <c r="O3455" s="2"/>
      <c r="P3455" s="2"/>
      <c r="Q3455" s="2"/>
      <c r="R3455" s="2"/>
      <c r="S3455" s="2"/>
    </row>
    <row r="3456" spans="1:19" x14ac:dyDescent="0.3">
      <c r="A3456" s="5">
        <v>2001122718</v>
      </c>
      <c r="B3456" s="8">
        <v>349.26361100000003</v>
      </c>
      <c r="C3456" s="8">
        <v>59.005920000000003</v>
      </c>
      <c r="D3456" s="8">
        <v>6.8139110000000001</v>
      </c>
      <c r="E3456" s="8">
        <v>347.53590000000003</v>
      </c>
      <c r="F3456" s="8">
        <v>59.93524</v>
      </c>
      <c r="G3456" s="8">
        <v>976.1078</v>
      </c>
      <c r="H3456" s="8">
        <v>345.375</v>
      </c>
      <c r="I3456" s="8">
        <v>60</v>
      </c>
      <c r="J3456" s="8">
        <v>42.113480000000003</v>
      </c>
      <c r="K3456" s="8">
        <v>352.125</v>
      </c>
      <c r="L3456" s="8">
        <v>56.908639999999998</v>
      </c>
      <c r="M3456" s="8">
        <v>22.900400000000001</v>
      </c>
      <c r="N3456" s="2"/>
      <c r="O3456" s="2"/>
      <c r="P3456" s="2"/>
      <c r="Q3456" s="2"/>
      <c r="R3456" s="2"/>
      <c r="S3456" s="2"/>
    </row>
    <row r="3457" spans="1:19" x14ac:dyDescent="0.3">
      <c r="A3457" s="5">
        <v>2001122721</v>
      </c>
      <c r="B3457" s="8">
        <v>351.83724999999998</v>
      </c>
      <c r="C3457" s="8">
        <v>58.378768999999998</v>
      </c>
      <c r="D3457" s="8">
        <v>7.2431099999999997</v>
      </c>
      <c r="E3457" s="8">
        <v>350.99270000000001</v>
      </c>
      <c r="F3457" s="8">
        <v>58.93027</v>
      </c>
      <c r="G3457" s="8">
        <v>975.30340000000001</v>
      </c>
      <c r="H3457" s="8">
        <v>347.0625</v>
      </c>
      <c r="I3457" s="8">
        <v>58.594799999999999</v>
      </c>
      <c r="J3457" s="8">
        <v>39.626440000000002</v>
      </c>
      <c r="K3457" s="8">
        <v>351.28120000000001</v>
      </c>
      <c r="L3457" s="8">
        <v>57.751730000000002</v>
      </c>
      <c r="M3457" s="8">
        <v>31.638660000000002</v>
      </c>
      <c r="N3457" s="2"/>
      <c r="O3457" s="2"/>
      <c r="P3457" s="2"/>
      <c r="Q3457" s="2"/>
      <c r="R3457" s="2"/>
      <c r="S3457" s="2"/>
    </row>
    <row r="3458" spans="1:19" x14ac:dyDescent="0.3">
      <c r="A3458" s="5">
        <v>2001122800</v>
      </c>
      <c r="B3458" s="8">
        <v>354.56381199999998</v>
      </c>
      <c r="C3458" s="8">
        <v>57.693615000000001</v>
      </c>
      <c r="D3458" s="8">
        <v>7.8109999999999999</v>
      </c>
      <c r="E3458" s="8">
        <v>354.0077</v>
      </c>
      <c r="F3458" s="8">
        <v>58.234189999999998</v>
      </c>
      <c r="G3458" s="8">
        <v>973.46400000000006</v>
      </c>
      <c r="H3458" s="8">
        <v>349.875</v>
      </c>
      <c r="I3458" s="8">
        <v>58.313800000000001</v>
      </c>
      <c r="J3458" s="8">
        <v>40.864449999999998</v>
      </c>
      <c r="K3458" s="8">
        <v>352.6875</v>
      </c>
      <c r="L3458" s="8">
        <v>56.346580000000003</v>
      </c>
      <c r="M3458" s="8">
        <v>36.657110000000003</v>
      </c>
      <c r="N3458" s="2"/>
      <c r="O3458" s="2"/>
      <c r="P3458" s="2"/>
      <c r="Q3458" s="2"/>
      <c r="R3458" s="2"/>
      <c r="S3458" s="2"/>
    </row>
    <row r="3459" spans="1:19" x14ac:dyDescent="0.3">
      <c r="A3459" s="5">
        <v>2001122803</v>
      </c>
      <c r="B3459" s="8">
        <v>357.22735599999999</v>
      </c>
      <c r="C3459" s="8">
        <v>57.081718000000002</v>
      </c>
      <c r="D3459" s="8">
        <v>8.2221150000000005</v>
      </c>
      <c r="E3459" s="8">
        <v>356.916</v>
      </c>
      <c r="F3459" s="8">
        <v>57.73986</v>
      </c>
      <c r="G3459" s="8">
        <v>974.90920000000006</v>
      </c>
      <c r="H3459" s="8">
        <v>352.40620000000001</v>
      </c>
      <c r="I3459" s="8">
        <v>56.9086</v>
      </c>
      <c r="J3459" s="8">
        <v>39.612360000000002</v>
      </c>
      <c r="K3459" s="8">
        <v>352.40620000000001</v>
      </c>
      <c r="L3459" s="8">
        <v>56.908639999999998</v>
      </c>
      <c r="M3459" s="8">
        <v>39.612360000000002</v>
      </c>
      <c r="N3459" s="2"/>
      <c r="O3459" s="2"/>
      <c r="P3459" s="2"/>
      <c r="Q3459" s="2"/>
      <c r="R3459" s="2"/>
      <c r="S3459" s="2"/>
    </row>
    <row r="3460" spans="1:19" x14ac:dyDescent="0.3">
      <c r="A3460" s="5">
        <v>2001122806</v>
      </c>
      <c r="B3460" s="8">
        <v>0.38128200000000001</v>
      </c>
      <c r="C3460" s="8">
        <v>56.294167000000002</v>
      </c>
      <c r="D3460" s="8">
        <v>8.2344469999999994</v>
      </c>
      <c r="E3460" s="8">
        <v>0.57739669999999998</v>
      </c>
      <c r="F3460" s="8">
        <v>57.057079999999999</v>
      </c>
      <c r="G3460" s="8">
        <v>973.56590000000006</v>
      </c>
      <c r="H3460" s="8">
        <v>1.9688000000000001</v>
      </c>
      <c r="I3460" s="8">
        <v>58.313800000000001</v>
      </c>
      <c r="J3460" s="8">
        <v>34.041119999999999</v>
      </c>
      <c r="K3460" s="8">
        <v>0.28125</v>
      </c>
      <c r="L3460" s="8">
        <v>54.09834</v>
      </c>
      <c r="M3460" s="8">
        <v>31.115580000000001</v>
      </c>
      <c r="N3460" s="2"/>
      <c r="O3460" s="2"/>
      <c r="P3460" s="2"/>
      <c r="Q3460" s="2"/>
      <c r="R3460" s="2"/>
      <c r="S3460" s="2"/>
    </row>
    <row r="3461" spans="1:19" x14ac:dyDescent="0.3">
      <c r="A3461" s="5">
        <v>2001122809</v>
      </c>
      <c r="B3461" s="8">
        <v>3.4561959999999998</v>
      </c>
      <c r="C3461" s="8">
        <v>55.395439000000003</v>
      </c>
      <c r="D3461" s="8">
        <v>8.7003280000000007</v>
      </c>
      <c r="E3461" s="8">
        <v>3.281272</v>
      </c>
      <c r="F3461" s="8">
        <v>56.22128</v>
      </c>
      <c r="G3461" s="8">
        <v>974.48739999999998</v>
      </c>
      <c r="H3461" s="8">
        <v>1.125</v>
      </c>
      <c r="I3461" s="8">
        <v>53.536299999999997</v>
      </c>
      <c r="J3461" s="8">
        <v>36.43036</v>
      </c>
      <c r="K3461" s="8">
        <v>0.84375</v>
      </c>
      <c r="L3461" s="8">
        <v>53.255249999999997</v>
      </c>
      <c r="M3461" s="8">
        <v>35.020740000000004</v>
      </c>
      <c r="N3461" s="2"/>
      <c r="O3461" s="2"/>
      <c r="P3461" s="2"/>
      <c r="Q3461" s="2"/>
      <c r="R3461" s="2"/>
      <c r="S3461" s="2"/>
    </row>
    <row r="3462" spans="1:19" x14ac:dyDescent="0.3">
      <c r="A3462" s="5">
        <v>2001122812</v>
      </c>
      <c r="B3462" s="8">
        <v>6.2218900000000001</v>
      </c>
      <c r="C3462" s="8">
        <v>55.103844000000002</v>
      </c>
      <c r="D3462" s="8">
        <v>8.7250680000000003</v>
      </c>
      <c r="E3462" s="8">
        <v>5.4825910000000002</v>
      </c>
      <c r="F3462" s="8">
        <v>55.697629999999997</v>
      </c>
      <c r="G3462" s="8">
        <v>975.10940000000005</v>
      </c>
      <c r="H3462" s="8">
        <v>1.4061999999999999</v>
      </c>
      <c r="I3462" s="8">
        <v>54.379399999999997</v>
      </c>
      <c r="J3462" s="8">
        <v>34.959699999999998</v>
      </c>
      <c r="K3462" s="8">
        <v>5.0625</v>
      </c>
      <c r="L3462" s="8">
        <v>52.974220000000003</v>
      </c>
      <c r="M3462" s="8">
        <v>33.439369999999997</v>
      </c>
      <c r="N3462" s="2"/>
      <c r="O3462" s="2"/>
      <c r="P3462" s="2"/>
      <c r="Q3462" s="2"/>
      <c r="R3462" s="2"/>
      <c r="S3462" s="2"/>
    </row>
    <row r="3463" spans="1:19" x14ac:dyDescent="0.3">
      <c r="A3463" s="5">
        <v>2001122815</v>
      </c>
      <c r="B3463" s="8">
        <v>8.8595129999999997</v>
      </c>
      <c r="C3463" s="8">
        <v>55.016365</v>
      </c>
      <c r="D3463" s="8">
        <v>8.5404800000000005</v>
      </c>
      <c r="E3463" s="8">
        <v>7.7407820000000003</v>
      </c>
      <c r="F3463" s="8">
        <v>55.350029999999997</v>
      </c>
      <c r="G3463" s="8">
        <v>975.65009999999995</v>
      </c>
      <c r="H3463" s="8">
        <v>3.375</v>
      </c>
      <c r="I3463" s="8">
        <v>54.098300000000002</v>
      </c>
      <c r="J3463" s="8">
        <v>35.737859999999998</v>
      </c>
      <c r="K3463" s="8">
        <v>5.625</v>
      </c>
      <c r="L3463" s="8">
        <v>53.536279999999998</v>
      </c>
      <c r="M3463" s="8">
        <v>33.592010000000002</v>
      </c>
      <c r="N3463" s="2"/>
      <c r="O3463" s="2"/>
      <c r="P3463" s="2"/>
      <c r="Q3463" s="2"/>
      <c r="R3463" s="2"/>
      <c r="S3463" s="2"/>
    </row>
    <row r="3464" spans="1:19" x14ac:dyDescent="0.3">
      <c r="A3464" s="5">
        <v>2001122818</v>
      </c>
      <c r="B3464" s="8">
        <v>11.82147</v>
      </c>
      <c r="C3464" s="8">
        <v>55.087226999999999</v>
      </c>
      <c r="D3464" s="8">
        <v>8.3981279999999998</v>
      </c>
      <c r="E3464" s="8">
        <v>10.25512</v>
      </c>
      <c r="F3464" s="8">
        <v>55.105580000000003</v>
      </c>
      <c r="G3464" s="8">
        <v>976.43579999999997</v>
      </c>
      <c r="H3464" s="8">
        <v>5.3437999999999999</v>
      </c>
      <c r="I3464" s="8">
        <v>52.974200000000003</v>
      </c>
      <c r="J3464" s="8">
        <v>35.031080000000003</v>
      </c>
      <c r="K3464" s="8">
        <v>9.28125</v>
      </c>
      <c r="L3464" s="8">
        <v>52.693179999999998</v>
      </c>
      <c r="M3464" s="8">
        <v>28.601769999999998</v>
      </c>
      <c r="N3464" s="2"/>
      <c r="O3464" s="2"/>
      <c r="P3464" s="2"/>
      <c r="Q3464" s="2"/>
      <c r="R3464" s="2"/>
      <c r="S3464" s="2"/>
    </row>
    <row r="3465" spans="1:19" x14ac:dyDescent="0.3">
      <c r="A3465" s="5">
        <v>2001122821</v>
      </c>
      <c r="B3465" s="8">
        <v>14.317729</v>
      </c>
      <c r="C3465" s="8">
        <v>55.067680000000003</v>
      </c>
      <c r="D3465" s="8">
        <v>8.313974</v>
      </c>
      <c r="E3465" s="8">
        <v>12.017300000000001</v>
      </c>
      <c r="F3465" s="8">
        <v>54.948099999999997</v>
      </c>
      <c r="G3465" s="8">
        <v>977.51890000000003</v>
      </c>
      <c r="H3465" s="8">
        <v>10.125</v>
      </c>
      <c r="I3465" s="8">
        <v>52.412199999999999</v>
      </c>
      <c r="J3465" s="8">
        <v>28.58427</v>
      </c>
      <c r="K3465" s="8">
        <v>11.53125</v>
      </c>
      <c r="L3465" s="8">
        <v>52.693179999999998</v>
      </c>
      <c r="M3465" s="8">
        <v>26.872640000000001</v>
      </c>
      <c r="N3465" s="2"/>
      <c r="O3465" s="2"/>
      <c r="P3465" s="2"/>
      <c r="Q3465" s="2"/>
      <c r="R3465" s="2"/>
      <c r="S3465" s="2"/>
    </row>
    <row r="3466" spans="1:19" x14ac:dyDescent="0.3">
      <c r="A3466" s="5">
        <v>2001122900</v>
      </c>
      <c r="B3466" s="8">
        <v>16.419802000000001</v>
      </c>
      <c r="C3466" s="8">
        <v>54.951777999999997</v>
      </c>
      <c r="D3466" s="8">
        <v>8.0094580000000004</v>
      </c>
      <c r="E3466" s="8">
        <v>13.95351</v>
      </c>
      <c r="F3466" s="8">
        <v>54.917090000000002</v>
      </c>
      <c r="G3466" s="8">
        <v>979.42330000000004</v>
      </c>
      <c r="H3466" s="8">
        <v>13.5</v>
      </c>
      <c r="I3466" s="8">
        <v>51.287999999999997</v>
      </c>
      <c r="J3466" s="8">
        <v>26.2788</v>
      </c>
      <c r="K3466" s="8">
        <v>13.78125</v>
      </c>
      <c r="L3466" s="8">
        <v>52.41216</v>
      </c>
      <c r="M3466" s="8">
        <v>24.736719999999998</v>
      </c>
      <c r="N3466" s="2"/>
      <c r="O3466" s="2"/>
      <c r="P3466" s="2"/>
      <c r="Q3466" s="2"/>
      <c r="R3466" s="2"/>
      <c r="S3466" s="2"/>
    </row>
    <row r="3467" spans="1:19" x14ac:dyDescent="0.3">
      <c r="A3467" s="5">
        <v>2001122903</v>
      </c>
      <c r="B3467" s="8">
        <v>18.480463</v>
      </c>
      <c r="C3467" s="8">
        <v>54.780655000000003</v>
      </c>
      <c r="D3467" s="8">
        <v>7.6708800000000004</v>
      </c>
      <c r="E3467" s="8">
        <v>16.820779999999999</v>
      </c>
      <c r="F3467" s="8">
        <v>55.551960000000001</v>
      </c>
      <c r="G3467" s="8">
        <v>979.99609999999996</v>
      </c>
      <c r="H3467" s="8">
        <v>23.343800000000002</v>
      </c>
      <c r="I3467" s="8">
        <v>49.601900000000001</v>
      </c>
      <c r="J3467" s="8">
        <v>25.956389999999999</v>
      </c>
      <c r="K3467" s="8">
        <v>17.4375</v>
      </c>
      <c r="L3467" s="8">
        <v>51.850090000000002</v>
      </c>
      <c r="M3467" s="8">
        <v>23.599260000000001</v>
      </c>
      <c r="N3467" s="2"/>
      <c r="O3467" s="2"/>
      <c r="P3467" s="2"/>
      <c r="Q3467" s="2"/>
      <c r="R3467" s="2"/>
      <c r="S3467" s="2"/>
    </row>
    <row r="3468" spans="1:19" x14ac:dyDescent="0.3">
      <c r="A3468" s="5">
        <v>2001122906</v>
      </c>
      <c r="B3468" s="8">
        <v>20.215315</v>
      </c>
      <c r="C3468" s="8">
        <v>54.702278</v>
      </c>
      <c r="D3468" s="8">
        <v>7.5427929999999996</v>
      </c>
      <c r="E3468" s="8">
        <v>17.703710000000001</v>
      </c>
      <c r="F3468" s="8">
        <v>55.66178</v>
      </c>
      <c r="G3468" s="8">
        <v>980.48530000000005</v>
      </c>
      <c r="H3468" s="8">
        <v>23.906199999999998</v>
      </c>
      <c r="I3468" s="8">
        <v>49.320799999999998</v>
      </c>
      <c r="J3468" s="8">
        <v>23.771439999999998</v>
      </c>
      <c r="K3468" s="8">
        <v>18</v>
      </c>
      <c r="L3468" s="8">
        <v>52.131129999999999</v>
      </c>
      <c r="M3468" s="8">
        <v>22.388909999999999</v>
      </c>
      <c r="N3468" s="2"/>
      <c r="O3468" s="2"/>
      <c r="P3468" s="2"/>
      <c r="Q3468" s="2"/>
      <c r="R3468" s="2"/>
      <c r="S3468" s="2"/>
    </row>
    <row r="3469" spans="1:19" x14ac:dyDescent="0.3">
      <c r="A3469" s="5">
        <v>2001122909</v>
      </c>
      <c r="B3469" s="8">
        <v>21.495025999999999</v>
      </c>
      <c r="C3469" s="8">
        <v>54.792160000000003</v>
      </c>
      <c r="D3469" s="8">
        <v>6.967301</v>
      </c>
      <c r="E3469" s="8">
        <v>19.11702</v>
      </c>
      <c r="F3469" s="8">
        <v>55.704189999999997</v>
      </c>
      <c r="G3469" s="8">
        <v>981.99419999999998</v>
      </c>
      <c r="H3469" s="8">
        <v>23.343800000000002</v>
      </c>
      <c r="I3469" s="8">
        <v>49.601900000000001</v>
      </c>
      <c r="J3469" s="8">
        <v>21.98395</v>
      </c>
      <c r="K3469" s="8">
        <v>18.5625</v>
      </c>
      <c r="L3469" s="8">
        <v>52.41216</v>
      </c>
      <c r="M3469" s="8">
        <v>20.997209999999999</v>
      </c>
      <c r="N3469" s="2"/>
      <c r="O3469" s="2"/>
      <c r="P3469" s="2"/>
      <c r="Q3469" s="2"/>
      <c r="R3469" s="2"/>
      <c r="S3469" s="2"/>
    </row>
    <row r="3470" spans="1:19" x14ac:dyDescent="0.3">
      <c r="A3470" s="5">
        <v>2001122912</v>
      </c>
      <c r="B3470" s="8">
        <v>22.598977999999999</v>
      </c>
      <c r="C3470" s="8">
        <v>54.974117</v>
      </c>
      <c r="D3470" s="8">
        <v>6.0091400000000004</v>
      </c>
      <c r="E3470" s="8">
        <v>19.127369999999999</v>
      </c>
      <c r="F3470" s="8">
        <v>55.506239999999998</v>
      </c>
      <c r="G3470" s="8">
        <v>982.26679999999999</v>
      </c>
      <c r="H3470" s="8">
        <v>16.593800000000002</v>
      </c>
      <c r="I3470" s="8">
        <v>53.536299999999997</v>
      </c>
      <c r="J3470" s="8">
        <v>21.08588</v>
      </c>
      <c r="K3470" s="8">
        <v>18.5625</v>
      </c>
      <c r="L3470" s="8">
        <v>53.255249999999997</v>
      </c>
      <c r="M3470" s="8">
        <v>19.80687</v>
      </c>
      <c r="N3470" s="2"/>
      <c r="O3470" s="2"/>
      <c r="P3470" s="2"/>
      <c r="Q3470" s="2"/>
      <c r="R3470" s="2"/>
      <c r="S3470" s="2"/>
    </row>
    <row r="3471" spans="1:19" x14ac:dyDescent="0.3">
      <c r="A3471" s="5">
        <v>2001122915</v>
      </c>
      <c r="B3471" s="8">
        <v>23.690650999999999</v>
      </c>
      <c r="C3471" s="8">
        <v>55.193089000000001</v>
      </c>
      <c r="D3471" s="8">
        <v>5.5802250000000004</v>
      </c>
      <c r="E3471" s="8">
        <v>21.05546</v>
      </c>
      <c r="F3471" s="8">
        <v>55.15334</v>
      </c>
      <c r="G3471" s="8">
        <v>983.1671</v>
      </c>
      <c r="H3471" s="8">
        <v>17.156199999999998</v>
      </c>
      <c r="I3471" s="8">
        <v>58.313800000000001</v>
      </c>
      <c r="J3471" s="8">
        <v>21.020499999999998</v>
      </c>
      <c r="K3471" s="8">
        <v>19.40625</v>
      </c>
      <c r="L3471" s="8">
        <v>53.536279999999998</v>
      </c>
      <c r="M3471" s="8">
        <v>18.377800000000001</v>
      </c>
      <c r="N3471" s="2"/>
      <c r="O3471" s="2"/>
      <c r="P3471" s="2"/>
      <c r="Q3471" s="2"/>
      <c r="R3471" s="2"/>
      <c r="S3471" s="2"/>
    </row>
    <row r="3472" spans="1:19" x14ac:dyDescent="0.3">
      <c r="A3472" s="5">
        <v>2001122918</v>
      </c>
      <c r="B3472" s="8">
        <v>24.443218000000002</v>
      </c>
      <c r="C3472" s="8">
        <v>55.483581999999998</v>
      </c>
      <c r="D3472" s="8">
        <v>5.1694649999999998</v>
      </c>
      <c r="E3472" s="8">
        <v>19.15419</v>
      </c>
      <c r="F3472" s="8">
        <v>55.28539</v>
      </c>
      <c r="G3472" s="8">
        <v>982.8</v>
      </c>
      <c r="H3472" s="8">
        <v>17.156199999999998</v>
      </c>
      <c r="I3472" s="8">
        <v>58.032800000000002</v>
      </c>
      <c r="J3472" s="8">
        <v>21.0731</v>
      </c>
      <c r="K3472" s="8">
        <v>22.78125</v>
      </c>
      <c r="L3472" s="8">
        <v>52.693179999999998</v>
      </c>
      <c r="M3472" s="8">
        <v>17.167829999999999</v>
      </c>
      <c r="N3472" s="2"/>
      <c r="O3472" s="2"/>
      <c r="P3472" s="2"/>
      <c r="Q3472" s="2"/>
      <c r="R3472" s="2"/>
      <c r="S3472" s="2"/>
    </row>
    <row r="3473" spans="1:19" x14ac:dyDescent="0.3">
      <c r="A3473" s="5">
        <v>2001122921</v>
      </c>
      <c r="B3473" s="8">
        <v>24.604965</v>
      </c>
      <c r="C3473" s="8">
        <v>55.806522000000001</v>
      </c>
      <c r="D3473" s="8">
        <v>4.6449290000000003</v>
      </c>
      <c r="E3473" s="8">
        <v>19.27984</v>
      </c>
      <c r="F3473" s="8">
        <v>55.258159999999997</v>
      </c>
      <c r="G3473" s="8">
        <v>982.67639999999994</v>
      </c>
      <c r="H3473" s="8">
        <v>17.156199999999998</v>
      </c>
      <c r="I3473" s="8">
        <v>58.032800000000002</v>
      </c>
      <c r="J3473" s="8">
        <v>20.894480000000001</v>
      </c>
      <c r="K3473" s="8">
        <v>21.9375</v>
      </c>
      <c r="L3473" s="8">
        <v>58.313789999999997</v>
      </c>
      <c r="M3473" s="8">
        <v>16.06606</v>
      </c>
      <c r="N3473" s="2"/>
      <c r="O3473" s="2"/>
      <c r="P3473" s="2"/>
      <c r="Q3473" s="2"/>
      <c r="R3473" s="2"/>
      <c r="S3473" s="2"/>
    </row>
    <row r="3474" spans="1:19" x14ac:dyDescent="0.3">
      <c r="A3474" s="5">
        <v>2001123000</v>
      </c>
      <c r="B3474" s="8">
        <v>23.868400999999999</v>
      </c>
      <c r="C3474" s="8">
        <v>55.683017999999997</v>
      </c>
      <c r="D3474" s="8">
        <v>4.1965669999999999</v>
      </c>
      <c r="E3474" s="8">
        <v>19.014119999999998</v>
      </c>
      <c r="F3474" s="8">
        <v>55.116669999999999</v>
      </c>
      <c r="G3474" s="8">
        <v>982.39599999999996</v>
      </c>
      <c r="H3474" s="8">
        <v>16.875</v>
      </c>
      <c r="I3474" s="8">
        <v>57.7517</v>
      </c>
      <c r="J3474" s="8">
        <v>20.190529999999999</v>
      </c>
      <c r="K3474" s="8">
        <v>21.375</v>
      </c>
      <c r="L3474" s="8">
        <v>58.313789999999997</v>
      </c>
      <c r="M3474" s="8">
        <v>16.664400000000001</v>
      </c>
      <c r="N3474" s="2"/>
      <c r="O3474" s="2"/>
      <c r="P3474" s="2"/>
      <c r="Q3474" s="2"/>
      <c r="R3474" s="2"/>
      <c r="S3474" s="2"/>
    </row>
    <row r="3475" spans="1:19" x14ac:dyDescent="0.3">
      <c r="A3475" s="5">
        <v>2001123003</v>
      </c>
      <c r="B3475" s="8">
        <v>22.644855</v>
      </c>
      <c r="C3475" s="8">
        <v>54.768912999999998</v>
      </c>
      <c r="D3475" s="8">
        <v>4.1118439999999996</v>
      </c>
      <c r="E3475" s="8">
        <v>19.34186</v>
      </c>
      <c r="F3475" s="8">
        <v>54.805210000000002</v>
      </c>
      <c r="G3475" s="8">
        <v>982.27290000000005</v>
      </c>
      <c r="H3475" s="8">
        <v>17.718800000000002</v>
      </c>
      <c r="I3475" s="8">
        <v>58.313800000000001</v>
      </c>
      <c r="J3475" s="8">
        <v>21.1997</v>
      </c>
      <c r="K3475" s="8">
        <v>18.28125</v>
      </c>
      <c r="L3475" s="8">
        <v>53.536279999999998</v>
      </c>
      <c r="M3475" s="8">
        <v>18.66506</v>
      </c>
      <c r="N3475" s="2"/>
      <c r="O3475" s="2"/>
      <c r="P3475" s="2"/>
      <c r="Q3475" s="2"/>
      <c r="R3475" s="2"/>
      <c r="S3475" s="2"/>
    </row>
    <row r="3476" spans="1:19" x14ac:dyDescent="0.3">
      <c r="A3476" s="5">
        <v>2001123006</v>
      </c>
      <c r="B3476" s="8">
        <v>22.665116999999999</v>
      </c>
      <c r="C3476" s="8">
        <v>54.483283999999998</v>
      </c>
      <c r="D3476" s="8">
        <v>4.3082799999999999</v>
      </c>
      <c r="E3476" s="8">
        <v>21.078669999999999</v>
      </c>
      <c r="F3476" s="8">
        <v>54.900509999999997</v>
      </c>
      <c r="G3476" s="8">
        <v>982.93020000000001</v>
      </c>
      <c r="H3476" s="8">
        <v>17.4375</v>
      </c>
      <c r="I3476" s="8">
        <v>58.032800000000002</v>
      </c>
      <c r="J3476" s="8">
        <v>22.606339999999999</v>
      </c>
      <c r="K3476" s="8">
        <v>18.5625</v>
      </c>
      <c r="L3476" s="8">
        <v>53.255249999999997</v>
      </c>
      <c r="M3476" s="8">
        <v>19.332850000000001</v>
      </c>
      <c r="N3476" s="2"/>
      <c r="O3476" s="2"/>
      <c r="P3476" s="2"/>
      <c r="Q3476" s="2"/>
      <c r="R3476" s="2"/>
      <c r="S3476" s="2"/>
    </row>
    <row r="3477" spans="1:19" x14ac:dyDescent="0.3">
      <c r="A3477" s="5">
        <v>2001123009</v>
      </c>
      <c r="B3477" s="8">
        <v>23.043109999999999</v>
      </c>
      <c r="C3477" s="8">
        <v>54.672103999999997</v>
      </c>
      <c r="D3477" s="8">
        <v>4.353065</v>
      </c>
      <c r="E3477" s="8">
        <v>23.40314</v>
      </c>
      <c r="F3477" s="8">
        <v>54.899000000000001</v>
      </c>
      <c r="G3477" s="8">
        <v>984.51790000000005</v>
      </c>
      <c r="H3477" s="8">
        <v>17.156199999999998</v>
      </c>
      <c r="I3477" s="8">
        <v>57.7517</v>
      </c>
      <c r="J3477" s="8">
        <v>21.985589999999998</v>
      </c>
      <c r="K3477" s="8">
        <v>20.25</v>
      </c>
      <c r="L3477" s="8">
        <v>52.974220000000003</v>
      </c>
      <c r="M3477" s="8">
        <v>20.885719999999999</v>
      </c>
      <c r="N3477" s="2"/>
      <c r="O3477" s="2"/>
      <c r="P3477" s="2"/>
      <c r="Q3477" s="2"/>
      <c r="R3477" s="2"/>
      <c r="S3477" s="2"/>
    </row>
    <row r="3478" spans="1:19" x14ac:dyDescent="0.3">
      <c r="A3478" s="5">
        <v>2001123012</v>
      </c>
      <c r="B3478" s="8">
        <v>25.608042000000001</v>
      </c>
      <c r="C3478" s="8">
        <v>55.034751999999997</v>
      </c>
      <c r="D3478" s="8">
        <v>4.0500230000000004</v>
      </c>
      <c r="E3478" s="8">
        <v>26.65879</v>
      </c>
      <c r="F3478" s="8">
        <v>55.535640000000001</v>
      </c>
      <c r="G3478" s="8">
        <v>984.33130000000006</v>
      </c>
      <c r="H3478" s="8">
        <v>20.8125</v>
      </c>
      <c r="I3478" s="8">
        <v>52.974200000000003</v>
      </c>
      <c r="J3478" s="8">
        <v>21.18554</v>
      </c>
      <c r="K3478" s="8">
        <v>22.5</v>
      </c>
      <c r="L3478" s="8">
        <v>52.693179999999998</v>
      </c>
      <c r="M3478" s="8">
        <v>19.138590000000001</v>
      </c>
      <c r="N3478" s="2"/>
      <c r="O3478" s="2"/>
      <c r="P3478" s="2"/>
      <c r="Q3478" s="2"/>
      <c r="R3478" s="2"/>
      <c r="S3478" s="2"/>
    </row>
    <row r="3479" spans="1:19" x14ac:dyDescent="0.3">
      <c r="A3479" s="5">
        <v>2001123015</v>
      </c>
      <c r="B3479" s="8">
        <v>26.809111000000001</v>
      </c>
      <c r="C3479" s="8">
        <v>54.966056999999999</v>
      </c>
      <c r="D3479" s="8">
        <v>4.3186780000000002</v>
      </c>
      <c r="E3479" s="8">
        <v>27.883710000000001</v>
      </c>
      <c r="F3479" s="8">
        <v>55.502299999999998</v>
      </c>
      <c r="G3479" s="8">
        <v>984.89179999999999</v>
      </c>
      <c r="H3479" s="8">
        <v>23.343800000000002</v>
      </c>
      <c r="I3479" s="8">
        <v>52.131100000000004</v>
      </c>
      <c r="J3479" s="8">
        <v>21.398589999999999</v>
      </c>
      <c r="K3479" s="8">
        <v>24.1875</v>
      </c>
      <c r="L3479" s="8">
        <v>52.41216</v>
      </c>
      <c r="M3479" s="8">
        <v>18.344470000000001</v>
      </c>
      <c r="N3479" s="2"/>
      <c r="O3479" s="2"/>
      <c r="P3479" s="2"/>
      <c r="Q3479" s="2"/>
      <c r="R3479" s="2"/>
      <c r="S3479" s="2"/>
    </row>
    <row r="3480" spans="1:19" x14ac:dyDescent="0.3">
      <c r="A3480" s="5">
        <v>2001123018</v>
      </c>
      <c r="B3480" s="8">
        <v>28.570620000000002</v>
      </c>
      <c r="C3480" s="8">
        <v>55.130344000000001</v>
      </c>
      <c r="D3480" s="8">
        <v>4.1773600000000002</v>
      </c>
      <c r="E3480" s="8">
        <v>29.279910000000001</v>
      </c>
      <c r="F3480" s="8">
        <v>55.329300000000003</v>
      </c>
      <c r="G3480" s="8">
        <v>985.26340000000005</v>
      </c>
      <c r="H3480" s="8">
        <v>25.031199999999998</v>
      </c>
      <c r="I3480" s="8">
        <v>51.569099999999999</v>
      </c>
      <c r="J3480" s="8">
        <v>20.69304</v>
      </c>
      <c r="K3480" s="8">
        <v>23.625</v>
      </c>
      <c r="L3480" s="8">
        <v>56.065550000000002</v>
      </c>
      <c r="M3480" s="8">
        <v>15.25095</v>
      </c>
      <c r="N3480" s="2"/>
      <c r="O3480" s="2"/>
      <c r="P3480" s="2"/>
      <c r="Q3480" s="2"/>
      <c r="R3480" s="2"/>
      <c r="S3480" s="2"/>
    </row>
    <row r="3481" spans="1:19" x14ac:dyDescent="0.3">
      <c r="A3481" s="3" t="s">
        <v>0</v>
      </c>
      <c r="B3481" s="2">
        <v>68</v>
      </c>
      <c r="C3481" s="2" t="s">
        <v>1</v>
      </c>
      <c r="D3481" s="2">
        <v>2002012515</v>
      </c>
      <c r="E3481" s="2" t="s">
        <v>2</v>
      </c>
      <c r="F3481" s="2">
        <v>2002012915</v>
      </c>
      <c r="G3481" s="2" t="s">
        <v>3</v>
      </c>
      <c r="H3481" s="2">
        <v>0</v>
      </c>
      <c r="I3481" s="2" t="s">
        <v>4</v>
      </c>
      <c r="J3481" s="2" t="s">
        <v>5</v>
      </c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3">
      <c r="A3482" s="3" t="s">
        <v>6</v>
      </c>
      <c r="B3482" s="2">
        <v>65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 spans="1:19" x14ac:dyDescent="0.3">
      <c r="A3483" s="5">
        <v>2002012515</v>
      </c>
      <c r="B3483" s="8">
        <v>296.57843000000003</v>
      </c>
      <c r="C3483" s="8">
        <v>41.116207000000003</v>
      </c>
      <c r="D3483" s="8">
        <v>4.2771499999999998</v>
      </c>
      <c r="E3483" s="8">
        <v>302.15879999999999</v>
      </c>
      <c r="F3483" s="8">
        <v>42.408000000000001</v>
      </c>
      <c r="G3483" s="8">
        <v>994.72839999999997</v>
      </c>
      <c r="H3483" s="8">
        <v>291.9375</v>
      </c>
      <c r="I3483" s="8">
        <v>36.3934</v>
      </c>
      <c r="J3483" s="8">
        <v>33.665970000000002</v>
      </c>
      <c r="K3483" s="8">
        <v>1.0000000000000001E+25</v>
      </c>
      <c r="L3483" s="8">
        <v>1.0000000000000001E+25</v>
      </c>
      <c r="M3483" s="8">
        <v>1.0000000000000001E+25</v>
      </c>
      <c r="N3483" s="2"/>
      <c r="O3483" s="2"/>
      <c r="P3483" s="2"/>
      <c r="Q3483" s="2"/>
      <c r="R3483" s="2"/>
      <c r="S3483" s="2"/>
    </row>
    <row r="3484" spans="1:19" x14ac:dyDescent="0.3">
      <c r="A3484" s="5">
        <v>2002012518</v>
      </c>
      <c r="B3484" s="8">
        <v>298.53573599999999</v>
      </c>
      <c r="C3484" s="8">
        <v>40.748519999999999</v>
      </c>
      <c r="D3484" s="8">
        <v>4.9303109999999997</v>
      </c>
      <c r="E3484" s="8">
        <v>1.0000000000000001E+25</v>
      </c>
      <c r="F3484" s="8">
        <v>1.0000000000000001E+25</v>
      </c>
      <c r="G3484" s="8">
        <v>999.85270000000003</v>
      </c>
      <c r="H3484" s="8">
        <v>295.3125</v>
      </c>
      <c r="I3484" s="8">
        <v>36.674500000000002</v>
      </c>
      <c r="J3484" s="8">
        <v>40.845619999999997</v>
      </c>
      <c r="K3484" s="8">
        <v>1.0000000000000001E+25</v>
      </c>
      <c r="L3484" s="8">
        <v>1.0000000000000001E+25</v>
      </c>
      <c r="M3484" s="8">
        <v>1.0000000000000001E+25</v>
      </c>
      <c r="N3484" s="2"/>
      <c r="O3484" s="2"/>
      <c r="P3484" s="2"/>
      <c r="Q3484" s="2"/>
      <c r="R3484" s="2"/>
      <c r="S3484" s="2"/>
    </row>
    <row r="3485" spans="1:19" x14ac:dyDescent="0.3">
      <c r="A3485" s="5">
        <v>2002012521</v>
      </c>
      <c r="B3485" s="8">
        <v>301.54418900000002</v>
      </c>
      <c r="C3485" s="8">
        <v>40.569138000000002</v>
      </c>
      <c r="D3485" s="8">
        <v>5.7910180000000002</v>
      </c>
      <c r="E3485" s="8">
        <v>302.86669999999998</v>
      </c>
      <c r="F3485" s="8">
        <v>42.462150000000001</v>
      </c>
      <c r="G3485" s="8">
        <v>993.28200000000004</v>
      </c>
      <c r="H3485" s="8">
        <v>299.53120000000001</v>
      </c>
      <c r="I3485" s="8">
        <v>37.236499999999999</v>
      </c>
      <c r="J3485" s="8">
        <v>43.483409999999999</v>
      </c>
      <c r="K3485" s="8">
        <v>1.0000000000000001E+25</v>
      </c>
      <c r="L3485" s="8">
        <v>1.0000000000000001E+25</v>
      </c>
      <c r="M3485" s="8">
        <v>1.0000000000000001E+25</v>
      </c>
      <c r="N3485" s="2"/>
      <c r="O3485" s="2"/>
      <c r="P3485" s="2"/>
      <c r="Q3485" s="2"/>
      <c r="R3485" s="2"/>
      <c r="S3485" s="2"/>
    </row>
    <row r="3486" spans="1:19" x14ac:dyDescent="0.3">
      <c r="A3486" s="5">
        <v>2002012600</v>
      </c>
      <c r="B3486" s="8">
        <v>304.98251299999998</v>
      </c>
      <c r="C3486" s="8">
        <v>40.578116999999999</v>
      </c>
      <c r="D3486" s="8">
        <v>6.7009930000000004</v>
      </c>
      <c r="E3486" s="8">
        <v>306.85180000000003</v>
      </c>
      <c r="F3486" s="8">
        <v>42.222610000000003</v>
      </c>
      <c r="G3486" s="8">
        <v>990.39120000000003</v>
      </c>
      <c r="H3486" s="8">
        <v>305.15620000000001</v>
      </c>
      <c r="I3486" s="8">
        <v>38.079599999999999</v>
      </c>
      <c r="J3486" s="8">
        <v>39.466479999999997</v>
      </c>
      <c r="K3486" s="8">
        <v>1.0000000000000001E+25</v>
      </c>
      <c r="L3486" s="8">
        <v>1.0000000000000001E+25</v>
      </c>
      <c r="M3486" s="8">
        <v>1.0000000000000001E+25</v>
      </c>
      <c r="N3486" s="2"/>
      <c r="O3486" s="2"/>
      <c r="P3486" s="2"/>
      <c r="Q3486" s="2"/>
      <c r="R3486" s="2"/>
      <c r="S3486" s="2"/>
    </row>
    <row r="3487" spans="1:19" x14ac:dyDescent="0.3">
      <c r="A3487" s="5">
        <v>2002012603</v>
      </c>
      <c r="B3487" s="8">
        <v>308.12158199999999</v>
      </c>
      <c r="C3487" s="8">
        <v>40.782680999999997</v>
      </c>
      <c r="D3487" s="8">
        <v>7.3364549999999999</v>
      </c>
      <c r="E3487" s="8">
        <v>311.38690000000003</v>
      </c>
      <c r="F3487" s="8">
        <v>42.127009999999999</v>
      </c>
      <c r="G3487" s="8">
        <v>987.92629999999997</v>
      </c>
      <c r="H3487" s="8">
        <v>309.65620000000001</v>
      </c>
      <c r="I3487" s="8">
        <v>38.922699999999999</v>
      </c>
      <c r="J3487" s="8">
        <v>41.22634</v>
      </c>
      <c r="K3487" s="8">
        <v>1.0000000000000001E+25</v>
      </c>
      <c r="L3487" s="8">
        <v>1.0000000000000001E+25</v>
      </c>
      <c r="M3487" s="8">
        <v>1.0000000000000001E+25</v>
      </c>
      <c r="N3487" s="2"/>
      <c r="O3487" s="2"/>
      <c r="P3487" s="2"/>
      <c r="Q3487" s="2"/>
      <c r="R3487" s="2"/>
      <c r="S3487" s="2"/>
    </row>
    <row r="3488" spans="1:19" x14ac:dyDescent="0.3">
      <c r="A3488" s="5">
        <v>2002012606</v>
      </c>
      <c r="B3488" s="8">
        <v>311.42166099999997</v>
      </c>
      <c r="C3488" s="8">
        <v>40.967308000000003</v>
      </c>
      <c r="D3488" s="8">
        <v>7.6978220000000004</v>
      </c>
      <c r="E3488" s="8">
        <v>315.33879999999999</v>
      </c>
      <c r="F3488" s="8">
        <v>42.636740000000003</v>
      </c>
      <c r="G3488" s="8">
        <v>983.4325</v>
      </c>
      <c r="H3488" s="8">
        <v>313.3125</v>
      </c>
      <c r="I3488" s="8">
        <v>39.203699999999998</v>
      </c>
      <c r="J3488" s="8">
        <v>44.087139999999998</v>
      </c>
      <c r="K3488" s="8">
        <v>1.0000000000000001E+25</v>
      </c>
      <c r="L3488" s="8">
        <v>1.0000000000000001E+25</v>
      </c>
      <c r="M3488" s="8">
        <v>1.0000000000000001E+25</v>
      </c>
      <c r="N3488" s="2"/>
      <c r="O3488" s="2"/>
      <c r="P3488" s="2"/>
      <c r="Q3488" s="2"/>
      <c r="R3488" s="2"/>
      <c r="S3488" s="2"/>
    </row>
    <row r="3489" spans="1:19" x14ac:dyDescent="0.3">
      <c r="A3489" s="5">
        <v>2002012609</v>
      </c>
      <c r="B3489" s="8">
        <v>315.01367199999999</v>
      </c>
      <c r="C3489" s="8">
        <v>41.292755</v>
      </c>
      <c r="D3489" s="8">
        <v>7.8199160000000001</v>
      </c>
      <c r="E3489" s="8">
        <v>317.69130000000001</v>
      </c>
      <c r="F3489" s="8">
        <v>42.92971</v>
      </c>
      <c r="G3489" s="8">
        <v>980.8913</v>
      </c>
      <c r="H3489" s="8">
        <v>317.25</v>
      </c>
      <c r="I3489" s="8">
        <v>39.203699999999998</v>
      </c>
      <c r="J3489" s="8">
        <v>43.063409999999998</v>
      </c>
      <c r="K3489" s="8">
        <v>1.0000000000000001E+25</v>
      </c>
      <c r="L3489" s="8">
        <v>1.0000000000000001E+25</v>
      </c>
      <c r="M3489" s="8">
        <v>1.0000000000000001E+25</v>
      </c>
      <c r="N3489" s="2"/>
      <c r="O3489" s="2"/>
      <c r="P3489" s="2"/>
      <c r="Q3489" s="2"/>
      <c r="R3489" s="2"/>
      <c r="S3489" s="2"/>
    </row>
    <row r="3490" spans="1:19" x14ac:dyDescent="0.3">
      <c r="A3490" s="5">
        <v>2002012612</v>
      </c>
      <c r="B3490" s="8">
        <v>318.42941300000001</v>
      </c>
      <c r="C3490" s="8">
        <v>41.892811000000002</v>
      </c>
      <c r="D3490" s="8">
        <v>8.4150080000000003</v>
      </c>
      <c r="E3490" s="8">
        <v>320.34980000000002</v>
      </c>
      <c r="F3490" s="8">
        <v>43.535989999999998</v>
      </c>
      <c r="G3490" s="8">
        <v>978.61350000000004</v>
      </c>
      <c r="H3490" s="8">
        <v>325.125</v>
      </c>
      <c r="I3490" s="8">
        <v>43.138199999999998</v>
      </c>
      <c r="J3490" s="8">
        <v>42.212940000000003</v>
      </c>
      <c r="K3490" s="8">
        <v>1.0000000000000001E+25</v>
      </c>
      <c r="L3490" s="8">
        <v>1.0000000000000001E+25</v>
      </c>
      <c r="M3490" s="8">
        <v>1.0000000000000001E+25</v>
      </c>
      <c r="N3490" s="2"/>
      <c r="O3490" s="2"/>
      <c r="P3490" s="2"/>
      <c r="Q3490" s="2"/>
      <c r="R3490" s="2"/>
      <c r="S3490" s="2"/>
    </row>
    <row r="3491" spans="1:19" x14ac:dyDescent="0.3">
      <c r="A3491" s="5">
        <v>2002012615</v>
      </c>
      <c r="B3491" s="8">
        <v>321.80950899999999</v>
      </c>
      <c r="C3491" s="8">
        <v>42.665588</v>
      </c>
      <c r="D3491" s="8">
        <v>8.3014620000000008</v>
      </c>
      <c r="E3491" s="8">
        <v>322.8879</v>
      </c>
      <c r="F3491" s="8">
        <v>44.289870000000001</v>
      </c>
      <c r="G3491" s="8">
        <v>975.01869999999997</v>
      </c>
      <c r="H3491" s="8">
        <v>325.125</v>
      </c>
      <c r="I3491" s="8">
        <v>41.451999999999998</v>
      </c>
      <c r="J3491" s="8">
        <v>39.73545</v>
      </c>
      <c r="K3491" s="8">
        <v>1.0000000000000001E+25</v>
      </c>
      <c r="L3491" s="8">
        <v>1.0000000000000001E+25</v>
      </c>
      <c r="M3491" s="8">
        <v>1.0000000000000001E+25</v>
      </c>
      <c r="N3491" s="2"/>
      <c r="O3491" s="2"/>
      <c r="P3491" s="2"/>
      <c r="Q3491" s="2"/>
      <c r="R3491" s="2"/>
      <c r="S3491" s="2"/>
    </row>
    <row r="3492" spans="1:19" x14ac:dyDescent="0.3">
      <c r="A3492" s="5">
        <v>2002012618</v>
      </c>
      <c r="B3492" s="8">
        <v>324.77136200000001</v>
      </c>
      <c r="C3492" s="8">
        <v>43.554240999999998</v>
      </c>
      <c r="D3492" s="8">
        <v>8.1060990000000004</v>
      </c>
      <c r="E3492" s="8">
        <v>325.52800000000002</v>
      </c>
      <c r="F3492" s="8">
        <v>45.323459999999997</v>
      </c>
      <c r="G3492" s="8">
        <v>972.98749999999995</v>
      </c>
      <c r="H3492" s="8">
        <v>329.0625</v>
      </c>
      <c r="I3492" s="8">
        <v>42.857100000000003</v>
      </c>
      <c r="J3492" s="8">
        <v>40.137390000000003</v>
      </c>
      <c r="K3492" s="8">
        <v>1.0000000000000001E+25</v>
      </c>
      <c r="L3492" s="8">
        <v>1.0000000000000001E+25</v>
      </c>
      <c r="M3492" s="8">
        <v>1.0000000000000001E+25</v>
      </c>
      <c r="N3492" s="2"/>
      <c r="O3492" s="2"/>
      <c r="P3492" s="2"/>
      <c r="Q3492" s="2"/>
      <c r="R3492" s="2"/>
      <c r="S3492" s="2"/>
    </row>
    <row r="3493" spans="1:19" x14ac:dyDescent="0.3">
      <c r="A3493" s="5">
        <v>2002012621</v>
      </c>
      <c r="B3493" s="8">
        <v>328.020264</v>
      </c>
      <c r="C3493" s="8">
        <v>45.184134999999998</v>
      </c>
      <c r="D3493" s="8">
        <v>7.9407459999999999</v>
      </c>
      <c r="E3493" s="8">
        <v>328.62889999999999</v>
      </c>
      <c r="F3493" s="8">
        <v>47.060639999999999</v>
      </c>
      <c r="G3493" s="8">
        <v>970.84900000000005</v>
      </c>
      <c r="H3493" s="8">
        <v>331.59379999999999</v>
      </c>
      <c r="I3493" s="8">
        <v>43.700200000000002</v>
      </c>
      <c r="J3493" s="8">
        <v>39.109439999999999</v>
      </c>
      <c r="K3493" s="8">
        <v>1.0000000000000001E+25</v>
      </c>
      <c r="L3493" s="8">
        <v>1.0000000000000001E+25</v>
      </c>
      <c r="M3493" s="8">
        <v>1.0000000000000001E+25</v>
      </c>
      <c r="N3493" s="2"/>
      <c r="O3493" s="2"/>
      <c r="P3493" s="2"/>
      <c r="Q3493" s="2"/>
      <c r="R3493" s="2"/>
      <c r="S3493" s="2"/>
    </row>
    <row r="3494" spans="1:19" x14ac:dyDescent="0.3">
      <c r="A3494" s="5">
        <v>2002012700</v>
      </c>
      <c r="B3494" s="8">
        <v>330.48187300000001</v>
      </c>
      <c r="C3494" s="8">
        <v>46.646030000000003</v>
      </c>
      <c r="D3494" s="8">
        <v>8.1719190000000008</v>
      </c>
      <c r="E3494" s="8">
        <v>330.5754</v>
      </c>
      <c r="F3494" s="8">
        <v>48.088259999999998</v>
      </c>
      <c r="G3494" s="8">
        <v>968.74030000000005</v>
      </c>
      <c r="H3494" s="8">
        <v>330.1875</v>
      </c>
      <c r="I3494" s="8">
        <v>43.981200000000001</v>
      </c>
      <c r="J3494" s="8">
        <v>41.914360000000002</v>
      </c>
      <c r="K3494" s="8">
        <v>1.0000000000000001E+25</v>
      </c>
      <c r="L3494" s="8">
        <v>1.0000000000000001E+25</v>
      </c>
      <c r="M3494" s="8">
        <v>1.0000000000000001E+25</v>
      </c>
      <c r="N3494" s="2"/>
      <c r="O3494" s="2"/>
      <c r="P3494" s="2"/>
      <c r="Q3494" s="2"/>
      <c r="R3494" s="2"/>
      <c r="S3494" s="2"/>
    </row>
    <row r="3495" spans="1:19" x14ac:dyDescent="0.3">
      <c r="A3495" s="5">
        <v>2002012703</v>
      </c>
      <c r="B3495" s="8">
        <v>333.29791299999999</v>
      </c>
      <c r="C3495" s="8">
        <v>48.670268999999998</v>
      </c>
      <c r="D3495" s="8">
        <v>8.4311469999999993</v>
      </c>
      <c r="E3495" s="8">
        <v>332.57170000000002</v>
      </c>
      <c r="F3495" s="8">
        <v>49.567959999999999</v>
      </c>
      <c r="G3495" s="8">
        <v>965.6318</v>
      </c>
      <c r="H3495" s="8">
        <v>333.28120000000001</v>
      </c>
      <c r="I3495" s="8">
        <v>46.5105</v>
      </c>
      <c r="J3495" s="8">
        <v>41.227119999999999</v>
      </c>
      <c r="K3495" s="8">
        <v>1.0000000000000001E+25</v>
      </c>
      <c r="L3495" s="8">
        <v>1.0000000000000001E+25</v>
      </c>
      <c r="M3495" s="8">
        <v>1.0000000000000001E+25</v>
      </c>
      <c r="N3495" s="2"/>
      <c r="O3495" s="2"/>
      <c r="P3495" s="2"/>
      <c r="Q3495" s="2"/>
      <c r="R3495" s="2"/>
      <c r="S3495" s="2"/>
    </row>
    <row r="3496" spans="1:19" x14ac:dyDescent="0.3">
      <c r="A3496" s="5">
        <v>2002012706</v>
      </c>
      <c r="B3496" s="8">
        <v>335.76049799999998</v>
      </c>
      <c r="C3496" s="8">
        <v>50.564399999999999</v>
      </c>
      <c r="D3496" s="8">
        <v>8.9546939999999999</v>
      </c>
      <c r="E3496" s="8">
        <v>334.1207</v>
      </c>
      <c r="F3496" s="8">
        <v>50.760100000000001</v>
      </c>
      <c r="G3496" s="8">
        <v>960.66049999999996</v>
      </c>
      <c r="H3496" s="8">
        <v>336.375</v>
      </c>
      <c r="I3496" s="8">
        <v>47.634599999999999</v>
      </c>
      <c r="J3496" s="8">
        <v>43.16666</v>
      </c>
      <c r="K3496" s="8">
        <v>1.0000000000000001E+25</v>
      </c>
      <c r="L3496" s="8">
        <v>1.0000000000000001E+25</v>
      </c>
      <c r="M3496" s="8">
        <v>1.0000000000000001E+25</v>
      </c>
      <c r="N3496" s="2"/>
      <c r="O3496" s="2"/>
      <c r="P3496" s="2"/>
      <c r="Q3496" s="2"/>
      <c r="R3496" s="2"/>
      <c r="S3496" s="2"/>
    </row>
    <row r="3497" spans="1:19" x14ac:dyDescent="0.3">
      <c r="A3497" s="5">
        <v>2002012709</v>
      </c>
      <c r="B3497" s="8">
        <v>337.94918799999999</v>
      </c>
      <c r="C3497" s="8">
        <v>52.280780999999998</v>
      </c>
      <c r="D3497" s="8">
        <v>9.7254450000000006</v>
      </c>
      <c r="E3497" s="8">
        <v>336.09480000000002</v>
      </c>
      <c r="F3497" s="8">
        <v>53.073590000000003</v>
      </c>
      <c r="G3497" s="8">
        <v>957.46130000000005</v>
      </c>
      <c r="H3497" s="8">
        <v>339.46879999999999</v>
      </c>
      <c r="I3497" s="8">
        <v>49.320799999999998</v>
      </c>
      <c r="J3497" s="8">
        <v>45.035029999999999</v>
      </c>
      <c r="K3497" s="8">
        <v>1.0000000000000001E+25</v>
      </c>
      <c r="L3497" s="8">
        <v>1.0000000000000001E+25</v>
      </c>
      <c r="M3497" s="8">
        <v>1.0000000000000001E+25</v>
      </c>
      <c r="N3497" s="2"/>
      <c r="O3497" s="2"/>
      <c r="P3497" s="2"/>
      <c r="Q3497" s="2"/>
      <c r="R3497" s="2"/>
      <c r="S3497" s="2"/>
    </row>
    <row r="3498" spans="1:19" x14ac:dyDescent="0.3">
      <c r="A3498" s="5">
        <v>2002012712</v>
      </c>
      <c r="B3498" s="8">
        <v>340.20138500000002</v>
      </c>
      <c r="C3498" s="8">
        <v>54.172877999999997</v>
      </c>
      <c r="D3498" s="8">
        <v>10.83202</v>
      </c>
      <c r="E3498" s="8">
        <v>336.86840000000001</v>
      </c>
      <c r="F3498" s="8">
        <v>54.049770000000002</v>
      </c>
      <c r="G3498" s="8">
        <v>955.29809999999998</v>
      </c>
      <c r="H3498" s="8">
        <v>341.71879999999999</v>
      </c>
      <c r="I3498" s="8">
        <v>51.850099999999998</v>
      </c>
      <c r="J3498" s="8">
        <v>47.237259999999999</v>
      </c>
      <c r="K3498" s="8">
        <v>1.0000000000000001E+25</v>
      </c>
      <c r="L3498" s="8">
        <v>1.0000000000000001E+25</v>
      </c>
      <c r="M3498" s="8">
        <v>1.0000000000000001E+25</v>
      </c>
      <c r="N3498" s="2"/>
      <c r="O3498" s="2"/>
      <c r="P3498" s="2"/>
      <c r="Q3498" s="2"/>
      <c r="R3498" s="2"/>
      <c r="S3498" s="2"/>
    </row>
    <row r="3499" spans="1:19" x14ac:dyDescent="0.3">
      <c r="A3499" s="5">
        <v>2002012715</v>
      </c>
      <c r="B3499" s="8">
        <v>342.11947600000002</v>
      </c>
      <c r="C3499" s="8">
        <v>55.546944000000003</v>
      </c>
      <c r="D3499" s="8">
        <v>11.15748</v>
      </c>
      <c r="E3499" s="8">
        <v>339.51799999999997</v>
      </c>
      <c r="F3499" s="8">
        <v>55.645719999999997</v>
      </c>
      <c r="G3499" s="8">
        <v>953.5421</v>
      </c>
      <c r="H3499" s="8">
        <v>345.09379999999999</v>
      </c>
      <c r="I3499" s="8">
        <v>53.536299999999997</v>
      </c>
      <c r="J3499" s="8">
        <v>45.592269999999999</v>
      </c>
      <c r="K3499" s="8">
        <v>1.0000000000000001E+25</v>
      </c>
      <c r="L3499" s="8">
        <v>1.0000000000000001E+25</v>
      </c>
      <c r="M3499" s="8">
        <v>1.0000000000000001E+25</v>
      </c>
      <c r="N3499" s="2"/>
      <c r="O3499" s="2"/>
      <c r="P3499" s="2"/>
      <c r="Q3499" s="2"/>
      <c r="R3499" s="2"/>
      <c r="S3499" s="2"/>
    </row>
    <row r="3500" spans="1:19" x14ac:dyDescent="0.3">
      <c r="A3500" s="5">
        <v>2002012718</v>
      </c>
      <c r="B3500" s="8">
        <v>343.68463100000002</v>
      </c>
      <c r="C3500" s="8">
        <v>56.542197999999999</v>
      </c>
      <c r="D3500" s="8">
        <v>11.40089</v>
      </c>
      <c r="E3500" s="8">
        <v>339.93680000000001</v>
      </c>
      <c r="F3500" s="8">
        <v>55.720799999999997</v>
      </c>
      <c r="G3500" s="8">
        <v>953.16060000000004</v>
      </c>
      <c r="H3500" s="8">
        <v>346.5</v>
      </c>
      <c r="I3500" s="8">
        <v>55.222499999999997</v>
      </c>
      <c r="J3500" s="8">
        <v>42.698830000000001</v>
      </c>
      <c r="K3500" s="8">
        <v>1.0000000000000001E+25</v>
      </c>
      <c r="L3500" s="8">
        <v>1.0000000000000001E+25</v>
      </c>
      <c r="M3500" s="8">
        <v>1.0000000000000001E+25</v>
      </c>
      <c r="N3500" s="2"/>
      <c r="O3500" s="2"/>
      <c r="P3500" s="2"/>
      <c r="Q3500" s="2"/>
      <c r="R3500" s="2"/>
      <c r="S3500" s="2"/>
    </row>
    <row r="3501" spans="1:19" x14ac:dyDescent="0.3">
      <c r="A3501" s="5">
        <v>2002012721</v>
      </c>
      <c r="B3501" s="8">
        <v>345.06506300000001</v>
      </c>
      <c r="C3501" s="8">
        <v>57.200035</v>
      </c>
      <c r="D3501" s="8">
        <v>11.43787</v>
      </c>
      <c r="E3501" s="8">
        <v>343.9033</v>
      </c>
      <c r="F3501" s="8">
        <v>57.271299999999997</v>
      </c>
      <c r="G3501" s="8">
        <v>954.15009999999995</v>
      </c>
      <c r="H3501" s="8">
        <v>347.625</v>
      </c>
      <c r="I3501" s="8">
        <v>55.503500000000003</v>
      </c>
      <c r="J3501" s="8">
        <v>41.446370000000002</v>
      </c>
      <c r="K3501" s="8">
        <v>1.0000000000000001E+25</v>
      </c>
      <c r="L3501" s="8">
        <v>1.0000000000000001E+25</v>
      </c>
      <c r="M3501" s="8">
        <v>1.0000000000000001E+25</v>
      </c>
      <c r="N3501" s="2"/>
      <c r="O3501" s="2"/>
      <c r="P3501" s="2"/>
      <c r="Q3501" s="2"/>
      <c r="R3501" s="2"/>
      <c r="S3501" s="2"/>
    </row>
    <row r="3502" spans="1:19" x14ac:dyDescent="0.3">
      <c r="A3502" s="5">
        <v>2002012800</v>
      </c>
      <c r="B3502" s="8">
        <v>346.26947000000001</v>
      </c>
      <c r="C3502" s="8">
        <v>57.484611999999998</v>
      </c>
      <c r="D3502" s="8">
        <v>10.865970000000001</v>
      </c>
      <c r="E3502" s="8">
        <v>344.57330000000002</v>
      </c>
      <c r="F3502" s="8">
        <v>57.748699999999999</v>
      </c>
      <c r="G3502" s="8">
        <v>954.76250000000005</v>
      </c>
      <c r="H3502" s="8">
        <v>344.8125</v>
      </c>
      <c r="I3502" s="8">
        <v>55.222499999999997</v>
      </c>
      <c r="J3502" s="8">
        <v>42.055599999999998</v>
      </c>
      <c r="K3502" s="8">
        <v>351.84379999999999</v>
      </c>
      <c r="L3502" s="8">
        <v>57.751730000000002</v>
      </c>
      <c r="M3502" s="8">
        <v>32.955199999999998</v>
      </c>
      <c r="N3502" s="2"/>
      <c r="O3502" s="2"/>
      <c r="P3502" s="2"/>
      <c r="Q3502" s="2"/>
      <c r="R3502" s="2"/>
      <c r="S3502" s="2"/>
    </row>
    <row r="3503" spans="1:19" x14ac:dyDescent="0.3">
      <c r="A3503" s="5">
        <v>2002012803</v>
      </c>
      <c r="B3503" s="8">
        <v>347.96710200000001</v>
      </c>
      <c r="C3503" s="8">
        <v>57.621963999999998</v>
      </c>
      <c r="D3503" s="8">
        <v>10.73399</v>
      </c>
      <c r="E3503" s="8">
        <v>347.36700000000002</v>
      </c>
      <c r="F3503" s="8">
        <v>58.249029999999998</v>
      </c>
      <c r="G3503" s="8">
        <v>956.44439999999997</v>
      </c>
      <c r="H3503" s="8">
        <v>349.59379999999999</v>
      </c>
      <c r="I3503" s="8">
        <v>56.0655</v>
      </c>
      <c r="J3503" s="8">
        <v>40.507579999999997</v>
      </c>
      <c r="K3503" s="8">
        <v>352.40620000000001</v>
      </c>
      <c r="L3503" s="8">
        <v>56.627609999999997</v>
      </c>
      <c r="M3503" s="8">
        <v>39.354610000000001</v>
      </c>
      <c r="N3503" s="2"/>
      <c r="O3503" s="2"/>
      <c r="P3503" s="2"/>
      <c r="Q3503" s="2"/>
      <c r="R3503" s="2"/>
      <c r="S3503" s="2"/>
    </row>
    <row r="3504" spans="1:19" x14ac:dyDescent="0.3">
      <c r="A3504" s="5">
        <v>2002012806</v>
      </c>
      <c r="B3504" s="8">
        <v>350.35818499999999</v>
      </c>
      <c r="C3504" s="8">
        <v>57.954346000000001</v>
      </c>
      <c r="D3504" s="8">
        <v>10.23414</v>
      </c>
      <c r="E3504" s="8">
        <v>350.3322</v>
      </c>
      <c r="F3504" s="8">
        <v>58.56523</v>
      </c>
      <c r="G3504" s="8">
        <v>959.52059999999994</v>
      </c>
      <c r="H3504" s="8">
        <v>352.6875</v>
      </c>
      <c r="I3504" s="8">
        <v>55.784500000000001</v>
      </c>
      <c r="J3504" s="8">
        <v>41.467039999999997</v>
      </c>
      <c r="K3504" s="8">
        <v>353.53120000000001</v>
      </c>
      <c r="L3504" s="8">
        <v>56.346580000000003</v>
      </c>
      <c r="M3504" s="8">
        <v>41.020629999999997</v>
      </c>
      <c r="N3504" s="2"/>
      <c r="O3504" s="2"/>
      <c r="P3504" s="2"/>
      <c r="Q3504" s="2"/>
      <c r="R3504" s="2"/>
      <c r="S3504" s="2"/>
    </row>
    <row r="3505" spans="1:19" x14ac:dyDescent="0.3">
      <c r="A3505" s="5">
        <v>2002012809</v>
      </c>
      <c r="B3505" s="8">
        <v>352.997681</v>
      </c>
      <c r="C3505" s="8">
        <v>58.332687</v>
      </c>
      <c r="D3505" s="8">
        <v>9.3604769999999995</v>
      </c>
      <c r="E3505" s="8">
        <v>354.73050000000001</v>
      </c>
      <c r="F3505" s="8">
        <v>59.088799999999999</v>
      </c>
      <c r="G3505" s="8">
        <v>962.53710000000001</v>
      </c>
      <c r="H3505" s="8">
        <v>352.96879999999999</v>
      </c>
      <c r="I3505" s="8">
        <v>55.784500000000001</v>
      </c>
      <c r="J3505" s="8">
        <v>43.44417</v>
      </c>
      <c r="K3505" s="8">
        <v>352.96879999999999</v>
      </c>
      <c r="L3505" s="8">
        <v>55.784520000000001</v>
      </c>
      <c r="M3505" s="8">
        <v>43.44417</v>
      </c>
      <c r="N3505" s="2"/>
      <c r="O3505" s="2"/>
      <c r="P3505" s="2"/>
      <c r="Q3505" s="2"/>
      <c r="R3505" s="2"/>
      <c r="S3505" s="2"/>
    </row>
    <row r="3506" spans="1:19" x14ac:dyDescent="0.3">
      <c r="A3506" s="5">
        <v>2002012812</v>
      </c>
      <c r="B3506" s="8">
        <v>356.92715500000003</v>
      </c>
      <c r="C3506" s="8">
        <v>59.336807</v>
      </c>
      <c r="D3506" s="8">
        <v>8.7872039999999991</v>
      </c>
      <c r="E3506" s="8">
        <v>357.35129999999998</v>
      </c>
      <c r="F3506" s="8">
        <v>59.512709999999998</v>
      </c>
      <c r="G3506" s="8">
        <v>964.80119999999999</v>
      </c>
      <c r="H3506" s="8">
        <v>352.40620000000001</v>
      </c>
      <c r="I3506" s="8">
        <v>55.784500000000001</v>
      </c>
      <c r="J3506" s="8">
        <v>48.105089999999997</v>
      </c>
      <c r="K3506" s="8">
        <v>357.75</v>
      </c>
      <c r="L3506" s="8">
        <v>56.627609999999997</v>
      </c>
      <c r="M3506" s="8">
        <v>40.019410000000001</v>
      </c>
      <c r="N3506" s="2"/>
      <c r="O3506" s="2"/>
      <c r="P3506" s="2"/>
      <c r="Q3506" s="2"/>
      <c r="R3506" s="2"/>
      <c r="S3506" s="2"/>
    </row>
    <row r="3507" spans="1:19" x14ac:dyDescent="0.3">
      <c r="A3507" s="5">
        <v>2002012815</v>
      </c>
      <c r="B3507" s="8">
        <v>1.3473390000000001</v>
      </c>
      <c r="C3507" s="8">
        <v>60.524597</v>
      </c>
      <c r="D3507" s="8">
        <v>8.6745079999999994</v>
      </c>
      <c r="E3507" s="8">
        <v>1.1578850000000001</v>
      </c>
      <c r="F3507" s="8">
        <v>59.908679999999997</v>
      </c>
      <c r="G3507" s="8">
        <v>966.49850000000004</v>
      </c>
      <c r="H3507" s="8">
        <v>0</v>
      </c>
      <c r="I3507" s="8">
        <v>56.346600000000002</v>
      </c>
      <c r="J3507" s="8">
        <v>42.780630000000002</v>
      </c>
      <c r="K3507" s="8">
        <v>5.0625</v>
      </c>
      <c r="L3507" s="8">
        <v>58.594819999999999</v>
      </c>
      <c r="M3507" s="8">
        <v>29.836490000000001</v>
      </c>
      <c r="N3507" s="2"/>
      <c r="O3507" s="2"/>
      <c r="P3507" s="2"/>
      <c r="Q3507" s="2"/>
      <c r="R3507" s="2"/>
      <c r="S3507" s="2"/>
    </row>
    <row r="3508" spans="1:19" x14ac:dyDescent="0.3">
      <c r="A3508" s="5">
        <v>2002012818</v>
      </c>
      <c r="B3508" s="8">
        <v>4.6063609999999997</v>
      </c>
      <c r="C3508" s="8">
        <v>60.939692999999998</v>
      </c>
      <c r="D3508" s="8">
        <v>8.7398790000000002</v>
      </c>
      <c r="E3508" s="8">
        <v>6.5534340000000002</v>
      </c>
      <c r="F3508" s="8">
        <v>63.444769999999998</v>
      </c>
      <c r="G3508" s="8">
        <v>965.9153</v>
      </c>
      <c r="H3508" s="8">
        <v>1.9688000000000001</v>
      </c>
      <c r="I3508" s="8">
        <v>55.503500000000003</v>
      </c>
      <c r="J3508" s="8">
        <v>43.024729999999998</v>
      </c>
      <c r="K3508" s="8">
        <v>5.625</v>
      </c>
      <c r="L3508" s="8">
        <v>58.313789999999997</v>
      </c>
      <c r="M3508" s="8">
        <v>26.165030000000002</v>
      </c>
      <c r="N3508" s="2"/>
      <c r="O3508" s="2"/>
      <c r="P3508" s="2"/>
      <c r="Q3508" s="2"/>
      <c r="R3508" s="2"/>
      <c r="S3508" s="2"/>
    </row>
    <row r="3509" spans="1:19" x14ac:dyDescent="0.3">
      <c r="A3509" s="5">
        <v>2002012821</v>
      </c>
      <c r="B3509" s="8">
        <v>7.1514369999999996</v>
      </c>
      <c r="C3509" s="8">
        <v>61.576808999999997</v>
      </c>
      <c r="D3509" s="8">
        <v>8.588597</v>
      </c>
      <c r="E3509" s="8">
        <v>7.8033400000000004</v>
      </c>
      <c r="F3509" s="8">
        <v>63.683300000000003</v>
      </c>
      <c r="G3509" s="8">
        <v>967.47569999999996</v>
      </c>
      <c r="H3509" s="8">
        <v>7.875</v>
      </c>
      <c r="I3509" s="8">
        <v>55.784500000000001</v>
      </c>
      <c r="J3509" s="8">
        <v>40.116030000000002</v>
      </c>
      <c r="K3509" s="8">
        <v>5.34375</v>
      </c>
      <c r="L3509" s="8">
        <v>58.87585</v>
      </c>
      <c r="M3509" s="8">
        <v>31.629729999999999</v>
      </c>
      <c r="N3509" s="2"/>
      <c r="O3509" s="2"/>
      <c r="P3509" s="2"/>
      <c r="Q3509" s="2"/>
      <c r="R3509" s="2"/>
      <c r="S3509" s="2"/>
    </row>
    <row r="3510" spans="1:19" x14ac:dyDescent="0.3">
      <c r="A3510" s="5">
        <v>2002012900</v>
      </c>
      <c r="B3510" s="8">
        <v>8.1119280000000007</v>
      </c>
      <c r="C3510" s="8">
        <v>62.034607000000001</v>
      </c>
      <c r="D3510" s="8">
        <v>7.7607780000000002</v>
      </c>
      <c r="E3510" s="8">
        <v>9.0442579999999992</v>
      </c>
      <c r="F3510" s="8">
        <v>61.463279999999997</v>
      </c>
      <c r="G3510" s="8">
        <v>973.92790000000002</v>
      </c>
      <c r="H3510" s="8">
        <v>9.2812000000000001</v>
      </c>
      <c r="I3510" s="8">
        <v>57.470700000000001</v>
      </c>
      <c r="J3510" s="8">
        <v>36.070979999999999</v>
      </c>
      <c r="K3510" s="8">
        <v>4.5</v>
      </c>
      <c r="L3510" s="8">
        <v>59.718940000000003</v>
      </c>
      <c r="M3510" s="8">
        <v>26.017710000000001</v>
      </c>
      <c r="N3510" s="2"/>
      <c r="O3510" s="2"/>
      <c r="P3510" s="2"/>
      <c r="Q3510" s="2"/>
      <c r="R3510" s="2"/>
      <c r="S3510" s="2"/>
    </row>
    <row r="3511" spans="1:19" x14ac:dyDescent="0.3">
      <c r="A3511" s="5">
        <v>2002012903</v>
      </c>
      <c r="B3511" s="8">
        <v>10.373390000000001</v>
      </c>
      <c r="C3511" s="8">
        <v>61.967747000000003</v>
      </c>
      <c r="D3511" s="8">
        <v>6.8688079999999996</v>
      </c>
      <c r="E3511" s="8">
        <v>10.972009999999999</v>
      </c>
      <c r="F3511" s="8">
        <v>63.764980000000001</v>
      </c>
      <c r="G3511" s="8">
        <v>973.60940000000005</v>
      </c>
      <c r="H3511" s="8">
        <v>2.25</v>
      </c>
      <c r="I3511" s="8">
        <v>59.437899999999999</v>
      </c>
      <c r="J3511" s="8">
        <v>34.308100000000003</v>
      </c>
      <c r="K3511" s="8">
        <v>5.0625</v>
      </c>
      <c r="L3511" s="8">
        <v>60.56203</v>
      </c>
      <c r="M3511" s="8">
        <v>25.027519999999999</v>
      </c>
      <c r="N3511" s="2"/>
      <c r="O3511" s="2"/>
      <c r="P3511" s="2"/>
      <c r="Q3511" s="2"/>
      <c r="R3511" s="2"/>
      <c r="S3511" s="2"/>
    </row>
    <row r="3512" spans="1:19" x14ac:dyDescent="0.3">
      <c r="A3512" s="5">
        <v>2002012906</v>
      </c>
      <c r="B3512" s="8">
        <v>17.443262000000001</v>
      </c>
      <c r="C3512" s="8">
        <v>60.214767000000002</v>
      </c>
      <c r="D3512" s="8">
        <v>6.3776890000000002</v>
      </c>
      <c r="E3512" s="8">
        <v>18.21547</v>
      </c>
      <c r="F3512" s="8">
        <v>60.74736</v>
      </c>
      <c r="G3512" s="8">
        <v>972.38810000000001</v>
      </c>
      <c r="H3512" s="8">
        <v>19.6875</v>
      </c>
      <c r="I3512" s="8">
        <v>54.941400000000002</v>
      </c>
      <c r="J3512" s="8">
        <v>36.867080000000001</v>
      </c>
      <c r="K3512" s="8">
        <v>18.5625</v>
      </c>
      <c r="L3512" s="8">
        <v>58.313789999999997</v>
      </c>
      <c r="M3512" s="8">
        <v>31.920210000000001</v>
      </c>
      <c r="N3512" s="2"/>
      <c r="O3512" s="2"/>
      <c r="P3512" s="2"/>
      <c r="Q3512" s="2"/>
      <c r="R3512" s="2"/>
      <c r="S3512" s="2"/>
    </row>
    <row r="3513" spans="1:19" x14ac:dyDescent="0.3">
      <c r="A3513" s="5">
        <v>2002012909</v>
      </c>
      <c r="B3513" s="8">
        <v>20.782693999999999</v>
      </c>
      <c r="C3513" s="8">
        <v>59.655555999999997</v>
      </c>
      <c r="D3513" s="8">
        <v>6.8125</v>
      </c>
      <c r="E3513" s="8">
        <v>19.491669999999999</v>
      </c>
      <c r="F3513" s="8">
        <v>60.72627</v>
      </c>
      <c r="G3513" s="8">
        <v>973.00819999999999</v>
      </c>
      <c r="H3513" s="8">
        <v>11.25</v>
      </c>
      <c r="I3513" s="8">
        <v>57.7517</v>
      </c>
      <c r="J3513" s="8">
        <v>36.93535</v>
      </c>
      <c r="K3513" s="8">
        <v>22.78125</v>
      </c>
      <c r="L3513" s="8">
        <v>57.751730000000002</v>
      </c>
      <c r="M3513" s="8">
        <v>31.209959999999999</v>
      </c>
      <c r="N3513" s="2"/>
      <c r="O3513" s="2"/>
      <c r="P3513" s="2"/>
      <c r="Q3513" s="2"/>
      <c r="R3513" s="2"/>
      <c r="S3513" s="2"/>
    </row>
    <row r="3514" spans="1:19" x14ac:dyDescent="0.3">
      <c r="A3514" s="5">
        <v>2002012912</v>
      </c>
      <c r="B3514" s="8">
        <v>22.642541999999999</v>
      </c>
      <c r="C3514" s="8">
        <v>59.182549000000002</v>
      </c>
      <c r="D3514" s="8">
        <v>7.1359250000000003</v>
      </c>
      <c r="E3514" s="8">
        <v>21.59816</v>
      </c>
      <c r="F3514" s="8">
        <v>60.37209</v>
      </c>
      <c r="G3514" s="8">
        <v>974.46690000000001</v>
      </c>
      <c r="H3514" s="8">
        <v>17.156199999999998</v>
      </c>
      <c r="I3514" s="8">
        <v>56.0655</v>
      </c>
      <c r="J3514" s="8">
        <v>35.825490000000002</v>
      </c>
      <c r="K3514" s="8">
        <v>20.25</v>
      </c>
      <c r="L3514" s="8">
        <v>56.627609999999997</v>
      </c>
      <c r="M3514" s="8">
        <v>30.782250000000001</v>
      </c>
      <c r="N3514" s="2"/>
      <c r="O3514" s="2"/>
      <c r="P3514" s="2"/>
      <c r="Q3514" s="2"/>
      <c r="R3514" s="2"/>
      <c r="S3514" s="2"/>
    </row>
    <row r="3515" spans="1:19" x14ac:dyDescent="0.3">
      <c r="A3515" s="5">
        <v>2002012915</v>
      </c>
      <c r="B3515" s="8">
        <v>25.154824999999999</v>
      </c>
      <c r="C3515" s="8">
        <v>58.574299000000003</v>
      </c>
      <c r="D3515" s="8">
        <v>7.0020410000000002</v>
      </c>
      <c r="E3515" s="8">
        <v>23.522929999999999</v>
      </c>
      <c r="F3515" s="8">
        <v>59.815840000000001</v>
      </c>
      <c r="G3515" s="8">
        <v>977.45090000000005</v>
      </c>
      <c r="H3515" s="8">
        <v>20.531199999999998</v>
      </c>
      <c r="I3515" s="8">
        <v>55.503500000000003</v>
      </c>
      <c r="J3515" s="8">
        <v>35.820219999999999</v>
      </c>
      <c r="K3515" s="8">
        <v>20.53125</v>
      </c>
      <c r="L3515" s="8">
        <v>56.908639999999998</v>
      </c>
      <c r="M3515" s="8">
        <v>31.724799999999998</v>
      </c>
      <c r="N3515" s="2"/>
      <c r="O3515" s="2"/>
      <c r="P3515" s="2"/>
      <c r="Q3515" s="2"/>
      <c r="R3515" s="2"/>
      <c r="S3515" s="2"/>
    </row>
    <row r="3516" spans="1:19" x14ac:dyDescent="0.3">
      <c r="A3516" s="5">
        <v>2002012918</v>
      </c>
      <c r="B3516" s="8">
        <v>27.66638</v>
      </c>
      <c r="C3516" s="8">
        <v>57.797378999999999</v>
      </c>
      <c r="D3516" s="8">
        <v>6.3866079999999998</v>
      </c>
      <c r="E3516" s="8">
        <v>31.592559999999999</v>
      </c>
      <c r="F3516" s="8">
        <v>59.310479999999998</v>
      </c>
      <c r="G3516" s="8">
        <v>979.59960000000001</v>
      </c>
      <c r="H3516" s="8">
        <v>23.906199999999998</v>
      </c>
      <c r="I3516" s="8">
        <v>57.470700000000001</v>
      </c>
      <c r="J3516" s="8">
        <v>30.85275</v>
      </c>
      <c r="K3516" s="8">
        <v>23.34375</v>
      </c>
      <c r="L3516" s="8">
        <v>57.751730000000002</v>
      </c>
      <c r="M3516" s="8">
        <v>30.589490000000001</v>
      </c>
      <c r="N3516" s="2"/>
      <c r="O3516" s="2"/>
      <c r="P3516" s="2"/>
      <c r="Q3516" s="2"/>
      <c r="R3516" s="2"/>
      <c r="S3516" s="2"/>
    </row>
    <row r="3517" spans="1:19" x14ac:dyDescent="0.3">
      <c r="A3517" s="5">
        <v>2002012921</v>
      </c>
      <c r="B3517" s="8">
        <v>30.532366</v>
      </c>
      <c r="C3517" s="8">
        <v>56.921340999999998</v>
      </c>
      <c r="D3517" s="8">
        <v>5.555104</v>
      </c>
      <c r="E3517" s="8">
        <v>35.949460000000002</v>
      </c>
      <c r="F3517" s="8">
        <v>58.76097</v>
      </c>
      <c r="G3517" s="8">
        <v>981.50210000000004</v>
      </c>
      <c r="H3517" s="8">
        <v>24.1875</v>
      </c>
      <c r="I3517" s="8">
        <v>57.189700000000002</v>
      </c>
      <c r="J3517" s="8">
        <v>28.176010000000002</v>
      </c>
      <c r="K3517" s="8">
        <v>1.0000000000000001E+25</v>
      </c>
      <c r="L3517" s="8">
        <v>1.0000000000000001E+25</v>
      </c>
      <c r="M3517" s="8">
        <v>1.0000000000000001E+25</v>
      </c>
      <c r="N3517" s="2"/>
      <c r="O3517" s="2"/>
      <c r="P3517" s="2"/>
      <c r="Q3517" s="2"/>
      <c r="R3517" s="2"/>
      <c r="S3517" s="2"/>
    </row>
    <row r="3518" spans="1:19" x14ac:dyDescent="0.3">
      <c r="A3518" s="5">
        <v>2002013000</v>
      </c>
      <c r="B3518" s="8">
        <v>33.705410000000001</v>
      </c>
      <c r="C3518" s="8">
        <v>55.513306</v>
      </c>
      <c r="D3518" s="8">
        <v>4.855944</v>
      </c>
      <c r="E3518" s="8">
        <v>38.001550000000002</v>
      </c>
      <c r="F3518" s="8">
        <v>58.233750000000001</v>
      </c>
      <c r="G3518" s="8">
        <v>983.14729999999997</v>
      </c>
      <c r="H3518" s="8">
        <v>30.375</v>
      </c>
      <c r="I3518" s="8">
        <v>50.725999999999999</v>
      </c>
      <c r="J3518" s="8">
        <v>26.655950000000001</v>
      </c>
      <c r="K3518" s="8">
        <v>1.0000000000000001E+25</v>
      </c>
      <c r="L3518" s="8">
        <v>1.0000000000000001E+25</v>
      </c>
      <c r="M3518" s="8">
        <v>1.0000000000000001E+25</v>
      </c>
      <c r="N3518" s="2"/>
      <c r="O3518" s="2"/>
      <c r="P3518" s="2"/>
      <c r="Q3518" s="2"/>
      <c r="R3518" s="2"/>
      <c r="S3518" s="2"/>
    </row>
    <row r="3519" spans="1:19" x14ac:dyDescent="0.3">
      <c r="A3519" s="5">
        <v>2002013003</v>
      </c>
      <c r="B3519" s="8">
        <v>38.111992000000001</v>
      </c>
      <c r="C3519" s="8">
        <v>52.071434000000004</v>
      </c>
      <c r="D3519" s="8">
        <v>4.9908970000000004</v>
      </c>
      <c r="E3519" s="8">
        <v>1.0000000000000001E+25</v>
      </c>
      <c r="F3519" s="8">
        <v>1.0000000000000001E+25</v>
      </c>
      <c r="G3519" s="8">
        <v>994.17290000000003</v>
      </c>
      <c r="H3519" s="8">
        <v>38.25</v>
      </c>
      <c r="I3519" s="8">
        <v>46.229500000000002</v>
      </c>
      <c r="J3519" s="8">
        <v>29.403580000000002</v>
      </c>
      <c r="K3519" s="8">
        <v>1.0000000000000001E+25</v>
      </c>
      <c r="L3519" s="8">
        <v>1.0000000000000001E+25</v>
      </c>
      <c r="M3519" s="8">
        <v>1.0000000000000001E+25</v>
      </c>
      <c r="N3519" s="2"/>
      <c r="O3519" s="2"/>
      <c r="P3519" s="2"/>
      <c r="Q3519" s="2"/>
      <c r="R3519" s="2"/>
      <c r="S3519" s="2"/>
    </row>
    <row r="3520" spans="1:19" x14ac:dyDescent="0.3">
      <c r="A3520" s="5">
        <v>2002013006</v>
      </c>
      <c r="B3520" s="8">
        <v>40.204132000000001</v>
      </c>
      <c r="C3520" s="8">
        <v>51.256610999999999</v>
      </c>
      <c r="D3520" s="8">
        <v>5.1708569999999998</v>
      </c>
      <c r="E3520" s="8">
        <v>1.0000000000000001E+25</v>
      </c>
      <c r="F3520" s="8">
        <v>1.0000000000000001E+25</v>
      </c>
      <c r="G3520" s="8">
        <v>994.77509999999995</v>
      </c>
      <c r="H3520" s="8">
        <v>42.75</v>
      </c>
      <c r="I3520" s="8">
        <v>46.229500000000002</v>
      </c>
      <c r="J3520" s="8">
        <v>29.19294</v>
      </c>
      <c r="K3520" s="8">
        <v>1.0000000000000001E+25</v>
      </c>
      <c r="L3520" s="8">
        <v>1.0000000000000001E+25</v>
      </c>
      <c r="M3520" s="8">
        <v>1.0000000000000001E+25</v>
      </c>
      <c r="N3520" s="2"/>
      <c r="O3520" s="2"/>
      <c r="P3520" s="2"/>
      <c r="Q3520" s="2"/>
      <c r="R3520" s="2"/>
      <c r="S3520" s="2"/>
    </row>
    <row r="3521" spans="1:19" x14ac:dyDescent="0.3">
      <c r="A3521" s="5">
        <v>2002013009</v>
      </c>
      <c r="B3521" s="8">
        <v>42.198878999999998</v>
      </c>
      <c r="C3521" s="8">
        <v>50.595596</v>
      </c>
      <c r="D3521" s="8">
        <v>4.6103300000000003</v>
      </c>
      <c r="E3521" s="8">
        <v>1.0000000000000001E+25</v>
      </c>
      <c r="F3521" s="8">
        <v>1.0000000000000001E+25</v>
      </c>
      <c r="G3521" s="8">
        <v>994.50459999999998</v>
      </c>
      <c r="H3521" s="8">
        <v>41.0625</v>
      </c>
      <c r="I3521" s="8">
        <v>45.105400000000003</v>
      </c>
      <c r="J3521" s="8">
        <v>28.083269999999999</v>
      </c>
      <c r="K3521" s="8">
        <v>1.0000000000000001E+25</v>
      </c>
      <c r="L3521" s="8">
        <v>1.0000000000000001E+25</v>
      </c>
      <c r="M3521" s="8">
        <v>1.0000000000000001E+25</v>
      </c>
      <c r="N3521" s="2"/>
      <c r="O3521" s="2"/>
      <c r="P3521" s="2"/>
      <c r="Q3521" s="2"/>
      <c r="R3521" s="2"/>
      <c r="S3521" s="2"/>
    </row>
    <row r="3522" spans="1:19" x14ac:dyDescent="0.3">
      <c r="A3522" s="5">
        <v>2002013012</v>
      </c>
      <c r="B3522" s="8">
        <v>44.898871999999997</v>
      </c>
      <c r="C3522" s="8">
        <v>50.298672000000003</v>
      </c>
      <c r="D3522" s="8">
        <v>4.6049990000000003</v>
      </c>
      <c r="E3522" s="8">
        <v>1.0000000000000001E+25</v>
      </c>
      <c r="F3522" s="8">
        <v>1.0000000000000001E+25</v>
      </c>
      <c r="G3522" s="8">
        <v>993.39970000000005</v>
      </c>
      <c r="H3522" s="8">
        <v>43.593800000000002</v>
      </c>
      <c r="I3522" s="8">
        <v>44.543300000000002</v>
      </c>
      <c r="J3522" s="8">
        <v>27.61712</v>
      </c>
      <c r="K3522" s="8">
        <v>1.0000000000000001E+25</v>
      </c>
      <c r="L3522" s="8">
        <v>1.0000000000000001E+25</v>
      </c>
      <c r="M3522" s="8">
        <v>1.0000000000000001E+25</v>
      </c>
      <c r="N3522" s="2"/>
      <c r="O3522" s="2"/>
      <c r="P3522" s="2"/>
      <c r="Q3522" s="2"/>
      <c r="R3522" s="2"/>
      <c r="S3522" s="2"/>
    </row>
    <row r="3523" spans="1:19" x14ac:dyDescent="0.3">
      <c r="A3523" s="5">
        <v>2002013015</v>
      </c>
      <c r="B3523" s="8">
        <v>46.639243999999998</v>
      </c>
      <c r="C3523" s="8">
        <v>50.139671</v>
      </c>
      <c r="D3523" s="8">
        <v>4.682626</v>
      </c>
      <c r="E3523" s="8">
        <v>1.0000000000000001E+25</v>
      </c>
      <c r="F3523" s="8">
        <v>1.0000000000000001E+25</v>
      </c>
      <c r="G3523" s="8">
        <v>993.66809999999998</v>
      </c>
      <c r="H3523" s="8">
        <v>44.718800000000002</v>
      </c>
      <c r="I3523" s="8">
        <v>44.543300000000002</v>
      </c>
      <c r="J3523" s="8">
        <v>27.064900000000002</v>
      </c>
      <c r="K3523" s="8">
        <v>1.0000000000000001E+25</v>
      </c>
      <c r="L3523" s="8">
        <v>1.0000000000000001E+25</v>
      </c>
      <c r="M3523" s="8">
        <v>1.0000000000000001E+25</v>
      </c>
      <c r="N3523" s="2"/>
      <c r="O3523" s="2"/>
      <c r="P3523" s="2"/>
      <c r="Q3523" s="2"/>
      <c r="R3523" s="2"/>
      <c r="S3523" s="2"/>
    </row>
    <row r="3524" spans="1:19" x14ac:dyDescent="0.3">
      <c r="A3524" s="5">
        <v>2002013018</v>
      </c>
      <c r="B3524" s="8">
        <v>48.338326000000002</v>
      </c>
      <c r="C3524" s="8">
        <v>49.897979999999997</v>
      </c>
      <c r="D3524" s="8">
        <v>4.6157899999999996</v>
      </c>
      <c r="E3524" s="8">
        <v>1.0000000000000001E+25</v>
      </c>
      <c r="F3524" s="8">
        <v>1.0000000000000001E+25</v>
      </c>
      <c r="G3524" s="8">
        <v>993.73030000000006</v>
      </c>
      <c r="H3524" s="8">
        <v>52.875</v>
      </c>
      <c r="I3524" s="8">
        <v>45.948500000000003</v>
      </c>
      <c r="J3524" s="8">
        <v>28.237559999999998</v>
      </c>
      <c r="K3524" s="8">
        <v>1.0000000000000001E+25</v>
      </c>
      <c r="L3524" s="8">
        <v>1.0000000000000001E+25</v>
      </c>
      <c r="M3524" s="8">
        <v>1.0000000000000001E+25</v>
      </c>
      <c r="N3524" s="2"/>
      <c r="O3524" s="2"/>
      <c r="P3524" s="2"/>
      <c r="Q3524" s="2"/>
      <c r="R3524" s="2"/>
      <c r="S3524" s="2"/>
    </row>
    <row r="3525" spans="1:19" x14ac:dyDescent="0.3">
      <c r="A3525" s="5">
        <v>2002013021</v>
      </c>
      <c r="B3525" s="8">
        <v>50.310966000000001</v>
      </c>
      <c r="C3525" s="8">
        <v>49.675823000000001</v>
      </c>
      <c r="D3525" s="8">
        <v>4.4226470000000004</v>
      </c>
      <c r="E3525" s="8">
        <v>50.561399999999999</v>
      </c>
      <c r="F3525" s="8">
        <v>54.56006</v>
      </c>
      <c r="G3525" s="8">
        <v>988.14099999999996</v>
      </c>
      <c r="H3525" s="8">
        <v>54</v>
      </c>
      <c r="I3525" s="8">
        <v>44.262300000000003</v>
      </c>
      <c r="J3525" s="8">
        <v>26.050830000000001</v>
      </c>
      <c r="K3525" s="8">
        <v>1.0000000000000001E+25</v>
      </c>
      <c r="L3525" s="8">
        <v>1.0000000000000001E+25</v>
      </c>
      <c r="M3525" s="8">
        <v>1.0000000000000001E+25</v>
      </c>
      <c r="N3525" s="2"/>
      <c r="O3525" s="2"/>
      <c r="P3525" s="2"/>
      <c r="Q3525" s="2"/>
      <c r="R3525" s="2"/>
      <c r="S3525" s="2"/>
    </row>
    <row r="3526" spans="1:19" x14ac:dyDescent="0.3">
      <c r="A3526" s="5">
        <v>2002013100</v>
      </c>
      <c r="B3526" s="8">
        <v>52.308593999999999</v>
      </c>
      <c r="C3526" s="8">
        <v>49.824435999999999</v>
      </c>
      <c r="D3526" s="8">
        <v>4.6244399999999999</v>
      </c>
      <c r="E3526" s="8">
        <v>51.380180000000003</v>
      </c>
      <c r="F3526" s="8">
        <v>54.191070000000003</v>
      </c>
      <c r="G3526" s="8">
        <v>987.85389999999995</v>
      </c>
      <c r="H3526" s="8">
        <v>56.8125</v>
      </c>
      <c r="I3526" s="8">
        <v>44.824300000000001</v>
      </c>
      <c r="J3526" s="8">
        <v>24.585290000000001</v>
      </c>
      <c r="K3526" s="8">
        <v>1.0000000000000001E+25</v>
      </c>
      <c r="L3526" s="8">
        <v>1.0000000000000001E+25</v>
      </c>
      <c r="M3526" s="8">
        <v>1.0000000000000001E+25</v>
      </c>
      <c r="N3526" s="2"/>
      <c r="O3526" s="2"/>
      <c r="P3526" s="2"/>
      <c r="Q3526" s="2"/>
      <c r="R3526" s="2"/>
      <c r="S3526" s="2"/>
    </row>
    <row r="3527" spans="1:19" x14ac:dyDescent="0.3">
      <c r="A3527" s="5">
        <v>2002013103</v>
      </c>
      <c r="B3527" s="8">
        <v>52.585422999999999</v>
      </c>
      <c r="C3527" s="8">
        <v>50.205821999999998</v>
      </c>
      <c r="D3527" s="8">
        <v>4.5242719999999998</v>
      </c>
      <c r="E3527" s="8">
        <v>53.17436</v>
      </c>
      <c r="F3527" s="8">
        <v>53.243209999999998</v>
      </c>
      <c r="G3527" s="8">
        <v>987.69349999999997</v>
      </c>
      <c r="H3527" s="8">
        <v>60.75</v>
      </c>
      <c r="I3527" s="8">
        <v>47.634599999999999</v>
      </c>
      <c r="J3527" s="8">
        <v>21.854559999999999</v>
      </c>
      <c r="K3527" s="8">
        <v>1.0000000000000001E+25</v>
      </c>
      <c r="L3527" s="8">
        <v>1.0000000000000001E+25</v>
      </c>
      <c r="M3527" s="8">
        <v>1.0000000000000001E+25</v>
      </c>
      <c r="N3527" s="2"/>
      <c r="O3527" s="2"/>
      <c r="P3527" s="2"/>
      <c r="Q3527" s="2"/>
      <c r="R3527" s="2"/>
      <c r="S3527" s="2"/>
    </row>
    <row r="3528" spans="1:19" x14ac:dyDescent="0.3">
      <c r="A3528" s="5">
        <v>2002013106</v>
      </c>
      <c r="B3528" s="8">
        <v>53.892032999999998</v>
      </c>
      <c r="C3528" s="8">
        <v>51.401001000000001</v>
      </c>
      <c r="D3528" s="8">
        <v>4.2075800000000001</v>
      </c>
      <c r="E3528" s="8">
        <v>54.826250000000002</v>
      </c>
      <c r="F3528" s="8">
        <v>53.545090000000002</v>
      </c>
      <c r="G3528" s="8">
        <v>988.84360000000004</v>
      </c>
      <c r="H3528" s="8">
        <v>62.718800000000002</v>
      </c>
      <c r="I3528" s="8">
        <v>49.320799999999998</v>
      </c>
      <c r="J3528" s="8">
        <v>22.634920000000001</v>
      </c>
      <c r="K3528" s="8">
        <v>1.0000000000000001E+25</v>
      </c>
      <c r="L3528" s="8">
        <v>1.0000000000000001E+25</v>
      </c>
      <c r="M3528" s="8">
        <v>1.0000000000000001E+25</v>
      </c>
      <c r="N3528" s="2"/>
      <c r="O3528" s="2"/>
      <c r="P3528" s="2"/>
      <c r="Q3528" s="2"/>
      <c r="R3528" s="2"/>
      <c r="S3528" s="2"/>
    </row>
    <row r="3529" spans="1:19" x14ac:dyDescent="0.3">
      <c r="A3529" s="5">
        <v>2002013109</v>
      </c>
      <c r="B3529" s="8">
        <v>57.695183</v>
      </c>
      <c r="C3529" s="8">
        <v>53.549354999999998</v>
      </c>
      <c r="D3529" s="8">
        <v>4.2722870000000004</v>
      </c>
      <c r="E3529" s="8">
        <v>59.775889999999997</v>
      </c>
      <c r="F3529" s="8">
        <v>58.356540000000003</v>
      </c>
      <c r="G3529" s="8">
        <v>987.79719999999998</v>
      </c>
      <c r="H3529" s="8">
        <v>65.25</v>
      </c>
      <c r="I3529" s="8">
        <v>49.882899999999999</v>
      </c>
      <c r="J3529" s="8">
        <v>23.616620000000001</v>
      </c>
      <c r="K3529" s="8">
        <v>1.0000000000000001E+25</v>
      </c>
      <c r="L3529" s="8">
        <v>1.0000000000000001E+25</v>
      </c>
      <c r="M3529" s="8">
        <v>1.0000000000000001E+25</v>
      </c>
      <c r="N3529" s="2"/>
      <c r="O3529" s="2"/>
      <c r="P3529" s="2"/>
      <c r="Q3529" s="2"/>
      <c r="R3529" s="2"/>
      <c r="S3529" s="2"/>
    </row>
    <row r="3530" spans="1:19" x14ac:dyDescent="0.3">
      <c r="A3530" s="5">
        <v>2002013112</v>
      </c>
      <c r="B3530" s="8">
        <v>59.717410999999998</v>
      </c>
      <c r="C3530" s="8">
        <v>54.179085000000001</v>
      </c>
      <c r="D3530" s="8">
        <v>4.626144</v>
      </c>
      <c r="E3530" s="8">
        <v>60.586930000000002</v>
      </c>
      <c r="F3530" s="8">
        <v>54.235939999999999</v>
      </c>
      <c r="G3530" s="8">
        <v>989.64520000000005</v>
      </c>
      <c r="H3530" s="8">
        <v>63.5625</v>
      </c>
      <c r="I3530" s="8">
        <v>51.287999999999997</v>
      </c>
      <c r="J3530" s="8">
        <v>21.783169999999998</v>
      </c>
      <c r="K3530" s="8">
        <v>1.0000000000000001E+25</v>
      </c>
      <c r="L3530" s="8">
        <v>1.0000000000000001E+25</v>
      </c>
      <c r="M3530" s="8">
        <v>1.0000000000000001E+25</v>
      </c>
      <c r="N3530" s="2"/>
      <c r="O3530" s="2"/>
      <c r="P3530" s="2"/>
      <c r="Q3530" s="2"/>
      <c r="R3530" s="2"/>
      <c r="S3530" s="2"/>
    </row>
    <row r="3531" spans="1:19" x14ac:dyDescent="0.3">
      <c r="A3531" s="5">
        <v>2002013115</v>
      </c>
      <c r="B3531" s="8">
        <v>61.664822000000001</v>
      </c>
      <c r="C3531" s="8">
        <v>54.867916000000001</v>
      </c>
      <c r="D3531" s="8">
        <v>4.9633450000000003</v>
      </c>
      <c r="E3531" s="8">
        <v>1.0000000000000001E+25</v>
      </c>
      <c r="F3531" s="8">
        <v>1.0000000000000001E+25</v>
      </c>
      <c r="G3531" s="8">
        <v>990.20609999999999</v>
      </c>
      <c r="H3531" s="8">
        <v>64.6875</v>
      </c>
      <c r="I3531" s="8">
        <v>52.693199999999997</v>
      </c>
      <c r="J3531" s="8">
        <v>22.00666</v>
      </c>
      <c r="K3531" s="8">
        <v>1.0000000000000001E+25</v>
      </c>
      <c r="L3531" s="8">
        <v>1.0000000000000001E+25</v>
      </c>
      <c r="M3531" s="8">
        <v>1.0000000000000001E+25</v>
      </c>
      <c r="N3531" s="2"/>
      <c r="O3531" s="2"/>
      <c r="P3531" s="2"/>
      <c r="Q3531" s="2"/>
      <c r="R3531" s="2"/>
      <c r="S3531" s="2"/>
    </row>
    <row r="3532" spans="1:19" x14ac:dyDescent="0.3">
      <c r="A3532" s="5">
        <v>2002013118</v>
      </c>
      <c r="B3532" s="8">
        <v>63.471260000000001</v>
      </c>
      <c r="C3532" s="8">
        <v>55.60445</v>
      </c>
      <c r="D3532" s="8">
        <v>4.8960489999999997</v>
      </c>
      <c r="E3532" s="8">
        <v>1.0000000000000001E+25</v>
      </c>
      <c r="F3532" s="8">
        <v>1.0000000000000001E+25</v>
      </c>
      <c r="G3532" s="8">
        <v>990.64509999999996</v>
      </c>
      <c r="H3532" s="8">
        <v>73.6875</v>
      </c>
      <c r="I3532" s="8">
        <v>54.379399999999997</v>
      </c>
      <c r="J3532" s="8">
        <v>23.031420000000001</v>
      </c>
      <c r="K3532" s="8">
        <v>1.0000000000000001E+25</v>
      </c>
      <c r="L3532" s="8">
        <v>1.0000000000000001E+25</v>
      </c>
      <c r="M3532" s="8">
        <v>1.0000000000000001E+25</v>
      </c>
      <c r="N3532" s="2"/>
      <c r="O3532" s="2"/>
      <c r="P3532" s="2"/>
      <c r="Q3532" s="2"/>
      <c r="R3532" s="2"/>
      <c r="S3532" s="2"/>
    </row>
    <row r="3533" spans="1:19" x14ac:dyDescent="0.3">
      <c r="A3533" s="5">
        <v>2002013121</v>
      </c>
      <c r="B3533" s="8">
        <v>65.298111000000006</v>
      </c>
      <c r="C3533" s="8">
        <v>56.198238000000003</v>
      </c>
      <c r="D3533" s="8">
        <v>4.6000069999999997</v>
      </c>
      <c r="E3533" s="8">
        <v>1.0000000000000001E+25</v>
      </c>
      <c r="F3533" s="8">
        <v>1.0000000000000001E+25</v>
      </c>
      <c r="G3533" s="8">
        <v>991.22059999999999</v>
      </c>
      <c r="H3533" s="8">
        <v>75.375</v>
      </c>
      <c r="I3533" s="8">
        <v>54.660400000000003</v>
      </c>
      <c r="J3533" s="8">
        <v>22.75235</v>
      </c>
      <c r="K3533" s="8">
        <v>1.0000000000000001E+25</v>
      </c>
      <c r="L3533" s="8">
        <v>1.0000000000000001E+25</v>
      </c>
      <c r="M3533" s="8">
        <v>1.0000000000000001E+25</v>
      </c>
      <c r="N3533" s="2"/>
      <c r="O3533" s="2"/>
      <c r="P3533" s="2"/>
      <c r="Q3533" s="2"/>
      <c r="R3533" s="2"/>
      <c r="S3533" s="2"/>
    </row>
    <row r="3534" spans="1:19" x14ac:dyDescent="0.3">
      <c r="A3534" s="5">
        <v>2002020100</v>
      </c>
      <c r="B3534" s="8">
        <v>66.958129999999997</v>
      </c>
      <c r="C3534" s="8">
        <v>56.495502000000002</v>
      </c>
      <c r="D3534" s="8">
        <v>4.5900610000000004</v>
      </c>
      <c r="E3534" s="8">
        <v>1.0000000000000001E+25</v>
      </c>
      <c r="F3534" s="8">
        <v>1.0000000000000001E+25</v>
      </c>
      <c r="G3534" s="8">
        <v>991.8184</v>
      </c>
      <c r="H3534" s="8">
        <v>73.125</v>
      </c>
      <c r="I3534" s="8">
        <v>52.412199999999999</v>
      </c>
      <c r="J3534" s="8">
        <v>21.981030000000001</v>
      </c>
      <c r="K3534" s="8">
        <v>1.0000000000000001E+25</v>
      </c>
      <c r="L3534" s="8">
        <v>1.0000000000000001E+25</v>
      </c>
      <c r="M3534" s="8">
        <v>1.0000000000000001E+25</v>
      </c>
      <c r="N3534" s="2"/>
      <c r="O3534" s="2"/>
      <c r="P3534" s="2"/>
      <c r="Q3534" s="2"/>
      <c r="R3534" s="2"/>
      <c r="S3534" s="2"/>
    </row>
    <row r="3535" spans="1:19" x14ac:dyDescent="0.3">
      <c r="A3535" s="5">
        <v>2002020103</v>
      </c>
      <c r="B3535" s="8">
        <v>68.771156000000005</v>
      </c>
      <c r="C3535" s="8">
        <v>56.921021000000003</v>
      </c>
      <c r="D3535" s="8">
        <v>4.2970750000000004</v>
      </c>
      <c r="E3535" s="8">
        <v>1.0000000000000001E+25</v>
      </c>
      <c r="F3535" s="8">
        <v>1.0000000000000001E+25</v>
      </c>
      <c r="G3535" s="8">
        <v>992.7509</v>
      </c>
      <c r="H3535" s="8">
        <v>67.781199999999998</v>
      </c>
      <c r="I3535" s="8">
        <v>54.098300000000002</v>
      </c>
      <c r="J3535" s="8">
        <v>20.16057</v>
      </c>
      <c r="K3535" s="8">
        <v>1.0000000000000001E+25</v>
      </c>
      <c r="L3535" s="8">
        <v>1.0000000000000001E+25</v>
      </c>
      <c r="M3535" s="8">
        <v>1.0000000000000001E+25</v>
      </c>
      <c r="N3535" s="2"/>
      <c r="O3535" s="2"/>
      <c r="P3535" s="2"/>
      <c r="Q3535" s="2"/>
      <c r="R3535" s="2"/>
      <c r="S3535" s="2"/>
    </row>
    <row r="3536" spans="1:19" x14ac:dyDescent="0.3">
      <c r="A3536" s="5">
        <v>2002020106</v>
      </c>
      <c r="B3536" s="8">
        <v>71.409660000000002</v>
      </c>
      <c r="C3536" s="8">
        <v>57.669415000000001</v>
      </c>
      <c r="D3536" s="8">
        <v>3.947927</v>
      </c>
      <c r="E3536" s="8">
        <v>1.0000000000000001E+25</v>
      </c>
      <c r="F3536" s="8">
        <v>1.0000000000000001E+25</v>
      </c>
      <c r="G3536" s="8">
        <v>993.30830000000003</v>
      </c>
      <c r="H3536" s="8">
        <v>80.718800000000002</v>
      </c>
      <c r="I3536" s="8">
        <v>55.503500000000003</v>
      </c>
      <c r="J3536" s="8">
        <v>20.247969999999999</v>
      </c>
      <c r="K3536" s="8">
        <v>1.0000000000000001E+25</v>
      </c>
      <c r="L3536" s="8">
        <v>1.0000000000000001E+25</v>
      </c>
      <c r="M3536" s="8">
        <v>1.0000000000000001E+25</v>
      </c>
      <c r="N3536" s="2"/>
      <c r="O3536" s="2"/>
      <c r="P3536" s="2"/>
      <c r="Q3536" s="2"/>
      <c r="R3536" s="2"/>
      <c r="S3536" s="2"/>
    </row>
    <row r="3537" spans="1:19" x14ac:dyDescent="0.3">
      <c r="A3537" s="5">
        <v>2002020109</v>
      </c>
      <c r="B3537" s="8">
        <v>73.715828000000002</v>
      </c>
      <c r="C3537" s="8">
        <v>58.059421999999998</v>
      </c>
      <c r="D3537" s="8">
        <v>3.721508</v>
      </c>
      <c r="E3537" s="8">
        <v>1.0000000000000001E+25</v>
      </c>
      <c r="F3537" s="8">
        <v>1.0000000000000001E+25</v>
      </c>
      <c r="G3537" s="8">
        <v>993.88990000000001</v>
      </c>
      <c r="H3537" s="8">
        <v>70.3125</v>
      </c>
      <c r="I3537" s="8">
        <v>54.098300000000002</v>
      </c>
      <c r="J3537" s="8">
        <v>20.66751</v>
      </c>
      <c r="K3537" s="8">
        <v>1.0000000000000001E+25</v>
      </c>
      <c r="L3537" s="8">
        <v>1.0000000000000001E+25</v>
      </c>
      <c r="M3537" s="8">
        <v>1.0000000000000001E+25</v>
      </c>
      <c r="N3537" s="2"/>
      <c r="O3537" s="2"/>
      <c r="P3537" s="2"/>
      <c r="Q3537" s="2"/>
      <c r="R3537" s="2"/>
      <c r="S3537" s="2"/>
    </row>
    <row r="3538" spans="1:19" x14ac:dyDescent="0.3">
      <c r="A3538" s="5">
        <v>2002020112</v>
      </c>
      <c r="B3538" s="8">
        <v>78.500350999999995</v>
      </c>
      <c r="C3538" s="8">
        <v>59.995544000000002</v>
      </c>
      <c r="D3538" s="8">
        <v>3.8017820000000002</v>
      </c>
      <c r="E3538" s="8">
        <v>1.0000000000000001E+25</v>
      </c>
      <c r="F3538" s="8">
        <v>1.0000000000000001E+25</v>
      </c>
      <c r="G3538" s="8">
        <v>993.27639999999997</v>
      </c>
      <c r="H3538" s="8">
        <v>86.625</v>
      </c>
      <c r="I3538" s="8">
        <v>56.346600000000002</v>
      </c>
      <c r="J3538" s="8">
        <v>19.906279999999999</v>
      </c>
      <c r="K3538" s="8">
        <v>1.0000000000000001E+25</v>
      </c>
      <c r="L3538" s="8">
        <v>1.0000000000000001E+25</v>
      </c>
      <c r="M3538" s="8">
        <v>1.0000000000000001E+25</v>
      </c>
      <c r="N3538" s="2"/>
      <c r="O3538" s="2"/>
      <c r="P3538" s="2"/>
      <c r="Q3538" s="2"/>
      <c r="R3538" s="2"/>
      <c r="S3538" s="2"/>
    </row>
    <row r="3539" spans="1:19" x14ac:dyDescent="0.3">
      <c r="A3539" s="5">
        <v>2002020115</v>
      </c>
      <c r="B3539" s="8">
        <v>82.466849999999994</v>
      </c>
      <c r="C3539" s="8">
        <v>62.181480000000001</v>
      </c>
      <c r="D3539" s="8">
        <v>3.711376</v>
      </c>
      <c r="E3539" s="8">
        <v>1.0000000000000001E+25</v>
      </c>
      <c r="F3539" s="8">
        <v>1.0000000000000001E+25</v>
      </c>
      <c r="G3539" s="8">
        <v>991.6377</v>
      </c>
      <c r="H3539" s="8">
        <v>90.281199999999998</v>
      </c>
      <c r="I3539" s="8">
        <v>59.437899999999999</v>
      </c>
      <c r="J3539" s="8">
        <v>18.49465</v>
      </c>
      <c r="K3539" s="8">
        <v>1.0000000000000001E+25</v>
      </c>
      <c r="L3539" s="8">
        <v>1.0000000000000001E+25</v>
      </c>
      <c r="M3539" s="8">
        <v>1.0000000000000001E+25</v>
      </c>
      <c r="N3539" s="2"/>
      <c r="O3539" s="2"/>
      <c r="P3539" s="2"/>
      <c r="Q3539" s="2"/>
      <c r="R3539" s="2"/>
      <c r="S3539" s="2"/>
    </row>
    <row r="3540" spans="1:19" x14ac:dyDescent="0.3">
      <c r="A3540" s="5">
        <v>2002020118</v>
      </c>
      <c r="B3540" s="8">
        <v>85.338241999999994</v>
      </c>
      <c r="C3540" s="8">
        <v>64.177100999999993</v>
      </c>
      <c r="D3540" s="8">
        <v>3.5904159999999998</v>
      </c>
      <c r="E3540" s="8">
        <v>1.0000000000000001E+25</v>
      </c>
      <c r="F3540" s="8">
        <v>1.0000000000000001E+25</v>
      </c>
      <c r="G3540" s="8">
        <v>992.45420000000001</v>
      </c>
      <c r="H3540" s="8">
        <v>90.843800000000002</v>
      </c>
      <c r="I3540" s="8">
        <v>59.1569</v>
      </c>
      <c r="J3540" s="8">
        <v>16.803260000000002</v>
      </c>
      <c r="K3540" s="8">
        <v>1.0000000000000001E+25</v>
      </c>
      <c r="L3540" s="8">
        <v>1.0000000000000001E+25</v>
      </c>
      <c r="M3540" s="8">
        <v>1.0000000000000001E+25</v>
      </c>
      <c r="N3540" s="2"/>
      <c r="O3540" s="2"/>
      <c r="P3540" s="2"/>
      <c r="Q3540" s="2"/>
      <c r="R3540" s="2"/>
      <c r="S3540" s="2"/>
    </row>
    <row r="3541" spans="1:19" x14ac:dyDescent="0.3">
      <c r="A3541" s="5">
        <v>2002020121</v>
      </c>
      <c r="B3541" s="8">
        <v>86.854484999999997</v>
      </c>
      <c r="C3541" s="8">
        <v>64.018776000000003</v>
      </c>
      <c r="D3541" s="8">
        <v>3.3251719999999998</v>
      </c>
      <c r="E3541" s="8">
        <v>1.0000000000000001E+25</v>
      </c>
      <c r="F3541" s="8">
        <v>1.0000000000000001E+25</v>
      </c>
      <c r="G3541" s="8">
        <v>994.37350000000004</v>
      </c>
      <c r="H3541" s="8">
        <v>83.25</v>
      </c>
      <c r="I3541" s="8">
        <v>58.313800000000001</v>
      </c>
      <c r="J3541" s="8">
        <v>17.392520000000001</v>
      </c>
      <c r="K3541" s="8">
        <v>1.0000000000000001E+25</v>
      </c>
      <c r="L3541" s="8">
        <v>1.0000000000000001E+25</v>
      </c>
      <c r="M3541" s="8">
        <v>1.0000000000000001E+25</v>
      </c>
      <c r="N3541" s="2"/>
      <c r="O3541" s="2"/>
      <c r="P3541" s="2"/>
      <c r="Q3541" s="2"/>
      <c r="R3541" s="2"/>
      <c r="S3541" s="2"/>
    </row>
    <row r="3542" spans="1:19" x14ac:dyDescent="0.3">
      <c r="A3542" s="5">
        <v>2002020200</v>
      </c>
      <c r="B3542" s="8">
        <v>87.710830999999999</v>
      </c>
      <c r="C3542" s="8">
        <v>63.238415000000003</v>
      </c>
      <c r="D3542" s="8">
        <v>3.1334710000000001</v>
      </c>
      <c r="E3542" s="8">
        <v>1.0000000000000001E+25</v>
      </c>
      <c r="F3542" s="8">
        <v>1.0000000000000001E+25</v>
      </c>
      <c r="G3542" s="8">
        <v>997.96730000000002</v>
      </c>
      <c r="H3542" s="8">
        <v>83.531199999999998</v>
      </c>
      <c r="I3542" s="8">
        <v>57.7517</v>
      </c>
      <c r="J3542" s="8">
        <v>18.703019999999999</v>
      </c>
      <c r="K3542" s="8">
        <v>1.0000000000000001E+25</v>
      </c>
      <c r="L3542" s="8">
        <v>1.0000000000000001E+25</v>
      </c>
      <c r="M3542" s="8">
        <v>1.0000000000000001E+25</v>
      </c>
      <c r="N3542" s="2"/>
      <c r="O3542" s="2"/>
      <c r="P3542" s="2"/>
      <c r="Q3542" s="2"/>
      <c r="R3542" s="2"/>
      <c r="S3542" s="2"/>
    </row>
    <row r="3543" spans="1:19" x14ac:dyDescent="0.3">
      <c r="A3543" s="5">
        <v>2002020203</v>
      </c>
      <c r="B3543" s="8">
        <v>87.805747999999994</v>
      </c>
      <c r="C3543" s="8">
        <v>61.290840000000003</v>
      </c>
      <c r="D3543" s="8">
        <v>2.871715</v>
      </c>
      <c r="E3543" s="8">
        <v>1.0000000000000001E+25</v>
      </c>
      <c r="F3543" s="8">
        <v>1.0000000000000001E+25</v>
      </c>
      <c r="G3543" s="8">
        <v>998.68870000000004</v>
      </c>
      <c r="H3543" s="8">
        <v>86.625</v>
      </c>
      <c r="I3543" s="8">
        <v>56.627600000000001</v>
      </c>
      <c r="J3543" s="8">
        <v>19.19162</v>
      </c>
      <c r="K3543" s="8">
        <v>1.0000000000000001E+25</v>
      </c>
      <c r="L3543" s="8">
        <v>1.0000000000000001E+25</v>
      </c>
      <c r="M3543" s="8">
        <v>1.0000000000000001E+25</v>
      </c>
      <c r="N3543" s="2"/>
      <c r="O3543" s="2"/>
      <c r="P3543" s="2"/>
      <c r="Q3543" s="2"/>
      <c r="R3543" s="2"/>
      <c r="S3543" s="2"/>
    </row>
    <row r="3544" spans="1:19" x14ac:dyDescent="0.3">
      <c r="A3544" s="5">
        <v>2002020206</v>
      </c>
      <c r="B3544" s="8">
        <v>91.117958000000002</v>
      </c>
      <c r="C3544" s="8">
        <v>62.229702000000003</v>
      </c>
      <c r="D3544" s="8">
        <v>2.733746</v>
      </c>
      <c r="E3544" s="8">
        <v>1.0000000000000001E+25</v>
      </c>
      <c r="F3544" s="8">
        <v>1.0000000000000001E+25</v>
      </c>
      <c r="G3544" s="8">
        <v>1002.16</v>
      </c>
      <c r="H3544" s="8">
        <v>90.5625</v>
      </c>
      <c r="I3544" s="8">
        <v>58.032800000000002</v>
      </c>
      <c r="J3544" s="8">
        <v>21.409040000000001</v>
      </c>
      <c r="K3544" s="8">
        <v>1.0000000000000001E+25</v>
      </c>
      <c r="L3544" s="8">
        <v>1.0000000000000001E+25</v>
      </c>
      <c r="M3544" s="8">
        <v>1.0000000000000001E+25</v>
      </c>
      <c r="N3544" s="2"/>
      <c r="O3544" s="2"/>
      <c r="P3544" s="2"/>
      <c r="Q3544" s="2"/>
      <c r="R3544" s="2"/>
      <c r="S3544" s="2"/>
    </row>
    <row r="3545" spans="1:19" x14ac:dyDescent="0.3">
      <c r="A3545" s="5">
        <v>2002020209</v>
      </c>
      <c r="B3545" s="8">
        <v>94.648972000000001</v>
      </c>
      <c r="C3545" s="8">
        <v>62.656742000000001</v>
      </c>
      <c r="D3545" s="8">
        <v>2.568994</v>
      </c>
      <c r="E3545" s="8">
        <v>1.0000000000000001E+25</v>
      </c>
      <c r="F3545" s="8">
        <v>1.0000000000000001E+25</v>
      </c>
      <c r="G3545" s="8">
        <v>1000.824</v>
      </c>
      <c r="H3545" s="8">
        <v>92.25</v>
      </c>
      <c r="I3545" s="8">
        <v>59.1569</v>
      </c>
      <c r="J3545" s="8">
        <v>19.705359999999999</v>
      </c>
      <c r="K3545" s="8">
        <v>1.0000000000000001E+25</v>
      </c>
      <c r="L3545" s="8">
        <v>1.0000000000000001E+25</v>
      </c>
      <c r="M3545" s="8">
        <v>1.0000000000000001E+25</v>
      </c>
      <c r="N3545" s="2"/>
      <c r="O3545" s="2"/>
      <c r="P3545" s="2"/>
      <c r="Q3545" s="2"/>
      <c r="R3545" s="2"/>
      <c r="S3545" s="2"/>
    </row>
    <row r="3546" spans="1:19" x14ac:dyDescent="0.3">
      <c r="A3546" s="5">
        <v>2002020212</v>
      </c>
      <c r="B3546" s="8">
        <v>97.592674000000002</v>
      </c>
      <c r="C3546" s="8">
        <v>62.749374000000003</v>
      </c>
      <c r="D3546" s="8">
        <v>2.442177</v>
      </c>
      <c r="E3546" s="8">
        <v>1.0000000000000001E+25</v>
      </c>
      <c r="F3546" s="8">
        <v>1.0000000000000001E+25</v>
      </c>
      <c r="G3546" s="8">
        <v>1001.242</v>
      </c>
      <c r="H3546" s="8">
        <v>94.5</v>
      </c>
      <c r="I3546" s="8">
        <v>57.7517</v>
      </c>
      <c r="J3546" s="8">
        <v>17.91854</v>
      </c>
      <c r="K3546" s="8">
        <v>1.0000000000000001E+25</v>
      </c>
      <c r="L3546" s="8">
        <v>1.0000000000000001E+25</v>
      </c>
      <c r="M3546" s="8">
        <v>1.0000000000000001E+25</v>
      </c>
      <c r="N3546" s="2"/>
      <c r="O3546" s="2"/>
      <c r="P3546" s="2"/>
      <c r="Q3546" s="2"/>
      <c r="R3546" s="2"/>
      <c r="S3546" s="2"/>
    </row>
    <row r="3547" spans="1:19" x14ac:dyDescent="0.3">
      <c r="A3547" s="5">
        <v>2002020215</v>
      </c>
      <c r="B3547" s="8">
        <v>101.278313</v>
      </c>
      <c r="C3547" s="8">
        <v>63.435898000000002</v>
      </c>
      <c r="D3547" s="8">
        <v>2.3902909999999999</v>
      </c>
      <c r="E3547" s="8">
        <v>1.0000000000000001E+25</v>
      </c>
      <c r="F3547" s="8">
        <v>1.0000000000000001E+25</v>
      </c>
      <c r="G3547" s="8">
        <v>998.3759</v>
      </c>
      <c r="H3547" s="8">
        <v>98.4375</v>
      </c>
      <c r="I3547" s="8">
        <v>58.875900000000001</v>
      </c>
      <c r="J3547" s="8">
        <v>17.321179999999998</v>
      </c>
      <c r="K3547" s="8">
        <v>1.0000000000000001E+25</v>
      </c>
      <c r="L3547" s="8">
        <v>1.0000000000000001E+25</v>
      </c>
      <c r="M3547" s="8">
        <v>1.0000000000000001E+25</v>
      </c>
      <c r="N3547" s="2"/>
      <c r="O3547" s="2"/>
      <c r="P3547" s="2"/>
      <c r="Q3547" s="2"/>
      <c r="R3547" s="2"/>
      <c r="S3547" s="2"/>
    </row>
    <row r="3548" spans="1:19" x14ac:dyDescent="0.3">
      <c r="A3548" s="3" t="s">
        <v>0</v>
      </c>
      <c r="B3548" s="2">
        <v>69</v>
      </c>
      <c r="C3548" s="2" t="s">
        <v>1</v>
      </c>
      <c r="D3548" s="2">
        <v>2002022109</v>
      </c>
      <c r="E3548" s="2" t="s">
        <v>2</v>
      </c>
      <c r="F3548" s="2">
        <v>2002022609</v>
      </c>
      <c r="G3548" s="2" t="s">
        <v>3</v>
      </c>
      <c r="H3548" s="2">
        <v>0</v>
      </c>
      <c r="I3548" s="2" t="s">
        <v>4</v>
      </c>
      <c r="J3548" s="2" t="s">
        <v>5</v>
      </c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x14ac:dyDescent="0.3">
      <c r="A3549" s="3" t="s">
        <v>6</v>
      </c>
      <c r="B3549" s="2">
        <v>80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3">
      <c r="A3550" s="5">
        <v>2002022109</v>
      </c>
      <c r="B3550" s="8">
        <v>284.968842</v>
      </c>
      <c r="C3550" s="8">
        <v>47.948104999999998</v>
      </c>
      <c r="D3550" s="8">
        <v>5.746346</v>
      </c>
      <c r="E3550" s="8">
        <v>1.0000000000000001E+25</v>
      </c>
      <c r="F3550" s="8">
        <v>1.0000000000000001E+25</v>
      </c>
      <c r="G3550" s="8">
        <v>1004.673</v>
      </c>
      <c r="H3550" s="8">
        <v>276.75</v>
      </c>
      <c r="I3550" s="8">
        <v>46.229500000000002</v>
      </c>
      <c r="J3550" s="8">
        <v>27.456160000000001</v>
      </c>
      <c r="K3550" s="8">
        <v>1.0000000000000001E+25</v>
      </c>
      <c r="L3550" s="8">
        <v>1.0000000000000001E+25</v>
      </c>
      <c r="M3550" s="8">
        <v>1.0000000000000001E+25</v>
      </c>
      <c r="N3550" s="2"/>
      <c r="O3550" s="2"/>
      <c r="P3550" s="2"/>
      <c r="Q3550" s="2"/>
      <c r="R3550" s="2"/>
      <c r="S3550" s="2"/>
    </row>
    <row r="3551" spans="1:19" x14ac:dyDescent="0.3">
      <c r="A3551" s="5">
        <v>2002022112</v>
      </c>
      <c r="B3551" s="8">
        <v>286.57794200000001</v>
      </c>
      <c r="C3551" s="8">
        <v>48.994155999999997</v>
      </c>
      <c r="D3551" s="8">
        <v>5.6518499999999996</v>
      </c>
      <c r="E3551" s="8">
        <v>281.55489999999998</v>
      </c>
      <c r="F3551" s="8">
        <v>45.871220000000001</v>
      </c>
      <c r="G3551" s="8">
        <v>1002.226</v>
      </c>
      <c r="H3551" s="8">
        <v>278.4375</v>
      </c>
      <c r="I3551" s="8">
        <v>49.601900000000001</v>
      </c>
      <c r="J3551" s="8">
        <v>23.60247</v>
      </c>
      <c r="K3551" s="8">
        <v>1.0000000000000001E+25</v>
      </c>
      <c r="L3551" s="8">
        <v>1.0000000000000001E+25</v>
      </c>
      <c r="M3551" s="8">
        <v>1.0000000000000001E+25</v>
      </c>
      <c r="N3551" s="2"/>
      <c r="O3551" s="2"/>
      <c r="P3551" s="2"/>
      <c r="Q3551" s="2"/>
      <c r="R3551" s="2"/>
      <c r="S3551" s="2"/>
    </row>
    <row r="3552" spans="1:19" x14ac:dyDescent="0.3">
      <c r="A3552" s="5">
        <v>2002022115</v>
      </c>
      <c r="B3552" s="8">
        <v>287.68984999999998</v>
      </c>
      <c r="C3552" s="8">
        <v>49.513359000000001</v>
      </c>
      <c r="D3552" s="8">
        <v>5.3323970000000003</v>
      </c>
      <c r="E3552" s="8">
        <v>288.31779999999998</v>
      </c>
      <c r="F3552" s="8">
        <v>47.997790000000002</v>
      </c>
      <c r="G3552" s="8">
        <v>1006.289</v>
      </c>
      <c r="H3552" s="8">
        <v>293.0625</v>
      </c>
      <c r="I3552" s="8">
        <v>44.824300000000001</v>
      </c>
      <c r="J3552" s="8">
        <v>25.059930000000001</v>
      </c>
      <c r="K3552" s="8">
        <v>1.0000000000000001E+25</v>
      </c>
      <c r="L3552" s="8">
        <v>1.0000000000000001E+25</v>
      </c>
      <c r="M3552" s="8">
        <v>1.0000000000000001E+25</v>
      </c>
      <c r="N3552" s="2"/>
      <c r="O3552" s="2"/>
      <c r="P3552" s="2"/>
      <c r="Q3552" s="2"/>
      <c r="R3552" s="2"/>
      <c r="S3552" s="2"/>
    </row>
    <row r="3553" spans="1:19" x14ac:dyDescent="0.3">
      <c r="A3553" s="5">
        <v>2002022118</v>
      </c>
      <c r="B3553" s="8">
        <v>288.73464999999999</v>
      </c>
      <c r="C3553" s="8">
        <v>49.729140999999998</v>
      </c>
      <c r="D3553" s="8">
        <v>5.0447930000000003</v>
      </c>
      <c r="E3553" s="8">
        <v>288.7226</v>
      </c>
      <c r="F3553" s="8">
        <v>47.974530000000001</v>
      </c>
      <c r="G3553" s="8">
        <v>1005.836</v>
      </c>
      <c r="H3553" s="8">
        <v>293.625</v>
      </c>
      <c r="I3553" s="8">
        <v>44.824300000000001</v>
      </c>
      <c r="J3553" s="8">
        <v>26.377759999999999</v>
      </c>
      <c r="K3553" s="8">
        <v>1.0000000000000001E+25</v>
      </c>
      <c r="L3553" s="8">
        <v>1.0000000000000001E+25</v>
      </c>
      <c r="M3553" s="8">
        <v>1.0000000000000001E+25</v>
      </c>
      <c r="N3553" s="2"/>
      <c r="O3553" s="2"/>
      <c r="P3553" s="2"/>
      <c r="Q3553" s="2"/>
      <c r="R3553" s="2"/>
      <c r="S3553" s="2"/>
    </row>
    <row r="3554" spans="1:19" x14ac:dyDescent="0.3">
      <c r="A3554" s="5">
        <v>2002022121</v>
      </c>
      <c r="B3554" s="8">
        <v>289.81320199999999</v>
      </c>
      <c r="C3554" s="8">
        <v>49.680134000000002</v>
      </c>
      <c r="D3554" s="8">
        <v>4.8950339999999999</v>
      </c>
      <c r="E3554" s="8">
        <v>1.0000000000000001E+25</v>
      </c>
      <c r="F3554" s="8">
        <v>1.0000000000000001E+25</v>
      </c>
      <c r="G3554" s="8">
        <v>1011.623</v>
      </c>
      <c r="H3554" s="8">
        <v>295.03120000000001</v>
      </c>
      <c r="I3554" s="8">
        <v>45.105400000000003</v>
      </c>
      <c r="J3554" s="8">
        <v>26.55509</v>
      </c>
      <c r="K3554" s="8">
        <v>1.0000000000000001E+25</v>
      </c>
      <c r="L3554" s="8">
        <v>1.0000000000000001E+25</v>
      </c>
      <c r="M3554" s="8">
        <v>1.0000000000000001E+25</v>
      </c>
      <c r="N3554" s="2"/>
      <c r="O3554" s="2"/>
      <c r="P3554" s="2"/>
      <c r="Q3554" s="2"/>
      <c r="R3554" s="2"/>
      <c r="S3554" s="2"/>
    </row>
    <row r="3555" spans="1:19" x14ac:dyDescent="0.3">
      <c r="A3555" s="5">
        <v>2002022200</v>
      </c>
      <c r="B3555" s="8">
        <v>289.60086100000001</v>
      </c>
      <c r="C3555" s="8">
        <v>48.896205999999999</v>
      </c>
      <c r="D3555" s="8">
        <v>4.9011800000000001</v>
      </c>
      <c r="E3555" s="8">
        <v>288.80290000000002</v>
      </c>
      <c r="F3555" s="8">
        <v>47.662559999999999</v>
      </c>
      <c r="G3555" s="8">
        <v>1007.034</v>
      </c>
      <c r="H3555" s="8">
        <v>296.4375</v>
      </c>
      <c r="I3555" s="8">
        <v>45.948500000000003</v>
      </c>
      <c r="J3555" s="8">
        <v>25.34093</v>
      </c>
      <c r="K3555" s="8">
        <v>1.0000000000000001E+25</v>
      </c>
      <c r="L3555" s="8">
        <v>1.0000000000000001E+25</v>
      </c>
      <c r="M3555" s="8">
        <v>1.0000000000000001E+25</v>
      </c>
      <c r="N3555" s="2"/>
      <c r="O3555" s="2"/>
      <c r="P3555" s="2"/>
      <c r="Q3555" s="2"/>
      <c r="R3555" s="2"/>
      <c r="S3555" s="2"/>
    </row>
    <row r="3556" spans="1:19" x14ac:dyDescent="0.3">
      <c r="A3556" s="5">
        <v>2002022203</v>
      </c>
      <c r="B3556" s="8">
        <v>290.44595299999997</v>
      </c>
      <c r="C3556" s="8">
        <v>48.406643000000003</v>
      </c>
      <c r="D3556" s="8">
        <v>4.6615580000000003</v>
      </c>
      <c r="E3556" s="8">
        <v>290.32560000000001</v>
      </c>
      <c r="F3556" s="8">
        <v>46.114960000000004</v>
      </c>
      <c r="G3556" s="8">
        <v>1005.92</v>
      </c>
      <c r="H3556" s="8">
        <v>296.4375</v>
      </c>
      <c r="I3556" s="8">
        <v>45.948500000000003</v>
      </c>
      <c r="J3556" s="8">
        <v>26.619630000000001</v>
      </c>
      <c r="K3556" s="8">
        <v>1.0000000000000001E+25</v>
      </c>
      <c r="L3556" s="8">
        <v>1.0000000000000001E+25</v>
      </c>
      <c r="M3556" s="8">
        <v>1.0000000000000001E+25</v>
      </c>
      <c r="N3556" s="2"/>
      <c r="O3556" s="2"/>
      <c r="P3556" s="2"/>
      <c r="Q3556" s="2"/>
      <c r="R3556" s="2"/>
      <c r="S3556" s="2"/>
    </row>
    <row r="3557" spans="1:19" x14ac:dyDescent="0.3">
      <c r="A3557" s="5">
        <v>2002022206</v>
      </c>
      <c r="B3557" s="8">
        <v>291.93087800000001</v>
      </c>
      <c r="C3557" s="8">
        <v>47.57217</v>
      </c>
      <c r="D3557" s="8">
        <v>4.5383789999999999</v>
      </c>
      <c r="E3557" s="8">
        <v>293.68700000000001</v>
      </c>
      <c r="F3557" s="8">
        <v>45.044589999999999</v>
      </c>
      <c r="G3557" s="8">
        <v>1002.038</v>
      </c>
      <c r="H3557" s="8">
        <v>296.15620000000001</v>
      </c>
      <c r="I3557" s="8">
        <v>44.262300000000003</v>
      </c>
      <c r="J3557" s="8">
        <v>30.322230000000001</v>
      </c>
      <c r="K3557" s="8">
        <v>1.0000000000000001E+25</v>
      </c>
      <c r="L3557" s="8">
        <v>1.0000000000000001E+25</v>
      </c>
      <c r="M3557" s="8">
        <v>1.0000000000000001E+25</v>
      </c>
      <c r="N3557" s="2"/>
      <c r="O3557" s="2"/>
      <c r="P3557" s="2"/>
      <c r="Q3557" s="2"/>
      <c r="R3557" s="2"/>
      <c r="S3557" s="2"/>
    </row>
    <row r="3558" spans="1:19" x14ac:dyDescent="0.3">
      <c r="A3558" s="5">
        <v>2002022209</v>
      </c>
      <c r="B3558" s="8">
        <v>292.85455300000001</v>
      </c>
      <c r="C3558" s="8">
        <v>47.550144000000003</v>
      </c>
      <c r="D3558" s="8">
        <v>5.222912</v>
      </c>
      <c r="E3558" s="8">
        <v>294.9443</v>
      </c>
      <c r="F3558" s="8">
        <v>46.0747</v>
      </c>
      <c r="G3558" s="8">
        <v>1000.226</v>
      </c>
      <c r="H3558" s="8">
        <v>298.125</v>
      </c>
      <c r="I3558" s="8">
        <v>44.543300000000002</v>
      </c>
      <c r="J3558" s="8">
        <v>29.69398</v>
      </c>
      <c r="K3558" s="8">
        <v>1.0000000000000001E+25</v>
      </c>
      <c r="L3558" s="8">
        <v>1.0000000000000001E+25</v>
      </c>
      <c r="M3558" s="8">
        <v>1.0000000000000001E+25</v>
      </c>
      <c r="N3558" s="2"/>
      <c r="O3558" s="2"/>
      <c r="P3558" s="2"/>
      <c r="Q3558" s="2"/>
      <c r="R3558" s="2"/>
      <c r="S3558" s="2"/>
    </row>
    <row r="3559" spans="1:19" x14ac:dyDescent="0.3">
      <c r="A3559" s="5">
        <v>2002022212</v>
      </c>
      <c r="B3559" s="8">
        <v>293.53152499999999</v>
      </c>
      <c r="C3559" s="8">
        <v>48.170802999999999</v>
      </c>
      <c r="D3559" s="8">
        <v>5.8702209999999999</v>
      </c>
      <c r="E3559" s="8">
        <v>296.26249999999999</v>
      </c>
      <c r="F3559" s="8">
        <v>46.962730000000001</v>
      </c>
      <c r="G3559" s="8">
        <v>999.28009999999995</v>
      </c>
      <c r="H3559" s="8">
        <v>298.6875</v>
      </c>
      <c r="I3559" s="8">
        <v>46.791499999999999</v>
      </c>
      <c r="J3559" s="8">
        <v>30.158619999999999</v>
      </c>
      <c r="K3559" s="8">
        <v>1.0000000000000001E+25</v>
      </c>
      <c r="L3559" s="8">
        <v>1.0000000000000001E+25</v>
      </c>
      <c r="M3559" s="8">
        <v>1.0000000000000001E+25</v>
      </c>
      <c r="N3559" s="2"/>
      <c r="O3559" s="2"/>
      <c r="P3559" s="2"/>
      <c r="Q3559" s="2"/>
      <c r="R3559" s="2"/>
      <c r="S3559" s="2"/>
    </row>
    <row r="3560" spans="1:19" x14ac:dyDescent="0.3">
      <c r="A3560" s="5">
        <v>2002022215</v>
      </c>
      <c r="B3560" s="8">
        <v>295.28213499999998</v>
      </c>
      <c r="C3560" s="8">
        <v>48.395172000000002</v>
      </c>
      <c r="D3560" s="8">
        <v>6.4146489999999998</v>
      </c>
      <c r="E3560" s="8">
        <v>297.01429999999999</v>
      </c>
      <c r="F3560" s="8">
        <v>47.869320000000002</v>
      </c>
      <c r="G3560" s="8">
        <v>998.11789999999996</v>
      </c>
      <c r="H3560" s="8">
        <v>299.53120000000001</v>
      </c>
      <c r="I3560" s="8">
        <v>47.915700000000001</v>
      </c>
      <c r="J3560" s="8">
        <v>27.360779999999998</v>
      </c>
      <c r="K3560" s="8">
        <v>1.0000000000000001E+25</v>
      </c>
      <c r="L3560" s="8">
        <v>1.0000000000000001E+25</v>
      </c>
      <c r="M3560" s="8">
        <v>1.0000000000000001E+25</v>
      </c>
      <c r="N3560" s="2"/>
      <c r="O3560" s="2"/>
      <c r="P3560" s="2"/>
      <c r="Q3560" s="2"/>
      <c r="R3560" s="2"/>
      <c r="S3560" s="2"/>
    </row>
    <row r="3561" spans="1:19" x14ac:dyDescent="0.3">
      <c r="A3561" s="5">
        <v>2002022218</v>
      </c>
      <c r="B3561" s="8">
        <v>296.91952500000002</v>
      </c>
      <c r="C3561" s="8">
        <v>48.788490000000003</v>
      </c>
      <c r="D3561" s="8">
        <v>6.6534389999999997</v>
      </c>
      <c r="E3561" s="8">
        <v>297.63189999999997</v>
      </c>
      <c r="F3561" s="8">
        <v>48.560510000000001</v>
      </c>
      <c r="G3561" s="8">
        <v>996.27</v>
      </c>
      <c r="H3561" s="8">
        <v>298.96879999999999</v>
      </c>
      <c r="I3561" s="8">
        <v>54.098300000000002</v>
      </c>
      <c r="J3561" s="8">
        <v>26.265470000000001</v>
      </c>
      <c r="K3561" s="8">
        <v>1.0000000000000001E+25</v>
      </c>
      <c r="L3561" s="8">
        <v>1.0000000000000001E+25</v>
      </c>
      <c r="M3561" s="8">
        <v>1.0000000000000001E+25</v>
      </c>
      <c r="N3561" s="2"/>
      <c r="O3561" s="2"/>
      <c r="P3561" s="2"/>
      <c r="Q3561" s="2"/>
      <c r="R3561" s="2"/>
      <c r="S3561" s="2"/>
    </row>
    <row r="3562" spans="1:19" x14ac:dyDescent="0.3">
      <c r="A3562" s="5">
        <v>2002022221</v>
      </c>
      <c r="B3562" s="8">
        <v>297.59130900000002</v>
      </c>
      <c r="C3562" s="8">
        <v>48.930003999999997</v>
      </c>
      <c r="D3562" s="8">
        <v>6.6207399999999996</v>
      </c>
      <c r="E3562" s="8">
        <v>298.32940000000002</v>
      </c>
      <c r="F3562" s="8">
        <v>48.976089999999999</v>
      </c>
      <c r="G3562" s="8">
        <v>996.07209999999998</v>
      </c>
      <c r="H3562" s="8">
        <v>298.96879999999999</v>
      </c>
      <c r="I3562" s="8">
        <v>54.098300000000002</v>
      </c>
      <c r="J3562" s="8">
        <v>29.01315</v>
      </c>
      <c r="K3562" s="8">
        <v>1.0000000000000001E+25</v>
      </c>
      <c r="L3562" s="8">
        <v>1.0000000000000001E+25</v>
      </c>
      <c r="M3562" s="8">
        <v>1.0000000000000001E+25</v>
      </c>
      <c r="N3562" s="2"/>
      <c r="O3562" s="2"/>
      <c r="P3562" s="2"/>
      <c r="Q3562" s="2"/>
      <c r="R3562" s="2"/>
      <c r="S3562" s="2"/>
    </row>
    <row r="3563" spans="1:19" x14ac:dyDescent="0.3">
      <c r="A3563" s="5">
        <v>2002022300</v>
      </c>
      <c r="B3563" s="8">
        <v>298.33563199999998</v>
      </c>
      <c r="C3563" s="8">
        <v>49.116489000000001</v>
      </c>
      <c r="D3563" s="8">
        <v>6.5848009999999997</v>
      </c>
      <c r="E3563" s="8">
        <v>298.71890000000002</v>
      </c>
      <c r="F3563" s="8">
        <v>49.359490000000001</v>
      </c>
      <c r="G3563" s="8">
        <v>996.77530000000002</v>
      </c>
      <c r="H3563" s="8">
        <v>298.96879999999999</v>
      </c>
      <c r="I3563" s="8">
        <v>54.098300000000002</v>
      </c>
      <c r="J3563" s="8">
        <v>28.4068</v>
      </c>
      <c r="K3563" s="8">
        <v>1.0000000000000001E+25</v>
      </c>
      <c r="L3563" s="8">
        <v>1.0000000000000001E+25</v>
      </c>
      <c r="M3563" s="8">
        <v>1.0000000000000001E+25</v>
      </c>
      <c r="N3563" s="2"/>
      <c r="O3563" s="2"/>
      <c r="P3563" s="2"/>
      <c r="Q3563" s="2"/>
      <c r="R3563" s="2"/>
      <c r="S3563" s="2"/>
    </row>
    <row r="3564" spans="1:19" x14ac:dyDescent="0.3">
      <c r="A3564" s="5">
        <v>2002022303</v>
      </c>
      <c r="B3564" s="8">
        <v>299.73876999999999</v>
      </c>
      <c r="C3564" s="8">
        <v>49.436664999999998</v>
      </c>
      <c r="D3564" s="8">
        <v>6.6886669999999997</v>
      </c>
      <c r="E3564" s="8">
        <v>299.19850000000002</v>
      </c>
      <c r="F3564" s="8">
        <v>49.580590000000001</v>
      </c>
      <c r="G3564" s="8">
        <v>996.8777</v>
      </c>
      <c r="H3564" s="8">
        <v>298.96879999999999</v>
      </c>
      <c r="I3564" s="8">
        <v>54.098300000000002</v>
      </c>
      <c r="J3564" s="8">
        <v>29.151879999999998</v>
      </c>
      <c r="K3564" s="8">
        <v>1.0000000000000001E+25</v>
      </c>
      <c r="L3564" s="8">
        <v>1.0000000000000001E+25</v>
      </c>
      <c r="M3564" s="8">
        <v>1.0000000000000001E+25</v>
      </c>
      <c r="N3564" s="2"/>
      <c r="O3564" s="2"/>
      <c r="P3564" s="2"/>
      <c r="Q3564" s="2"/>
      <c r="R3564" s="2"/>
      <c r="S3564" s="2"/>
    </row>
    <row r="3565" spans="1:19" x14ac:dyDescent="0.3">
      <c r="A3565" s="5">
        <v>2002022306</v>
      </c>
      <c r="B3565" s="8">
        <v>301.30310100000003</v>
      </c>
      <c r="C3565" s="8">
        <v>49.720371</v>
      </c>
      <c r="D3565" s="8">
        <v>6.5885189999999998</v>
      </c>
      <c r="E3565" s="8">
        <v>299.50330000000002</v>
      </c>
      <c r="F3565" s="8">
        <v>49.640439999999998</v>
      </c>
      <c r="G3565" s="8">
        <v>997.57150000000001</v>
      </c>
      <c r="H3565" s="8">
        <v>298.96879999999999</v>
      </c>
      <c r="I3565" s="8">
        <v>54.098300000000002</v>
      </c>
      <c r="J3565" s="8">
        <v>30.068049999999999</v>
      </c>
      <c r="K3565" s="8">
        <v>1.0000000000000001E+25</v>
      </c>
      <c r="L3565" s="8">
        <v>1.0000000000000001E+25</v>
      </c>
      <c r="M3565" s="8">
        <v>1.0000000000000001E+25</v>
      </c>
      <c r="N3565" s="2"/>
      <c r="O3565" s="2"/>
      <c r="P3565" s="2"/>
      <c r="Q3565" s="2"/>
      <c r="R3565" s="2"/>
      <c r="S3565" s="2"/>
    </row>
    <row r="3566" spans="1:19" x14ac:dyDescent="0.3">
      <c r="A3566" s="5">
        <v>2002022309</v>
      </c>
      <c r="B3566" s="8">
        <v>303.499481</v>
      </c>
      <c r="C3566" s="8">
        <v>50.164574000000002</v>
      </c>
      <c r="D3566" s="8">
        <v>6.356382</v>
      </c>
      <c r="E3566" s="8">
        <v>305.476</v>
      </c>
      <c r="F3566" s="8">
        <v>50.65231</v>
      </c>
      <c r="G3566" s="8">
        <v>999.5883</v>
      </c>
      <c r="H3566" s="8">
        <v>299.25</v>
      </c>
      <c r="I3566" s="8">
        <v>54.098300000000002</v>
      </c>
      <c r="J3566" s="8">
        <v>29.180949999999999</v>
      </c>
      <c r="K3566" s="8">
        <v>1.0000000000000001E+25</v>
      </c>
      <c r="L3566" s="8">
        <v>1.0000000000000001E+25</v>
      </c>
      <c r="M3566" s="8">
        <v>1.0000000000000001E+25</v>
      </c>
      <c r="N3566" s="2"/>
      <c r="O3566" s="2"/>
      <c r="P3566" s="2"/>
      <c r="Q3566" s="2"/>
      <c r="R3566" s="2"/>
      <c r="S3566" s="2"/>
    </row>
    <row r="3567" spans="1:19" x14ac:dyDescent="0.3">
      <c r="A3567" s="5">
        <v>2002022312</v>
      </c>
      <c r="B3567" s="8">
        <v>306.89547700000003</v>
      </c>
      <c r="C3567" s="8">
        <v>51.148192999999999</v>
      </c>
      <c r="D3567" s="8">
        <v>6.3022720000000003</v>
      </c>
      <c r="E3567" s="8">
        <v>308.88220000000001</v>
      </c>
      <c r="F3567" s="8">
        <v>53.316409999999998</v>
      </c>
      <c r="G3567" s="8">
        <v>996.47799999999995</v>
      </c>
      <c r="H3567" s="8">
        <v>307.125</v>
      </c>
      <c r="I3567" s="8">
        <v>54.660400000000003</v>
      </c>
      <c r="J3567" s="8">
        <v>28.554639999999999</v>
      </c>
      <c r="K3567" s="8">
        <v>1.0000000000000001E+25</v>
      </c>
      <c r="L3567" s="8">
        <v>1.0000000000000001E+25</v>
      </c>
      <c r="M3567" s="8">
        <v>1.0000000000000001E+25</v>
      </c>
      <c r="N3567" s="2"/>
      <c r="O3567" s="2"/>
      <c r="P3567" s="2"/>
      <c r="Q3567" s="2"/>
      <c r="R3567" s="2"/>
      <c r="S3567" s="2"/>
    </row>
    <row r="3568" spans="1:19" x14ac:dyDescent="0.3">
      <c r="A3568" s="5">
        <v>2002022315</v>
      </c>
      <c r="B3568" s="8">
        <v>308.51095600000002</v>
      </c>
      <c r="C3568" s="8">
        <v>51.611590999999997</v>
      </c>
      <c r="D3568" s="8">
        <v>6.8269060000000001</v>
      </c>
      <c r="E3568" s="8">
        <v>308.76850000000002</v>
      </c>
      <c r="F3568" s="8">
        <v>53.424190000000003</v>
      </c>
      <c r="G3568" s="8">
        <v>995.01940000000002</v>
      </c>
      <c r="H3568" s="8">
        <v>306.5625</v>
      </c>
      <c r="I3568" s="8">
        <v>54.379399999999997</v>
      </c>
      <c r="J3568" s="8">
        <v>32.2211</v>
      </c>
      <c r="K3568" s="8">
        <v>1.0000000000000001E+25</v>
      </c>
      <c r="L3568" s="8">
        <v>1.0000000000000001E+25</v>
      </c>
      <c r="M3568" s="8">
        <v>1.0000000000000001E+25</v>
      </c>
      <c r="N3568" s="2"/>
      <c r="O3568" s="2"/>
      <c r="P3568" s="2"/>
      <c r="Q3568" s="2"/>
      <c r="R3568" s="2"/>
      <c r="S3568" s="2"/>
    </row>
    <row r="3569" spans="1:19" x14ac:dyDescent="0.3">
      <c r="A3569" s="5">
        <v>2002022318</v>
      </c>
      <c r="B3569" s="8">
        <v>309.98083500000001</v>
      </c>
      <c r="C3569" s="8">
        <v>51.981166999999999</v>
      </c>
      <c r="D3569" s="8">
        <v>7.0176119999999997</v>
      </c>
      <c r="E3569" s="8">
        <v>308.88459999999998</v>
      </c>
      <c r="F3569" s="8">
        <v>53.388199999999998</v>
      </c>
      <c r="G3569" s="8">
        <v>993.33690000000001</v>
      </c>
      <c r="H3569" s="8">
        <v>307.125</v>
      </c>
      <c r="I3569" s="8">
        <v>54.098300000000002</v>
      </c>
      <c r="J3569" s="8">
        <v>32.929130000000001</v>
      </c>
      <c r="K3569" s="8">
        <v>1.0000000000000001E+25</v>
      </c>
      <c r="L3569" s="8">
        <v>1.0000000000000001E+25</v>
      </c>
      <c r="M3569" s="8">
        <v>1.0000000000000001E+25</v>
      </c>
      <c r="N3569" s="2"/>
      <c r="O3569" s="2"/>
      <c r="P3569" s="2"/>
      <c r="Q3569" s="2"/>
      <c r="R3569" s="2"/>
      <c r="S3569" s="2"/>
    </row>
    <row r="3570" spans="1:19" x14ac:dyDescent="0.3">
      <c r="A3570" s="5">
        <v>2002022321</v>
      </c>
      <c r="B3570" s="8">
        <v>311.29834</v>
      </c>
      <c r="C3570" s="8">
        <v>52.208629999999999</v>
      </c>
      <c r="D3570" s="8">
        <v>6.7928300000000004</v>
      </c>
      <c r="E3570" s="8">
        <v>311.48919999999998</v>
      </c>
      <c r="F3570" s="8">
        <v>53.616759999999999</v>
      </c>
      <c r="G3570" s="8">
        <v>993.28120000000001</v>
      </c>
      <c r="H3570" s="8">
        <v>307.40620000000001</v>
      </c>
      <c r="I3570" s="8">
        <v>53.536299999999997</v>
      </c>
      <c r="J3570" s="8">
        <v>32.964230000000001</v>
      </c>
      <c r="K3570" s="8">
        <v>1.0000000000000001E+25</v>
      </c>
      <c r="L3570" s="8">
        <v>1.0000000000000001E+25</v>
      </c>
      <c r="M3570" s="8">
        <v>1.0000000000000001E+25</v>
      </c>
      <c r="N3570" s="2"/>
      <c r="O3570" s="2"/>
      <c r="P3570" s="2"/>
      <c r="Q3570" s="2"/>
      <c r="R3570" s="2"/>
      <c r="S3570" s="2"/>
    </row>
    <row r="3571" spans="1:19" x14ac:dyDescent="0.3">
      <c r="A3571" s="5">
        <v>2002022400</v>
      </c>
      <c r="B3571" s="8">
        <v>312.388397</v>
      </c>
      <c r="C3571" s="8">
        <v>52.435501000000002</v>
      </c>
      <c r="D3571" s="8">
        <v>6.5959510000000003</v>
      </c>
      <c r="E3571" s="8">
        <v>313.65879999999999</v>
      </c>
      <c r="F3571" s="8">
        <v>53.963459999999998</v>
      </c>
      <c r="G3571" s="8">
        <v>991.60050000000001</v>
      </c>
      <c r="H3571" s="8">
        <v>307.125</v>
      </c>
      <c r="I3571" s="8">
        <v>52.693199999999997</v>
      </c>
      <c r="J3571" s="8">
        <v>32.65936</v>
      </c>
      <c r="K3571" s="8">
        <v>1.0000000000000001E+25</v>
      </c>
      <c r="L3571" s="8">
        <v>1.0000000000000001E+25</v>
      </c>
      <c r="M3571" s="8">
        <v>1.0000000000000001E+25</v>
      </c>
      <c r="N3571" s="2"/>
      <c r="O3571" s="2"/>
      <c r="P3571" s="2"/>
      <c r="Q3571" s="2"/>
      <c r="R3571" s="2"/>
      <c r="S3571" s="2"/>
    </row>
    <row r="3572" spans="1:19" x14ac:dyDescent="0.3">
      <c r="A3572" s="5">
        <v>2002022403</v>
      </c>
      <c r="B3572" s="8">
        <v>313.46035799999999</v>
      </c>
      <c r="C3572" s="8">
        <v>52.682887999999998</v>
      </c>
      <c r="D3572" s="8">
        <v>6.1006309999999999</v>
      </c>
      <c r="E3572" s="8">
        <v>315.68340000000001</v>
      </c>
      <c r="F3572" s="8">
        <v>54.3142</v>
      </c>
      <c r="G3572" s="8">
        <v>990.86069999999995</v>
      </c>
      <c r="H3572" s="8">
        <v>307.6875</v>
      </c>
      <c r="I3572" s="8">
        <v>52.131100000000004</v>
      </c>
      <c r="J3572" s="8">
        <v>30.462140000000002</v>
      </c>
      <c r="K3572" s="8">
        <v>1.0000000000000001E+25</v>
      </c>
      <c r="L3572" s="8">
        <v>1.0000000000000001E+25</v>
      </c>
      <c r="M3572" s="8">
        <v>1.0000000000000001E+25</v>
      </c>
      <c r="N3572" s="2"/>
      <c r="O3572" s="2"/>
      <c r="P3572" s="2"/>
      <c r="Q3572" s="2"/>
      <c r="R3572" s="2"/>
      <c r="S3572" s="2"/>
    </row>
    <row r="3573" spans="1:19" x14ac:dyDescent="0.3">
      <c r="A3573" s="5">
        <v>2002022406</v>
      </c>
      <c r="B3573" s="8">
        <v>314.29068000000001</v>
      </c>
      <c r="C3573" s="8">
        <v>52.405560000000001</v>
      </c>
      <c r="D3573" s="8">
        <v>5.6097380000000001</v>
      </c>
      <c r="E3573" s="8">
        <v>319.7998</v>
      </c>
      <c r="F3573" s="8">
        <v>55.70984</v>
      </c>
      <c r="G3573" s="8">
        <v>988.89170000000001</v>
      </c>
      <c r="H3573" s="8">
        <v>309.65620000000001</v>
      </c>
      <c r="I3573" s="8">
        <v>52.131100000000004</v>
      </c>
      <c r="J3573" s="8">
        <v>28.062850000000001</v>
      </c>
      <c r="K3573" s="8">
        <v>1.0000000000000001E+25</v>
      </c>
      <c r="L3573" s="8">
        <v>1.0000000000000001E+25</v>
      </c>
      <c r="M3573" s="8">
        <v>1.0000000000000001E+25</v>
      </c>
      <c r="N3573" s="2"/>
      <c r="O3573" s="2"/>
      <c r="P3573" s="2"/>
      <c r="Q3573" s="2"/>
      <c r="R3573" s="2"/>
      <c r="S3573" s="2"/>
    </row>
    <row r="3574" spans="1:19" x14ac:dyDescent="0.3">
      <c r="A3574" s="5">
        <v>2002022409</v>
      </c>
      <c r="B3574" s="8">
        <v>315.19049100000001</v>
      </c>
      <c r="C3574" s="8">
        <v>51.610100000000003</v>
      </c>
      <c r="D3574" s="8">
        <v>5.3064260000000001</v>
      </c>
      <c r="E3574" s="8">
        <v>1.0000000000000001E+25</v>
      </c>
      <c r="F3574" s="8">
        <v>1.0000000000000001E+25</v>
      </c>
      <c r="G3574" s="8">
        <v>995.17660000000001</v>
      </c>
      <c r="H3574" s="8">
        <v>308.8125</v>
      </c>
      <c r="I3574" s="8">
        <v>51.006999999999998</v>
      </c>
      <c r="J3574" s="8">
        <v>28.288039999999999</v>
      </c>
      <c r="K3574" s="8">
        <v>1.0000000000000001E+25</v>
      </c>
      <c r="L3574" s="8">
        <v>1.0000000000000001E+25</v>
      </c>
      <c r="M3574" s="8">
        <v>1.0000000000000001E+25</v>
      </c>
      <c r="N3574" s="2"/>
      <c r="O3574" s="2"/>
      <c r="P3574" s="2"/>
      <c r="Q3574" s="2"/>
      <c r="R3574" s="2"/>
      <c r="S3574" s="2"/>
    </row>
    <row r="3575" spans="1:19" x14ac:dyDescent="0.3">
      <c r="A3575" s="5">
        <v>2002022412</v>
      </c>
      <c r="B3575" s="8">
        <v>314.86914100000001</v>
      </c>
      <c r="C3575" s="8">
        <v>50.369216999999999</v>
      </c>
      <c r="D3575" s="8">
        <v>4.7565569999999999</v>
      </c>
      <c r="E3575" s="8">
        <v>1.0000000000000001E+25</v>
      </c>
      <c r="F3575" s="8">
        <v>1.0000000000000001E+25</v>
      </c>
      <c r="G3575" s="8">
        <v>997.07680000000005</v>
      </c>
      <c r="H3575" s="8">
        <v>311.90620000000001</v>
      </c>
      <c r="I3575" s="8">
        <v>51.287999999999997</v>
      </c>
      <c r="J3575" s="8">
        <v>27.139939999999999</v>
      </c>
      <c r="K3575" s="8">
        <v>1.0000000000000001E+25</v>
      </c>
      <c r="L3575" s="8">
        <v>1.0000000000000001E+25</v>
      </c>
      <c r="M3575" s="8">
        <v>1.0000000000000001E+25</v>
      </c>
      <c r="N3575" s="2"/>
      <c r="O3575" s="2"/>
      <c r="P3575" s="2"/>
      <c r="Q3575" s="2"/>
      <c r="R3575" s="2"/>
      <c r="S3575" s="2"/>
    </row>
    <row r="3576" spans="1:19" x14ac:dyDescent="0.3">
      <c r="A3576" s="5">
        <v>2002022415</v>
      </c>
      <c r="B3576" s="8">
        <v>316.41223100000002</v>
      </c>
      <c r="C3576" s="8">
        <v>50.490223</v>
      </c>
      <c r="D3576" s="8">
        <v>4.3954380000000004</v>
      </c>
      <c r="E3576" s="8">
        <v>1.0000000000000001E+25</v>
      </c>
      <c r="F3576" s="8">
        <v>1.0000000000000001E+25</v>
      </c>
      <c r="G3576" s="8">
        <v>995.66959999999995</v>
      </c>
      <c r="H3576" s="8">
        <v>312.75</v>
      </c>
      <c r="I3576" s="8">
        <v>50.444899999999997</v>
      </c>
      <c r="J3576" s="8">
        <v>27.007390000000001</v>
      </c>
      <c r="K3576" s="8">
        <v>1.0000000000000001E+25</v>
      </c>
      <c r="L3576" s="8">
        <v>1.0000000000000001E+25</v>
      </c>
      <c r="M3576" s="8">
        <v>1.0000000000000001E+25</v>
      </c>
      <c r="N3576" s="2"/>
      <c r="O3576" s="2"/>
      <c r="P3576" s="2"/>
      <c r="Q3576" s="2"/>
      <c r="R3576" s="2"/>
      <c r="S3576" s="2"/>
    </row>
    <row r="3577" spans="1:19" x14ac:dyDescent="0.3">
      <c r="A3577" s="5">
        <v>2002022418</v>
      </c>
      <c r="B3577" s="8">
        <v>318.11904900000002</v>
      </c>
      <c r="C3577" s="8">
        <v>50.237572</v>
      </c>
      <c r="D3577" s="8">
        <v>4.11172</v>
      </c>
      <c r="E3577" s="8">
        <v>1.0000000000000001E+25</v>
      </c>
      <c r="F3577" s="8">
        <v>1.0000000000000001E+25</v>
      </c>
      <c r="G3577" s="8">
        <v>994.89120000000003</v>
      </c>
      <c r="H3577" s="8">
        <v>314.15620000000001</v>
      </c>
      <c r="I3577" s="8">
        <v>49.882899999999999</v>
      </c>
      <c r="J3577" s="8">
        <v>25.177890000000001</v>
      </c>
      <c r="K3577" s="8">
        <v>1.0000000000000001E+25</v>
      </c>
      <c r="L3577" s="8">
        <v>1.0000000000000001E+25</v>
      </c>
      <c r="M3577" s="8">
        <v>1.0000000000000001E+25</v>
      </c>
      <c r="N3577" s="2"/>
      <c r="O3577" s="2"/>
      <c r="P3577" s="2"/>
      <c r="Q3577" s="2"/>
      <c r="R3577" s="2"/>
      <c r="S3577" s="2"/>
    </row>
    <row r="3578" spans="1:19" x14ac:dyDescent="0.3">
      <c r="A3578" s="5">
        <v>2002022421</v>
      </c>
      <c r="B3578" s="8">
        <v>320.095642</v>
      </c>
      <c r="C3578" s="8">
        <v>50.017597000000002</v>
      </c>
      <c r="D3578" s="8">
        <v>3.7868300000000001</v>
      </c>
      <c r="E3578" s="8">
        <v>1.0000000000000001E+25</v>
      </c>
      <c r="F3578" s="8">
        <v>1.0000000000000001E+25</v>
      </c>
      <c r="G3578" s="8">
        <v>995.04409999999996</v>
      </c>
      <c r="H3578" s="8">
        <v>316.125</v>
      </c>
      <c r="I3578" s="8">
        <v>49.320799999999998</v>
      </c>
      <c r="J3578" s="8">
        <v>24.045000000000002</v>
      </c>
      <c r="K3578" s="8">
        <v>1.0000000000000001E+25</v>
      </c>
      <c r="L3578" s="8">
        <v>1.0000000000000001E+25</v>
      </c>
      <c r="M3578" s="8">
        <v>1.0000000000000001E+25</v>
      </c>
      <c r="N3578" s="2"/>
      <c r="O3578" s="2"/>
      <c r="P3578" s="2"/>
      <c r="Q3578" s="2"/>
      <c r="R3578" s="2"/>
      <c r="S3578" s="2"/>
    </row>
    <row r="3579" spans="1:19" x14ac:dyDescent="0.3">
      <c r="A3579" s="5">
        <v>2002022500</v>
      </c>
      <c r="B3579" s="8">
        <v>322.18206800000002</v>
      </c>
      <c r="C3579" s="8">
        <v>49.458934999999997</v>
      </c>
      <c r="D3579" s="8">
        <v>3.596835</v>
      </c>
      <c r="E3579" s="8">
        <v>1.0000000000000001E+25</v>
      </c>
      <c r="F3579" s="8">
        <v>1.0000000000000001E+25</v>
      </c>
      <c r="G3579" s="8">
        <v>995.9683</v>
      </c>
      <c r="H3579" s="8">
        <v>330.75</v>
      </c>
      <c r="I3579" s="8">
        <v>47.915700000000001</v>
      </c>
      <c r="J3579" s="8">
        <v>23.357299999999999</v>
      </c>
      <c r="K3579" s="8">
        <v>1.0000000000000001E+25</v>
      </c>
      <c r="L3579" s="8">
        <v>1.0000000000000001E+25</v>
      </c>
      <c r="M3579" s="8">
        <v>1.0000000000000001E+25</v>
      </c>
      <c r="N3579" s="2"/>
      <c r="O3579" s="2"/>
      <c r="P3579" s="2"/>
      <c r="Q3579" s="2"/>
      <c r="R3579" s="2"/>
      <c r="S3579" s="2"/>
    </row>
    <row r="3580" spans="1:19" x14ac:dyDescent="0.3">
      <c r="A3580" s="5">
        <v>2002022503</v>
      </c>
      <c r="B3580" s="8">
        <v>323.98620599999998</v>
      </c>
      <c r="C3580" s="8">
        <v>48.529606000000001</v>
      </c>
      <c r="D3580" s="8">
        <v>3.4311940000000001</v>
      </c>
      <c r="E3580" s="8">
        <v>1.0000000000000001E+25</v>
      </c>
      <c r="F3580" s="8">
        <v>1.0000000000000001E+25</v>
      </c>
      <c r="G3580" s="8">
        <v>996.39030000000002</v>
      </c>
      <c r="H3580" s="8">
        <v>323.15620000000001</v>
      </c>
      <c r="I3580" s="8">
        <v>42.576099999999997</v>
      </c>
      <c r="J3580" s="8">
        <v>29.318989999999999</v>
      </c>
      <c r="K3580" s="8">
        <v>1.0000000000000001E+25</v>
      </c>
      <c r="L3580" s="8">
        <v>1.0000000000000001E+25</v>
      </c>
      <c r="M3580" s="8">
        <v>1.0000000000000001E+25</v>
      </c>
      <c r="N3580" s="2"/>
      <c r="O3580" s="2"/>
      <c r="P3580" s="2"/>
      <c r="Q3580" s="2"/>
      <c r="R3580" s="2"/>
      <c r="S3580" s="2"/>
    </row>
    <row r="3581" spans="1:19" x14ac:dyDescent="0.3">
      <c r="A3581" s="5">
        <v>2002022506</v>
      </c>
      <c r="B3581" s="8">
        <v>325.26492300000001</v>
      </c>
      <c r="C3581" s="8">
        <v>46.120308000000001</v>
      </c>
      <c r="D3581" s="8">
        <v>3.614109</v>
      </c>
      <c r="E3581" s="8">
        <v>1.0000000000000001E+25</v>
      </c>
      <c r="F3581" s="8">
        <v>1.0000000000000001E+25</v>
      </c>
      <c r="G3581" s="8">
        <v>1001.003</v>
      </c>
      <c r="H3581" s="8">
        <v>325.40620000000001</v>
      </c>
      <c r="I3581" s="8">
        <v>42.857100000000003</v>
      </c>
      <c r="J3581" s="8">
        <v>35.199120000000001</v>
      </c>
      <c r="K3581" s="8">
        <v>1.0000000000000001E+25</v>
      </c>
      <c r="L3581" s="8">
        <v>1.0000000000000001E+25</v>
      </c>
      <c r="M3581" s="8">
        <v>1.0000000000000001E+25</v>
      </c>
      <c r="N3581" s="2"/>
      <c r="O3581" s="2"/>
      <c r="P3581" s="2"/>
      <c r="Q3581" s="2"/>
      <c r="R3581" s="2"/>
      <c r="S3581" s="2"/>
    </row>
    <row r="3582" spans="1:19" x14ac:dyDescent="0.3">
      <c r="A3582" s="5">
        <v>2002022509</v>
      </c>
      <c r="B3582" s="8">
        <v>328.68945300000001</v>
      </c>
      <c r="C3582" s="8">
        <v>46.543301</v>
      </c>
      <c r="D3582" s="8">
        <v>3.950949</v>
      </c>
      <c r="E3582" s="8">
        <v>1.0000000000000001E+25</v>
      </c>
      <c r="F3582" s="8">
        <v>1.0000000000000001E+25</v>
      </c>
      <c r="G3582" s="8">
        <v>998.82780000000002</v>
      </c>
      <c r="H3582" s="8">
        <v>329.625</v>
      </c>
      <c r="I3582" s="8">
        <v>43.700200000000002</v>
      </c>
      <c r="J3582" s="8">
        <v>35.136180000000003</v>
      </c>
      <c r="K3582" s="8">
        <v>1.0000000000000001E+25</v>
      </c>
      <c r="L3582" s="8">
        <v>1.0000000000000001E+25</v>
      </c>
      <c r="M3582" s="8">
        <v>1.0000000000000001E+25</v>
      </c>
      <c r="N3582" s="2"/>
      <c r="O3582" s="2"/>
      <c r="P3582" s="2"/>
      <c r="Q3582" s="2"/>
      <c r="R3582" s="2"/>
      <c r="S3582" s="2"/>
    </row>
    <row r="3583" spans="1:19" x14ac:dyDescent="0.3">
      <c r="A3583" s="5">
        <v>2002022512</v>
      </c>
      <c r="B3583" s="8">
        <v>333.12313799999998</v>
      </c>
      <c r="C3583" s="8">
        <v>47.494785</v>
      </c>
      <c r="D3583" s="8">
        <v>4.2186079999999997</v>
      </c>
      <c r="E3583" s="8">
        <v>1.0000000000000001E+25</v>
      </c>
      <c r="F3583" s="8">
        <v>1.0000000000000001E+25</v>
      </c>
      <c r="G3583" s="8">
        <v>995.23170000000005</v>
      </c>
      <c r="H3583" s="8">
        <v>334.125</v>
      </c>
      <c r="I3583" s="8">
        <v>44.824300000000001</v>
      </c>
      <c r="J3583" s="8">
        <v>36.421819999999997</v>
      </c>
      <c r="K3583" s="8">
        <v>1.0000000000000001E+25</v>
      </c>
      <c r="L3583" s="8">
        <v>1.0000000000000001E+25</v>
      </c>
      <c r="M3583" s="8">
        <v>1.0000000000000001E+25</v>
      </c>
      <c r="N3583" s="2"/>
      <c r="O3583" s="2"/>
      <c r="P3583" s="2"/>
      <c r="Q3583" s="2"/>
      <c r="R3583" s="2"/>
      <c r="S3583" s="2"/>
    </row>
    <row r="3584" spans="1:19" x14ac:dyDescent="0.3">
      <c r="A3584" s="5">
        <v>2002022515</v>
      </c>
      <c r="B3584" s="8">
        <v>337.58425899999997</v>
      </c>
      <c r="C3584" s="8">
        <v>48.070132999999998</v>
      </c>
      <c r="D3584" s="8">
        <v>4.0902960000000004</v>
      </c>
      <c r="E3584" s="8">
        <v>1.0000000000000001E+25</v>
      </c>
      <c r="F3584" s="8">
        <v>1.0000000000000001E+25</v>
      </c>
      <c r="G3584" s="8">
        <v>992.1241</v>
      </c>
      <c r="H3584" s="8">
        <v>340.03120000000001</v>
      </c>
      <c r="I3584" s="8">
        <v>46.791499999999999</v>
      </c>
      <c r="J3584" s="8">
        <v>38.022759999999998</v>
      </c>
      <c r="K3584" s="8">
        <v>1.0000000000000001E+25</v>
      </c>
      <c r="L3584" s="8">
        <v>1.0000000000000001E+25</v>
      </c>
      <c r="M3584" s="8">
        <v>1.0000000000000001E+25</v>
      </c>
      <c r="N3584" s="2"/>
      <c r="O3584" s="2"/>
      <c r="P3584" s="2"/>
      <c r="Q3584" s="2"/>
      <c r="R3584" s="2"/>
      <c r="S3584" s="2"/>
    </row>
    <row r="3585" spans="1:19" x14ac:dyDescent="0.3">
      <c r="A3585" s="5">
        <v>2002022518</v>
      </c>
      <c r="B3585" s="8">
        <v>341.97210699999999</v>
      </c>
      <c r="C3585" s="8">
        <v>48.709327999999999</v>
      </c>
      <c r="D3585" s="8">
        <v>4.0695269999999999</v>
      </c>
      <c r="E3585" s="8">
        <v>1.0000000000000001E+25</v>
      </c>
      <c r="F3585" s="8">
        <v>1.0000000000000001E+25</v>
      </c>
      <c r="G3585" s="8">
        <v>988.65049999999997</v>
      </c>
      <c r="H3585" s="8">
        <v>344.53120000000001</v>
      </c>
      <c r="I3585" s="8">
        <v>48.1967</v>
      </c>
      <c r="J3585" s="8">
        <v>38.00806</v>
      </c>
      <c r="K3585" s="8">
        <v>1.0000000000000001E+25</v>
      </c>
      <c r="L3585" s="8">
        <v>1.0000000000000001E+25</v>
      </c>
      <c r="M3585" s="8">
        <v>1.0000000000000001E+25</v>
      </c>
      <c r="N3585" s="2"/>
      <c r="O3585" s="2"/>
      <c r="P3585" s="2"/>
      <c r="Q3585" s="2"/>
      <c r="R3585" s="2"/>
      <c r="S3585" s="2"/>
    </row>
    <row r="3586" spans="1:19" x14ac:dyDescent="0.3">
      <c r="A3586" s="5">
        <v>2002022521</v>
      </c>
      <c r="B3586" s="8">
        <v>346.32406600000002</v>
      </c>
      <c r="C3586" s="8">
        <v>49.743476999999999</v>
      </c>
      <c r="D3586" s="8">
        <v>4.2570829999999997</v>
      </c>
      <c r="E3586" s="8">
        <v>1.0000000000000001E+25</v>
      </c>
      <c r="F3586" s="8">
        <v>1.0000000000000001E+25</v>
      </c>
      <c r="G3586" s="8">
        <v>985.36239999999998</v>
      </c>
      <c r="H3586" s="8">
        <v>349.3125</v>
      </c>
      <c r="I3586" s="8">
        <v>49.882899999999999</v>
      </c>
      <c r="J3586" s="8">
        <v>39.116109999999999</v>
      </c>
      <c r="K3586" s="8">
        <v>349.03120000000001</v>
      </c>
      <c r="L3586" s="8">
        <v>52.131129999999999</v>
      </c>
      <c r="M3586" s="8">
        <v>11.638669999999999</v>
      </c>
      <c r="N3586" s="2"/>
      <c r="O3586" s="2"/>
      <c r="P3586" s="2"/>
      <c r="Q3586" s="2"/>
      <c r="R3586" s="2"/>
      <c r="S3586" s="2"/>
    </row>
    <row r="3587" spans="1:19" x14ac:dyDescent="0.3">
      <c r="A3587" s="5">
        <v>2002022600</v>
      </c>
      <c r="B3587" s="8">
        <v>351.43045000000001</v>
      </c>
      <c r="C3587" s="8">
        <v>50.978264000000003</v>
      </c>
      <c r="D3587" s="8">
        <v>4.4609439999999996</v>
      </c>
      <c r="E3587" s="8">
        <v>352.51400000000001</v>
      </c>
      <c r="F3587" s="8">
        <v>52.095359999999999</v>
      </c>
      <c r="G3587" s="8">
        <v>972.98350000000005</v>
      </c>
      <c r="H3587" s="8">
        <v>353.25</v>
      </c>
      <c r="I3587" s="8">
        <v>51.569099999999999</v>
      </c>
      <c r="J3587" s="8">
        <v>36.862879999999997</v>
      </c>
      <c r="K3587" s="8">
        <v>353.8125</v>
      </c>
      <c r="L3587" s="8">
        <v>49.88288</v>
      </c>
      <c r="M3587" s="8">
        <v>34.272770000000001</v>
      </c>
      <c r="N3587" s="2"/>
      <c r="O3587" s="2"/>
      <c r="P3587" s="2"/>
      <c r="Q3587" s="2"/>
      <c r="R3587" s="2"/>
      <c r="S3587" s="2"/>
    </row>
    <row r="3588" spans="1:19" x14ac:dyDescent="0.3">
      <c r="A3588" s="5">
        <v>2002022603</v>
      </c>
      <c r="B3588" s="8">
        <v>355.64376800000002</v>
      </c>
      <c r="C3588" s="8">
        <v>52.308914000000001</v>
      </c>
      <c r="D3588" s="8">
        <v>4.9110069999999997</v>
      </c>
      <c r="E3588" s="8">
        <v>355.3272</v>
      </c>
      <c r="F3588" s="8">
        <v>53.483750000000001</v>
      </c>
      <c r="G3588" s="8">
        <v>967.54769999999996</v>
      </c>
      <c r="H3588" s="8">
        <v>357.75</v>
      </c>
      <c r="I3588" s="8">
        <v>50.163899999999998</v>
      </c>
      <c r="J3588" s="8">
        <v>34.255229999999997</v>
      </c>
      <c r="K3588" s="8">
        <v>358.3125</v>
      </c>
      <c r="L3588" s="8">
        <v>50.444940000000003</v>
      </c>
      <c r="M3588" s="8">
        <v>34.138330000000003</v>
      </c>
      <c r="N3588" s="2"/>
      <c r="O3588" s="2"/>
      <c r="P3588" s="2"/>
      <c r="Q3588" s="2"/>
      <c r="R3588" s="2"/>
      <c r="S3588" s="2"/>
    </row>
    <row r="3589" spans="1:19" x14ac:dyDescent="0.3">
      <c r="A3589" s="5">
        <v>2002022606</v>
      </c>
      <c r="B3589" s="8">
        <v>359.96875</v>
      </c>
      <c r="C3589" s="8">
        <v>54.124088</v>
      </c>
      <c r="D3589" s="8">
        <v>5.6066469999999997</v>
      </c>
      <c r="E3589" s="8">
        <v>357.34440000000001</v>
      </c>
      <c r="F3589" s="8">
        <v>54.169040000000003</v>
      </c>
      <c r="G3589" s="8">
        <v>965.85019999999997</v>
      </c>
      <c r="H3589" s="8">
        <v>1.6875</v>
      </c>
      <c r="I3589" s="8">
        <v>51.006999999999998</v>
      </c>
      <c r="J3589" s="8">
        <v>35.079470000000001</v>
      </c>
      <c r="K3589" s="8">
        <v>356.625</v>
      </c>
      <c r="L3589" s="8">
        <v>53.536279999999998</v>
      </c>
      <c r="M3589" s="8">
        <v>34.364139999999999</v>
      </c>
      <c r="N3589" s="2"/>
      <c r="O3589" s="2"/>
      <c r="P3589" s="2"/>
      <c r="Q3589" s="2"/>
      <c r="R3589" s="2"/>
      <c r="S3589" s="2"/>
    </row>
    <row r="3590" spans="1:19" x14ac:dyDescent="0.3">
      <c r="A3590" s="5">
        <v>2002022609</v>
      </c>
      <c r="B3590" s="8">
        <v>3.355051</v>
      </c>
      <c r="C3590" s="8">
        <v>55.246364999999997</v>
      </c>
      <c r="D3590" s="8">
        <v>6.365367</v>
      </c>
      <c r="E3590" s="8">
        <v>360</v>
      </c>
      <c r="F3590" s="8">
        <v>54.579880000000003</v>
      </c>
      <c r="G3590" s="8">
        <v>965.37049999999999</v>
      </c>
      <c r="H3590" s="8">
        <v>0.84379999999999999</v>
      </c>
      <c r="I3590" s="8">
        <v>53.536299999999997</v>
      </c>
      <c r="J3590" s="8">
        <v>35.980139999999999</v>
      </c>
      <c r="K3590" s="8">
        <v>0.84375</v>
      </c>
      <c r="L3590" s="8">
        <v>53.255249999999997</v>
      </c>
      <c r="M3590" s="8">
        <v>35.978679999999997</v>
      </c>
      <c r="N3590" s="2"/>
      <c r="O3590" s="2"/>
      <c r="P3590" s="2"/>
      <c r="Q3590" s="2"/>
      <c r="R3590" s="2"/>
      <c r="S3590" s="2"/>
    </row>
    <row r="3591" spans="1:19" x14ac:dyDescent="0.3">
      <c r="A3591" s="5">
        <v>2002022612</v>
      </c>
      <c r="B3591" s="8">
        <v>6.9699869999999997</v>
      </c>
      <c r="C3591" s="8">
        <v>56.001857999999999</v>
      </c>
      <c r="D3591" s="8">
        <v>6.5222639999999998</v>
      </c>
      <c r="E3591" s="8">
        <v>3.3800729999999999</v>
      </c>
      <c r="F3591" s="8">
        <v>55.407339999999998</v>
      </c>
      <c r="G3591" s="8">
        <v>964.4579</v>
      </c>
      <c r="H3591" s="8">
        <v>3.6562000000000001</v>
      </c>
      <c r="I3591" s="8">
        <v>53.817300000000003</v>
      </c>
      <c r="J3591" s="8">
        <v>41.150399999999998</v>
      </c>
      <c r="K3591" s="8">
        <v>5.0625</v>
      </c>
      <c r="L3591" s="8">
        <v>53.536279999999998</v>
      </c>
      <c r="M3591" s="8">
        <v>37.254649999999998</v>
      </c>
      <c r="N3591" s="2"/>
      <c r="O3591" s="2"/>
      <c r="P3591" s="2"/>
      <c r="Q3591" s="2"/>
      <c r="R3591" s="2"/>
      <c r="S3591" s="2"/>
    </row>
    <row r="3592" spans="1:19" x14ac:dyDescent="0.3">
      <c r="A3592" s="5">
        <v>2002022615</v>
      </c>
      <c r="B3592" s="8">
        <v>10.492936</v>
      </c>
      <c r="C3592" s="8">
        <v>56.541285999999999</v>
      </c>
      <c r="D3592" s="8">
        <v>7.0612570000000003</v>
      </c>
      <c r="E3592" s="8">
        <v>6.225034</v>
      </c>
      <c r="F3592" s="8">
        <v>56.219949999999997</v>
      </c>
      <c r="G3592" s="8">
        <v>965.22749999999996</v>
      </c>
      <c r="H3592" s="8">
        <v>6.1875</v>
      </c>
      <c r="I3592" s="8">
        <v>54.379399999999997</v>
      </c>
      <c r="J3592" s="8">
        <v>46.320680000000003</v>
      </c>
      <c r="K3592" s="8">
        <v>7.59375</v>
      </c>
      <c r="L3592" s="8">
        <v>54.09834</v>
      </c>
      <c r="M3592" s="8">
        <v>42.64414</v>
      </c>
      <c r="N3592" s="2"/>
      <c r="O3592" s="2"/>
      <c r="P3592" s="2"/>
      <c r="Q3592" s="2"/>
      <c r="R3592" s="2"/>
      <c r="S3592" s="2"/>
    </row>
    <row r="3593" spans="1:19" x14ac:dyDescent="0.3">
      <c r="A3593" s="5">
        <v>2002022618</v>
      </c>
      <c r="B3593" s="8">
        <v>13.661652999999999</v>
      </c>
      <c r="C3593" s="8">
        <v>56.961323</v>
      </c>
      <c r="D3593" s="8">
        <v>7.4407540000000001</v>
      </c>
      <c r="E3593" s="8">
        <v>10.62453</v>
      </c>
      <c r="F3593" s="8">
        <v>55.846200000000003</v>
      </c>
      <c r="G3593" s="8">
        <v>966.2133</v>
      </c>
      <c r="H3593" s="8">
        <v>10.9688</v>
      </c>
      <c r="I3593" s="8">
        <v>54.660400000000003</v>
      </c>
      <c r="J3593" s="8">
        <v>38.464649999999999</v>
      </c>
      <c r="K3593" s="8">
        <v>10.96875</v>
      </c>
      <c r="L3593" s="8">
        <v>54.660400000000003</v>
      </c>
      <c r="M3593" s="8">
        <v>38.464649999999999</v>
      </c>
      <c r="N3593" s="2"/>
      <c r="O3593" s="2"/>
      <c r="P3593" s="2"/>
      <c r="Q3593" s="2"/>
      <c r="R3593" s="2"/>
      <c r="S3593" s="2"/>
    </row>
    <row r="3594" spans="1:19" x14ac:dyDescent="0.3">
      <c r="A3594" s="5">
        <v>2002022621</v>
      </c>
      <c r="B3594" s="8">
        <v>16.619247000000001</v>
      </c>
      <c r="C3594" s="8">
        <v>57.262802000000001</v>
      </c>
      <c r="D3594" s="8">
        <v>7.4827779999999997</v>
      </c>
      <c r="E3594" s="8">
        <v>13.04895</v>
      </c>
      <c r="F3594" s="8">
        <v>56.385820000000002</v>
      </c>
      <c r="G3594" s="8">
        <v>967.66049999999996</v>
      </c>
      <c r="H3594" s="8">
        <v>13.5</v>
      </c>
      <c r="I3594" s="8">
        <v>54.941400000000002</v>
      </c>
      <c r="J3594" s="8">
        <v>37.506839999999997</v>
      </c>
      <c r="K3594" s="8">
        <v>13.78125</v>
      </c>
      <c r="L3594" s="8">
        <v>55.222459999999998</v>
      </c>
      <c r="M3594" s="8">
        <v>36.74924</v>
      </c>
      <c r="N3594" s="2"/>
      <c r="O3594" s="2"/>
      <c r="P3594" s="2"/>
      <c r="Q3594" s="2"/>
      <c r="R3594" s="2"/>
      <c r="S3594" s="2"/>
    </row>
    <row r="3595" spans="1:19" x14ac:dyDescent="0.3">
      <c r="A3595" s="5">
        <v>2002022700</v>
      </c>
      <c r="B3595" s="8">
        <v>19.27047</v>
      </c>
      <c r="C3595" s="8">
        <v>57.603251999999998</v>
      </c>
      <c r="D3595" s="8">
        <v>7.4218929999999999</v>
      </c>
      <c r="E3595" s="8">
        <v>16.1279</v>
      </c>
      <c r="F3595" s="8">
        <v>56.925350000000002</v>
      </c>
      <c r="G3595" s="8">
        <v>967.83749999999998</v>
      </c>
      <c r="H3595" s="8">
        <v>15.1875</v>
      </c>
      <c r="I3595" s="8">
        <v>54.941400000000002</v>
      </c>
      <c r="J3595" s="8">
        <v>36.405610000000003</v>
      </c>
      <c r="K3595" s="8">
        <v>17.4375</v>
      </c>
      <c r="L3595" s="8">
        <v>54.941429999999997</v>
      </c>
      <c r="M3595" s="8">
        <v>33.820239999999998</v>
      </c>
      <c r="N3595" s="2"/>
      <c r="O3595" s="2"/>
      <c r="P3595" s="2"/>
      <c r="Q3595" s="2"/>
      <c r="R3595" s="2"/>
      <c r="S3595" s="2"/>
    </row>
    <row r="3596" spans="1:19" x14ac:dyDescent="0.3">
      <c r="A3596" s="5">
        <v>2002022703</v>
      </c>
      <c r="B3596" s="8">
        <v>20.698032000000001</v>
      </c>
      <c r="C3596" s="8">
        <v>58.008201999999997</v>
      </c>
      <c r="D3596" s="8">
        <v>7.5942809999999996</v>
      </c>
      <c r="E3596" s="8">
        <v>17.930910000000001</v>
      </c>
      <c r="F3596" s="8">
        <v>57.459510000000002</v>
      </c>
      <c r="G3596" s="8">
        <v>967.27570000000003</v>
      </c>
      <c r="H3596" s="8">
        <v>17.156199999999998</v>
      </c>
      <c r="I3596" s="8">
        <v>54.941400000000002</v>
      </c>
      <c r="J3596" s="8">
        <v>34.697719999999997</v>
      </c>
      <c r="K3596" s="8">
        <v>20.25</v>
      </c>
      <c r="L3596" s="8">
        <v>55.222459999999998</v>
      </c>
      <c r="M3596" s="8">
        <v>29.04851</v>
      </c>
      <c r="N3596" s="2"/>
      <c r="O3596" s="2"/>
      <c r="P3596" s="2"/>
      <c r="Q3596" s="2"/>
      <c r="R3596" s="2"/>
      <c r="S3596" s="2"/>
    </row>
    <row r="3597" spans="1:19" x14ac:dyDescent="0.3">
      <c r="A3597" s="5">
        <v>2002022706</v>
      </c>
      <c r="B3597" s="8">
        <v>22.053127</v>
      </c>
      <c r="C3597" s="8">
        <v>58.415039</v>
      </c>
      <c r="D3597" s="8">
        <v>7.295661</v>
      </c>
      <c r="E3597" s="8">
        <v>19.348240000000001</v>
      </c>
      <c r="F3597" s="8">
        <v>58.016800000000003</v>
      </c>
      <c r="G3597" s="8">
        <v>967.41729999999995</v>
      </c>
      <c r="H3597" s="8">
        <v>19.968800000000002</v>
      </c>
      <c r="I3597" s="8">
        <v>55.503500000000003</v>
      </c>
      <c r="J3597" s="8">
        <v>31.58323</v>
      </c>
      <c r="K3597" s="8">
        <v>20.8125</v>
      </c>
      <c r="L3597" s="8">
        <v>55.503489999999999</v>
      </c>
      <c r="M3597" s="8">
        <v>31.01661</v>
      </c>
      <c r="N3597" s="2"/>
      <c r="O3597" s="2"/>
      <c r="P3597" s="2"/>
      <c r="Q3597" s="2"/>
      <c r="R3597" s="2"/>
      <c r="S3597" s="2"/>
    </row>
    <row r="3598" spans="1:19" x14ac:dyDescent="0.3">
      <c r="A3598" s="5">
        <v>2002022709</v>
      </c>
      <c r="B3598" s="8">
        <v>23.165614999999999</v>
      </c>
      <c r="C3598" s="8">
        <v>59.001159999999999</v>
      </c>
      <c r="D3598" s="8">
        <v>6.9293040000000001</v>
      </c>
      <c r="E3598" s="8">
        <v>20.512180000000001</v>
      </c>
      <c r="F3598" s="8">
        <v>58.488729999999997</v>
      </c>
      <c r="G3598" s="8">
        <v>968.29139999999995</v>
      </c>
      <c r="H3598" s="8">
        <v>20.25</v>
      </c>
      <c r="I3598" s="8">
        <v>56.0655</v>
      </c>
      <c r="J3598" s="8">
        <v>29.71649</v>
      </c>
      <c r="K3598" s="8">
        <v>20.8125</v>
      </c>
      <c r="L3598" s="8">
        <v>56.346580000000003</v>
      </c>
      <c r="M3598" s="8">
        <v>28.431290000000001</v>
      </c>
      <c r="N3598" s="2"/>
      <c r="O3598" s="2"/>
      <c r="P3598" s="2"/>
      <c r="Q3598" s="2"/>
      <c r="R3598" s="2"/>
      <c r="S3598" s="2"/>
    </row>
    <row r="3599" spans="1:19" x14ac:dyDescent="0.3">
      <c r="A3599" s="5">
        <v>2002022712</v>
      </c>
      <c r="B3599" s="8">
        <v>23.885560999999999</v>
      </c>
      <c r="C3599" s="8">
        <v>59.334949000000002</v>
      </c>
      <c r="D3599" s="8">
        <v>6.2017600000000002</v>
      </c>
      <c r="E3599" s="8">
        <v>21.421330000000001</v>
      </c>
      <c r="F3599" s="8">
        <v>58.835769999999997</v>
      </c>
      <c r="G3599" s="8">
        <v>969.87239999999997</v>
      </c>
      <c r="H3599" s="8">
        <v>33.468800000000002</v>
      </c>
      <c r="I3599" s="8">
        <v>60.280999999999999</v>
      </c>
      <c r="J3599" s="8">
        <v>27.77195</v>
      </c>
      <c r="K3599" s="8">
        <v>21.09375</v>
      </c>
      <c r="L3599" s="8">
        <v>57.18967</v>
      </c>
      <c r="M3599" s="8">
        <v>26.37557</v>
      </c>
      <c r="N3599" s="2"/>
      <c r="O3599" s="2"/>
      <c r="P3599" s="2"/>
      <c r="Q3599" s="2"/>
      <c r="R3599" s="2"/>
      <c r="S3599" s="2"/>
    </row>
    <row r="3600" spans="1:19" x14ac:dyDescent="0.3">
      <c r="A3600" s="5">
        <v>2002022715</v>
      </c>
      <c r="B3600" s="8">
        <v>24.507753000000001</v>
      </c>
      <c r="C3600" s="8">
        <v>59.530436999999999</v>
      </c>
      <c r="D3600" s="8">
        <v>6.4403959999999998</v>
      </c>
      <c r="E3600" s="8">
        <v>22.83503</v>
      </c>
      <c r="F3600" s="8">
        <v>59.37227</v>
      </c>
      <c r="G3600" s="8">
        <v>970.51009999999997</v>
      </c>
      <c r="H3600" s="8">
        <v>18.281199999999998</v>
      </c>
      <c r="I3600" s="8">
        <v>55.222499999999997</v>
      </c>
      <c r="J3600" s="8">
        <v>26.78734</v>
      </c>
      <c r="K3600" s="8">
        <v>23.625</v>
      </c>
      <c r="L3600" s="8">
        <v>58.032760000000003</v>
      </c>
      <c r="M3600" s="8">
        <v>23.57039</v>
      </c>
      <c r="N3600" s="2"/>
      <c r="O3600" s="2"/>
      <c r="P3600" s="2"/>
      <c r="Q3600" s="2"/>
      <c r="R3600" s="2"/>
      <c r="S3600" s="2"/>
    </row>
    <row r="3601" spans="1:19" x14ac:dyDescent="0.3">
      <c r="A3601" s="5">
        <v>2002022718</v>
      </c>
      <c r="B3601" s="8">
        <v>25.183869999999999</v>
      </c>
      <c r="C3601" s="8">
        <v>59.467700999999998</v>
      </c>
      <c r="D3601" s="8">
        <v>6.327191</v>
      </c>
      <c r="E3601" s="8">
        <v>23.775600000000001</v>
      </c>
      <c r="F3601" s="8">
        <v>59.802309999999999</v>
      </c>
      <c r="G3601" s="8">
        <v>971.12120000000004</v>
      </c>
      <c r="H3601" s="8">
        <v>18.5625</v>
      </c>
      <c r="I3601" s="8">
        <v>55.222499999999997</v>
      </c>
      <c r="J3601" s="8">
        <v>28.286090000000002</v>
      </c>
      <c r="K3601" s="8">
        <v>22.78125</v>
      </c>
      <c r="L3601" s="8">
        <v>58.032760000000003</v>
      </c>
      <c r="M3601" s="8">
        <v>21.107240000000001</v>
      </c>
      <c r="N3601" s="2"/>
      <c r="O3601" s="2"/>
      <c r="P3601" s="2"/>
      <c r="Q3601" s="2"/>
      <c r="R3601" s="2"/>
      <c r="S3601" s="2"/>
    </row>
    <row r="3602" spans="1:19" x14ac:dyDescent="0.3">
      <c r="A3602" s="5">
        <v>2002022721</v>
      </c>
      <c r="B3602" s="8">
        <v>25.811653</v>
      </c>
      <c r="C3602" s="8">
        <v>59.435986</v>
      </c>
      <c r="D3602" s="8">
        <v>5.967848</v>
      </c>
      <c r="E3602" s="8">
        <v>24.51709</v>
      </c>
      <c r="F3602" s="8">
        <v>60.216610000000003</v>
      </c>
      <c r="G3602" s="8">
        <v>971.67179999999996</v>
      </c>
      <c r="H3602" s="8">
        <v>19.968800000000002</v>
      </c>
      <c r="I3602" s="8">
        <v>55.503500000000003</v>
      </c>
      <c r="J3602" s="8">
        <v>28.134920000000001</v>
      </c>
      <c r="K3602" s="8">
        <v>23.34375</v>
      </c>
      <c r="L3602" s="8">
        <v>57.751730000000002</v>
      </c>
      <c r="M3602" s="8">
        <v>22.14367</v>
      </c>
      <c r="N3602" s="2"/>
      <c r="O3602" s="2"/>
      <c r="P3602" s="2"/>
      <c r="Q3602" s="2"/>
      <c r="R3602" s="2"/>
      <c r="S3602" s="2"/>
    </row>
    <row r="3603" spans="1:19" x14ac:dyDescent="0.3">
      <c r="A3603" s="5">
        <v>2002022800</v>
      </c>
      <c r="B3603" s="8">
        <v>26.961739000000001</v>
      </c>
      <c r="C3603" s="8">
        <v>59.256774999999998</v>
      </c>
      <c r="D3603" s="8">
        <v>5.9853880000000004</v>
      </c>
      <c r="E3603" s="8">
        <v>25.493379999999998</v>
      </c>
      <c r="F3603" s="8">
        <v>60.621699999999997</v>
      </c>
      <c r="G3603" s="8">
        <v>972.18299999999999</v>
      </c>
      <c r="H3603" s="8">
        <v>20.25</v>
      </c>
      <c r="I3603" s="8">
        <v>56.0655</v>
      </c>
      <c r="J3603" s="8">
        <v>26.403009999999998</v>
      </c>
      <c r="K3603" s="8">
        <v>23.625</v>
      </c>
      <c r="L3603" s="8">
        <v>57.751730000000002</v>
      </c>
      <c r="M3603" s="8">
        <v>21.285599999999999</v>
      </c>
      <c r="N3603" s="2"/>
      <c r="O3603" s="2"/>
      <c r="P3603" s="2"/>
      <c r="Q3603" s="2"/>
      <c r="R3603" s="2"/>
      <c r="S3603" s="2"/>
    </row>
    <row r="3604" spans="1:19" x14ac:dyDescent="0.3">
      <c r="A3604" s="5">
        <v>2002022803</v>
      </c>
      <c r="B3604" s="8">
        <v>29.055738000000002</v>
      </c>
      <c r="C3604" s="8">
        <v>59.716923000000001</v>
      </c>
      <c r="D3604" s="8">
        <v>6.1158489999999999</v>
      </c>
      <c r="E3604" s="8">
        <v>26.136849999999999</v>
      </c>
      <c r="F3604" s="8">
        <v>60.901969999999999</v>
      </c>
      <c r="G3604" s="8">
        <v>972.49080000000004</v>
      </c>
      <c r="H3604" s="8">
        <v>20.25</v>
      </c>
      <c r="I3604" s="8">
        <v>56.0655</v>
      </c>
      <c r="J3604" s="8">
        <v>23.93281</v>
      </c>
      <c r="K3604" s="8">
        <v>24.46875</v>
      </c>
      <c r="L3604" s="8">
        <v>58.032760000000003</v>
      </c>
      <c r="M3604" s="8">
        <v>19.57715</v>
      </c>
      <c r="N3604" s="2"/>
      <c r="O3604" s="2"/>
      <c r="P3604" s="2"/>
      <c r="Q3604" s="2"/>
      <c r="R3604" s="2"/>
      <c r="S3604" s="2"/>
    </row>
    <row r="3605" spans="1:19" x14ac:dyDescent="0.3">
      <c r="A3605" s="5">
        <v>2002022806</v>
      </c>
      <c r="B3605" s="8">
        <v>31.192335</v>
      </c>
      <c r="C3605" s="8">
        <v>60.225307000000001</v>
      </c>
      <c r="D3605" s="8">
        <v>6.1719679999999997</v>
      </c>
      <c r="E3605" s="8">
        <v>26.54813</v>
      </c>
      <c r="F3605" s="8">
        <v>61.321919999999999</v>
      </c>
      <c r="G3605" s="8">
        <v>973.34789999999998</v>
      </c>
      <c r="H3605" s="8">
        <v>23.625</v>
      </c>
      <c r="I3605" s="8">
        <v>57.189700000000002</v>
      </c>
      <c r="J3605" s="8">
        <v>21.563949999999998</v>
      </c>
      <c r="K3605" s="8">
        <v>1.0000000000000001E+25</v>
      </c>
      <c r="L3605" s="8">
        <v>1.0000000000000001E+25</v>
      </c>
      <c r="M3605" s="8">
        <v>1.0000000000000001E+25</v>
      </c>
      <c r="N3605" s="2"/>
      <c r="O3605" s="2"/>
      <c r="P3605" s="2"/>
      <c r="Q3605" s="2"/>
      <c r="R3605" s="2"/>
      <c r="S3605" s="2"/>
    </row>
    <row r="3606" spans="1:19" x14ac:dyDescent="0.3">
      <c r="A3606" s="5">
        <v>2002022809</v>
      </c>
      <c r="B3606" s="8">
        <v>32.803153999999999</v>
      </c>
      <c r="C3606" s="8">
        <v>60.699573999999998</v>
      </c>
      <c r="D3606" s="8">
        <v>5.6283909999999997</v>
      </c>
      <c r="E3606" s="8">
        <v>27.61176</v>
      </c>
      <c r="F3606" s="8">
        <v>61.543619999999997</v>
      </c>
      <c r="G3606" s="8">
        <v>974.72469999999998</v>
      </c>
      <c r="H3606" s="8">
        <v>34.031199999999998</v>
      </c>
      <c r="I3606" s="8">
        <v>55.503500000000003</v>
      </c>
      <c r="J3606" s="8">
        <v>21.762720000000002</v>
      </c>
      <c r="K3606" s="8">
        <v>1.0000000000000001E+25</v>
      </c>
      <c r="L3606" s="8">
        <v>1.0000000000000001E+25</v>
      </c>
      <c r="M3606" s="8">
        <v>1.0000000000000001E+25</v>
      </c>
      <c r="N3606" s="2"/>
      <c r="O3606" s="2"/>
      <c r="P3606" s="2"/>
      <c r="Q3606" s="2"/>
      <c r="R3606" s="2"/>
      <c r="S3606" s="2"/>
    </row>
    <row r="3607" spans="1:19" x14ac:dyDescent="0.3">
      <c r="A3607" s="5">
        <v>2002022812</v>
      </c>
      <c r="B3607" s="8">
        <v>34.412185999999998</v>
      </c>
      <c r="C3607" s="8">
        <v>61.528148999999999</v>
      </c>
      <c r="D3607" s="8">
        <v>4.9736159999999998</v>
      </c>
      <c r="E3607" s="8">
        <v>35.960700000000003</v>
      </c>
      <c r="F3607" s="8">
        <v>61.72795</v>
      </c>
      <c r="G3607" s="8">
        <v>977.83870000000002</v>
      </c>
      <c r="H3607" s="8">
        <v>31.781199999999998</v>
      </c>
      <c r="I3607" s="8">
        <v>57.470700000000001</v>
      </c>
      <c r="J3607" s="8">
        <v>22.59076</v>
      </c>
      <c r="K3607" s="8">
        <v>1.0000000000000001E+25</v>
      </c>
      <c r="L3607" s="8">
        <v>1.0000000000000001E+25</v>
      </c>
      <c r="M3607" s="8">
        <v>1.0000000000000001E+25</v>
      </c>
      <c r="N3607" s="2"/>
      <c r="O3607" s="2"/>
      <c r="P3607" s="2"/>
      <c r="Q3607" s="2"/>
      <c r="R3607" s="2"/>
      <c r="S3607" s="2"/>
    </row>
    <row r="3608" spans="1:19" x14ac:dyDescent="0.3">
      <c r="A3608" s="5">
        <v>2002022815</v>
      </c>
      <c r="B3608" s="8">
        <v>35.605373</v>
      </c>
      <c r="C3608" s="8">
        <v>61.997570000000003</v>
      </c>
      <c r="D3608" s="8">
        <v>5.342352</v>
      </c>
      <c r="E3608" s="8">
        <v>35.994979999999998</v>
      </c>
      <c r="F3608" s="8">
        <v>62.543849999999999</v>
      </c>
      <c r="G3608" s="8">
        <v>978.23180000000002</v>
      </c>
      <c r="H3608" s="8">
        <v>30.375</v>
      </c>
      <c r="I3608" s="8">
        <v>60.280999999999999</v>
      </c>
      <c r="J3608" s="8">
        <v>21.44145</v>
      </c>
      <c r="K3608" s="8">
        <v>1.0000000000000001E+25</v>
      </c>
      <c r="L3608" s="8">
        <v>1.0000000000000001E+25</v>
      </c>
      <c r="M3608" s="8">
        <v>1.0000000000000001E+25</v>
      </c>
      <c r="N3608" s="2"/>
      <c r="O3608" s="2"/>
      <c r="P3608" s="2"/>
      <c r="Q3608" s="2"/>
      <c r="R3608" s="2"/>
      <c r="S3608" s="2"/>
    </row>
    <row r="3609" spans="1:19" x14ac:dyDescent="0.3">
      <c r="A3609" s="5">
        <v>2002022818</v>
      </c>
      <c r="B3609" s="8">
        <v>36.708674999999999</v>
      </c>
      <c r="C3609" s="8">
        <v>62.494259</v>
      </c>
      <c r="D3609" s="8">
        <v>5.1826210000000001</v>
      </c>
      <c r="E3609" s="8">
        <v>37.25121</v>
      </c>
      <c r="F3609" s="8">
        <v>63.53098</v>
      </c>
      <c r="G3609" s="8">
        <v>978.2287</v>
      </c>
      <c r="H3609" s="8">
        <v>38.25</v>
      </c>
      <c r="I3609" s="8">
        <v>58.313800000000001</v>
      </c>
      <c r="J3609" s="8">
        <v>20.766570000000002</v>
      </c>
      <c r="K3609" s="8">
        <v>1.0000000000000001E+25</v>
      </c>
      <c r="L3609" s="8">
        <v>1.0000000000000001E+25</v>
      </c>
      <c r="M3609" s="8">
        <v>1.0000000000000001E+25</v>
      </c>
      <c r="N3609" s="2"/>
      <c r="O3609" s="2"/>
      <c r="P3609" s="2"/>
      <c r="Q3609" s="2"/>
      <c r="R3609" s="2"/>
      <c r="S3609" s="2"/>
    </row>
    <row r="3610" spans="1:19" x14ac:dyDescent="0.3">
      <c r="A3610" s="5">
        <v>2002022821</v>
      </c>
      <c r="B3610" s="8">
        <v>37.119255000000003</v>
      </c>
      <c r="C3610" s="8">
        <v>63.258808000000002</v>
      </c>
      <c r="D3610" s="8">
        <v>4.6940980000000003</v>
      </c>
      <c r="E3610" s="8">
        <v>37.720610000000001</v>
      </c>
      <c r="F3610" s="8">
        <v>64.06062</v>
      </c>
      <c r="G3610" s="8">
        <v>978.05740000000003</v>
      </c>
      <c r="H3610" s="8">
        <v>32.906199999999998</v>
      </c>
      <c r="I3610" s="8">
        <v>60.561999999999998</v>
      </c>
      <c r="J3610" s="8">
        <v>19.9526</v>
      </c>
      <c r="K3610" s="8">
        <v>1.0000000000000001E+25</v>
      </c>
      <c r="L3610" s="8">
        <v>1.0000000000000001E+25</v>
      </c>
      <c r="M3610" s="8">
        <v>1.0000000000000001E+25</v>
      </c>
      <c r="N3610" s="2"/>
      <c r="O3610" s="2"/>
      <c r="P3610" s="2"/>
      <c r="Q3610" s="2"/>
      <c r="R3610" s="2"/>
      <c r="S3610" s="2"/>
    </row>
    <row r="3611" spans="1:19" x14ac:dyDescent="0.3">
      <c r="A3611" s="5">
        <v>2002030100</v>
      </c>
      <c r="B3611" s="8">
        <v>37.411586999999997</v>
      </c>
      <c r="C3611" s="8">
        <v>64.080551</v>
      </c>
      <c r="D3611" s="8">
        <v>4.8872489999999997</v>
      </c>
      <c r="E3611" s="8">
        <v>38.760559999999998</v>
      </c>
      <c r="F3611" s="8">
        <v>64.894360000000006</v>
      </c>
      <c r="G3611" s="8">
        <v>977.32500000000005</v>
      </c>
      <c r="H3611" s="8">
        <v>36</v>
      </c>
      <c r="I3611" s="8">
        <v>61.405099999999997</v>
      </c>
      <c r="J3611" s="8">
        <v>18.695170000000001</v>
      </c>
      <c r="K3611" s="8">
        <v>1.0000000000000001E+25</v>
      </c>
      <c r="L3611" s="8">
        <v>1.0000000000000001E+25</v>
      </c>
      <c r="M3611" s="8">
        <v>1.0000000000000001E+25</v>
      </c>
      <c r="N3611" s="2"/>
      <c r="O3611" s="2"/>
      <c r="P3611" s="2"/>
      <c r="Q3611" s="2"/>
      <c r="R3611" s="2"/>
      <c r="S3611" s="2"/>
    </row>
    <row r="3612" spans="1:19" x14ac:dyDescent="0.3">
      <c r="A3612" s="5">
        <v>2002030103</v>
      </c>
      <c r="B3612" s="8">
        <v>38.412998000000002</v>
      </c>
      <c r="C3612" s="8">
        <v>64.988311999999993</v>
      </c>
      <c r="D3612" s="8">
        <v>4.9601559999999996</v>
      </c>
      <c r="E3612" s="8">
        <v>38.809139999999999</v>
      </c>
      <c r="F3612" s="8">
        <v>65.352909999999994</v>
      </c>
      <c r="G3612" s="8">
        <v>977.25260000000003</v>
      </c>
      <c r="H3612" s="8">
        <v>42.468800000000002</v>
      </c>
      <c r="I3612" s="8">
        <v>59.718899999999998</v>
      </c>
      <c r="J3612" s="8">
        <v>17.77129</v>
      </c>
      <c r="K3612" s="8">
        <v>1.0000000000000001E+25</v>
      </c>
      <c r="L3612" s="8">
        <v>1.0000000000000001E+25</v>
      </c>
      <c r="M3612" s="8">
        <v>1.0000000000000001E+25</v>
      </c>
      <c r="N3612" s="2"/>
      <c r="O3612" s="2"/>
      <c r="P3612" s="2"/>
      <c r="Q3612" s="2"/>
      <c r="R3612" s="2"/>
      <c r="S3612" s="2"/>
    </row>
    <row r="3613" spans="1:19" x14ac:dyDescent="0.3">
      <c r="A3613" s="5">
        <v>2002030106</v>
      </c>
      <c r="B3613" s="8">
        <v>39.208072999999999</v>
      </c>
      <c r="C3613" s="8">
        <v>65.687340000000006</v>
      </c>
      <c r="D3613" s="8">
        <v>4.8318130000000004</v>
      </c>
      <c r="E3613" s="8">
        <v>39.38691</v>
      </c>
      <c r="F3613" s="8">
        <v>65.865129999999994</v>
      </c>
      <c r="G3613" s="8">
        <v>977.59450000000004</v>
      </c>
      <c r="H3613" s="8">
        <v>43.593800000000002</v>
      </c>
      <c r="I3613" s="8">
        <v>60.561999999999998</v>
      </c>
      <c r="J3613" s="8">
        <v>17.02458</v>
      </c>
      <c r="K3613" s="8">
        <v>1.0000000000000001E+25</v>
      </c>
      <c r="L3613" s="8">
        <v>1.0000000000000001E+25</v>
      </c>
      <c r="M3613" s="8">
        <v>1.0000000000000001E+25</v>
      </c>
      <c r="N3613" s="2"/>
      <c r="O3613" s="2"/>
      <c r="P3613" s="2"/>
      <c r="Q3613" s="2"/>
      <c r="R3613" s="2"/>
      <c r="S3613" s="2"/>
    </row>
    <row r="3614" spans="1:19" x14ac:dyDescent="0.3">
      <c r="A3614" s="5">
        <v>2002030109</v>
      </c>
      <c r="B3614" s="8">
        <v>39.957293999999997</v>
      </c>
      <c r="C3614" s="8">
        <v>66.248626999999999</v>
      </c>
      <c r="D3614" s="8">
        <v>4.6074770000000003</v>
      </c>
      <c r="E3614" s="8">
        <v>39.98753</v>
      </c>
      <c r="F3614" s="8">
        <v>66.234030000000004</v>
      </c>
      <c r="G3614" s="8">
        <v>978.44619999999998</v>
      </c>
      <c r="H3614" s="8">
        <v>45.843800000000002</v>
      </c>
      <c r="I3614" s="8">
        <v>61.686100000000003</v>
      </c>
      <c r="J3614" s="8">
        <v>18.883120000000002</v>
      </c>
      <c r="K3614" s="8">
        <v>1.0000000000000001E+25</v>
      </c>
      <c r="L3614" s="8">
        <v>1.0000000000000001E+25</v>
      </c>
      <c r="M3614" s="8">
        <v>1.0000000000000001E+25</v>
      </c>
      <c r="N3614" s="2"/>
      <c r="O3614" s="2"/>
      <c r="P3614" s="2"/>
      <c r="Q3614" s="2"/>
      <c r="R3614" s="2"/>
      <c r="S3614" s="2"/>
    </row>
    <row r="3615" spans="1:19" x14ac:dyDescent="0.3">
      <c r="A3615" s="5">
        <v>2002030112</v>
      </c>
      <c r="B3615" s="8">
        <v>41.521793000000002</v>
      </c>
      <c r="C3615" s="8">
        <v>66.768187999999995</v>
      </c>
      <c r="D3615" s="8">
        <v>4.7767929999999996</v>
      </c>
      <c r="E3615" s="8">
        <v>41.317349999999998</v>
      </c>
      <c r="F3615" s="8">
        <v>66.998930000000001</v>
      </c>
      <c r="G3615" s="8">
        <v>978.80070000000001</v>
      </c>
      <c r="H3615" s="8">
        <v>31.218800000000002</v>
      </c>
      <c r="I3615" s="8">
        <v>70.398099999999999</v>
      </c>
      <c r="J3615" s="8">
        <v>19.402640000000002</v>
      </c>
      <c r="K3615" s="8">
        <v>1.0000000000000001E+25</v>
      </c>
      <c r="L3615" s="8">
        <v>1.0000000000000001E+25</v>
      </c>
      <c r="M3615" s="8">
        <v>1.0000000000000001E+25</v>
      </c>
      <c r="N3615" s="2"/>
      <c r="O3615" s="2"/>
      <c r="P3615" s="2"/>
      <c r="Q3615" s="2"/>
      <c r="R3615" s="2"/>
      <c r="S3615" s="2"/>
    </row>
    <row r="3616" spans="1:19" x14ac:dyDescent="0.3">
      <c r="A3616" s="5">
        <v>2002030115</v>
      </c>
      <c r="B3616" s="8">
        <v>43.507796999999997</v>
      </c>
      <c r="C3616" s="8">
        <v>67.732719000000003</v>
      </c>
      <c r="D3616" s="8">
        <v>4.7272920000000003</v>
      </c>
      <c r="E3616" s="8">
        <v>42.241759999999999</v>
      </c>
      <c r="F3616" s="8">
        <v>67.646929999999998</v>
      </c>
      <c r="G3616" s="8">
        <v>979.14970000000005</v>
      </c>
      <c r="H3616" s="8">
        <v>32.343800000000002</v>
      </c>
      <c r="I3616" s="8">
        <v>70.117099999999994</v>
      </c>
      <c r="J3616" s="8">
        <v>18.605180000000001</v>
      </c>
      <c r="K3616" s="8">
        <v>1.0000000000000001E+25</v>
      </c>
      <c r="L3616" s="8">
        <v>1.0000000000000001E+25</v>
      </c>
      <c r="M3616" s="8">
        <v>1.0000000000000001E+25</v>
      </c>
      <c r="N3616" s="2"/>
      <c r="O3616" s="2"/>
      <c r="P3616" s="2"/>
      <c r="Q3616" s="2"/>
      <c r="R3616" s="2"/>
      <c r="S3616" s="2"/>
    </row>
    <row r="3617" spans="1:19" x14ac:dyDescent="0.3">
      <c r="A3617" s="5">
        <v>2002030118</v>
      </c>
      <c r="B3617" s="8">
        <v>45.397418999999999</v>
      </c>
      <c r="C3617" s="8">
        <v>68.568314000000001</v>
      </c>
      <c r="D3617" s="8">
        <v>4.4370839999999996</v>
      </c>
      <c r="E3617" s="8">
        <v>42.176960000000001</v>
      </c>
      <c r="F3617" s="8">
        <v>69.264290000000003</v>
      </c>
      <c r="G3617" s="8">
        <v>979.03800000000001</v>
      </c>
      <c r="H3617" s="8">
        <v>58.781199999999998</v>
      </c>
      <c r="I3617" s="8">
        <v>65.620599999999996</v>
      </c>
      <c r="J3617" s="8">
        <v>19.69783</v>
      </c>
      <c r="K3617" s="8">
        <v>1.0000000000000001E+25</v>
      </c>
      <c r="L3617" s="8">
        <v>1.0000000000000001E+25</v>
      </c>
      <c r="M3617" s="8">
        <v>1.0000000000000001E+25</v>
      </c>
      <c r="N3617" s="2"/>
      <c r="O3617" s="2"/>
      <c r="P3617" s="2"/>
      <c r="Q3617" s="2"/>
      <c r="R3617" s="2"/>
      <c r="S3617" s="2"/>
    </row>
    <row r="3618" spans="1:19" x14ac:dyDescent="0.3">
      <c r="A3618" s="5">
        <v>2002030121</v>
      </c>
      <c r="B3618" s="8">
        <v>46.586261999999998</v>
      </c>
      <c r="C3618" s="8">
        <v>69.475632000000004</v>
      </c>
      <c r="D3618" s="8">
        <v>4.1651610000000003</v>
      </c>
      <c r="E3618" s="8">
        <v>43.276960000000003</v>
      </c>
      <c r="F3618" s="8">
        <v>70.373440000000002</v>
      </c>
      <c r="G3618" s="8">
        <v>978.68</v>
      </c>
      <c r="H3618" s="8">
        <v>60.1875</v>
      </c>
      <c r="I3618" s="8">
        <v>66.463700000000003</v>
      </c>
      <c r="J3618" s="8">
        <v>20.10117</v>
      </c>
      <c r="K3618" s="8">
        <v>1.0000000000000001E+25</v>
      </c>
      <c r="L3618" s="8">
        <v>1.0000000000000001E+25</v>
      </c>
      <c r="M3618" s="8">
        <v>1.0000000000000001E+25</v>
      </c>
      <c r="N3618" s="2"/>
      <c r="O3618" s="2"/>
      <c r="P3618" s="2"/>
      <c r="Q3618" s="2"/>
      <c r="R3618" s="2"/>
      <c r="S3618" s="2"/>
    </row>
    <row r="3619" spans="1:19" x14ac:dyDescent="0.3">
      <c r="A3619" s="5">
        <v>2002030200</v>
      </c>
      <c r="B3619" s="8">
        <v>46.881816999999998</v>
      </c>
      <c r="C3619" s="8">
        <v>70.209678999999994</v>
      </c>
      <c r="D3619" s="8">
        <v>4.2065250000000001</v>
      </c>
      <c r="E3619" s="8">
        <v>44.013469999999998</v>
      </c>
      <c r="F3619" s="8">
        <v>70.768410000000003</v>
      </c>
      <c r="G3619" s="8">
        <v>978.45249999999999</v>
      </c>
      <c r="H3619" s="8">
        <v>59.625</v>
      </c>
      <c r="I3619" s="8">
        <v>67.025700000000001</v>
      </c>
      <c r="J3619" s="8">
        <v>20.527640000000002</v>
      </c>
      <c r="K3619" s="8">
        <v>1.0000000000000001E+25</v>
      </c>
      <c r="L3619" s="8">
        <v>1.0000000000000001E+25</v>
      </c>
      <c r="M3619" s="8">
        <v>1.0000000000000001E+25</v>
      </c>
      <c r="N3619" s="2"/>
      <c r="O3619" s="2"/>
      <c r="P3619" s="2"/>
      <c r="Q3619" s="2"/>
      <c r="R3619" s="2"/>
      <c r="S3619" s="2"/>
    </row>
    <row r="3620" spans="1:19" x14ac:dyDescent="0.3">
      <c r="A3620" s="5">
        <v>2002030203</v>
      </c>
      <c r="B3620" s="8">
        <v>47.459975999999997</v>
      </c>
      <c r="C3620" s="8">
        <v>70.986755000000002</v>
      </c>
      <c r="D3620" s="8">
        <v>3.912528</v>
      </c>
      <c r="E3620" s="8">
        <v>44.162190000000002</v>
      </c>
      <c r="F3620" s="8">
        <v>71.537239999999997</v>
      </c>
      <c r="G3620" s="8">
        <v>978.38969999999995</v>
      </c>
      <c r="H3620" s="8">
        <v>61.875</v>
      </c>
      <c r="I3620" s="8">
        <v>67.868799999999993</v>
      </c>
      <c r="J3620" s="8">
        <v>19.736499999999999</v>
      </c>
      <c r="K3620" s="8">
        <v>1.0000000000000001E+25</v>
      </c>
      <c r="L3620" s="8">
        <v>1.0000000000000001E+25</v>
      </c>
      <c r="M3620" s="8">
        <v>1.0000000000000001E+25</v>
      </c>
      <c r="N3620" s="2"/>
      <c r="O3620" s="2"/>
      <c r="P3620" s="2"/>
      <c r="Q3620" s="2"/>
      <c r="R3620" s="2"/>
      <c r="S3620" s="2"/>
    </row>
    <row r="3621" spans="1:19" x14ac:dyDescent="0.3">
      <c r="A3621" s="5">
        <v>2002030206</v>
      </c>
      <c r="B3621" s="8">
        <v>48.684348999999997</v>
      </c>
      <c r="C3621" s="8">
        <v>71.827477000000002</v>
      </c>
      <c r="D3621" s="8">
        <v>3.6685310000000002</v>
      </c>
      <c r="E3621" s="8">
        <v>44.063009999999998</v>
      </c>
      <c r="F3621" s="8">
        <v>72.022059999999996</v>
      </c>
      <c r="G3621" s="8">
        <v>978.66579999999999</v>
      </c>
      <c r="H3621" s="8">
        <v>63.843800000000002</v>
      </c>
      <c r="I3621" s="8">
        <v>68.7119</v>
      </c>
      <c r="J3621" s="8">
        <v>19.043040000000001</v>
      </c>
      <c r="K3621" s="8">
        <v>1.0000000000000001E+25</v>
      </c>
      <c r="L3621" s="8">
        <v>1.0000000000000001E+25</v>
      </c>
      <c r="M3621" s="8">
        <v>1.0000000000000001E+25</v>
      </c>
      <c r="N3621" s="2"/>
      <c r="O3621" s="2"/>
      <c r="P3621" s="2"/>
      <c r="Q3621" s="2"/>
      <c r="R3621" s="2"/>
      <c r="S3621" s="2"/>
    </row>
    <row r="3622" spans="1:19" x14ac:dyDescent="0.3">
      <c r="A3622" s="5">
        <v>2002030209</v>
      </c>
      <c r="B3622" s="8">
        <v>48.851787999999999</v>
      </c>
      <c r="C3622" s="8">
        <v>72.456680000000006</v>
      </c>
      <c r="D3622" s="8">
        <v>3.4213689999999999</v>
      </c>
      <c r="E3622" s="8">
        <v>43.607640000000004</v>
      </c>
      <c r="F3622" s="8">
        <v>72.437870000000004</v>
      </c>
      <c r="G3622" s="8">
        <v>979.53440000000001</v>
      </c>
      <c r="H3622" s="8">
        <v>61.875</v>
      </c>
      <c r="I3622" s="8">
        <v>69.555000000000007</v>
      </c>
      <c r="J3622" s="8">
        <v>19.042269999999998</v>
      </c>
      <c r="K3622" s="8">
        <v>1.0000000000000001E+25</v>
      </c>
      <c r="L3622" s="8">
        <v>1.0000000000000001E+25</v>
      </c>
      <c r="M3622" s="8">
        <v>1.0000000000000001E+25</v>
      </c>
      <c r="N3622" s="2"/>
      <c r="O3622" s="2"/>
      <c r="P3622" s="2"/>
      <c r="Q3622" s="2"/>
      <c r="R3622" s="2"/>
      <c r="S3622" s="2"/>
    </row>
    <row r="3623" spans="1:19" x14ac:dyDescent="0.3">
      <c r="A3623" s="5">
        <v>2002030212</v>
      </c>
      <c r="B3623" s="8">
        <v>49.298347</v>
      </c>
      <c r="C3623" s="8">
        <v>73.256302000000005</v>
      </c>
      <c r="D3623" s="8">
        <v>3.1880950000000001</v>
      </c>
      <c r="E3623" s="8">
        <v>44.042140000000003</v>
      </c>
      <c r="F3623" s="8">
        <v>72.566590000000005</v>
      </c>
      <c r="G3623" s="8">
        <v>980.08019999999999</v>
      </c>
      <c r="H3623" s="8">
        <v>61.875</v>
      </c>
      <c r="I3623" s="8">
        <v>69.555000000000007</v>
      </c>
      <c r="J3623" s="8">
        <v>17.141279999999998</v>
      </c>
      <c r="K3623" s="8">
        <v>1.0000000000000001E+25</v>
      </c>
      <c r="L3623" s="8">
        <v>1.0000000000000001E+25</v>
      </c>
      <c r="M3623" s="8">
        <v>1.0000000000000001E+25</v>
      </c>
      <c r="N3623" s="2"/>
      <c r="O3623" s="2"/>
      <c r="P3623" s="2"/>
      <c r="Q3623" s="2"/>
      <c r="R3623" s="2"/>
      <c r="S3623" s="2"/>
    </row>
    <row r="3624" spans="1:19" x14ac:dyDescent="0.3">
      <c r="A3624" s="5">
        <v>2002030215</v>
      </c>
      <c r="B3624" s="8">
        <v>52.47298</v>
      </c>
      <c r="C3624" s="8">
        <v>74.432670999999999</v>
      </c>
      <c r="D3624" s="8">
        <v>3.0549179999999998</v>
      </c>
      <c r="E3624" s="8">
        <v>44.074240000000003</v>
      </c>
      <c r="F3624" s="8">
        <v>72.634039999999999</v>
      </c>
      <c r="G3624" s="8">
        <v>980.81899999999996</v>
      </c>
      <c r="H3624" s="8">
        <v>66.656199999999998</v>
      </c>
      <c r="I3624" s="8">
        <v>71.522199999999998</v>
      </c>
      <c r="J3624" s="8">
        <v>16.237500000000001</v>
      </c>
      <c r="K3624" s="8">
        <v>1.0000000000000001E+25</v>
      </c>
      <c r="L3624" s="8">
        <v>1.0000000000000001E+25</v>
      </c>
      <c r="M3624" s="8">
        <v>1.0000000000000001E+25</v>
      </c>
      <c r="N3624" s="2"/>
      <c r="O3624" s="2"/>
      <c r="P3624" s="2"/>
      <c r="Q3624" s="2"/>
      <c r="R3624" s="2"/>
      <c r="S3624" s="2"/>
    </row>
    <row r="3625" spans="1:19" x14ac:dyDescent="0.3">
      <c r="A3625" s="5">
        <v>2002030218</v>
      </c>
      <c r="B3625" s="8">
        <v>54.710056000000002</v>
      </c>
      <c r="C3625" s="8">
        <v>75.898871999999997</v>
      </c>
      <c r="D3625" s="8">
        <v>2.9608949999999998</v>
      </c>
      <c r="E3625" s="8">
        <v>43.327260000000003</v>
      </c>
      <c r="F3625" s="8">
        <v>72.642250000000004</v>
      </c>
      <c r="G3625" s="8">
        <v>981.29679999999996</v>
      </c>
      <c r="H3625" s="8">
        <v>75.093800000000002</v>
      </c>
      <c r="I3625" s="8">
        <v>80.234099999999998</v>
      </c>
      <c r="J3625" s="8">
        <v>16.075949999999999</v>
      </c>
      <c r="K3625" s="8">
        <v>1.0000000000000001E+25</v>
      </c>
      <c r="L3625" s="8">
        <v>1.0000000000000001E+25</v>
      </c>
      <c r="M3625" s="8">
        <v>1.0000000000000001E+25</v>
      </c>
      <c r="N3625" s="2"/>
      <c r="O3625" s="2"/>
      <c r="P3625" s="2"/>
      <c r="Q3625" s="2"/>
      <c r="R3625" s="2"/>
      <c r="S3625" s="2"/>
    </row>
    <row r="3626" spans="1:19" x14ac:dyDescent="0.3">
      <c r="A3626" s="5">
        <v>2002030221</v>
      </c>
      <c r="B3626" s="8">
        <v>55.662188999999998</v>
      </c>
      <c r="C3626" s="8">
        <v>77.376671000000002</v>
      </c>
      <c r="D3626" s="8">
        <v>2.846422</v>
      </c>
      <c r="E3626" s="8">
        <v>55.266750000000002</v>
      </c>
      <c r="F3626" s="8">
        <v>77.129660000000001</v>
      </c>
      <c r="G3626" s="8">
        <v>984.35500000000002</v>
      </c>
      <c r="H3626" s="8">
        <v>75.656199999999998</v>
      </c>
      <c r="I3626" s="8">
        <v>81.639200000000002</v>
      </c>
      <c r="J3626" s="8">
        <v>15.766030000000001</v>
      </c>
      <c r="K3626" s="8">
        <v>1.0000000000000001E+25</v>
      </c>
      <c r="L3626" s="8">
        <v>1.0000000000000001E+25</v>
      </c>
      <c r="M3626" s="8">
        <v>1.0000000000000001E+25</v>
      </c>
      <c r="N3626" s="2"/>
      <c r="O3626" s="2"/>
      <c r="P3626" s="2"/>
      <c r="Q3626" s="2"/>
      <c r="R3626" s="2"/>
      <c r="S3626" s="2"/>
    </row>
    <row r="3627" spans="1:19" x14ac:dyDescent="0.3">
      <c r="A3627" s="5">
        <v>2002030300</v>
      </c>
      <c r="B3627" s="8">
        <v>56.550800000000002</v>
      </c>
      <c r="C3627" s="8">
        <v>78.039421000000004</v>
      </c>
      <c r="D3627" s="8">
        <v>2.867388</v>
      </c>
      <c r="E3627" s="8">
        <v>56.45326</v>
      </c>
      <c r="F3627" s="8">
        <v>77.20214</v>
      </c>
      <c r="G3627" s="8">
        <v>984.36440000000005</v>
      </c>
      <c r="H3627" s="8">
        <v>85.218800000000002</v>
      </c>
      <c r="I3627" s="8">
        <v>80.796099999999996</v>
      </c>
      <c r="J3627" s="8">
        <v>16.568950000000001</v>
      </c>
      <c r="K3627" s="8">
        <v>1.0000000000000001E+25</v>
      </c>
      <c r="L3627" s="8">
        <v>1.0000000000000001E+25</v>
      </c>
      <c r="M3627" s="8">
        <v>1.0000000000000001E+25</v>
      </c>
      <c r="N3627" s="2"/>
      <c r="O3627" s="2"/>
      <c r="P3627" s="2"/>
      <c r="Q3627" s="2"/>
      <c r="R3627" s="2"/>
      <c r="S3627" s="2"/>
    </row>
    <row r="3628" spans="1:19" x14ac:dyDescent="0.3">
      <c r="A3628" s="5">
        <v>2002030303</v>
      </c>
      <c r="B3628" s="8">
        <v>57.680366999999997</v>
      </c>
      <c r="C3628" s="8">
        <v>78.695442</v>
      </c>
      <c r="D3628" s="8">
        <v>2.8582269999999999</v>
      </c>
      <c r="E3628" s="8">
        <v>57.610599999999998</v>
      </c>
      <c r="F3628" s="8">
        <v>77.854740000000007</v>
      </c>
      <c r="G3628" s="8">
        <v>984.1508</v>
      </c>
      <c r="H3628" s="8">
        <v>83.531199999999998</v>
      </c>
      <c r="I3628" s="8">
        <v>82.201300000000003</v>
      </c>
      <c r="J3628" s="8">
        <v>19.096109999999999</v>
      </c>
      <c r="K3628" s="8">
        <v>1.0000000000000001E+25</v>
      </c>
      <c r="L3628" s="8">
        <v>1.0000000000000001E+25</v>
      </c>
      <c r="M3628" s="8">
        <v>1.0000000000000001E+25</v>
      </c>
      <c r="N3628" s="2"/>
      <c r="O3628" s="2"/>
      <c r="P3628" s="2"/>
      <c r="Q3628" s="2"/>
      <c r="R3628" s="2"/>
      <c r="S3628" s="2"/>
    </row>
    <row r="3629" spans="1:19" x14ac:dyDescent="0.3">
      <c r="A3629" s="5">
        <v>2002030306</v>
      </c>
      <c r="B3629" s="8">
        <v>60.132404000000001</v>
      </c>
      <c r="C3629" s="8">
        <v>78.802047999999999</v>
      </c>
      <c r="D3629" s="8">
        <v>2.7748050000000002</v>
      </c>
      <c r="E3629" s="8">
        <v>58.754170000000002</v>
      </c>
      <c r="F3629" s="8">
        <v>78.038420000000002</v>
      </c>
      <c r="G3629" s="8">
        <v>983.79269999999997</v>
      </c>
      <c r="H3629" s="8">
        <v>81</v>
      </c>
      <c r="I3629" s="8">
        <v>82.482299999999995</v>
      </c>
      <c r="J3629" s="8">
        <v>19.628830000000001</v>
      </c>
      <c r="K3629" s="8">
        <v>1.0000000000000001E+25</v>
      </c>
      <c r="L3629" s="8">
        <v>1.0000000000000001E+25</v>
      </c>
      <c r="M3629" s="8">
        <v>1.0000000000000001E+25</v>
      </c>
      <c r="N3629" s="2"/>
      <c r="O3629" s="2"/>
      <c r="P3629" s="2"/>
      <c r="Q3629" s="2"/>
      <c r="R3629" s="2"/>
      <c r="S3629" s="2"/>
    </row>
    <row r="3630" spans="1:19" x14ac:dyDescent="0.3">
      <c r="A3630" s="3" t="s">
        <v>0</v>
      </c>
      <c r="B3630" s="2">
        <v>70</v>
      </c>
      <c r="C3630" s="2" t="s">
        <v>1</v>
      </c>
      <c r="D3630" s="2">
        <v>2002102312</v>
      </c>
      <c r="E3630" s="2" t="s">
        <v>2</v>
      </c>
      <c r="F3630" s="2">
        <v>2002102709</v>
      </c>
      <c r="G3630" s="2" t="s">
        <v>3</v>
      </c>
      <c r="H3630" s="2">
        <v>0</v>
      </c>
      <c r="I3630" s="2" t="s">
        <v>4</v>
      </c>
      <c r="J3630" s="2" t="s">
        <v>31</v>
      </c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 x14ac:dyDescent="0.3">
      <c r="A3631" s="3" t="s">
        <v>6</v>
      </c>
      <c r="B3631" s="2">
        <v>63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spans="1:19" x14ac:dyDescent="0.3">
      <c r="A3632" s="5">
        <v>2002102312</v>
      </c>
      <c r="B3632" s="8">
        <v>287.717285</v>
      </c>
      <c r="C3632" s="8">
        <v>45.557715999999999</v>
      </c>
      <c r="D3632" s="8">
        <v>1.834252</v>
      </c>
      <c r="E3632" s="8">
        <v>1.0000000000000001E+25</v>
      </c>
      <c r="F3632" s="8">
        <v>1.0000000000000001E+25</v>
      </c>
      <c r="G3632" s="8">
        <v>1026.067</v>
      </c>
      <c r="H3632" s="8">
        <v>287.71879999999999</v>
      </c>
      <c r="I3632" s="8">
        <v>41.170900000000003</v>
      </c>
      <c r="J3632" s="8">
        <v>12.710140000000001</v>
      </c>
      <c r="K3632" s="8">
        <v>1.0000000000000001E+25</v>
      </c>
      <c r="L3632" s="8">
        <v>1.0000000000000001E+25</v>
      </c>
      <c r="M3632" s="8">
        <v>1.0000000000000001E+25</v>
      </c>
      <c r="N3632" s="2"/>
      <c r="O3632" s="2"/>
      <c r="P3632" s="2"/>
      <c r="Q3632" s="2"/>
      <c r="R3632" s="2"/>
      <c r="S3632" s="2"/>
    </row>
    <row r="3633" spans="1:19" x14ac:dyDescent="0.3">
      <c r="A3633" s="5">
        <v>2002102315</v>
      </c>
      <c r="B3633" s="8">
        <v>288.790344</v>
      </c>
      <c r="C3633" s="8">
        <v>44.869759000000002</v>
      </c>
      <c r="D3633" s="8">
        <v>2.0647760000000002</v>
      </c>
      <c r="E3633" s="8">
        <v>1.0000000000000001E+25</v>
      </c>
      <c r="F3633" s="8">
        <v>1.0000000000000001E+25</v>
      </c>
      <c r="G3633" s="8">
        <v>1024.663</v>
      </c>
      <c r="H3633" s="8">
        <v>289.125</v>
      </c>
      <c r="I3633" s="8">
        <v>40.608899999999998</v>
      </c>
      <c r="J3633" s="8">
        <v>12.84544</v>
      </c>
      <c r="K3633" s="8">
        <v>1.0000000000000001E+25</v>
      </c>
      <c r="L3633" s="8">
        <v>1.0000000000000001E+25</v>
      </c>
      <c r="M3633" s="8">
        <v>1.0000000000000001E+25</v>
      </c>
      <c r="N3633" s="2"/>
      <c r="O3633" s="2"/>
      <c r="P3633" s="2"/>
      <c r="Q3633" s="2"/>
      <c r="R3633" s="2"/>
      <c r="S3633" s="2"/>
    </row>
    <row r="3634" spans="1:19" x14ac:dyDescent="0.3">
      <c r="A3634" s="5">
        <v>2002102318</v>
      </c>
      <c r="B3634" s="8">
        <v>290.42889400000001</v>
      </c>
      <c r="C3634" s="8">
        <v>44.372292000000002</v>
      </c>
      <c r="D3634" s="8">
        <v>2.069016</v>
      </c>
      <c r="E3634" s="8">
        <v>291.37810000000002</v>
      </c>
      <c r="F3634" s="8">
        <v>45.275149999999996</v>
      </c>
      <c r="G3634" s="8">
        <v>1020.725</v>
      </c>
      <c r="H3634" s="8">
        <v>291.09379999999999</v>
      </c>
      <c r="I3634" s="8">
        <v>40.608899999999998</v>
      </c>
      <c r="J3634" s="8">
        <v>16.17887</v>
      </c>
      <c r="K3634" s="8">
        <v>1.0000000000000001E+25</v>
      </c>
      <c r="L3634" s="8">
        <v>1.0000000000000001E+25</v>
      </c>
      <c r="M3634" s="8">
        <v>1.0000000000000001E+25</v>
      </c>
      <c r="N3634" s="2"/>
      <c r="O3634" s="2"/>
      <c r="P3634" s="2"/>
      <c r="Q3634" s="2"/>
      <c r="R3634" s="2"/>
      <c r="S3634" s="2"/>
    </row>
    <row r="3635" spans="1:19" x14ac:dyDescent="0.3">
      <c r="A3635" s="5">
        <v>2002102321</v>
      </c>
      <c r="B3635" s="8">
        <v>292.32928500000003</v>
      </c>
      <c r="C3635" s="8">
        <v>44.122410000000002</v>
      </c>
      <c r="D3635" s="8">
        <v>2.2613219999999998</v>
      </c>
      <c r="E3635" s="8">
        <v>1.0000000000000001E+25</v>
      </c>
      <c r="F3635" s="8">
        <v>1.0000000000000001E+25</v>
      </c>
      <c r="G3635" s="8">
        <v>1021.178</v>
      </c>
      <c r="H3635" s="8">
        <v>292.21879999999999</v>
      </c>
      <c r="I3635" s="8">
        <v>40.608899999999998</v>
      </c>
      <c r="J3635" s="8">
        <v>16.535730000000001</v>
      </c>
      <c r="K3635" s="8">
        <v>1.0000000000000001E+25</v>
      </c>
      <c r="L3635" s="8">
        <v>1.0000000000000001E+25</v>
      </c>
      <c r="M3635" s="8">
        <v>1.0000000000000001E+25</v>
      </c>
      <c r="N3635" s="2"/>
      <c r="O3635" s="2"/>
      <c r="P3635" s="2"/>
      <c r="Q3635" s="2"/>
      <c r="R3635" s="2"/>
      <c r="S3635" s="2"/>
    </row>
    <row r="3636" spans="1:19" x14ac:dyDescent="0.3">
      <c r="A3636" s="5">
        <v>2002102400</v>
      </c>
      <c r="B3636" s="8">
        <v>293.551086</v>
      </c>
      <c r="C3636" s="8">
        <v>43.513950000000001</v>
      </c>
      <c r="D3636" s="8">
        <v>2.700393</v>
      </c>
      <c r="E3636" s="8">
        <v>1.0000000000000001E+25</v>
      </c>
      <c r="F3636" s="8">
        <v>1.0000000000000001E+25</v>
      </c>
      <c r="G3636" s="8">
        <v>1021.381</v>
      </c>
      <c r="H3636" s="8">
        <v>290.25</v>
      </c>
      <c r="I3636" s="8">
        <v>45.105400000000003</v>
      </c>
      <c r="J3636" s="8">
        <v>13.531359999999999</v>
      </c>
      <c r="K3636" s="8">
        <v>1.0000000000000001E+25</v>
      </c>
      <c r="L3636" s="8">
        <v>1.0000000000000001E+25</v>
      </c>
      <c r="M3636" s="8">
        <v>1.0000000000000001E+25</v>
      </c>
      <c r="N3636" s="2"/>
      <c r="O3636" s="2"/>
      <c r="P3636" s="2"/>
      <c r="Q3636" s="2"/>
      <c r="R3636" s="2"/>
      <c r="S3636" s="2"/>
    </row>
    <row r="3637" spans="1:19" x14ac:dyDescent="0.3">
      <c r="A3637" s="5">
        <v>2002102403</v>
      </c>
      <c r="B3637" s="8">
        <v>294.69042999999999</v>
      </c>
      <c r="C3637" s="8">
        <v>43.192233999999999</v>
      </c>
      <c r="D3637" s="8">
        <v>2.852827</v>
      </c>
      <c r="E3637" s="8">
        <v>1.0000000000000001E+25</v>
      </c>
      <c r="F3637" s="8">
        <v>1.0000000000000001E+25</v>
      </c>
      <c r="G3637" s="8">
        <v>1020.711</v>
      </c>
      <c r="H3637" s="8">
        <v>289.40620000000001</v>
      </c>
      <c r="I3637" s="8">
        <v>44.262300000000003</v>
      </c>
      <c r="J3637" s="8">
        <v>14.525230000000001</v>
      </c>
      <c r="K3637" s="8">
        <v>1.0000000000000001E+25</v>
      </c>
      <c r="L3637" s="8">
        <v>1.0000000000000001E+25</v>
      </c>
      <c r="M3637" s="8">
        <v>1.0000000000000001E+25</v>
      </c>
      <c r="N3637" s="2"/>
      <c r="O3637" s="2"/>
      <c r="P3637" s="2"/>
      <c r="Q3637" s="2"/>
      <c r="R3637" s="2"/>
      <c r="S3637" s="2"/>
    </row>
    <row r="3638" spans="1:19" x14ac:dyDescent="0.3">
      <c r="A3638" s="5">
        <v>2002102406</v>
      </c>
      <c r="B3638" s="8">
        <v>296.11114500000002</v>
      </c>
      <c r="C3638" s="8">
        <v>42.848433999999997</v>
      </c>
      <c r="D3638" s="8">
        <v>2.821415</v>
      </c>
      <c r="E3638" s="8">
        <v>1.0000000000000001E+25</v>
      </c>
      <c r="F3638" s="8">
        <v>1.0000000000000001E+25</v>
      </c>
      <c r="G3638" s="8">
        <v>1019.8440000000001</v>
      </c>
      <c r="H3638" s="8">
        <v>298.125</v>
      </c>
      <c r="I3638" s="8">
        <v>39.765799999999999</v>
      </c>
      <c r="J3638" s="8">
        <v>15.886520000000001</v>
      </c>
      <c r="K3638" s="8">
        <v>1.0000000000000001E+25</v>
      </c>
      <c r="L3638" s="8">
        <v>1.0000000000000001E+25</v>
      </c>
      <c r="M3638" s="8">
        <v>1.0000000000000001E+25</v>
      </c>
      <c r="N3638" s="2"/>
      <c r="O3638" s="2"/>
      <c r="P3638" s="2"/>
      <c r="Q3638" s="2"/>
      <c r="R3638" s="2"/>
      <c r="S3638" s="2"/>
    </row>
    <row r="3639" spans="1:19" x14ac:dyDescent="0.3">
      <c r="A3639" s="5">
        <v>2002102409</v>
      </c>
      <c r="B3639" s="8">
        <v>297.55023199999999</v>
      </c>
      <c r="C3639" s="8">
        <v>42.485073</v>
      </c>
      <c r="D3639" s="8">
        <v>3.1265679999999998</v>
      </c>
      <c r="E3639" s="8">
        <v>1.0000000000000001E+25</v>
      </c>
      <c r="F3639" s="8">
        <v>1.0000000000000001E+25</v>
      </c>
      <c r="G3639" s="8">
        <v>1018.55</v>
      </c>
      <c r="H3639" s="8">
        <v>299.8125</v>
      </c>
      <c r="I3639" s="8">
        <v>39.4848</v>
      </c>
      <c r="J3639" s="8">
        <v>18.296250000000001</v>
      </c>
      <c r="K3639" s="8">
        <v>1.0000000000000001E+25</v>
      </c>
      <c r="L3639" s="8">
        <v>1.0000000000000001E+25</v>
      </c>
      <c r="M3639" s="8">
        <v>1.0000000000000001E+25</v>
      </c>
      <c r="N3639" s="2"/>
      <c r="O3639" s="2"/>
      <c r="P3639" s="2"/>
      <c r="Q3639" s="2"/>
      <c r="R3639" s="2"/>
      <c r="S3639" s="2"/>
    </row>
    <row r="3640" spans="1:19" x14ac:dyDescent="0.3">
      <c r="A3640" s="5">
        <v>2002102412</v>
      </c>
      <c r="B3640" s="8">
        <v>299.62811299999998</v>
      </c>
      <c r="C3640" s="8">
        <v>41.719681000000001</v>
      </c>
      <c r="D3640" s="8">
        <v>3.555399</v>
      </c>
      <c r="E3640" s="8">
        <v>305.65019999999998</v>
      </c>
      <c r="F3640" s="8">
        <v>40.8523</v>
      </c>
      <c r="G3640" s="8">
        <v>1013.885</v>
      </c>
      <c r="H3640" s="8">
        <v>301.78120000000001</v>
      </c>
      <c r="I3640" s="8">
        <v>38.922699999999999</v>
      </c>
      <c r="J3640" s="8">
        <v>18.677800000000001</v>
      </c>
      <c r="K3640" s="8">
        <v>1.0000000000000001E+25</v>
      </c>
      <c r="L3640" s="8">
        <v>1.0000000000000001E+25</v>
      </c>
      <c r="M3640" s="8">
        <v>1.0000000000000001E+25</v>
      </c>
      <c r="N3640" s="2"/>
      <c r="O3640" s="2"/>
      <c r="P3640" s="2"/>
      <c r="Q3640" s="2"/>
      <c r="R3640" s="2"/>
      <c r="S3640" s="2"/>
    </row>
    <row r="3641" spans="1:19" x14ac:dyDescent="0.3">
      <c r="A3641" s="5">
        <v>2002102415</v>
      </c>
      <c r="B3641" s="8">
        <v>301.88913000000002</v>
      </c>
      <c r="C3641" s="8">
        <v>41.389198</v>
      </c>
      <c r="D3641" s="8">
        <v>3.7646289999999998</v>
      </c>
      <c r="E3641" s="8">
        <v>304.4982</v>
      </c>
      <c r="F3641" s="8">
        <v>40.136380000000003</v>
      </c>
      <c r="G3641" s="8">
        <v>1011.529</v>
      </c>
      <c r="H3641" s="8">
        <v>304.03120000000001</v>
      </c>
      <c r="I3641" s="8">
        <v>38.922699999999999</v>
      </c>
      <c r="J3641" s="8">
        <v>22.282299999999999</v>
      </c>
      <c r="K3641" s="8">
        <v>1.0000000000000001E+25</v>
      </c>
      <c r="L3641" s="8">
        <v>1.0000000000000001E+25</v>
      </c>
      <c r="M3641" s="8">
        <v>1.0000000000000001E+25</v>
      </c>
      <c r="N3641" s="2"/>
      <c r="O3641" s="2"/>
      <c r="P3641" s="2"/>
      <c r="Q3641" s="2"/>
      <c r="R3641" s="2"/>
      <c r="S3641" s="2"/>
    </row>
    <row r="3642" spans="1:19" x14ac:dyDescent="0.3">
      <c r="A3642" s="5">
        <v>2002102418</v>
      </c>
      <c r="B3642" s="8">
        <v>304.30343599999998</v>
      </c>
      <c r="C3642" s="8">
        <v>41.165694999999999</v>
      </c>
      <c r="D3642" s="8">
        <v>3.9340730000000002</v>
      </c>
      <c r="E3642" s="8">
        <v>306.76459999999997</v>
      </c>
      <c r="F3642" s="8">
        <v>40.410130000000002</v>
      </c>
      <c r="G3642" s="8">
        <v>1008.599</v>
      </c>
      <c r="H3642" s="8">
        <v>306.84379999999999</v>
      </c>
      <c r="I3642" s="8">
        <v>39.4848</v>
      </c>
      <c r="J3642" s="8">
        <v>24.3508</v>
      </c>
      <c r="K3642" s="8">
        <v>1.0000000000000001E+25</v>
      </c>
      <c r="L3642" s="8">
        <v>1.0000000000000001E+25</v>
      </c>
      <c r="M3642" s="8">
        <v>1.0000000000000001E+25</v>
      </c>
      <c r="N3642" s="2"/>
      <c r="O3642" s="2"/>
      <c r="P3642" s="2"/>
      <c r="Q3642" s="2"/>
      <c r="R3642" s="2"/>
      <c r="S3642" s="2"/>
    </row>
    <row r="3643" spans="1:19" x14ac:dyDescent="0.3">
      <c r="A3643" s="5">
        <v>2002102421</v>
      </c>
      <c r="B3643" s="8">
        <v>306.48504600000001</v>
      </c>
      <c r="C3643" s="8">
        <v>41.138649000000001</v>
      </c>
      <c r="D3643" s="8">
        <v>4.064311</v>
      </c>
      <c r="E3643" s="8">
        <v>309.03500000000003</v>
      </c>
      <c r="F3643" s="8">
        <v>40.610340000000001</v>
      </c>
      <c r="G3643" s="8">
        <v>1006.849</v>
      </c>
      <c r="H3643" s="8">
        <v>309.09379999999999</v>
      </c>
      <c r="I3643" s="8">
        <v>39.765799999999999</v>
      </c>
      <c r="J3643" s="8">
        <v>24.46538</v>
      </c>
      <c r="K3643" s="8">
        <v>1.0000000000000001E+25</v>
      </c>
      <c r="L3643" s="8">
        <v>1.0000000000000001E+25</v>
      </c>
      <c r="M3643" s="8">
        <v>1.0000000000000001E+25</v>
      </c>
      <c r="N3643" s="2"/>
      <c r="O3643" s="2"/>
      <c r="P3643" s="2"/>
      <c r="Q3643" s="2"/>
      <c r="R3643" s="2"/>
      <c r="S3643" s="2"/>
    </row>
    <row r="3644" spans="1:19" x14ac:dyDescent="0.3">
      <c r="A3644" s="5">
        <v>2002102500</v>
      </c>
      <c r="B3644" s="8">
        <v>308.960419</v>
      </c>
      <c r="C3644" s="8">
        <v>40.761063</v>
      </c>
      <c r="D3644" s="8">
        <v>4.2234220000000002</v>
      </c>
      <c r="E3644" s="8">
        <v>310.97300000000001</v>
      </c>
      <c r="F3644" s="8">
        <v>40.58408</v>
      </c>
      <c r="G3644" s="8">
        <v>1006.5410000000001</v>
      </c>
      <c r="H3644" s="8">
        <v>311.625</v>
      </c>
      <c r="I3644" s="8">
        <v>39.765799999999999</v>
      </c>
      <c r="J3644" s="8">
        <v>25.054480000000002</v>
      </c>
      <c r="K3644" s="8">
        <v>1.0000000000000001E+25</v>
      </c>
      <c r="L3644" s="8">
        <v>1.0000000000000001E+25</v>
      </c>
      <c r="M3644" s="8">
        <v>1.0000000000000001E+25</v>
      </c>
      <c r="N3644" s="2"/>
      <c r="O3644" s="2"/>
      <c r="P3644" s="2"/>
      <c r="Q3644" s="2"/>
      <c r="R3644" s="2"/>
      <c r="S3644" s="2"/>
    </row>
    <row r="3645" spans="1:19" x14ac:dyDescent="0.3">
      <c r="A3645" s="5">
        <v>2002102503</v>
      </c>
      <c r="B3645" s="8">
        <v>311.71060199999999</v>
      </c>
      <c r="C3645" s="8">
        <v>40.956263999999997</v>
      </c>
      <c r="D3645" s="8">
        <v>4.3748290000000001</v>
      </c>
      <c r="E3645" s="8">
        <v>313.9042</v>
      </c>
      <c r="F3645" s="8">
        <v>41.147109999999998</v>
      </c>
      <c r="G3645" s="8">
        <v>1002.984</v>
      </c>
      <c r="H3645" s="8">
        <v>314.15620000000001</v>
      </c>
      <c r="I3645" s="8">
        <v>40.046799999999998</v>
      </c>
      <c r="J3645" s="8">
        <v>27.602789999999999</v>
      </c>
      <c r="K3645" s="8">
        <v>1.0000000000000001E+25</v>
      </c>
      <c r="L3645" s="8">
        <v>1.0000000000000001E+25</v>
      </c>
      <c r="M3645" s="8">
        <v>1.0000000000000001E+25</v>
      </c>
      <c r="N3645" s="2"/>
      <c r="O3645" s="2"/>
      <c r="P3645" s="2"/>
      <c r="Q3645" s="2"/>
      <c r="R3645" s="2"/>
      <c r="S3645" s="2"/>
    </row>
    <row r="3646" spans="1:19" x14ac:dyDescent="0.3">
      <c r="A3646" s="5">
        <v>2002102506</v>
      </c>
      <c r="B3646" s="8">
        <v>314.40905800000002</v>
      </c>
      <c r="C3646" s="8">
        <v>41.421374999999998</v>
      </c>
      <c r="D3646" s="8">
        <v>4.6875099999999996</v>
      </c>
      <c r="E3646" s="8">
        <v>316.21319999999997</v>
      </c>
      <c r="F3646" s="8">
        <v>41.395290000000003</v>
      </c>
      <c r="G3646" s="8">
        <v>999.30119999999999</v>
      </c>
      <c r="H3646" s="8">
        <v>317.25</v>
      </c>
      <c r="I3646" s="8">
        <v>41.170900000000003</v>
      </c>
      <c r="J3646" s="8">
        <v>29.220700000000001</v>
      </c>
      <c r="K3646" s="8">
        <v>1.0000000000000001E+25</v>
      </c>
      <c r="L3646" s="8">
        <v>1.0000000000000001E+25</v>
      </c>
      <c r="M3646" s="8">
        <v>1.0000000000000001E+25</v>
      </c>
      <c r="N3646" s="2"/>
      <c r="O3646" s="2"/>
      <c r="P3646" s="2"/>
      <c r="Q3646" s="2"/>
      <c r="R3646" s="2"/>
      <c r="S3646" s="2"/>
    </row>
    <row r="3647" spans="1:19" x14ac:dyDescent="0.3">
      <c r="A3647" s="5">
        <v>2002102509</v>
      </c>
      <c r="B3647" s="8">
        <v>316.98245200000002</v>
      </c>
      <c r="C3647" s="8">
        <v>41.919384000000001</v>
      </c>
      <c r="D3647" s="8">
        <v>4.856954</v>
      </c>
      <c r="E3647" s="8">
        <v>319.05889999999999</v>
      </c>
      <c r="F3647" s="8">
        <v>42.052100000000003</v>
      </c>
      <c r="G3647" s="8">
        <v>997.58429999999998</v>
      </c>
      <c r="H3647" s="8">
        <v>319.5</v>
      </c>
      <c r="I3647" s="8">
        <v>42.014000000000003</v>
      </c>
      <c r="J3647" s="8">
        <v>34.115310000000001</v>
      </c>
      <c r="K3647" s="8">
        <v>1.0000000000000001E+25</v>
      </c>
      <c r="L3647" s="8">
        <v>1.0000000000000001E+25</v>
      </c>
      <c r="M3647" s="8">
        <v>1.0000000000000001E+25</v>
      </c>
      <c r="N3647" s="2"/>
      <c r="O3647" s="2"/>
      <c r="P3647" s="2"/>
      <c r="Q3647" s="2"/>
      <c r="R3647" s="2"/>
      <c r="S3647" s="2"/>
    </row>
    <row r="3648" spans="1:19" x14ac:dyDescent="0.3">
      <c r="A3648" s="5">
        <v>2002102512</v>
      </c>
      <c r="B3648" s="8">
        <v>319.80670199999997</v>
      </c>
      <c r="C3648" s="8">
        <v>42.836978999999999</v>
      </c>
      <c r="D3648" s="8">
        <v>5.5711120000000003</v>
      </c>
      <c r="E3648" s="8">
        <v>321.18619999999999</v>
      </c>
      <c r="F3648" s="8">
        <v>43.005670000000002</v>
      </c>
      <c r="G3648" s="8">
        <v>993.12090000000001</v>
      </c>
      <c r="H3648" s="8">
        <v>322.3125</v>
      </c>
      <c r="I3648" s="8">
        <v>42.576099999999997</v>
      </c>
      <c r="J3648" s="8">
        <v>32.94661</v>
      </c>
      <c r="K3648" s="8">
        <v>1.0000000000000001E+25</v>
      </c>
      <c r="L3648" s="8">
        <v>1.0000000000000001E+25</v>
      </c>
      <c r="M3648" s="8">
        <v>1.0000000000000001E+25</v>
      </c>
      <c r="N3648" s="2"/>
      <c r="O3648" s="2"/>
      <c r="P3648" s="2"/>
      <c r="Q3648" s="2"/>
      <c r="R3648" s="2"/>
      <c r="S3648" s="2"/>
    </row>
    <row r="3649" spans="1:19" x14ac:dyDescent="0.3">
      <c r="A3649" s="5">
        <v>2002102515</v>
      </c>
      <c r="B3649" s="8">
        <v>322.22103900000002</v>
      </c>
      <c r="C3649" s="8">
        <v>43.761302999999998</v>
      </c>
      <c r="D3649" s="8">
        <v>6.3656540000000001</v>
      </c>
      <c r="E3649" s="8">
        <v>323.04840000000002</v>
      </c>
      <c r="F3649" s="8">
        <v>43.699399999999997</v>
      </c>
      <c r="G3649" s="8">
        <v>988.77970000000005</v>
      </c>
      <c r="H3649" s="8">
        <v>324.5625</v>
      </c>
      <c r="I3649" s="8">
        <v>42.295099999999998</v>
      </c>
      <c r="J3649" s="8">
        <v>34.50047</v>
      </c>
      <c r="K3649" s="8">
        <v>1.0000000000000001E+25</v>
      </c>
      <c r="L3649" s="8">
        <v>1.0000000000000001E+25</v>
      </c>
      <c r="M3649" s="8">
        <v>1.0000000000000001E+25</v>
      </c>
      <c r="N3649" s="2"/>
      <c r="O3649" s="2"/>
      <c r="P3649" s="2"/>
      <c r="Q3649" s="2"/>
      <c r="R3649" s="2"/>
      <c r="S3649" s="2"/>
    </row>
    <row r="3650" spans="1:19" x14ac:dyDescent="0.3">
      <c r="A3650" s="5">
        <v>2002102518</v>
      </c>
      <c r="B3650" s="8">
        <v>324.50888099999997</v>
      </c>
      <c r="C3650" s="8">
        <v>44.469710999999997</v>
      </c>
      <c r="D3650" s="8">
        <v>7.0584740000000004</v>
      </c>
      <c r="E3650" s="8">
        <v>325.09030000000001</v>
      </c>
      <c r="F3650" s="8">
        <v>44.62659</v>
      </c>
      <c r="G3650" s="8">
        <v>983.68209999999999</v>
      </c>
      <c r="H3650" s="8">
        <v>324.28120000000001</v>
      </c>
      <c r="I3650" s="8">
        <v>43.981200000000001</v>
      </c>
      <c r="J3650" s="8">
        <v>37.0092</v>
      </c>
      <c r="K3650" s="8">
        <v>1.0000000000000001E+25</v>
      </c>
      <c r="L3650" s="8">
        <v>1.0000000000000001E+25</v>
      </c>
      <c r="M3650" s="8">
        <v>1.0000000000000001E+25</v>
      </c>
      <c r="N3650" s="2"/>
      <c r="O3650" s="2"/>
      <c r="P3650" s="2"/>
      <c r="Q3650" s="2"/>
      <c r="R3650" s="2"/>
      <c r="S3650" s="2"/>
    </row>
    <row r="3651" spans="1:19" x14ac:dyDescent="0.3">
      <c r="A3651" s="5">
        <v>2002102521</v>
      </c>
      <c r="B3651" s="8">
        <v>326.950378</v>
      </c>
      <c r="C3651" s="8">
        <v>45.211196999999999</v>
      </c>
      <c r="D3651" s="8">
        <v>7.6127989999999999</v>
      </c>
      <c r="E3651" s="8">
        <v>327.00909999999999</v>
      </c>
      <c r="F3651" s="8">
        <v>45.224829999999997</v>
      </c>
      <c r="G3651" s="8">
        <v>981.37599999999998</v>
      </c>
      <c r="H3651" s="8">
        <v>326.25</v>
      </c>
      <c r="I3651" s="8">
        <v>44.543300000000002</v>
      </c>
      <c r="J3651" s="8">
        <v>41.1599</v>
      </c>
      <c r="K3651" s="8">
        <v>1.0000000000000001E+25</v>
      </c>
      <c r="L3651" s="8">
        <v>1.0000000000000001E+25</v>
      </c>
      <c r="M3651" s="8">
        <v>1.0000000000000001E+25</v>
      </c>
      <c r="N3651" s="2"/>
      <c r="O3651" s="2"/>
      <c r="P3651" s="2"/>
      <c r="Q3651" s="2"/>
      <c r="R3651" s="2"/>
      <c r="S3651" s="2"/>
    </row>
    <row r="3652" spans="1:19" x14ac:dyDescent="0.3">
      <c r="A3652" s="5">
        <v>2002102600</v>
      </c>
      <c r="B3652" s="8">
        <v>329.54812600000002</v>
      </c>
      <c r="C3652" s="8">
        <v>45.963833000000001</v>
      </c>
      <c r="D3652" s="8">
        <v>8.0856630000000003</v>
      </c>
      <c r="E3652" s="8">
        <v>329.51479999999998</v>
      </c>
      <c r="F3652" s="8">
        <v>46.183689999999999</v>
      </c>
      <c r="G3652" s="8">
        <v>980.7835</v>
      </c>
      <c r="H3652" s="8">
        <v>328.21879999999999</v>
      </c>
      <c r="I3652" s="8">
        <v>44.543300000000002</v>
      </c>
      <c r="J3652" s="8">
        <v>39.414479999999998</v>
      </c>
      <c r="K3652" s="8">
        <v>1.0000000000000001E+25</v>
      </c>
      <c r="L3652" s="8">
        <v>1.0000000000000001E+25</v>
      </c>
      <c r="M3652" s="8">
        <v>1.0000000000000001E+25</v>
      </c>
      <c r="N3652" s="2"/>
      <c r="O3652" s="2"/>
      <c r="P3652" s="2"/>
      <c r="Q3652" s="2"/>
      <c r="R3652" s="2"/>
      <c r="S3652" s="2"/>
    </row>
    <row r="3653" spans="1:19" x14ac:dyDescent="0.3">
      <c r="A3653" s="5">
        <v>2002102603</v>
      </c>
      <c r="B3653" s="8">
        <v>331.821777</v>
      </c>
      <c r="C3653" s="8">
        <v>46.628261999999999</v>
      </c>
      <c r="D3653" s="8">
        <v>8.5592539999999993</v>
      </c>
      <c r="E3653" s="8">
        <v>331.26089999999999</v>
      </c>
      <c r="F3653" s="8">
        <v>47.297699999999999</v>
      </c>
      <c r="G3653" s="8">
        <v>979.04459999999995</v>
      </c>
      <c r="H3653" s="8">
        <v>331.59379999999999</v>
      </c>
      <c r="I3653" s="8">
        <v>45.105400000000003</v>
      </c>
      <c r="J3653" s="8">
        <v>38.313079999999999</v>
      </c>
      <c r="K3653" s="8">
        <v>1.0000000000000001E+25</v>
      </c>
      <c r="L3653" s="8">
        <v>1.0000000000000001E+25</v>
      </c>
      <c r="M3653" s="8">
        <v>1.0000000000000001E+25</v>
      </c>
      <c r="N3653" s="2"/>
      <c r="O3653" s="2"/>
      <c r="P3653" s="2"/>
      <c r="Q3653" s="2"/>
      <c r="R3653" s="2"/>
      <c r="S3653" s="2"/>
    </row>
    <row r="3654" spans="1:19" x14ac:dyDescent="0.3">
      <c r="A3654" s="5">
        <v>2002102606</v>
      </c>
      <c r="B3654" s="8">
        <v>334.302032</v>
      </c>
      <c r="C3654" s="8">
        <v>47.424163999999998</v>
      </c>
      <c r="D3654" s="8">
        <v>8.8702269999999999</v>
      </c>
      <c r="E3654" s="8">
        <v>332.99450000000002</v>
      </c>
      <c r="F3654" s="8">
        <v>47.883679999999998</v>
      </c>
      <c r="G3654" s="8">
        <v>978.85799999999995</v>
      </c>
      <c r="H3654" s="8">
        <v>334.96879999999999</v>
      </c>
      <c r="I3654" s="8">
        <v>46.5105</v>
      </c>
      <c r="J3654" s="8">
        <v>40.388669999999998</v>
      </c>
      <c r="K3654" s="8">
        <v>1.0000000000000001E+25</v>
      </c>
      <c r="L3654" s="8">
        <v>1.0000000000000001E+25</v>
      </c>
      <c r="M3654" s="8">
        <v>1.0000000000000001E+25</v>
      </c>
      <c r="N3654" s="2"/>
      <c r="O3654" s="2"/>
      <c r="P3654" s="2"/>
      <c r="Q3654" s="2"/>
      <c r="R3654" s="2"/>
      <c r="S3654" s="2"/>
    </row>
    <row r="3655" spans="1:19" x14ac:dyDescent="0.3">
      <c r="A3655" s="5">
        <v>2002102609</v>
      </c>
      <c r="B3655" s="8">
        <v>336.671875</v>
      </c>
      <c r="C3655" s="8">
        <v>48.246208000000003</v>
      </c>
      <c r="D3655" s="8">
        <v>9.1132779999999993</v>
      </c>
      <c r="E3655" s="8">
        <v>335.28280000000001</v>
      </c>
      <c r="F3655" s="8">
        <v>48.318840000000002</v>
      </c>
      <c r="G3655" s="8">
        <v>981.44669999999996</v>
      </c>
      <c r="H3655" s="8">
        <v>337.5</v>
      </c>
      <c r="I3655" s="8">
        <v>47.3536</v>
      </c>
      <c r="J3655" s="8">
        <v>39.811860000000003</v>
      </c>
      <c r="K3655" s="8">
        <v>1.0000000000000001E+25</v>
      </c>
      <c r="L3655" s="8">
        <v>1.0000000000000001E+25</v>
      </c>
      <c r="M3655" s="8">
        <v>1.0000000000000001E+25</v>
      </c>
      <c r="N3655" s="2"/>
      <c r="O3655" s="2"/>
      <c r="P3655" s="2"/>
      <c r="Q3655" s="2"/>
      <c r="R3655" s="2"/>
      <c r="S3655" s="2"/>
    </row>
    <row r="3656" spans="1:19" x14ac:dyDescent="0.3">
      <c r="A3656" s="5">
        <v>2002102612</v>
      </c>
      <c r="B3656" s="8">
        <v>339.54605099999998</v>
      </c>
      <c r="C3656" s="8">
        <v>49.171031999999997</v>
      </c>
      <c r="D3656" s="8">
        <v>9.1058660000000007</v>
      </c>
      <c r="E3656" s="8">
        <v>338.90710000000001</v>
      </c>
      <c r="F3656" s="8">
        <v>50.246839999999999</v>
      </c>
      <c r="G3656" s="8">
        <v>983.49710000000005</v>
      </c>
      <c r="H3656" s="8">
        <v>340.3125</v>
      </c>
      <c r="I3656" s="8">
        <v>47.634599999999999</v>
      </c>
      <c r="J3656" s="8">
        <v>39.301519999999996</v>
      </c>
      <c r="K3656" s="8">
        <v>1.0000000000000001E+25</v>
      </c>
      <c r="L3656" s="8">
        <v>1.0000000000000001E+25</v>
      </c>
      <c r="M3656" s="8">
        <v>1.0000000000000001E+25</v>
      </c>
      <c r="N3656" s="2"/>
      <c r="O3656" s="2"/>
      <c r="P3656" s="2"/>
      <c r="Q3656" s="2"/>
      <c r="R3656" s="2"/>
      <c r="S3656" s="2"/>
    </row>
    <row r="3657" spans="1:19" x14ac:dyDescent="0.3">
      <c r="A3657" s="5">
        <v>2002102615</v>
      </c>
      <c r="B3657" s="8">
        <v>342.51196299999998</v>
      </c>
      <c r="C3657" s="8">
        <v>50.251269999999998</v>
      </c>
      <c r="D3657" s="8">
        <v>9.2582509999999996</v>
      </c>
      <c r="E3657" s="8">
        <v>341.35849999999999</v>
      </c>
      <c r="F3657" s="8">
        <v>51.20438</v>
      </c>
      <c r="G3657" s="8">
        <v>982.45219999999995</v>
      </c>
      <c r="H3657" s="8">
        <v>342.5625</v>
      </c>
      <c r="I3657" s="8">
        <v>47.915700000000001</v>
      </c>
      <c r="J3657" s="8">
        <v>38.278129999999997</v>
      </c>
      <c r="K3657" s="8">
        <v>1.0000000000000001E+25</v>
      </c>
      <c r="L3657" s="8">
        <v>1.0000000000000001E+25</v>
      </c>
      <c r="M3657" s="8">
        <v>1.0000000000000001E+25</v>
      </c>
      <c r="N3657" s="2"/>
      <c r="O3657" s="2"/>
      <c r="P3657" s="2"/>
      <c r="Q3657" s="2"/>
      <c r="R3657" s="2"/>
      <c r="S3657" s="2"/>
    </row>
    <row r="3658" spans="1:19" x14ac:dyDescent="0.3">
      <c r="A3658" s="5">
        <v>2002102618</v>
      </c>
      <c r="B3658" s="8">
        <v>345.30145299999998</v>
      </c>
      <c r="C3658" s="8">
        <v>51.347973000000003</v>
      </c>
      <c r="D3658" s="8">
        <v>9.3067930000000008</v>
      </c>
      <c r="E3658" s="8">
        <v>344.47329999999999</v>
      </c>
      <c r="F3658" s="8">
        <v>52.352589999999999</v>
      </c>
      <c r="G3658" s="8">
        <v>980.9307</v>
      </c>
      <c r="H3658" s="8">
        <v>345.375</v>
      </c>
      <c r="I3658" s="8">
        <v>48.758800000000001</v>
      </c>
      <c r="J3658" s="8">
        <v>34.978659999999998</v>
      </c>
      <c r="K3658" s="8">
        <v>349.3125</v>
      </c>
      <c r="L3658" s="8">
        <v>51.569070000000004</v>
      </c>
      <c r="M3658" s="8">
        <v>28.68056</v>
      </c>
      <c r="N3658" s="2"/>
      <c r="O3658" s="2"/>
      <c r="P3658" s="2"/>
      <c r="Q3658" s="2"/>
      <c r="R3658" s="2"/>
      <c r="S3658" s="2"/>
    </row>
    <row r="3659" spans="1:19" x14ac:dyDescent="0.3">
      <c r="A3659" s="5">
        <v>2002102621</v>
      </c>
      <c r="B3659" s="8">
        <v>348.02307100000002</v>
      </c>
      <c r="C3659" s="8">
        <v>52.193553999999999</v>
      </c>
      <c r="D3659" s="8">
        <v>9.4282540000000008</v>
      </c>
      <c r="E3659" s="8">
        <v>347.1232</v>
      </c>
      <c r="F3659" s="8">
        <v>53.350169999999999</v>
      </c>
      <c r="G3659" s="8">
        <v>979.46889999999996</v>
      </c>
      <c r="H3659" s="8">
        <v>347.34379999999999</v>
      </c>
      <c r="I3659" s="8">
        <v>49.0398</v>
      </c>
      <c r="J3659" s="8">
        <v>35.319099999999999</v>
      </c>
      <c r="K3659" s="8">
        <v>350.15620000000001</v>
      </c>
      <c r="L3659" s="8">
        <v>51.288029999999999</v>
      </c>
      <c r="M3659" s="8">
        <v>30.245139999999999</v>
      </c>
      <c r="N3659" s="2"/>
      <c r="O3659" s="2"/>
      <c r="P3659" s="2"/>
      <c r="Q3659" s="2"/>
      <c r="R3659" s="2"/>
      <c r="S3659" s="2"/>
    </row>
    <row r="3660" spans="1:19" x14ac:dyDescent="0.3">
      <c r="A3660" s="5">
        <v>2002102700</v>
      </c>
      <c r="B3660" s="8">
        <v>351.14862099999999</v>
      </c>
      <c r="C3660" s="8">
        <v>52.837048000000003</v>
      </c>
      <c r="D3660" s="8">
        <v>9.6709069999999997</v>
      </c>
      <c r="E3660" s="8">
        <v>349.33539999999999</v>
      </c>
      <c r="F3660" s="8">
        <v>54.129939999999998</v>
      </c>
      <c r="G3660" s="8">
        <v>976.81740000000002</v>
      </c>
      <c r="H3660" s="8">
        <v>349.875</v>
      </c>
      <c r="I3660" s="8">
        <v>49.882899999999999</v>
      </c>
      <c r="J3660" s="8">
        <v>34.101849999999999</v>
      </c>
      <c r="K3660" s="8">
        <v>350.71879999999999</v>
      </c>
      <c r="L3660" s="8">
        <v>51.288029999999999</v>
      </c>
      <c r="M3660" s="8">
        <v>31.575839999999999</v>
      </c>
      <c r="N3660" s="2"/>
      <c r="O3660" s="2"/>
      <c r="P3660" s="2"/>
      <c r="Q3660" s="2"/>
      <c r="R3660" s="2"/>
      <c r="S3660" s="2"/>
    </row>
    <row r="3661" spans="1:19" x14ac:dyDescent="0.3">
      <c r="A3661" s="5">
        <v>2002102703</v>
      </c>
      <c r="B3661" s="8">
        <v>354.247772</v>
      </c>
      <c r="C3661" s="8">
        <v>53.561748999999999</v>
      </c>
      <c r="D3661" s="8">
        <v>9.9982380000000006</v>
      </c>
      <c r="E3661" s="8">
        <v>351.75920000000002</v>
      </c>
      <c r="F3661" s="8">
        <v>54.06382</v>
      </c>
      <c r="G3661" s="8">
        <v>976.29380000000003</v>
      </c>
      <c r="H3661" s="8">
        <v>349.875</v>
      </c>
      <c r="I3661" s="8">
        <v>52.693199999999997</v>
      </c>
      <c r="J3661" s="8">
        <v>36.910119999999999</v>
      </c>
      <c r="K3661" s="8">
        <v>349.875</v>
      </c>
      <c r="L3661" s="8">
        <v>52.693179999999998</v>
      </c>
      <c r="M3661" s="8">
        <v>36.910119999999999</v>
      </c>
      <c r="N3661" s="2"/>
      <c r="O3661" s="2"/>
      <c r="P3661" s="2"/>
      <c r="Q3661" s="2"/>
      <c r="R3661" s="2"/>
      <c r="S3661" s="2"/>
    </row>
    <row r="3662" spans="1:19" x14ac:dyDescent="0.3">
      <c r="A3662" s="5">
        <v>2002102706</v>
      </c>
      <c r="B3662" s="8">
        <v>357.442993</v>
      </c>
      <c r="C3662" s="8">
        <v>54.047195000000002</v>
      </c>
      <c r="D3662" s="8">
        <v>10.13223</v>
      </c>
      <c r="E3662" s="8">
        <v>355.73239999999998</v>
      </c>
      <c r="F3662" s="8">
        <v>54.485410000000002</v>
      </c>
      <c r="G3662" s="8">
        <v>976.24869999999999</v>
      </c>
      <c r="H3662" s="8">
        <v>359.4375</v>
      </c>
      <c r="I3662" s="8">
        <v>50.444899999999997</v>
      </c>
      <c r="J3662" s="8">
        <v>38.29401</v>
      </c>
      <c r="K3662" s="8">
        <v>354.375</v>
      </c>
      <c r="L3662" s="8">
        <v>51.850090000000002</v>
      </c>
      <c r="M3662" s="8">
        <v>35.680019999999999</v>
      </c>
      <c r="N3662" s="2"/>
      <c r="O3662" s="2"/>
      <c r="P3662" s="2"/>
      <c r="Q3662" s="2"/>
      <c r="R3662" s="2"/>
      <c r="S3662" s="2"/>
    </row>
    <row r="3663" spans="1:19" x14ac:dyDescent="0.3">
      <c r="A3663" s="5">
        <v>2002102709</v>
      </c>
      <c r="B3663" s="8">
        <v>0.60204299999999999</v>
      </c>
      <c r="C3663" s="8">
        <v>54.426780999999998</v>
      </c>
      <c r="D3663" s="8">
        <v>10.344580000000001</v>
      </c>
      <c r="E3663" s="8">
        <v>0.6051877</v>
      </c>
      <c r="F3663" s="8">
        <v>56.345089999999999</v>
      </c>
      <c r="G3663" s="8">
        <v>975.35760000000005</v>
      </c>
      <c r="H3663" s="8">
        <v>3.375</v>
      </c>
      <c r="I3663" s="8">
        <v>51.850099999999998</v>
      </c>
      <c r="J3663" s="8">
        <v>36.76247</v>
      </c>
      <c r="K3663" s="8">
        <v>3.65625</v>
      </c>
      <c r="L3663" s="8">
        <v>52.131129999999999</v>
      </c>
      <c r="M3663" s="8">
        <v>36.0839</v>
      </c>
      <c r="N3663" s="2"/>
      <c r="O3663" s="2"/>
      <c r="P3663" s="2"/>
      <c r="Q3663" s="2"/>
      <c r="R3663" s="2"/>
      <c r="S3663" s="2"/>
    </row>
    <row r="3664" spans="1:19" x14ac:dyDescent="0.3">
      <c r="A3664" s="5">
        <v>2002102712</v>
      </c>
      <c r="B3664" s="8">
        <v>3.8718889999999999</v>
      </c>
      <c r="C3664" s="8">
        <v>54.786532999999999</v>
      </c>
      <c r="D3664" s="8">
        <v>10.01009</v>
      </c>
      <c r="E3664" s="8">
        <v>4.615901</v>
      </c>
      <c r="F3664" s="8">
        <v>56.739510000000003</v>
      </c>
      <c r="G3664" s="8">
        <v>973.45249999999999</v>
      </c>
      <c r="H3664" s="8">
        <v>3.0937999999999999</v>
      </c>
      <c r="I3664" s="8">
        <v>52.412199999999999</v>
      </c>
      <c r="J3664" s="8">
        <v>41.068680000000001</v>
      </c>
      <c r="K3664" s="8">
        <v>3.65625</v>
      </c>
      <c r="L3664" s="8">
        <v>52.131129999999999</v>
      </c>
      <c r="M3664" s="8">
        <v>40.537059999999997</v>
      </c>
      <c r="N3664" s="2"/>
      <c r="O3664" s="2"/>
      <c r="P3664" s="2"/>
      <c r="Q3664" s="2"/>
      <c r="R3664" s="2"/>
      <c r="S3664" s="2"/>
    </row>
    <row r="3665" spans="1:19" x14ac:dyDescent="0.3">
      <c r="A3665" s="5">
        <v>2002102715</v>
      </c>
      <c r="B3665" s="8">
        <v>7.2062569999999999</v>
      </c>
      <c r="C3665" s="8">
        <v>55.093899</v>
      </c>
      <c r="D3665" s="8">
        <v>9.7379949999999997</v>
      </c>
      <c r="E3665" s="8">
        <v>7.4301250000000003</v>
      </c>
      <c r="F3665" s="8">
        <v>56.772239999999996</v>
      </c>
      <c r="G3665" s="8">
        <v>973.36940000000004</v>
      </c>
      <c r="H3665" s="8">
        <v>3.9375</v>
      </c>
      <c r="I3665" s="8">
        <v>51.850099999999998</v>
      </c>
      <c r="J3665" s="8">
        <v>40.10087</v>
      </c>
      <c r="K3665" s="8">
        <v>5.34375</v>
      </c>
      <c r="L3665" s="8">
        <v>52.693179999999998</v>
      </c>
      <c r="M3665" s="8">
        <v>38.183419999999998</v>
      </c>
      <c r="N3665" s="2"/>
      <c r="O3665" s="2"/>
      <c r="P3665" s="2"/>
      <c r="Q3665" s="2"/>
      <c r="R3665" s="2"/>
      <c r="S3665" s="2"/>
    </row>
    <row r="3666" spans="1:19" x14ac:dyDescent="0.3">
      <c r="A3666" s="5">
        <v>2002102718</v>
      </c>
      <c r="B3666" s="8">
        <v>10.775881</v>
      </c>
      <c r="C3666" s="8">
        <v>55.216952999999997</v>
      </c>
      <c r="D3666" s="8">
        <v>9.2999010000000002</v>
      </c>
      <c r="E3666" s="8">
        <v>10.93126</v>
      </c>
      <c r="F3666" s="8">
        <v>57.079349999999998</v>
      </c>
      <c r="G3666" s="8">
        <v>975.47820000000002</v>
      </c>
      <c r="H3666" s="8">
        <v>5.625</v>
      </c>
      <c r="I3666" s="8">
        <v>53.817300000000003</v>
      </c>
      <c r="J3666" s="8">
        <v>37.644460000000002</v>
      </c>
      <c r="K3666" s="8">
        <v>6.46875</v>
      </c>
      <c r="L3666" s="8">
        <v>53.817309999999999</v>
      </c>
      <c r="M3666" s="8">
        <v>35.708069999999999</v>
      </c>
      <c r="N3666" s="2"/>
      <c r="O3666" s="2"/>
      <c r="P3666" s="2"/>
      <c r="Q3666" s="2"/>
      <c r="R3666" s="2"/>
      <c r="S3666" s="2"/>
    </row>
    <row r="3667" spans="1:19" x14ac:dyDescent="0.3">
      <c r="A3667" s="5">
        <v>2002102721</v>
      </c>
      <c r="B3667" s="8">
        <v>14.281682</v>
      </c>
      <c r="C3667" s="8">
        <v>55.062976999999997</v>
      </c>
      <c r="D3667" s="8">
        <v>8.9767050000000008</v>
      </c>
      <c r="E3667" s="8">
        <v>12.22649</v>
      </c>
      <c r="F3667" s="8">
        <v>56.836730000000003</v>
      </c>
      <c r="G3667" s="8">
        <v>977.8306</v>
      </c>
      <c r="H3667" s="8">
        <v>8.4375</v>
      </c>
      <c r="I3667" s="8">
        <v>53.817300000000003</v>
      </c>
      <c r="J3667" s="8">
        <v>35.32629</v>
      </c>
      <c r="K3667" s="8">
        <v>11.25</v>
      </c>
      <c r="L3667" s="8">
        <v>52.693179999999998</v>
      </c>
      <c r="M3667" s="8">
        <v>32.326700000000002</v>
      </c>
      <c r="N3667" s="2"/>
      <c r="O3667" s="2"/>
      <c r="P3667" s="2"/>
      <c r="Q3667" s="2"/>
      <c r="R3667" s="2"/>
      <c r="S3667" s="2"/>
    </row>
    <row r="3668" spans="1:19" x14ac:dyDescent="0.3">
      <c r="A3668" s="5">
        <v>2002102800</v>
      </c>
      <c r="B3668" s="8">
        <v>17.652657999999999</v>
      </c>
      <c r="C3668" s="8">
        <v>54.967556000000002</v>
      </c>
      <c r="D3668" s="8">
        <v>8.774267</v>
      </c>
      <c r="E3668" s="8">
        <v>17.910530000000001</v>
      </c>
      <c r="F3668" s="8">
        <v>56.793979999999998</v>
      </c>
      <c r="G3668" s="8">
        <v>979.48739999999998</v>
      </c>
      <c r="H3668" s="8">
        <v>12.375</v>
      </c>
      <c r="I3668" s="8">
        <v>54.379399999999997</v>
      </c>
      <c r="J3668" s="8">
        <v>34.31982</v>
      </c>
      <c r="K3668" s="8">
        <v>12.65625</v>
      </c>
      <c r="L3668" s="8">
        <v>54.379370000000002</v>
      </c>
      <c r="M3668" s="8">
        <v>33.420439999999999</v>
      </c>
      <c r="N3668" s="2"/>
      <c r="O3668" s="2"/>
      <c r="P3668" s="2"/>
      <c r="Q3668" s="2"/>
      <c r="R3668" s="2"/>
      <c r="S3668" s="2"/>
    </row>
    <row r="3669" spans="1:19" x14ac:dyDescent="0.3">
      <c r="A3669" s="5">
        <v>2002102803</v>
      </c>
      <c r="B3669" s="8">
        <v>20.569624000000001</v>
      </c>
      <c r="C3669" s="8">
        <v>54.896782000000002</v>
      </c>
      <c r="D3669" s="8">
        <v>8.6206669999999992</v>
      </c>
      <c r="E3669" s="8">
        <v>19.489149999999999</v>
      </c>
      <c r="F3669" s="8">
        <v>56.508850000000002</v>
      </c>
      <c r="G3669" s="8">
        <v>980.74800000000005</v>
      </c>
      <c r="H3669" s="8">
        <v>14.625</v>
      </c>
      <c r="I3669" s="8">
        <v>54.379399999999997</v>
      </c>
      <c r="J3669" s="8">
        <v>37.64264</v>
      </c>
      <c r="K3669" s="8">
        <v>15.75</v>
      </c>
      <c r="L3669" s="8">
        <v>54.379370000000002</v>
      </c>
      <c r="M3669" s="8">
        <v>34.617629999999998</v>
      </c>
      <c r="N3669" s="2"/>
      <c r="O3669" s="2"/>
      <c r="P3669" s="2"/>
      <c r="Q3669" s="2"/>
      <c r="R3669" s="2"/>
      <c r="S3669" s="2"/>
    </row>
    <row r="3670" spans="1:19" x14ac:dyDescent="0.3">
      <c r="A3670" s="5">
        <v>2002102806</v>
      </c>
      <c r="B3670" s="8">
        <v>22.774446000000001</v>
      </c>
      <c r="C3670" s="8">
        <v>54.686138</v>
      </c>
      <c r="D3670" s="8">
        <v>8.0860900000000004</v>
      </c>
      <c r="E3670" s="8">
        <v>21.071870000000001</v>
      </c>
      <c r="F3670" s="8">
        <v>56.128540000000001</v>
      </c>
      <c r="G3670" s="8">
        <v>982.68280000000004</v>
      </c>
      <c r="H3670" s="8">
        <v>15.75</v>
      </c>
      <c r="I3670" s="8">
        <v>54.379399999999997</v>
      </c>
      <c r="J3670" s="8">
        <v>34.015909999999998</v>
      </c>
      <c r="K3670" s="8">
        <v>19.6875</v>
      </c>
      <c r="L3670" s="8">
        <v>52.41216</v>
      </c>
      <c r="M3670" s="8">
        <v>30.86234</v>
      </c>
      <c r="N3670" s="2"/>
      <c r="O3670" s="2"/>
      <c r="P3670" s="2"/>
      <c r="Q3670" s="2"/>
      <c r="R3670" s="2"/>
      <c r="S3670" s="2"/>
    </row>
    <row r="3671" spans="1:19" x14ac:dyDescent="0.3">
      <c r="A3671" s="5">
        <v>2002102809</v>
      </c>
      <c r="B3671" s="8">
        <v>24.946128999999999</v>
      </c>
      <c r="C3671" s="8">
        <v>54.421700000000001</v>
      </c>
      <c r="D3671" s="8">
        <v>7.7491300000000001</v>
      </c>
      <c r="E3671" s="8">
        <v>25.13747</v>
      </c>
      <c r="F3671" s="8">
        <v>56.03875</v>
      </c>
      <c r="G3671" s="8">
        <v>984.51379999999995</v>
      </c>
      <c r="H3671" s="8">
        <v>19.968800000000002</v>
      </c>
      <c r="I3671" s="8">
        <v>51.287999999999997</v>
      </c>
      <c r="J3671" s="8">
        <v>33.837569999999999</v>
      </c>
      <c r="K3671" s="8">
        <v>20.53125</v>
      </c>
      <c r="L3671" s="8">
        <v>52.974220000000003</v>
      </c>
      <c r="M3671" s="8">
        <v>29.586110000000001</v>
      </c>
      <c r="N3671" s="2"/>
      <c r="O3671" s="2"/>
      <c r="P3671" s="2"/>
      <c r="Q3671" s="2"/>
      <c r="R3671" s="2"/>
      <c r="S3671" s="2"/>
    </row>
    <row r="3672" spans="1:19" x14ac:dyDescent="0.3">
      <c r="A3672" s="5">
        <v>2002102812</v>
      </c>
      <c r="B3672" s="8">
        <v>26.831316000000001</v>
      </c>
      <c r="C3672" s="8">
        <v>54.560859999999998</v>
      </c>
      <c r="D3672" s="8">
        <v>7.0066600000000001</v>
      </c>
      <c r="E3672" s="8">
        <v>26.545100000000001</v>
      </c>
      <c r="F3672" s="8">
        <v>55.962569999999999</v>
      </c>
      <c r="G3672" s="8">
        <v>985.66790000000003</v>
      </c>
      <c r="H3672" s="8">
        <v>23.906199999999998</v>
      </c>
      <c r="I3672" s="8">
        <v>50.725999999999999</v>
      </c>
      <c r="J3672" s="8">
        <v>31.144359999999999</v>
      </c>
      <c r="K3672" s="8">
        <v>23.0625</v>
      </c>
      <c r="L3672" s="8">
        <v>52.693179999999998</v>
      </c>
      <c r="M3672" s="8">
        <v>25.767150000000001</v>
      </c>
      <c r="N3672" s="2"/>
      <c r="O3672" s="2"/>
      <c r="P3672" s="2"/>
      <c r="Q3672" s="2"/>
      <c r="R3672" s="2"/>
      <c r="S3672" s="2"/>
    </row>
    <row r="3673" spans="1:19" x14ac:dyDescent="0.3">
      <c r="A3673" s="5">
        <v>2002102815</v>
      </c>
      <c r="B3673" s="8">
        <v>28.557949000000001</v>
      </c>
      <c r="C3673" s="8">
        <v>54.513081</v>
      </c>
      <c r="D3673" s="8">
        <v>6.8410580000000003</v>
      </c>
      <c r="E3673" s="8">
        <v>28.86993</v>
      </c>
      <c r="F3673" s="8">
        <v>56.171889999999998</v>
      </c>
      <c r="G3673" s="8">
        <v>986.8066</v>
      </c>
      <c r="H3673" s="8">
        <v>23.343800000000002</v>
      </c>
      <c r="I3673" s="8">
        <v>52.131100000000004</v>
      </c>
      <c r="J3673" s="8">
        <v>27.916139999999999</v>
      </c>
      <c r="K3673" s="8">
        <v>24.46875</v>
      </c>
      <c r="L3673" s="8">
        <v>52.974220000000003</v>
      </c>
      <c r="M3673" s="8">
        <v>25.46499</v>
      </c>
      <c r="N3673" s="2"/>
      <c r="O3673" s="2"/>
      <c r="P3673" s="2"/>
      <c r="Q3673" s="2"/>
      <c r="R3673" s="2"/>
      <c r="S3673" s="2"/>
    </row>
    <row r="3674" spans="1:19" x14ac:dyDescent="0.3">
      <c r="A3674" s="5">
        <v>2002102818</v>
      </c>
      <c r="B3674" s="8">
        <v>30.437273000000001</v>
      </c>
      <c r="C3674" s="8">
        <v>54.269089000000001</v>
      </c>
      <c r="D3674" s="8">
        <v>6.475778</v>
      </c>
      <c r="E3674" s="8">
        <v>29.912980000000001</v>
      </c>
      <c r="F3674" s="8">
        <v>56.276870000000002</v>
      </c>
      <c r="G3674" s="8">
        <v>987.68769999999995</v>
      </c>
      <c r="H3674" s="8">
        <v>25.875</v>
      </c>
      <c r="I3674" s="8">
        <v>51.850099999999998</v>
      </c>
      <c r="J3674" s="8">
        <v>26.644829999999999</v>
      </c>
      <c r="K3674" s="8">
        <v>1.0000000000000001E+25</v>
      </c>
      <c r="L3674" s="8">
        <v>1.0000000000000001E+25</v>
      </c>
      <c r="M3674" s="8">
        <v>1.0000000000000001E+25</v>
      </c>
      <c r="N3674" s="2"/>
      <c r="O3674" s="2"/>
      <c r="P3674" s="2"/>
      <c r="Q3674" s="2"/>
      <c r="R3674" s="2"/>
      <c r="S3674" s="2"/>
    </row>
    <row r="3675" spans="1:19" x14ac:dyDescent="0.3">
      <c r="A3675" s="5">
        <v>2002102821</v>
      </c>
      <c r="B3675" s="8">
        <v>31.972809000000002</v>
      </c>
      <c r="C3675" s="8">
        <v>54.043968</v>
      </c>
      <c r="D3675" s="8">
        <v>6.035361</v>
      </c>
      <c r="E3675" s="8">
        <v>30.798670000000001</v>
      </c>
      <c r="F3675" s="8">
        <v>56.235669999999999</v>
      </c>
      <c r="G3675" s="8">
        <v>988.5367</v>
      </c>
      <c r="H3675" s="8">
        <v>27</v>
      </c>
      <c r="I3675" s="8">
        <v>51.850099999999998</v>
      </c>
      <c r="J3675" s="8">
        <v>24.59093</v>
      </c>
      <c r="K3675" s="8">
        <v>1.0000000000000001E+25</v>
      </c>
      <c r="L3675" s="8">
        <v>1.0000000000000001E+25</v>
      </c>
      <c r="M3675" s="8">
        <v>1.0000000000000001E+25</v>
      </c>
      <c r="N3675" s="2"/>
      <c r="O3675" s="2"/>
      <c r="P3675" s="2"/>
      <c r="Q3675" s="2"/>
      <c r="R3675" s="2"/>
      <c r="S3675" s="2"/>
    </row>
    <row r="3676" spans="1:19" x14ac:dyDescent="0.3">
      <c r="A3676" s="5">
        <v>2002102900</v>
      </c>
      <c r="B3676" s="8">
        <v>33.449717999999997</v>
      </c>
      <c r="C3676" s="8">
        <v>53.577117999999999</v>
      </c>
      <c r="D3676" s="8">
        <v>5.8347610000000003</v>
      </c>
      <c r="E3676" s="8">
        <v>31.842949999999998</v>
      </c>
      <c r="F3676" s="8">
        <v>55.961779999999997</v>
      </c>
      <c r="G3676" s="8">
        <v>989.1567</v>
      </c>
      <c r="H3676" s="8">
        <v>28.125</v>
      </c>
      <c r="I3676" s="8">
        <v>51.569099999999999</v>
      </c>
      <c r="J3676" s="8">
        <v>23.675239999999999</v>
      </c>
      <c r="K3676" s="8">
        <v>1.0000000000000001E+25</v>
      </c>
      <c r="L3676" s="8">
        <v>1.0000000000000001E+25</v>
      </c>
      <c r="M3676" s="8">
        <v>1.0000000000000001E+25</v>
      </c>
      <c r="N3676" s="2"/>
      <c r="O3676" s="2"/>
      <c r="P3676" s="2"/>
      <c r="Q3676" s="2"/>
      <c r="R3676" s="2"/>
      <c r="S3676" s="2"/>
    </row>
    <row r="3677" spans="1:19" x14ac:dyDescent="0.3">
      <c r="A3677" s="5">
        <v>2002102903</v>
      </c>
      <c r="B3677" s="8">
        <v>34.618118000000003</v>
      </c>
      <c r="C3677" s="8">
        <v>53.528449999999999</v>
      </c>
      <c r="D3677" s="8">
        <v>5.9137079999999997</v>
      </c>
      <c r="E3677" s="8">
        <v>32.664090000000002</v>
      </c>
      <c r="F3677" s="8">
        <v>55.747810000000001</v>
      </c>
      <c r="G3677" s="8">
        <v>989.54690000000005</v>
      </c>
      <c r="H3677" s="8">
        <v>30.093800000000002</v>
      </c>
      <c r="I3677" s="8">
        <v>51.006999999999998</v>
      </c>
      <c r="J3677" s="8">
        <v>22.8673</v>
      </c>
      <c r="K3677" s="8">
        <v>1.0000000000000001E+25</v>
      </c>
      <c r="L3677" s="8">
        <v>1.0000000000000001E+25</v>
      </c>
      <c r="M3677" s="8">
        <v>1.0000000000000001E+25</v>
      </c>
      <c r="N3677" s="2"/>
      <c r="O3677" s="2"/>
      <c r="P3677" s="2"/>
      <c r="Q3677" s="2"/>
      <c r="R3677" s="2"/>
      <c r="S3677" s="2"/>
    </row>
    <row r="3678" spans="1:19" x14ac:dyDescent="0.3">
      <c r="A3678" s="5">
        <v>2002102906</v>
      </c>
      <c r="B3678" s="8">
        <v>35.771842999999997</v>
      </c>
      <c r="C3678" s="8">
        <v>53.340117999999997</v>
      </c>
      <c r="D3678" s="8">
        <v>5.8132760000000001</v>
      </c>
      <c r="E3678" s="8">
        <v>33.975769999999997</v>
      </c>
      <c r="F3678" s="8">
        <v>55.306609999999999</v>
      </c>
      <c r="G3678" s="8">
        <v>990.39610000000005</v>
      </c>
      <c r="H3678" s="8">
        <v>30.093800000000002</v>
      </c>
      <c r="I3678" s="8">
        <v>51.006999999999998</v>
      </c>
      <c r="J3678" s="8">
        <v>21.546330000000001</v>
      </c>
      <c r="K3678" s="8">
        <v>1.0000000000000001E+25</v>
      </c>
      <c r="L3678" s="8">
        <v>1.0000000000000001E+25</v>
      </c>
      <c r="M3678" s="8">
        <v>1.0000000000000001E+25</v>
      </c>
      <c r="N3678" s="2"/>
      <c r="O3678" s="2"/>
      <c r="P3678" s="2"/>
      <c r="Q3678" s="2"/>
      <c r="R3678" s="2"/>
      <c r="S3678" s="2"/>
    </row>
    <row r="3679" spans="1:19" x14ac:dyDescent="0.3">
      <c r="A3679" s="5">
        <v>2002102909</v>
      </c>
      <c r="B3679" s="8">
        <v>36.658146000000002</v>
      </c>
      <c r="C3679" s="8">
        <v>53.194462000000001</v>
      </c>
      <c r="D3679" s="8">
        <v>5.3691019999999998</v>
      </c>
      <c r="E3679" s="8">
        <v>35.17239</v>
      </c>
      <c r="F3679" s="8">
        <v>54.785710000000002</v>
      </c>
      <c r="G3679" s="8">
        <v>991.31259999999997</v>
      </c>
      <c r="H3679" s="8">
        <v>30.656199999999998</v>
      </c>
      <c r="I3679" s="8">
        <v>52.693199999999997</v>
      </c>
      <c r="J3679" s="8">
        <v>22.85369</v>
      </c>
      <c r="K3679" s="8">
        <v>1.0000000000000001E+25</v>
      </c>
      <c r="L3679" s="8">
        <v>1.0000000000000001E+25</v>
      </c>
      <c r="M3679" s="8">
        <v>1.0000000000000001E+25</v>
      </c>
      <c r="N3679" s="2"/>
      <c r="O3679" s="2"/>
      <c r="P3679" s="2"/>
      <c r="Q3679" s="2"/>
      <c r="R3679" s="2"/>
      <c r="S3679" s="2"/>
    </row>
    <row r="3680" spans="1:19" x14ac:dyDescent="0.3">
      <c r="A3680" s="5">
        <v>2002102912</v>
      </c>
      <c r="B3680" s="8">
        <v>37.314064000000002</v>
      </c>
      <c r="C3680" s="8">
        <v>53.118313000000001</v>
      </c>
      <c r="D3680" s="8">
        <v>5.2795420000000002</v>
      </c>
      <c r="E3680" s="8">
        <v>37.099220000000003</v>
      </c>
      <c r="F3680" s="8">
        <v>54.81015</v>
      </c>
      <c r="G3680" s="8">
        <v>992.31119999999999</v>
      </c>
      <c r="H3680" s="8">
        <v>31.5</v>
      </c>
      <c r="I3680" s="8">
        <v>55.503500000000003</v>
      </c>
      <c r="J3680" s="8">
        <v>21.851240000000001</v>
      </c>
      <c r="K3680" s="8">
        <v>1.0000000000000001E+25</v>
      </c>
      <c r="L3680" s="8">
        <v>1.0000000000000001E+25</v>
      </c>
      <c r="M3680" s="8">
        <v>1.0000000000000001E+25</v>
      </c>
      <c r="N3680" s="2"/>
      <c r="O3680" s="2"/>
      <c r="P3680" s="2"/>
      <c r="Q3680" s="2"/>
      <c r="R3680" s="2"/>
      <c r="S3680" s="2"/>
    </row>
    <row r="3681" spans="1:19" x14ac:dyDescent="0.3">
      <c r="A3681" s="5">
        <v>2002102915</v>
      </c>
      <c r="B3681" s="8">
        <v>38.093826</v>
      </c>
      <c r="C3681" s="8">
        <v>53.148848999999998</v>
      </c>
      <c r="D3681" s="8">
        <v>5.4372740000000004</v>
      </c>
      <c r="E3681" s="8">
        <v>38.871119999999998</v>
      </c>
      <c r="F3681" s="8">
        <v>54.541150000000002</v>
      </c>
      <c r="G3681" s="8">
        <v>993.08630000000005</v>
      </c>
      <c r="H3681" s="8">
        <v>32.343800000000002</v>
      </c>
      <c r="I3681" s="8">
        <v>53.255200000000002</v>
      </c>
      <c r="J3681" s="8">
        <v>22.887740000000001</v>
      </c>
      <c r="K3681" s="8">
        <v>1.0000000000000001E+25</v>
      </c>
      <c r="L3681" s="8">
        <v>1.0000000000000001E+25</v>
      </c>
      <c r="M3681" s="8">
        <v>1.0000000000000001E+25</v>
      </c>
      <c r="N3681" s="2"/>
      <c r="O3681" s="2"/>
      <c r="P3681" s="2"/>
      <c r="Q3681" s="2"/>
      <c r="R3681" s="2"/>
      <c r="S3681" s="2"/>
    </row>
    <row r="3682" spans="1:19" x14ac:dyDescent="0.3">
      <c r="A3682" s="5">
        <v>2002102918</v>
      </c>
      <c r="B3682" s="8">
        <v>38.220230000000001</v>
      </c>
      <c r="C3682" s="8">
        <v>52.927371999999998</v>
      </c>
      <c r="D3682" s="8">
        <v>5.1860679999999997</v>
      </c>
      <c r="E3682" s="8">
        <v>40.201949999999997</v>
      </c>
      <c r="F3682" s="8">
        <v>54.54936</v>
      </c>
      <c r="G3682" s="8">
        <v>993.57349999999997</v>
      </c>
      <c r="H3682" s="8">
        <v>31.5</v>
      </c>
      <c r="I3682" s="8">
        <v>52.974200000000003</v>
      </c>
      <c r="J3682" s="8">
        <v>20.899450000000002</v>
      </c>
      <c r="K3682" s="8">
        <v>1.0000000000000001E+25</v>
      </c>
      <c r="L3682" s="8">
        <v>1.0000000000000001E+25</v>
      </c>
      <c r="M3682" s="8">
        <v>1.0000000000000001E+25</v>
      </c>
      <c r="N3682" s="2"/>
      <c r="O3682" s="2"/>
      <c r="P3682" s="2"/>
      <c r="Q3682" s="2"/>
      <c r="R3682" s="2"/>
      <c r="S3682" s="2"/>
    </row>
    <row r="3683" spans="1:19" x14ac:dyDescent="0.3">
      <c r="A3683" s="5">
        <v>2002102921</v>
      </c>
      <c r="B3683" s="8">
        <v>38.679535000000001</v>
      </c>
      <c r="C3683" s="8">
        <v>53.016209000000003</v>
      </c>
      <c r="D3683" s="8">
        <v>4.7196579999999999</v>
      </c>
      <c r="E3683" s="8">
        <v>40.859290000000001</v>
      </c>
      <c r="F3683" s="8">
        <v>54.928750000000001</v>
      </c>
      <c r="G3683" s="8">
        <v>994.3143</v>
      </c>
      <c r="H3683" s="8">
        <v>33.75</v>
      </c>
      <c r="I3683" s="8">
        <v>51.287999999999997</v>
      </c>
      <c r="J3683" s="8">
        <v>20.724820000000001</v>
      </c>
      <c r="K3683" s="8">
        <v>1.0000000000000001E+25</v>
      </c>
      <c r="L3683" s="8">
        <v>1.0000000000000001E+25</v>
      </c>
      <c r="M3683" s="8">
        <v>1.0000000000000001E+25</v>
      </c>
      <c r="N3683" s="2"/>
      <c r="O3683" s="2"/>
      <c r="P3683" s="2"/>
      <c r="Q3683" s="2"/>
      <c r="R3683" s="2"/>
      <c r="S3683" s="2"/>
    </row>
    <row r="3684" spans="1:19" x14ac:dyDescent="0.3">
      <c r="A3684" s="5">
        <v>2002103000</v>
      </c>
      <c r="B3684" s="8">
        <v>38.825068999999999</v>
      </c>
      <c r="C3684" s="8">
        <v>52.650120000000001</v>
      </c>
      <c r="D3684" s="8">
        <v>4.8821630000000003</v>
      </c>
      <c r="E3684" s="8">
        <v>42.81673</v>
      </c>
      <c r="F3684" s="8">
        <v>56.122410000000002</v>
      </c>
      <c r="G3684" s="8">
        <v>993.43439999999998</v>
      </c>
      <c r="H3684" s="8">
        <v>35.4375</v>
      </c>
      <c r="I3684" s="8">
        <v>54.098300000000002</v>
      </c>
      <c r="J3684" s="8">
        <v>20.323630000000001</v>
      </c>
      <c r="K3684" s="8">
        <v>1.0000000000000001E+25</v>
      </c>
      <c r="L3684" s="8">
        <v>1.0000000000000001E+25</v>
      </c>
      <c r="M3684" s="8">
        <v>1.0000000000000001E+25</v>
      </c>
      <c r="N3684" s="2"/>
      <c r="O3684" s="2"/>
      <c r="P3684" s="2"/>
      <c r="Q3684" s="2"/>
      <c r="R3684" s="2"/>
      <c r="S3684" s="2"/>
    </row>
    <row r="3685" spans="1:19" x14ac:dyDescent="0.3">
      <c r="A3685" s="5">
        <v>2002103003</v>
      </c>
      <c r="B3685" s="8">
        <v>39.931572000000003</v>
      </c>
      <c r="C3685" s="8">
        <v>52.698985999999998</v>
      </c>
      <c r="D3685" s="8">
        <v>4.6132770000000001</v>
      </c>
      <c r="E3685" s="8">
        <v>43.461829999999999</v>
      </c>
      <c r="F3685" s="8">
        <v>56.560839999999999</v>
      </c>
      <c r="G3685" s="8">
        <v>994.18939999999998</v>
      </c>
      <c r="H3685" s="8">
        <v>33.468800000000002</v>
      </c>
      <c r="I3685" s="8">
        <v>50.725999999999999</v>
      </c>
      <c r="J3685" s="8">
        <v>19.098690000000001</v>
      </c>
      <c r="K3685" s="8">
        <v>1.0000000000000001E+25</v>
      </c>
      <c r="L3685" s="8">
        <v>1.0000000000000001E+25</v>
      </c>
      <c r="M3685" s="8">
        <v>1.0000000000000001E+25</v>
      </c>
      <c r="N3685" s="2"/>
      <c r="O3685" s="2"/>
      <c r="P3685" s="2"/>
      <c r="Q3685" s="2"/>
      <c r="R3685" s="2"/>
      <c r="S3685" s="2"/>
    </row>
    <row r="3686" spans="1:19" x14ac:dyDescent="0.3">
      <c r="A3686" s="5">
        <v>2002103006</v>
      </c>
      <c r="B3686" s="8">
        <v>40.567841000000001</v>
      </c>
      <c r="C3686" s="8">
        <v>52.728043</v>
      </c>
      <c r="D3686" s="8">
        <v>4.3449260000000001</v>
      </c>
      <c r="E3686" s="8">
        <v>43.663559999999997</v>
      </c>
      <c r="F3686" s="8">
        <v>56.918619999999997</v>
      </c>
      <c r="G3686" s="8">
        <v>994.66139999999996</v>
      </c>
      <c r="H3686" s="8">
        <v>34.3125</v>
      </c>
      <c r="I3686" s="8">
        <v>51.287999999999997</v>
      </c>
      <c r="J3686" s="8">
        <v>18.500219999999999</v>
      </c>
      <c r="K3686" s="8">
        <v>1.0000000000000001E+25</v>
      </c>
      <c r="L3686" s="8">
        <v>1.0000000000000001E+25</v>
      </c>
      <c r="M3686" s="8">
        <v>1.0000000000000001E+25</v>
      </c>
      <c r="N3686" s="2"/>
      <c r="O3686" s="2"/>
      <c r="P3686" s="2"/>
      <c r="Q3686" s="2"/>
      <c r="R3686" s="2"/>
      <c r="S3686" s="2"/>
    </row>
    <row r="3687" spans="1:19" x14ac:dyDescent="0.3">
      <c r="A3687" s="5">
        <v>2002103009</v>
      </c>
      <c r="B3687" s="8">
        <v>41.008685999999997</v>
      </c>
      <c r="C3687" s="8">
        <v>53.285606000000001</v>
      </c>
      <c r="D3687" s="8">
        <v>4.11266</v>
      </c>
      <c r="E3687" s="8">
        <v>43.897640000000003</v>
      </c>
      <c r="F3687" s="8">
        <v>57.381740000000001</v>
      </c>
      <c r="G3687" s="8">
        <v>995.73490000000004</v>
      </c>
      <c r="H3687" s="8">
        <v>45</v>
      </c>
      <c r="I3687" s="8">
        <v>55.784500000000001</v>
      </c>
      <c r="J3687" s="8">
        <v>16.79166</v>
      </c>
      <c r="K3687" s="8">
        <v>1.0000000000000001E+25</v>
      </c>
      <c r="L3687" s="8">
        <v>1.0000000000000001E+25</v>
      </c>
      <c r="M3687" s="8">
        <v>1.0000000000000001E+25</v>
      </c>
      <c r="N3687" s="2"/>
      <c r="O3687" s="2"/>
      <c r="P3687" s="2"/>
      <c r="Q3687" s="2"/>
      <c r="R3687" s="2"/>
      <c r="S3687" s="2"/>
    </row>
    <row r="3688" spans="1:19" x14ac:dyDescent="0.3">
      <c r="A3688" s="5">
        <v>2002103012</v>
      </c>
      <c r="B3688" s="8">
        <v>42.382373999999999</v>
      </c>
      <c r="C3688" s="8">
        <v>53.879665000000003</v>
      </c>
      <c r="D3688" s="8">
        <v>3.7663899999999999</v>
      </c>
      <c r="E3688" s="8">
        <v>44.13485</v>
      </c>
      <c r="F3688" s="8">
        <v>57.698</v>
      </c>
      <c r="G3688" s="8">
        <v>996.44200000000001</v>
      </c>
      <c r="H3688" s="8">
        <v>37.406199999999998</v>
      </c>
      <c r="I3688" s="8">
        <v>51.287999999999997</v>
      </c>
      <c r="J3688" s="8">
        <v>18.482279999999999</v>
      </c>
      <c r="K3688" s="8">
        <v>1.0000000000000001E+25</v>
      </c>
      <c r="L3688" s="8">
        <v>1.0000000000000001E+25</v>
      </c>
      <c r="M3688" s="8">
        <v>1.0000000000000001E+25</v>
      </c>
      <c r="N3688" s="2"/>
      <c r="O3688" s="2"/>
      <c r="P3688" s="2"/>
      <c r="Q3688" s="2"/>
      <c r="R3688" s="2"/>
      <c r="S3688" s="2"/>
    </row>
    <row r="3689" spans="1:19" x14ac:dyDescent="0.3">
      <c r="A3689" s="5">
        <v>2002103015</v>
      </c>
      <c r="B3689" s="8">
        <v>42.983082000000003</v>
      </c>
      <c r="C3689" s="8">
        <v>53.042434999999998</v>
      </c>
      <c r="D3689" s="8">
        <v>3.7611300000000001</v>
      </c>
      <c r="E3689" s="8">
        <v>1.0000000000000001E+25</v>
      </c>
      <c r="F3689" s="8">
        <v>1.0000000000000001E+25</v>
      </c>
      <c r="G3689" s="8">
        <v>1003.941</v>
      </c>
      <c r="H3689" s="8">
        <v>39.375</v>
      </c>
      <c r="I3689" s="8">
        <v>51.569099999999999</v>
      </c>
      <c r="J3689" s="8">
        <v>18.383839999999999</v>
      </c>
      <c r="K3689" s="8">
        <v>1.0000000000000001E+25</v>
      </c>
      <c r="L3689" s="8">
        <v>1.0000000000000001E+25</v>
      </c>
      <c r="M3689" s="8">
        <v>1.0000000000000001E+25</v>
      </c>
      <c r="N3689" s="2"/>
      <c r="O3689" s="2"/>
      <c r="P3689" s="2"/>
      <c r="Q3689" s="2"/>
      <c r="R3689" s="2"/>
      <c r="S3689" s="2"/>
    </row>
    <row r="3690" spans="1:19" x14ac:dyDescent="0.3">
      <c r="A3690" s="5">
        <v>2002103018</v>
      </c>
      <c r="B3690" s="8">
        <v>43.957802000000001</v>
      </c>
      <c r="C3690" s="8">
        <v>52.874119</v>
      </c>
      <c r="D3690" s="8">
        <v>3.5040420000000001</v>
      </c>
      <c r="E3690" s="8">
        <v>1.0000000000000001E+25</v>
      </c>
      <c r="F3690" s="8">
        <v>1.0000000000000001E+25</v>
      </c>
      <c r="G3690" s="8">
        <v>1004.713</v>
      </c>
      <c r="H3690" s="8">
        <v>44.4375</v>
      </c>
      <c r="I3690" s="8">
        <v>47.3536</v>
      </c>
      <c r="J3690" s="8">
        <v>17.870450000000002</v>
      </c>
      <c r="K3690" s="8">
        <v>1.0000000000000001E+25</v>
      </c>
      <c r="L3690" s="8">
        <v>1.0000000000000001E+25</v>
      </c>
      <c r="M3690" s="8">
        <v>1.0000000000000001E+25</v>
      </c>
      <c r="N3690" s="2"/>
      <c r="O3690" s="2"/>
      <c r="P3690" s="2"/>
      <c r="Q3690" s="2"/>
      <c r="R3690" s="2"/>
      <c r="S3690" s="2"/>
    </row>
    <row r="3691" spans="1:19" x14ac:dyDescent="0.3">
      <c r="A3691" s="5">
        <v>2002103021</v>
      </c>
      <c r="B3691" s="8">
        <v>44.680256</v>
      </c>
      <c r="C3691" s="8">
        <v>53.143898</v>
      </c>
      <c r="D3691" s="8">
        <v>3.2870680000000001</v>
      </c>
      <c r="E3691" s="8">
        <v>1.0000000000000001E+25</v>
      </c>
      <c r="F3691" s="8">
        <v>1.0000000000000001E+25</v>
      </c>
      <c r="G3691" s="8">
        <v>1005.293</v>
      </c>
      <c r="H3691" s="8">
        <v>46.6875</v>
      </c>
      <c r="I3691" s="8">
        <v>47.3536</v>
      </c>
      <c r="J3691" s="8">
        <v>16.57864</v>
      </c>
      <c r="K3691" s="8">
        <v>1.0000000000000001E+25</v>
      </c>
      <c r="L3691" s="8">
        <v>1.0000000000000001E+25</v>
      </c>
      <c r="M3691" s="8">
        <v>1.0000000000000001E+25</v>
      </c>
      <c r="N3691" s="2"/>
      <c r="O3691" s="2"/>
      <c r="P3691" s="2"/>
      <c r="Q3691" s="2"/>
      <c r="R3691" s="2"/>
      <c r="S3691" s="2"/>
    </row>
    <row r="3692" spans="1:19" x14ac:dyDescent="0.3">
      <c r="A3692" s="5">
        <v>2002103100</v>
      </c>
      <c r="B3692" s="8">
        <v>45.345478</v>
      </c>
      <c r="C3692" s="8">
        <v>53.211925999999998</v>
      </c>
      <c r="D3692" s="8">
        <v>3.1625169999999998</v>
      </c>
      <c r="E3692" s="8">
        <v>1.0000000000000001E+25</v>
      </c>
      <c r="F3692" s="8">
        <v>1.0000000000000001E+25</v>
      </c>
      <c r="G3692" s="8">
        <v>1005.375</v>
      </c>
      <c r="H3692" s="8">
        <v>42.1875</v>
      </c>
      <c r="I3692" s="8">
        <v>51.287999999999997</v>
      </c>
      <c r="J3692" s="8">
        <v>16.266220000000001</v>
      </c>
      <c r="K3692" s="8">
        <v>1.0000000000000001E+25</v>
      </c>
      <c r="L3692" s="8">
        <v>1.0000000000000001E+25</v>
      </c>
      <c r="M3692" s="8">
        <v>1.0000000000000001E+25</v>
      </c>
      <c r="N3692" s="2"/>
      <c r="O3692" s="2"/>
      <c r="P3692" s="2"/>
      <c r="Q3692" s="2"/>
      <c r="R3692" s="2"/>
      <c r="S3692" s="2"/>
    </row>
    <row r="3693" spans="1:19" x14ac:dyDescent="0.3">
      <c r="A3693" s="5">
        <v>2002103103</v>
      </c>
      <c r="B3693" s="8">
        <v>46.554298000000003</v>
      </c>
      <c r="C3693" s="8">
        <v>53.522742999999998</v>
      </c>
      <c r="D3693" s="8">
        <v>2.996451</v>
      </c>
      <c r="E3693" s="8">
        <v>1.0000000000000001E+25</v>
      </c>
      <c r="F3693" s="8">
        <v>1.0000000000000001E+25</v>
      </c>
      <c r="G3693" s="8">
        <v>1006.275</v>
      </c>
      <c r="H3693" s="8">
        <v>45.281199999999998</v>
      </c>
      <c r="I3693" s="8">
        <v>50.444899999999997</v>
      </c>
      <c r="J3693" s="8">
        <v>16.244810000000001</v>
      </c>
      <c r="K3693" s="8">
        <v>1.0000000000000001E+25</v>
      </c>
      <c r="L3693" s="8">
        <v>1.0000000000000001E+25</v>
      </c>
      <c r="M3693" s="8">
        <v>1.0000000000000001E+25</v>
      </c>
      <c r="N3693" s="2"/>
      <c r="O3693" s="2"/>
      <c r="P3693" s="2"/>
      <c r="Q3693" s="2"/>
      <c r="R3693" s="2"/>
      <c r="S3693" s="2"/>
    </row>
    <row r="3694" spans="1:19" x14ac:dyDescent="0.3">
      <c r="A3694" s="5">
        <v>2002103106</v>
      </c>
      <c r="B3694" s="8">
        <v>47.045509000000003</v>
      </c>
      <c r="C3694" s="8">
        <v>53.457756000000003</v>
      </c>
      <c r="D3694" s="8">
        <v>2.6820460000000002</v>
      </c>
      <c r="E3694" s="8">
        <v>1.0000000000000001E+25</v>
      </c>
      <c r="F3694" s="8">
        <v>1.0000000000000001E+25</v>
      </c>
      <c r="G3694" s="8">
        <v>1007.147</v>
      </c>
      <c r="H3694" s="8">
        <v>45.281199999999998</v>
      </c>
      <c r="I3694" s="8">
        <v>50.444899999999997</v>
      </c>
      <c r="J3694" s="8">
        <v>16.36544</v>
      </c>
      <c r="K3694" s="8">
        <v>1.0000000000000001E+25</v>
      </c>
      <c r="L3694" s="8">
        <v>1.0000000000000001E+25</v>
      </c>
      <c r="M3694" s="8">
        <v>1.0000000000000001E+25</v>
      </c>
      <c r="N3694" s="2"/>
      <c r="O3694" s="2"/>
      <c r="P3694" s="2"/>
      <c r="Q3694" s="2"/>
      <c r="R3694" s="2"/>
      <c r="S3694" s="2"/>
    </row>
    <row r="3695" spans="1:19" x14ac:dyDescent="0.3">
      <c r="A3695" s="3" t="s">
        <v>0</v>
      </c>
      <c r="B3695" s="2">
        <v>71</v>
      </c>
      <c r="C3695" s="2" t="s">
        <v>1</v>
      </c>
      <c r="D3695" s="2">
        <v>2005010518</v>
      </c>
      <c r="E3695" s="2" t="s">
        <v>2</v>
      </c>
      <c r="F3695" s="2">
        <v>2005010812</v>
      </c>
      <c r="G3695" s="2" t="s">
        <v>3</v>
      </c>
      <c r="H3695" s="2">
        <v>0</v>
      </c>
      <c r="I3695" s="2" t="s">
        <v>4</v>
      </c>
      <c r="J3695" s="2" t="s">
        <v>32</v>
      </c>
      <c r="K3695" s="2"/>
      <c r="L3695" s="2"/>
      <c r="M3695" s="2"/>
      <c r="N3695" s="2"/>
      <c r="O3695" s="2"/>
      <c r="P3695" s="2"/>
      <c r="Q3695" s="2"/>
      <c r="R3695" s="2"/>
      <c r="S3695" s="2"/>
    </row>
    <row r="3696" spans="1:19" x14ac:dyDescent="0.3">
      <c r="A3696" s="3" t="s">
        <v>6</v>
      </c>
      <c r="B3696" s="2">
        <v>44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x14ac:dyDescent="0.3">
      <c r="A3697" s="5">
        <v>2005010518</v>
      </c>
      <c r="B3697" s="8">
        <v>284.02426100000002</v>
      </c>
      <c r="C3697" s="8">
        <v>39.752003000000002</v>
      </c>
      <c r="D3697" s="8">
        <v>2.0671849999999998</v>
      </c>
      <c r="E3697" s="8">
        <v>283.70839999999998</v>
      </c>
      <c r="F3697" s="8">
        <v>36.934429999999999</v>
      </c>
      <c r="G3697" s="8">
        <v>1016.737</v>
      </c>
      <c r="H3697" s="8">
        <v>288.84379999999999</v>
      </c>
      <c r="I3697" s="8">
        <v>38.079599999999999</v>
      </c>
      <c r="J3697" s="8">
        <v>20.229289999999999</v>
      </c>
      <c r="K3697" s="8">
        <v>1.0000000000000001E+25</v>
      </c>
      <c r="L3697" s="8">
        <v>1.0000000000000001E+25</v>
      </c>
      <c r="M3697" s="8">
        <v>1.0000000000000001E+25</v>
      </c>
      <c r="N3697" s="2"/>
      <c r="O3697" s="2"/>
      <c r="P3697" s="2"/>
      <c r="Q3697" s="2"/>
      <c r="R3697" s="2"/>
      <c r="S3697" s="2"/>
    </row>
    <row r="3698" spans="1:19" x14ac:dyDescent="0.3">
      <c r="A3698" s="5">
        <v>2005010521</v>
      </c>
      <c r="B3698" s="8">
        <v>289.63012700000002</v>
      </c>
      <c r="C3698" s="8">
        <v>40.062477000000001</v>
      </c>
      <c r="D3698" s="8">
        <v>1.6244400000000001</v>
      </c>
      <c r="E3698" s="8">
        <v>292.48500000000001</v>
      </c>
      <c r="F3698" s="8">
        <v>38.253050000000002</v>
      </c>
      <c r="G3698" s="8">
        <v>1014.208</v>
      </c>
      <c r="H3698" s="8">
        <v>292.21879999999999</v>
      </c>
      <c r="I3698" s="8">
        <v>38.079599999999999</v>
      </c>
      <c r="J3698" s="8">
        <v>22.544119999999999</v>
      </c>
      <c r="K3698" s="8">
        <v>1.0000000000000001E+25</v>
      </c>
      <c r="L3698" s="8">
        <v>1.0000000000000001E+25</v>
      </c>
      <c r="M3698" s="8">
        <v>1.0000000000000001E+25</v>
      </c>
      <c r="N3698" s="2"/>
      <c r="O3698" s="2"/>
      <c r="P3698" s="2"/>
      <c r="Q3698" s="2"/>
      <c r="R3698" s="2"/>
      <c r="S3698" s="2"/>
    </row>
    <row r="3699" spans="1:19" x14ac:dyDescent="0.3">
      <c r="A3699" s="5">
        <v>2005010600</v>
      </c>
      <c r="B3699" s="8">
        <v>294.86187699999999</v>
      </c>
      <c r="C3699" s="8">
        <v>40.551265999999998</v>
      </c>
      <c r="D3699" s="8">
        <v>1.653211</v>
      </c>
      <c r="E3699" s="8">
        <v>295.87130000000002</v>
      </c>
      <c r="F3699" s="8">
        <v>38.301119999999997</v>
      </c>
      <c r="G3699" s="8">
        <v>1012.926</v>
      </c>
      <c r="H3699" s="8">
        <v>295.59379999999999</v>
      </c>
      <c r="I3699" s="8">
        <v>38.079599999999999</v>
      </c>
      <c r="J3699" s="8">
        <v>24.255400000000002</v>
      </c>
      <c r="K3699" s="8">
        <v>1.0000000000000001E+25</v>
      </c>
      <c r="L3699" s="8">
        <v>1.0000000000000001E+25</v>
      </c>
      <c r="M3699" s="8">
        <v>1.0000000000000001E+25</v>
      </c>
      <c r="N3699" s="2"/>
      <c r="O3699" s="2"/>
      <c r="P3699" s="2"/>
      <c r="Q3699" s="2"/>
      <c r="R3699" s="2"/>
      <c r="S3699" s="2"/>
    </row>
    <row r="3700" spans="1:19" x14ac:dyDescent="0.3">
      <c r="A3700" s="5">
        <v>2005010603</v>
      </c>
      <c r="B3700" s="8">
        <v>297.70617700000003</v>
      </c>
      <c r="C3700" s="8">
        <v>40.496158999999999</v>
      </c>
      <c r="D3700" s="8">
        <v>1.7334000000000001</v>
      </c>
      <c r="E3700" s="8">
        <v>298.43200000000002</v>
      </c>
      <c r="F3700" s="8">
        <v>38.252980000000001</v>
      </c>
      <c r="G3700" s="8">
        <v>1012.913</v>
      </c>
      <c r="H3700" s="8">
        <v>298.40620000000001</v>
      </c>
      <c r="I3700" s="8">
        <v>38.079599999999999</v>
      </c>
      <c r="J3700" s="8">
        <v>26.402650000000001</v>
      </c>
      <c r="K3700" s="8">
        <v>1.0000000000000001E+25</v>
      </c>
      <c r="L3700" s="8">
        <v>1.0000000000000001E+25</v>
      </c>
      <c r="M3700" s="8">
        <v>1.0000000000000001E+25</v>
      </c>
      <c r="N3700" s="2"/>
      <c r="O3700" s="2"/>
      <c r="P3700" s="2"/>
      <c r="Q3700" s="2"/>
      <c r="R3700" s="2"/>
      <c r="S3700" s="2"/>
    </row>
    <row r="3701" spans="1:19" x14ac:dyDescent="0.3">
      <c r="A3701" s="5">
        <v>2005010606</v>
      </c>
      <c r="B3701" s="8">
        <v>300.76309199999997</v>
      </c>
      <c r="C3701" s="8">
        <v>40.605862000000002</v>
      </c>
      <c r="D3701" s="8">
        <v>1.4108480000000001</v>
      </c>
      <c r="E3701" s="8">
        <v>301.02359999999999</v>
      </c>
      <c r="F3701" s="8">
        <v>38.195439999999998</v>
      </c>
      <c r="G3701" s="8">
        <v>1012.321</v>
      </c>
      <c r="H3701" s="8">
        <v>300.65620000000001</v>
      </c>
      <c r="I3701" s="8">
        <v>37.7986</v>
      </c>
      <c r="J3701" s="8">
        <v>25.186800000000002</v>
      </c>
      <c r="K3701" s="8">
        <v>1.0000000000000001E+25</v>
      </c>
      <c r="L3701" s="8">
        <v>1.0000000000000001E+25</v>
      </c>
      <c r="M3701" s="8">
        <v>1.0000000000000001E+25</v>
      </c>
      <c r="N3701" s="2"/>
      <c r="O3701" s="2"/>
      <c r="P3701" s="2"/>
      <c r="Q3701" s="2"/>
      <c r="R3701" s="2"/>
      <c r="S3701" s="2"/>
    </row>
    <row r="3702" spans="1:19" x14ac:dyDescent="0.3">
      <c r="A3702" s="5">
        <v>2005010609</v>
      </c>
      <c r="B3702" s="8">
        <v>303.56603999999999</v>
      </c>
      <c r="C3702" s="8">
        <v>40.747382999999999</v>
      </c>
      <c r="D3702" s="8">
        <v>1.3278760000000001</v>
      </c>
      <c r="E3702" s="8">
        <v>303.46800000000002</v>
      </c>
      <c r="F3702" s="8">
        <v>38.054589999999997</v>
      </c>
      <c r="G3702" s="8">
        <v>1012.652</v>
      </c>
      <c r="H3702" s="8">
        <v>303.46879999999999</v>
      </c>
      <c r="I3702" s="8">
        <v>37.7986</v>
      </c>
      <c r="J3702" s="8">
        <v>26.859359999999999</v>
      </c>
      <c r="K3702" s="8">
        <v>1.0000000000000001E+25</v>
      </c>
      <c r="L3702" s="8">
        <v>1.0000000000000001E+25</v>
      </c>
      <c r="M3702" s="8">
        <v>1.0000000000000001E+25</v>
      </c>
      <c r="N3702" s="2"/>
      <c r="O3702" s="2"/>
      <c r="P3702" s="2"/>
      <c r="Q3702" s="2"/>
      <c r="R3702" s="2"/>
      <c r="S3702" s="2"/>
    </row>
    <row r="3703" spans="1:19" x14ac:dyDescent="0.3">
      <c r="A3703" s="5">
        <v>2005010612</v>
      </c>
      <c r="B3703" s="8">
        <v>306.248718</v>
      </c>
      <c r="C3703" s="8">
        <v>40.799294000000003</v>
      </c>
      <c r="D3703" s="8">
        <v>1.5479609999999999</v>
      </c>
      <c r="E3703" s="8">
        <v>305.87349999999998</v>
      </c>
      <c r="F3703" s="8">
        <v>38.071829999999999</v>
      </c>
      <c r="G3703" s="8">
        <v>1013.4450000000001</v>
      </c>
      <c r="H3703" s="8">
        <v>306</v>
      </c>
      <c r="I3703" s="8">
        <v>37.7986</v>
      </c>
      <c r="J3703" s="8">
        <v>25.061669999999999</v>
      </c>
      <c r="K3703" s="8">
        <v>1.0000000000000001E+25</v>
      </c>
      <c r="L3703" s="8">
        <v>1.0000000000000001E+25</v>
      </c>
      <c r="M3703" s="8">
        <v>1.0000000000000001E+25</v>
      </c>
      <c r="N3703" s="2"/>
      <c r="O3703" s="2"/>
      <c r="P3703" s="2"/>
      <c r="Q3703" s="2"/>
      <c r="R3703" s="2"/>
      <c r="S3703" s="2"/>
    </row>
    <row r="3704" spans="1:19" x14ac:dyDescent="0.3">
      <c r="A3704" s="5">
        <v>2005010615</v>
      </c>
      <c r="B3704" s="8">
        <v>307.83935500000001</v>
      </c>
      <c r="C3704" s="8">
        <v>40.937866</v>
      </c>
      <c r="D3704" s="8">
        <v>1.599623</v>
      </c>
      <c r="E3704" s="8">
        <v>307.94209999999998</v>
      </c>
      <c r="F3704" s="8">
        <v>38.256979999999999</v>
      </c>
      <c r="G3704" s="8">
        <v>1014.282</v>
      </c>
      <c r="H3704" s="8">
        <v>307.96879999999999</v>
      </c>
      <c r="I3704" s="8">
        <v>37.7986</v>
      </c>
      <c r="J3704" s="8">
        <v>23.327059999999999</v>
      </c>
      <c r="K3704" s="8">
        <v>1.0000000000000001E+25</v>
      </c>
      <c r="L3704" s="8">
        <v>1.0000000000000001E+25</v>
      </c>
      <c r="M3704" s="8">
        <v>1.0000000000000001E+25</v>
      </c>
      <c r="N3704" s="2"/>
      <c r="O3704" s="2"/>
      <c r="P3704" s="2"/>
      <c r="Q3704" s="2"/>
      <c r="R3704" s="2"/>
      <c r="S3704" s="2"/>
    </row>
    <row r="3705" spans="1:19" x14ac:dyDescent="0.3">
      <c r="A3705" s="5">
        <v>2005010618</v>
      </c>
      <c r="B3705" s="8">
        <v>309.80654900000002</v>
      </c>
      <c r="C3705" s="8">
        <v>41.246048000000002</v>
      </c>
      <c r="D3705" s="8">
        <v>1.652223</v>
      </c>
      <c r="E3705" s="8">
        <v>309.8347</v>
      </c>
      <c r="F3705" s="8">
        <v>38.222929999999998</v>
      </c>
      <c r="G3705" s="8">
        <v>1013.592</v>
      </c>
      <c r="H3705" s="8">
        <v>310.21879999999999</v>
      </c>
      <c r="I3705" s="8">
        <v>38.079599999999999</v>
      </c>
      <c r="J3705" s="8">
        <v>23.254339999999999</v>
      </c>
      <c r="K3705" s="8">
        <v>1.0000000000000001E+25</v>
      </c>
      <c r="L3705" s="8">
        <v>1.0000000000000001E+25</v>
      </c>
      <c r="M3705" s="8">
        <v>1.0000000000000001E+25</v>
      </c>
      <c r="N3705" s="2"/>
      <c r="O3705" s="2"/>
      <c r="P3705" s="2"/>
      <c r="Q3705" s="2"/>
      <c r="R3705" s="2"/>
      <c r="S3705" s="2"/>
    </row>
    <row r="3706" spans="1:19" x14ac:dyDescent="0.3">
      <c r="A3706" s="5">
        <v>2005010621</v>
      </c>
      <c r="B3706" s="8">
        <v>312.26229899999998</v>
      </c>
      <c r="C3706" s="8">
        <v>41.212119999999999</v>
      </c>
      <c r="D3706" s="8">
        <v>1.773801</v>
      </c>
      <c r="E3706" s="8">
        <v>316.09550000000002</v>
      </c>
      <c r="F3706" s="8">
        <v>40.071770000000001</v>
      </c>
      <c r="G3706" s="8">
        <v>1013.496</v>
      </c>
      <c r="H3706" s="8">
        <v>312.1875</v>
      </c>
      <c r="I3706" s="8">
        <v>38.079599999999999</v>
      </c>
      <c r="J3706" s="8">
        <v>21.568899999999999</v>
      </c>
      <c r="K3706" s="8">
        <v>1.0000000000000001E+25</v>
      </c>
      <c r="L3706" s="8">
        <v>1.0000000000000001E+25</v>
      </c>
      <c r="M3706" s="8">
        <v>1.0000000000000001E+25</v>
      </c>
      <c r="N3706" s="2"/>
      <c r="O3706" s="2"/>
      <c r="P3706" s="2"/>
      <c r="Q3706" s="2"/>
      <c r="R3706" s="2"/>
      <c r="S3706" s="2"/>
    </row>
    <row r="3707" spans="1:19" x14ac:dyDescent="0.3">
      <c r="A3707" s="5">
        <v>2005010700</v>
      </c>
      <c r="B3707" s="8">
        <v>316.04260299999999</v>
      </c>
      <c r="C3707" s="8">
        <v>40.959342999999997</v>
      </c>
      <c r="D3707" s="8">
        <v>2.1263700000000001</v>
      </c>
      <c r="E3707" s="8">
        <v>318.553</v>
      </c>
      <c r="F3707" s="8">
        <v>40.525590000000001</v>
      </c>
      <c r="G3707" s="8">
        <v>1014.052</v>
      </c>
      <c r="H3707" s="8">
        <v>320.34379999999999</v>
      </c>
      <c r="I3707" s="8">
        <v>40.046799999999998</v>
      </c>
      <c r="J3707" s="8">
        <v>21.02271</v>
      </c>
      <c r="K3707" s="8">
        <v>1.0000000000000001E+25</v>
      </c>
      <c r="L3707" s="8">
        <v>1.0000000000000001E+25</v>
      </c>
      <c r="M3707" s="8">
        <v>1.0000000000000001E+25</v>
      </c>
      <c r="N3707" s="2"/>
      <c r="O3707" s="2"/>
      <c r="P3707" s="2"/>
      <c r="Q3707" s="2"/>
      <c r="R3707" s="2"/>
      <c r="S3707" s="2"/>
    </row>
    <row r="3708" spans="1:19" x14ac:dyDescent="0.3">
      <c r="A3708" s="5">
        <v>2005010703</v>
      </c>
      <c r="B3708" s="8">
        <v>319.93661500000002</v>
      </c>
      <c r="C3708" s="8">
        <v>41.121395</v>
      </c>
      <c r="D3708" s="8">
        <v>2.024985</v>
      </c>
      <c r="E3708" s="8">
        <v>321.20460000000003</v>
      </c>
      <c r="F3708" s="8">
        <v>40.895330000000001</v>
      </c>
      <c r="G3708" s="8">
        <v>1013.514</v>
      </c>
      <c r="H3708" s="8">
        <v>327.375</v>
      </c>
      <c r="I3708" s="8">
        <v>39.4848</v>
      </c>
      <c r="J3708" s="8">
        <v>25.506219999999999</v>
      </c>
      <c r="K3708" s="8">
        <v>1.0000000000000001E+25</v>
      </c>
      <c r="L3708" s="8">
        <v>1.0000000000000001E+25</v>
      </c>
      <c r="M3708" s="8">
        <v>1.0000000000000001E+25</v>
      </c>
      <c r="N3708" s="2"/>
      <c r="O3708" s="2"/>
      <c r="P3708" s="2"/>
      <c r="Q3708" s="2"/>
      <c r="R3708" s="2"/>
      <c r="S3708" s="2"/>
    </row>
    <row r="3709" spans="1:19" x14ac:dyDescent="0.3">
      <c r="A3709" s="5">
        <v>2005010706</v>
      </c>
      <c r="B3709" s="8">
        <v>326.02874800000001</v>
      </c>
      <c r="C3709" s="8">
        <v>43.130707000000001</v>
      </c>
      <c r="D3709" s="8">
        <v>2.2936109999999998</v>
      </c>
      <c r="E3709" s="8">
        <v>1.0000000000000001E+25</v>
      </c>
      <c r="F3709" s="8">
        <v>1.0000000000000001E+25</v>
      </c>
      <c r="G3709" s="8">
        <v>1013.2140000000001</v>
      </c>
      <c r="H3709" s="8">
        <v>333.5625</v>
      </c>
      <c r="I3709" s="8">
        <v>43.138199999999998</v>
      </c>
      <c r="J3709" s="8">
        <v>29.67914</v>
      </c>
      <c r="K3709" s="8">
        <v>1.0000000000000001E+25</v>
      </c>
      <c r="L3709" s="8">
        <v>1.0000000000000001E+25</v>
      </c>
      <c r="M3709" s="8">
        <v>1.0000000000000001E+25</v>
      </c>
      <c r="N3709" s="2"/>
      <c r="O3709" s="2"/>
      <c r="P3709" s="2"/>
      <c r="Q3709" s="2"/>
      <c r="R3709" s="2"/>
      <c r="S3709" s="2"/>
    </row>
    <row r="3710" spans="1:19" x14ac:dyDescent="0.3">
      <c r="A3710" s="5">
        <v>2005010709</v>
      </c>
      <c r="B3710" s="8">
        <v>329.948395</v>
      </c>
      <c r="C3710" s="8">
        <v>44.324593</v>
      </c>
      <c r="D3710" s="8">
        <v>2.8138429999999999</v>
      </c>
      <c r="E3710" s="8">
        <v>1.0000000000000001E+25</v>
      </c>
      <c r="F3710" s="8">
        <v>1.0000000000000001E+25</v>
      </c>
      <c r="G3710" s="8">
        <v>1012.283</v>
      </c>
      <c r="H3710" s="8">
        <v>336.09379999999999</v>
      </c>
      <c r="I3710" s="8">
        <v>44.543300000000002</v>
      </c>
      <c r="J3710" s="8">
        <v>31.30707</v>
      </c>
      <c r="K3710" s="8">
        <v>1.0000000000000001E+25</v>
      </c>
      <c r="L3710" s="8">
        <v>1.0000000000000001E+25</v>
      </c>
      <c r="M3710" s="8">
        <v>1.0000000000000001E+25</v>
      </c>
      <c r="N3710" s="2"/>
      <c r="O3710" s="2"/>
      <c r="P3710" s="2"/>
      <c r="Q3710" s="2"/>
      <c r="R3710" s="2"/>
      <c r="S3710" s="2"/>
    </row>
    <row r="3711" spans="1:19" x14ac:dyDescent="0.3">
      <c r="A3711" s="5">
        <v>2005010712</v>
      </c>
      <c r="B3711" s="8">
        <v>334.17526199999998</v>
      </c>
      <c r="C3711" s="8">
        <v>47.244095000000002</v>
      </c>
      <c r="D3711" s="8">
        <v>3.9859979999999999</v>
      </c>
      <c r="E3711" s="8">
        <v>1.0000000000000001E+25</v>
      </c>
      <c r="F3711" s="8">
        <v>1.0000000000000001E+25</v>
      </c>
      <c r="G3711" s="8">
        <v>1006.799</v>
      </c>
      <c r="H3711" s="8">
        <v>339.46879999999999</v>
      </c>
      <c r="I3711" s="8">
        <v>46.229500000000002</v>
      </c>
      <c r="J3711" s="8">
        <v>37.48265</v>
      </c>
      <c r="K3711" s="8">
        <v>1.0000000000000001E+25</v>
      </c>
      <c r="L3711" s="8">
        <v>1.0000000000000001E+25</v>
      </c>
      <c r="M3711" s="8">
        <v>1.0000000000000001E+25</v>
      </c>
      <c r="N3711" s="2"/>
      <c r="O3711" s="2"/>
      <c r="P3711" s="2"/>
      <c r="Q3711" s="2"/>
      <c r="R3711" s="2"/>
      <c r="S3711" s="2"/>
    </row>
    <row r="3712" spans="1:19" x14ac:dyDescent="0.3">
      <c r="A3712" s="5">
        <v>2005010715</v>
      </c>
      <c r="B3712" s="8">
        <v>338.85275300000001</v>
      </c>
      <c r="C3712" s="8">
        <v>48.995669999999997</v>
      </c>
      <c r="D3712" s="8">
        <v>5.0897329999999998</v>
      </c>
      <c r="E3712" s="8">
        <v>1.0000000000000001E+25</v>
      </c>
      <c r="F3712" s="8">
        <v>1.0000000000000001E+25</v>
      </c>
      <c r="G3712" s="8">
        <v>1001.18</v>
      </c>
      <c r="H3712" s="8">
        <v>343.40620000000001</v>
      </c>
      <c r="I3712" s="8">
        <v>48.1967</v>
      </c>
      <c r="J3712" s="8">
        <v>40.230159999999998</v>
      </c>
      <c r="K3712" s="8">
        <v>1.0000000000000001E+25</v>
      </c>
      <c r="L3712" s="8">
        <v>1.0000000000000001E+25</v>
      </c>
      <c r="M3712" s="8">
        <v>1.0000000000000001E+25</v>
      </c>
      <c r="N3712" s="2"/>
      <c r="O3712" s="2"/>
      <c r="P3712" s="2"/>
      <c r="Q3712" s="2"/>
      <c r="R3712" s="2"/>
      <c r="S3712" s="2"/>
    </row>
    <row r="3713" spans="1:19" x14ac:dyDescent="0.3">
      <c r="A3713" s="5">
        <v>2005010718</v>
      </c>
      <c r="B3713" s="8">
        <v>343.07562300000001</v>
      </c>
      <c r="C3713" s="8">
        <v>50.580570000000002</v>
      </c>
      <c r="D3713" s="8">
        <v>6.2043939999999997</v>
      </c>
      <c r="E3713" s="8">
        <v>343.54610000000002</v>
      </c>
      <c r="F3713" s="8">
        <v>53.158290000000001</v>
      </c>
      <c r="G3713" s="8">
        <v>991.32560000000001</v>
      </c>
      <c r="H3713" s="8">
        <v>347.90620000000001</v>
      </c>
      <c r="I3713" s="8">
        <v>50.725999999999999</v>
      </c>
      <c r="J3713" s="8">
        <v>39.212800000000001</v>
      </c>
      <c r="K3713" s="8">
        <v>1.0000000000000001E+25</v>
      </c>
      <c r="L3713" s="8">
        <v>1.0000000000000001E+25</v>
      </c>
      <c r="M3713" s="8">
        <v>1.0000000000000001E+25</v>
      </c>
      <c r="N3713" s="2"/>
      <c r="O3713" s="2"/>
      <c r="P3713" s="2"/>
      <c r="Q3713" s="2"/>
      <c r="R3713" s="2"/>
      <c r="S3713" s="2"/>
    </row>
    <row r="3714" spans="1:19" x14ac:dyDescent="0.3">
      <c r="A3714" s="5">
        <v>2005010721</v>
      </c>
      <c r="B3714" s="8">
        <v>346.730255</v>
      </c>
      <c r="C3714" s="8">
        <v>51.800381000000002</v>
      </c>
      <c r="D3714" s="8">
        <v>6.987349</v>
      </c>
      <c r="E3714" s="8">
        <v>345.9699</v>
      </c>
      <c r="F3714" s="8">
        <v>53.700200000000002</v>
      </c>
      <c r="G3714" s="8">
        <v>986.29219999999998</v>
      </c>
      <c r="H3714" s="8">
        <v>351.28120000000001</v>
      </c>
      <c r="I3714" s="8">
        <v>51.287999999999997</v>
      </c>
      <c r="J3714" s="8">
        <v>38.282339999999998</v>
      </c>
      <c r="K3714" s="8">
        <v>350.71879999999999</v>
      </c>
      <c r="L3714" s="8">
        <v>51.288029999999999</v>
      </c>
      <c r="M3714" s="8">
        <v>37.697479999999999</v>
      </c>
      <c r="N3714" s="2"/>
      <c r="O3714" s="2"/>
      <c r="P3714" s="2"/>
      <c r="Q3714" s="2"/>
      <c r="R3714" s="2"/>
      <c r="S3714" s="2"/>
    </row>
    <row r="3715" spans="1:19" x14ac:dyDescent="0.3">
      <c r="A3715" s="5">
        <v>2005010800</v>
      </c>
      <c r="B3715" s="8">
        <v>349.88906900000001</v>
      </c>
      <c r="C3715" s="8">
        <v>52.817207000000003</v>
      </c>
      <c r="D3715" s="8">
        <v>7.4155049999999996</v>
      </c>
      <c r="E3715" s="8">
        <v>348.4212</v>
      </c>
      <c r="F3715" s="8">
        <v>54.038600000000002</v>
      </c>
      <c r="G3715" s="8">
        <v>979.37620000000004</v>
      </c>
      <c r="H3715" s="8">
        <v>355.78120000000001</v>
      </c>
      <c r="I3715" s="8">
        <v>54.379399999999997</v>
      </c>
      <c r="J3715" s="8">
        <v>41.311050000000002</v>
      </c>
      <c r="K3715" s="8">
        <v>354.65620000000001</v>
      </c>
      <c r="L3715" s="8">
        <v>52.974220000000003</v>
      </c>
      <c r="M3715" s="8">
        <v>39.241790000000002</v>
      </c>
      <c r="N3715" s="2"/>
      <c r="O3715" s="2"/>
      <c r="P3715" s="2"/>
      <c r="Q3715" s="2"/>
      <c r="R3715" s="2"/>
      <c r="S3715" s="2"/>
    </row>
    <row r="3716" spans="1:19" x14ac:dyDescent="0.3">
      <c r="A3716" s="5">
        <v>2005010803</v>
      </c>
      <c r="B3716" s="8">
        <v>354.02362099999999</v>
      </c>
      <c r="C3716" s="8">
        <v>54.148738999999999</v>
      </c>
      <c r="D3716" s="8">
        <v>7.8986099999999997</v>
      </c>
      <c r="E3716" s="8">
        <v>351.59449999999998</v>
      </c>
      <c r="F3716" s="8">
        <v>55.020620000000001</v>
      </c>
      <c r="G3716" s="8">
        <v>974.38210000000004</v>
      </c>
      <c r="H3716" s="8">
        <v>350.4375</v>
      </c>
      <c r="I3716" s="8">
        <v>54.379399999999997</v>
      </c>
      <c r="J3716" s="8">
        <v>40.1997</v>
      </c>
      <c r="K3716" s="8">
        <v>350.4375</v>
      </c>
      <c r="L3716" s="8">
        <v>54.379370000000002</v>
      </c>
      <c r="M3716" s="8">
        <v>40.1997</v>
      </c>
      <c r="N3716" s="2"/>
      <c r="O3716" s="2"/>
      <c r="P3716" s="2"/>
      <c r="Q3716" s="2"/>
      <c r="R3716" s="2"/>
      <c r="S3716" s="2"/>
    </row>
    <row r="3717" spans="1:19" x14ac:dyDescent="0.3">
      <c r="A3717" s="5">
        <v>2005010806</v>
      </c>
      <c r="B3717" s="8">
        <v>358.023865</v>
      </c>
      <c r="C3717" s="8">
        <v>55.530375999999997</v>
      </c>
      <c r="D3717" s="8">
        <v>8.3978260000000002</v>
      </c>
      <c r="E3717" s="8">
        <v>358.06700000000001</v>
      </c>
      <c r="F3717" s="8">
        <v>56.817169999999997</v>
      </c>
      <c r="G3717" s="8">
        <v>969.49969999999996</v>
      </c>
      <c r="H3717" s="8">
        <v>354.9375</v>
      </c>
      <c r="I3717" s="8">
        <v>54.660400000000003</v>
      </c>
      <c r="J3717" s="8">
        <v>47.04692</v>
      </c>
      <c r="K3717" s="8">
        <v>354.9375</v>
      </c>
      <c r="L3717" s="8">
        <v>54.660400000000003</v>
      </c>
      <c r="M3717" s="8">
        <v>47.04692</v>
      </c>
      <c r="N3717" s="2"/>
      <c r="O3717" s="2"/>
      <c r="P3717" s="2"/>
      <c r="Q3717" s="2"/>
      <c r="R3717" s="2"/>
      <c r="S3717" s="2"/>
    </row>
    <row r="3718" spans="1:19" x14ac:dyDescent="0.3">
      <c r="A3718" s="5">
        <v>2005010809</v>
      </c>
      <c r="B3718" s="8">
        <v>1.9121360000000001</v>
      </c>
      <c r="C3718" s="8">
        <v>56.803192000000003</v>
      </c>
      <c r="D3718" s="8">
        <v>8.6542460000000005</v>
      </c>
      <c r="E3718" s="8">
        <v>1.232154</v>
      </c>
      <c r="F3718" s="8">
        <v>58.427349999999997</v>
      </c>
      <c r="G3718" s="8">
        <v>961.82709999999997</v>
      </c>
      <c r="H3718" s="8">
        <v>1.125</v>
      </c>
      <c r="I3718" s="8">
        <v>54.941400000000002</v>
      </c>
      <c r="J3718" s="8">
        <v>46.416620000000002</v>
      </c>
      <c r="K3718" s="8">
        <v>0.28125</v>
      </c>
      <c r="L3718" s="8">
        <v>54.09834</v>
      </c>
      <c r="M3718" s="8">
        <v>38.693950000000001</v>
      </c>
      <c r="N3718" s="2"/>
      <c r="O3718" s="2"/>
      <c r="P3718" s="2"/>
      <c r="Q3718" s="2"/>
      <c r="R3718" s="2"/>
      <c r="S3718" s="2"/>
    </row>
    <row r="3719" spans="1:19" x14ac:dyDescent="0.3">
      <c r="A3719" s="5">
        <v>2005010812</v>
      </c>
      <c r="B3719" s="8">
        <v>6.0462480000000003</v>
      </c>
      <c r="C3719" s="8">
        <v>57.918598000000003</v>
      </c>
      <c r="D3719" s="8">
        <v>9.1296009999999992</v>
      </c>
      <c r="E3719" s="8">
        <v>3.7651520000000001</v>
      </c>
      <c r="F3719" s="8">
        <v>59.671169999999996</v>
      </c>
      <c r="G3719" s="8">
        <v>960.88829999999996</v>
      </c>
      <c r="H3719" s="8">
        <v>2.8125</v>
      </c>
      <c r="I3719" s="8">
        <v>56.346600000000002</v>
      </c>
      <c r="J3719" s="8">
        <v>46.99089</v>
      </c>
      <c r="K3719" s="8">
        <v>7.59375</v>
      </c>
      <c r="L3719" s="8">
        <v>56.627609999999997</v>
      </c>
      <c r="M3719" s="8">
        <v>40.793190000000003</v>
      </c>
      <c r="N3719" s="2"/>
      <c r="O3719" s="2"/>
      <c r="P3719" s="2"/>
      <c r="Q3719" s="2"/>
      <c r="R3719" s="2"/>
      <c r="S3719" s="2"/>
    </row>
    <row r="3720" spans="1:19" x14ac:dyDescent="0.3">
      <c r="A3720" s="5">
        <v>2005010815</v>
      </c>
      <c r="B3720" s="8">
        <v>9.7095789999999997</v>
      </c>
      <c r="C3720" s="8">
        <v>58.941006000000002</v>
      </c>
      <c r="D3720" s="8">
        <v>9.4027320000000003</v>
      </c>
      <c r="E3720" s="8">
        <v>9.1384209999999992</v>
      </c>
      <c r="F3720" s="8">
        <v>58.853700000000003</v>
      </c>
      <c r="G3720" s="8">
        <v>962.91020000000003</v>
      </c>
      <c r="H3720" s="8">
        <v>7.5937999999999999</v>
      </c>
      <c r="I3720" s="8">
        <v>56.9086</v>
      </c>
      <c r="J3720" s="8">
        <v>49.581620000000001</v>
      </c>
      <c r="K3720" s="8">
        <v>7.59375</v>
      </c>
      <c r="L3720" s="8">
        <v>56.908639999999998</v>
      </c>
      <c r="M3720" s="8">
        <v>49.581620000000001</v>
      </c>
      <c r="N3720" s="2"/>
      <c r="O3720" s="2"/>
      <c r="P3720" s="2"/>
      <c r="Q3720" s="2"/>
      <c r="R3720" s="2"/>
      <c r="S3720" s="2"/>
    </row>
    <row r="3721" spans="1:19" x14ac:dyDescent="0.3">
      <c r="A3721" s="5">
        <v>2005010818</v>
      </c>
      <c r="B3721" s="8">
        <v>13.073149000000001</v>
      </c>
      <c r="C3721" s="8">
        <v>59.587676999999999</v>
      </c>
      <c r="D3721" s="8">
        <v>9.2237039999999997</v>
      </c>
      <c r="E3721" s="8">
        <v>13.092779999999999</v>
      </c>
      <c r="F3721" s="8">
        <v>59.750610000000002</v>
      </c>
      <c r="G3721" s="8">
        <v>962.37929999999994</v>
      </c>
      <c r="H3721" s="8">
        <v>11.25</v>
      </c>
      <c r="I3721" s="8">
        <v>57.470700000000001</v>
      </c>
      <c r="J3721" s="8">
        <v>45.673270000000002</v>
      </c>
      <c r="K3721" s="8">
        <v>11.25</v>
      </c>
      <c r="L3721" s="8">
        <v>57.470700000000001</v>
      </c>
      <c r="M3721" s="8">
        <v>45.673270000000002</v>
      </c>
      <c r="N3721" s="2"/>
      <c r="O3721" s="2"/>
      <c r="P3721" s="2"/>
      <c r="Q3721" s="2"/>
      <c r="R3721" s="2"/>
      <c r="S3721" s="2"/>
    </row>
    <row r="3722" spans="1:19" x14ac:dyDescent="0.3">
      <c r="A3722" s="5">
        <v>2005010821</v>
      </c>
      <c r="B3722" s="8">
        <v>17.107787999999999</v>
      </c>
      <c r="C3722" s="8">
        <v>60.302021000000003</v>
      </c>
      <c r="D3722" s="8">
        <v>9.2081379999999999</v>
      </c>
      <c r="E3722" s="8">
        <v>16.74887</v>
      </c>
      <c r="F3722" s="8">
        <v>60.463720000000002</v>
      </c>
      <c r="G3722" s="8">
        <v>961.89390000000003</v>
      </c>
      <c r="H3722" s="8">
        <v>18.5625</v>
      </c>
      <c r="I3722" s="8">
        <v>56.346600000000002</v>
      </c>
      <c r="J3722" s="8">
        <v>40.85398</v>
      </c>
      <c r="K3722" s="8">
        <v>17.71875</v>
      </c>
      <c r="L3722" s="8">
        <v>57.470700000000001</v>
      </c>
      <c r="M3722" s="8">
        <v>38.441549999999999</v>
      </c>
      <c r="N3722" s="2"/>
      <c r="O3722" s="2"/>
      <c r="P3722" s="2"/>
      <c r="Q3722" s="2"/>
      <c r="R3722" s="2"/>
      <c r="S3722" s="2"/>
    </row>
    <row r="3723" spans="1:19" x14ac:dyDescent="0.3">
      <c r="A3723" s="5">
        <v>2005010900</v>
      </c>
      <c r="B3723" s="8">
        <v>20.794044</v>
      </c>
      <c r="C3723" s="8">
        <v>60.584575999999998</v>
      </c>
      <c r="D3723" s="8">
        <v>9.2268360000000005</v>
      </c>
      <c r="E3723" s="8">
        <v>21.043669999999999</v>
      </c>
      <c r="F3723" s="8">
        <v>60.744810000000001</v>
      </c>
      <c r="G3723" s="8">
        <v>961.20270000000005</v>
      </c>
      <c r="H3723" s="8">
        <v>20.531199999999998</v>
      </c>
      <c r="I3723" s="8">
        <v>56.9086</v>
      </c>
      <c r="J3723" s="8">
        <v>39.534829999999999</v>
      </c>
      <c r="K3723" s="8">
        <v>21.9375</v>
      </c>
      <c r="L3723" s="8">
        <v>57.751730000000002</v>
      </c>
      <c r="M3723" s="8">
        <v>36.680979999999998</v>
      </c>
      <c r="N3723" s="2"/>
      <c r="O3723" s="2"/>
      <c r="P3723" s="2"/>
      <c r="Q3723" s="2"/>
      <c r="R3723" s="2"/>
      <c r="S3723" s="2"/>
    </row>
    <row r="3724" spans="1:19" x14ac:dyDescent="0.3">
      <c r="A3724" s="5">
        <v>2005010903</v>
      </c>
      <c r="B3724" s="8">
        <v>23.805187</v>
      </c>
      <c r="C3724" s="8">
        <v>60.763348000000001</v>
      </c>
      <c r="D3724" s="8">
        <v>9.5146739999999994</v>
      </c>
      <c r="E3724" s="8">
        <v>23.876719999999999</v>
      </c>
      <c r="F3724" s="8">
        <v>60.927349999999997</v>
      </c>
      <c r="G3724" s="8">
        <v>961.24950000000001</v>
      </c>
      <c r="H3724" s="8">
        <v>20.25</v>
      </c>
      <c r="I3724" s="8">
        <v>56.627600000000001</v>
      </c>
      <c r="J3724" s="8">
        <v>38.012360000000001</v>
      </c>
      <c r="K3724" s="8">
        <v>22.78125</v>
      </c>
      <c r="L3724" s="8">
        <v>58.032760000000003</v>
      </c>
      <c r="M3724" s="8">
        <v>35.779490000000003</v>
      </c>
      <c r="N3724" s="2"/>
      <c r="O3724" s="2"/>
      <c r="P3724" s="2"/>
      <c r="Q3724" s="2"/>
      <c r="R3724" s="2"/>
      <c r="S3724" s="2"/>
    </row>
    <row r="3725" spans="1:19" x14ac:dyDescent="0.3">
      <c r="A3725" s="5">
        <v>2005010906</v>
      </c>
      <c r="B3725" s="8">
        <v>26.090872000000001</v>
      </c>
      <c r="C3725" s="8">
        <v>60.960135999999999</v>
      </c>
      <c r="D3725" s="8">
        <v>9.5776649999999997</v>
      </c>
      <c r="E3725" s="8">
        <v>26.437159999999999</v>
      </c>
      <c r="F3725" s="8">
        <v>61.246070000000003</v>
      </c>
      <c r="G3725" s="8">
        <v>961.45640000000003</v>
      </c>
      <c r="H3725" s="8">
        <v>23.625</v>
      </c>
      <c r="I3725" s="8">
        <v>57.7517</v>
      </c>
      <c r="J3725" s="8">
        <v>36.299759999999999</v>
      </c>
      <c r="K3725" s="8">
        <v>23.625</v>
      </c>
      <c r="L3725" s="8">
        <v>58.313789999999997</v>
      </c>
      <c r="M3725" s="8">
        <v>34.039389999999997</v>
      </c>
      <c r="N3725" s="2"/>
      <c r="O3725" s="2"/>
      <c r="P3725" s="2"/>
      <c r="Q3725" s="2"/>
      <c r="R3725" s="2"/>
      <c r="S3725" s="2"/>
    </row>
    <row r="3726" spans="1:19" x14ac:dyDescent="0.3">
      <c r="A3726" s="5">
        <v>2005010909</v>
      </c>
      <c r="B3726" s="8">
        <v>28.06399</v>
      </c>
      <c r="C3726" s="8">
        <v>60.952187000000002</v>
      </c>
      <c r="D3726" s="8">
        <v>9.0318670000000001</v>
      </c>
      <c r="E3726" s="8">
        <v>28.218050000000002</v>
      </c>
      <c r="F3726" s="8">
        <v>61.437890000000003</v>
      </c>
      <c r="G3726" s="8">
        <v>963.03049999999996</v>
      </c>
      <c r="H3726" s="8">
        <v>23.625</v>
      </c>
      <c r="I3726" s="8">
        <v>57.7517</v>
      </c>
      <c r="J3726" s="8">
        <v>35.136279999999999</v>
      </c>
      <c r="K3726" s="8">
        <v>23.0625</v>
      </c>
      <c r="L3726" s="8">
        <v>59.437910000000002</v>
      </c>
      <c r="M3726" s="8">
        <v>30.81203</v>
      </c>
      <c r="N3726" s="2"/>
      <c r="O3726" s="2"/>
      <c r="P3726" s="2"/>
      <c r="Q3726" s="2"/>
      <c r="R3726" s="2"/>
      <c r="S3726" s="2"/>
    </row>
    <row r="3727" spans="1:19" x14ac:dyDescent="0.3">
      <c r="A3727" s="5">
        <v>2005010912</v>
      </c>
      <c r="B3727" s="8">
        <v>29.170860000000001</v>
      </c>
      <c r="C3727" s="8">
        <v>60.736958000000001</v>
      </c>
      <c r="D3727" s="8">
        <v>8.4135229999999996</v>
      </c>
      <c r="E3727" s="8">
        <v>30.38823</v>
      </c>
      <c r="F3727" s="8">
        <v>61.451740000000001</v>
      </c>
      <c r="G3727" s="8">
        <v>965.55460000000005</v>
      </c>
      <c r="H3727" s="8">
        <v>23.343800000000002</v>
      </c>
      <c r="I3727" s="8">
        <v>57.7517</v>
      </c>
      <c r="J3727" s="8">
        <v>31.462820000000001</v>
      </c>
      <c r="K3727" s="8">
        <v>23.90625</v>
      </c>
      <c r="L3727" s="8">
        <v>59.437910000000002</v>
      </c>
      <c r="M3727" s="8">
        <v>30.132709999999999</v>
      </c>
      <c r="N3727" s="2"/>
      <c r="O3727" s="2"/>
      <c r="P3727" s="2"/>
      <c r="Q3727" s="2"/>
      <c r="R3727" s="2"/>
      <c r="S3727" s="2"/>
    </row>
    <row r="3728" spans="1:19" x14ac:dyDescent="0.3">
      <c r="A3728" s="5">
        <v>2005010915</v>
      </c>
      <c r="B3728" s="8">
        <v>30.839041000000002</v>
      </c>
      <c r="C3728" s="8">
        <v>60.438918999999999</v>
      </c>
      <c r="D3728" s="8">
        <v>8.0200019999999999</v>
      </c>
      <c r="E3728" s="8">
        <v>32.093809999999998</v>
      </c>
      <c r="F3728" s="8">
        <v>61.12144</v>
      </c>
      <c r="G3728" s="8">
        <v>968.29870000000005</v>
      </c>
      <c r="H3728" s="8">
        <v>27.843800000000002</v>
      </c>
      <c r="I3728" s="8">
        <v>58.032800000000002</v>
      </c>
      <c r="J3728" s="8">
        <v>28.15991</v>
      </c>
      <c r="K3728" s="8">
        <v>24.75</v>
      </c>
      <c r="L3728" s="8">
        <v>60.56203</v>
      </c>
      <c r="M3728" s="8">
        <v>19.25836</v>
      </c>
      <c r="N3728" s="2"/>
      <c r="O3728" s="2"/>
      <c r="P3728" s="2"/>
      <c r="Q3728" s="2"/>
      <c r="R3728" s="2"/>
      <c r="S3728" s="2"/>
    </row>
    <row r="3729" spans="1:19" x14ac:dyDescent="0.3">
      <c r="A3729" s="5">
        <v>2005010918</v>
      </c>
      <c r="B3729" s="8">
        <v>32.710349999999998</v>
      </c>
      <c r="C3729" s="8">
        <v>60.082858999999999</v>
      </c>
      <c r="D3729" s="8">
        <v>7.5619639999999997</v>
      </c>
      <c r="E3729" s="8">
        <v>34.718910000000001</v>
      </c>
      <c r="F3729" s="8">
        <v>60.864269999999998</v>
      </c>
      <c r="G3729" s="8">
        <v>971.05039999999997</v>
      </c>
      <c r="H3729" s="8">
        <v>27.281199999999998</v>
      </c>
      <c r="I3729" s="8">
        <v>59.718899999999998</v>
      </c>
      <c r="J3729" s="8">
        <v>27.637589999999999</v>
      </c>
      <c r="K3729" s="8">
        <v>1.0000000000000001E+25</v>
      </c>
      <c r="L3729" s="8">
        <v>1.0000000000000001E+25</v>
      </c>
      <c r="M3729" s="8">
        <v>1.0000000000000001E+25</v>
      </c>
      <c r="N3729" s="2"/>
      <c r="O3729" s="2"/>
      <c r="P3729" s="2"/>
      <c r="Q3729" s="2"/>
      <c r="R3729" s="2"/>
      <c r="S3729" s="2"/>
    </row>
    <row r="3730" spans="1:19" x14ac:dyDescent="0.3">
      <c r="A3730" s="5">
        <v>2005010921</v>
      </c>
      <c r="B3730" s="8">
        <v>35.085383999999998</v>
      </c>
      <c r="C3730" s="8">
        <v>59.710605999999999</v>
      </c>
      <c r="D3730" s="8">
        <v>7.0579999999999998</v>
      </c>
      <c r="E3730" s="8">
        <v>38.833390000000001</v>
      </c>
      <c r="F3730" s="8">
        <v>61.257579999999997</v>
      </c>
      <c r="G3730" s="8">
        <v>973.19870000000003</v>
      </c>
      <c r="H3730" s="8">
        <v>27.843800000000002</v>
      </c>
      <c r="I3730" s="8">
        <v>59.437899999999999</v>
      </c>
      <c r="J3730" s="8">
        <v>27.349869999999999</v>
      </c>
      <c r="K3730" s="8">
        <v>1.0000000000000001E+25</v>
      </c>
      <c r="L3730" s="8">
        <v>1.0000000000000001E+25</v>
      </c>
      <c r="M3730" s="8">
        <v>1.0000000000000001E+25</v>
      </c>
      <c r="N3730" s="2"/>
      <c r="O3730" s="2"/>
      <c r="P3730" s="2"/>
      <c r="Q3730" s="2"/>
      <c r="R3730" s="2"/>
      <c r="S3730" s="2"/>
    </row>
    <row r="3731" spans="1:19" x14ac:dyDescent="0.3">
      <c r="A3731" s="5">
        <v>2005011000</v>
      </c>
      <c r="B3731" s="8">
        <v>37.823523999999999</v>
      </c>
      <c r="C3731" s="8">
        <v>59.485115</v>
      </c>
      <c r="D3731" s="8">
        <v>6.4694140000000004</v>
      </c>
      <c r="E3731" s="8">
        <v>45.542439999999999</v>
      </c>
      <c r="F3731" s="8">
        <v>61.897080000000003</v>
      </c>
      <c r="G3731" s="8">
        <v>974.51969999999994</v>
      </c>
      <c r="H3731" s="8">
        <v>29.25</v>
      </c>
      <c r="I3731" s="8">
        <v>55.784500000000001</v>
      </c>
      <c r="J3731" s="8">
        <v>23.734030000000001</v>
      </c>
      <c r="K3731" s="8">
        <v>1.0000000000000001E+25</v>
      </c>
      <c r="L3731" s="8">
        <v>1.0000000000000001E+25</v>
      </c>
      <c r="M3731" s="8">
        <v>1.0000000000000001E+25</v>
      </c>
      <c r="N3731" s="2"/>
      <c r="O3731" s="2"/>
      <c r="P3731" s="2"/>
      <c r="Q3731" s="2"/>
      <c r="R3731" s="2"/>
      <c r="S3731" s="2"/>
    </row>
    <row r="3732" spans="1:19" x14ac:dyDescent="0.3">
      <c r="A3732" s="5">
        <v>2005011003</v>
      </c>
      <c r="B3732" s="8">
        <v>39.832726000000001</v>
      </c>
      <c r="C3732" s="8">
        <v>58.980572000000002</v>
      </c>
      <c r="D3732" s="8">
        <v>5.9308579999999997</v>
      </c>
      <c r="E3732" s="8">
        <v>46.677729999999997</v>
      </c>
      <c r="F3732" s="8">
        <v>61.875799999999998</v>
      </c>
      <c r="G3732" s="8">
        <v>976.44899999999996</v>
      </c>
      <c r="H3732" s="8">
        <v>32.343800000000002</v>
      </c>
      <c r="I3732" s="8">
        <v>54.660400000000003</v>
      </c>
      <c r="J3732" s="8">
        <v>23.484210000000001</v>
      </c>
      <c r="K3732" s="8">
        <v>1.0000000000000001E+25</v>
      </c>
      <c r="L3732" s="8">
        <v>1.0000000000000001E+25</v>
      </c>
      <c r="M3732" s="8">
        <v>1.0000000000000001E+25</v>
      </c>
      <c r="N3732" s="2"/>
      <c r="O3732" s="2"/>
      <c r="P3732" s="2"/>
      <c r="Q3732" s="2"/>
      <c r="R3732" s="2"/>
      <c r="S3732" s="2"/>
    </row>
    <row r="3733" spans="1:19" x14ac:dyDescent="0.3">
      <c r="A3733" s="5">
        <v>2005011006</v>
      </c>
      <c r="B3733" s="8">
        <v>41.984420999999998</v>
      </c>
      <c r="C3733" s="8">
        <v>58.542155999999999</v>
      </c>
      <c r="D3733" s="8">
        <v>5.4603400000000004</v>
      </c>
      <c r="E3733" s="8">
        <v>48.359479999999998</v>
      </c>
      <c r="F3733" s="8">
        <v>61.913930000000001</v>
      </c>
      <c r="G3733" s="8">
        <v>978.98659999999995</v>
      </c>
      <c r="H3733" s="8">
        <v>35.4375</v>
      </c>
      <c r="I3733" s="8">
        <v>54.660400000000003</v>
      </c>
      <c r="J3733" s="8">
        <v>21.818349999999999</v>
      </c>
      <c r="K3733" s="8">
        <v>1.0000000000000001E+25</v>
      </c>
      <c r="L3733" s="8">
        <v>1.0000000000000001E+25</v>
      </c>
      <c r="M3733" s="8">
        <v>1.0000000000000001E+25</v>
      </c>
      <c r="N3733" s="2"/>
      <c r="O3733" s="2"/>
      <c r="P3733" s="2"/>
      <c r="Q3733" s="2"/>
      <c r="R3733" s="2"/>
      <c r="S3733" s="2"/>
    </row>
    <row r="3734" spans="1:19" x14ac:dyDescent="0.3">
      <c r="A3734" s="5">
        <v>2005011009</v>
      </c>
      <c r="B3734" s="8">
        <v>44.074061999999998</v>
      </c>
      <c r="C3734" s="8">
        <v>58.334217000000002</v>
      </c>
      <c r="D3734" s="8">
        <v>4.9144870000000003</v>
      </c>
      <c r="E3734" s="8">
        <v>49.594209999999997</v>
      </c>
      <c r="F3734" s="8">
        <v>61.855960000000003</v>
      </c>
      <c r="G3734" s="8">
        <v>981.70100000000002</v>
      </c>
      <c r="H3734" s="8">
        <v>35.718800000000002</v>
      </c>
      <c r="I3734" s="8">
        <v>54.660400000000003</v>
      </c>
      <c r="J3734" s="8">
        <v>19.931059999999999</v>
      </c>
      <c r="K3734" s="8">
        <v>1.0000000000000001E+25</v>
      </c>
      <c r="L3734" s="8">
        <v>1.0000000000000001E+25</v>
      </c>
      <c r="M3734" s="8">
        <v>1.0000000000000001E+25</v>
      </c>
      <c r="N3734" s="2"/>
      <c r="O3734" s="2"/>
      <c r="P3734" s="2"/>
      <c r="Q3734" s="2"/>
      <c r="R3734" s="2"/>
      <c r="S3734" s="2"/>
    </row>
    <row r="3735" spans="1:19" x14ac:dyDescent="0.3">
      <c r="A3735" s="5">
        <v>2005011012</v>
      </c>
      <c r="B3735" s="8">
        <v>46.290633999999997</v>
      </c>
      <c r="C3735" s="8">
        <v>58.784030999999999</v>
      </c>
      <c r="D3735" s="8">
        <v>4.2583979999999997</v>
      </c>
      <c r="E3735" s="8">
        <v>50.078719999999997</v>
      </c>
      <c r="F3735" s="8">
        <v>61.327060000000003</v>
      </c>
      <c r="G3735" s="8">
        <v>984.74099999999999</v>
      </c>
      <c r="H3735" s="8">
        <v>39.9375</v>
      </c>
      <c r="I3735" s="8">
        <v>54.098300000000002</v>
      </c>
      <c r="J3735" s="8">
        <v>18.497689999999999</v>
      </c>
      <c r="K3735" s="8">
        <v>1.0000000000000001E+25</v>
      </c>
      <c r="L3735" s="8">
        <v>1.0000000000000001E+25</v>
      </c>
      <c r="M3735" s="8">
        <v>1.0000000000000001E+25</v>
      </c>
      <c r="N3735" s="2"/>
      <c r="O3735" s="2"/>
      <c r="P3735" s="2"/>
      <c r="Q3735" s="2"/>
      <c r="R3735" s="2"/>
      <c r="S3735" s="2"/>
    </row>
    <row r="3736" spans="1:19" x14ac:dyDescent="0.3">
      <c r="A3736" s="5">
        <v>2005011015</v>
      </c>
      <c r="B3736" s="8">
        <v>48.419373</v>
      </c>
      <c r="C3736" s="8">
        <v>59.490752999999998</v>
      </c>
      <c r="D3736" s="8">
        <v>3.7929369999999998</v>
      </c>
      <c r="E3736" s="8">
        <v>51.269419999999997</v>
      </c>
      <c r="F3736" s="8">
        <v>61.668089999999999</v>
      </c>
      <c r="G3736" s="8">
        <v>987.51520000000005</v>
      </c>
      <c r="H3736" s="8">
        <v>43.875</v>
      </c>
      <c r="I3736" s="8">
        <v>56.346600000000002</v>
      </c>
      <c r="J3736" s="8">
        <v>16.85988</v>
      </c>
      <c r="K3736" s="8">
        <v>1.0000000000000001E+25</v>
      </c>
      <c r="L3736" s="8">
        <v>1.0000000000000001E+25</v>
      </c>
      <c r="M3736" s="8">
        <v>1.0000000000000001E+25</v>
      </c>
      <c r="N3736" s="2"/>
      <c r="O3736" s="2"/>
      <c r="P3736" s="2"/>
      <c r="Q3736" s="2"/>
      <c r="R3736" s="2"/>
      <c r="S3736" s="2"/>
    </row>
    <row r="3737" spans="1:19" x14ac:dyDescent="0.3">
      <c r="A3737" s="5">
        <v>2005011018</v>
      </c>
      <c r="B3737" s="8">
        <v>49.545307000000001</v>
      </c>
      <c r="C3737" s="8">
        <v>59.087798999999997</v>
      </c>
      <c r="D3737" s="8">
        <v>3.6127919999999998</v>
      </c>
      <c r="E3737" s="8">
        <v>52.313519999999997</v>
      </c>
      <c r="F3737" s="8">
        <v>61.447780000000002</v>
      </c>
      <c r="G3737" s="8">
        <v>989.63589999999999</v>
      </c>
      <c r="H3737" s="8">
        <v>43.3125</v>
      </c>
      <c r="I3737" s="8">
        <v>62.810299999999998</v>
      </c>
      <c r="J3737" s="8">
        <v>15.551780000000001</v>
      </c>
      <c r="K3737" s="8">
        <v>1.0000000000000001E+25</v>
      </c>
      <c r="L3737" s="8">
        <v>1.0000000000000001E+25</v>
      </c>
      <c r="M3737" s="8">
        <v>1.0000000000000001E+25</v>
      </c>
      <c r="N3737" s="2"/>
      <c r="O3737" s="2"/>
      <c r="P3737" s="2"/>
      <c r="Q3737" s="2"/>
      <c r="R3737" s="2"/>
      <c r="S3737" s="2"/>
    </row>
    <row r="3738" spans="1:19" x14ac:dyDescent="0.3">
      <c r="A3738" s="5">
        <v>2005011021</v>
      </c>
      <c r="B3738" s="8">
        <v>50.077849999999998</v>
      </c>
      <c r="C3738" s="8">
        <v>58.253810999999999</v>
      </c>
      <c r="D3738" s="8">
        <v>3.35114</v>
      </c>
      <c r="E3738" s="8">
        <v>53.426870000000001</v>
      </c>
      <c r="F3738" s="8">
        <v>61.519710000000003</v>
      </c>
      <c r="G3738" s="8">
        <v>991.76170000000002</v>
      </c>
      <c r="H3738" s="8">
        <v>47.8125</v>
      </c>
      <c r="I3738" s="8">
        <v>55.503500000000003</v>
      </c>
      <c r="J3738" s="8">
        <v>14.84671</v>
      </c>
      <c r="K3738" s="8">
        <v>1.0000000000000001E+25</v>
      </c>
      <c r="L3738" s="8">
        <v>1.0000000000000001E+25</v>
      </c>
      <c r="M3738" s="8">
        <v>1.0000000000000001E+25</v>
      </c>
      <c r="N3738" s="2"/>
      <c r="O3738" s="2"/>
      <c r="P3738" s="2"/>
      <c r="Q3738" s="2"/>
      <c r="R3738" s="2"/>
      <c r="S3738" s="2"/>
    </row>
    <row r="3739" spans="1:19" x14ac:dyDescent="0.3">
      <c r="A3739" s="5">
        <v>2005011100</v>
      </c>
      <c r="B3739" s="8">
        <v>50.633338999999999</v>
      </c>
      <c r="C3739" s="8">
        <v>57.656353000000003</v>
      </c>
      <c r="D3739" s="8">
        <v>2.5814629999999998</v>
      </c>
      <c r="E3739" s="8">
        <v>53.091349999999998</v>
      </c>
      <c r="F3739" s="8">
        <v>60.613399999999999</v>
      </c>
      <c r="G3739" s="8">
        <v>994.44179999999994</v>
      </c>
      <c r="H3739" s="8">
        <v>56.531199999999998</v>
      </c>
      <c r="I3739" s="8">
        <v>55.784500000000001</v>
      </c>
      <c r="J3739" s="8">
        <v>14.289899999999999</v>
      </c>
      <c r="K3739" s="8">
        <v>1.0000000000000001E+25</v>
      </c>
      <c r="L3739" s="8">
        <v>1.0000000000000001E+25</v>
      </c>
      <c r="M3739" s="8">
        <v>1.0000000000000001E+25</v>
      </c>
      <c r="N3739" s="2"/>
      <c r="O3739" s="2"/>
      <c r="P3739" s="2"/>
      <c r="Q3739" s="2"/>
      <c r="R3739" s="2"/>
      <c r="S3739" s="2"/>
    </row>
    <row r="3740" spans="1:19" x14ac:dyDescent="0.3">
      <c r="A3740" s="5">
        <v>2005011103</v>
      </c>
      <c r="B3740" s="8">
        <v>52.087685</v>
      </c>
      <c r="C3740" s="8">
        <v>57.816738000000001</v>
      </c>
      <c r="D3740" s="8">
        <v>2.0439349999999998</v>
      </c>
      <c r="E3740" s="8">
        <v>53.48901</v>
      </c>
      <c r="F3740" s="8">
        <v>60.371420000000001</v>
      </c>
      <c r="G3740" s="8">
        <v>995.94259999999997</v>
      </c>
      <c r="H3740" s="8">
        <v>56.531199999999998</v>
      </c>
      <c r="I3740" s="8">
        <v>56.0655</v>
      </c>
      <c r="J3740" s="8">
        <v>13.527139999999999</v>
      </c>
      <c r="K3740" s="8">
        <v>1.0000000000000001E+25</v>
      </c>
      <c r="L3740" s="8">
        <v>1.0000000000000001E+25</v>
      </c>
      <c r="M3740" s="8">
        <v>1.0000000000000001E+25</v>
      </c>
      <c r="N3740" s="2"/>
      <c r="O3740" s="2"/>
      <c r="P3740" s="2"/>
      <c r="Q3740" s="2"/>
      <c r="R3740" s="2"/>
      <c r="S3740" s="2"/>
    </row>
    <row r="3741" spans="1:19" x14ac:dyDescent="0.3">
      <c r="A3741" s="3" t="s">
        <v>0</v>
      </c>
      <c r="B3741" s="2">
        <v>72</v>
      </c>
      <c r="C3741" s="2" t="s">
        <v>1</v>
      </c>
      <c r="D3741" s="2">
        <v>2005010700</v>
      </c>
      <c r="E3741" s="2" t="s">
        <v>2</v>
      </c>
      <c r="F3741" s="2">
        <v>2005011218</v>
      </c>
      <c r="G3741" s="2" t="s">
        <v>3</v>
      </c>
      <c r="H3741" s="2">
        <v>0</v>
      </c>
      <c r="I3741" s="2" t="s">
        <v>4</v>
      </c>
      <c r="J3741" s="2" t="s">
        <v>33</v>
      </c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3">
      <c r="A3742" s="3" t="s">
        <v>6</v>
      </c>
      <c r="B3742" s="2">
        <v>93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spans="1:19" x14ac:dyDescent="0.3">
      <c r="A3743" s="5">
        <v>2005010700</v>
      </c>
      <c r="B3743" s="8">
        <v>255.26016200000001</v>
      </c>
      <c r="C3743" s="8">
        <v>35.821339000000002</v>
      </c>
      <c r="D3743" s="8">
        <v>1.6026290000000001</v>
      </c>
      <c r="E3743" s="8">
        <v>255.9931</v>
      </c>
      <c r="F3743" s="8">
        <v>37.324309999999997</v>
      </c>
      <c r="G3743" s="8">
        <v>1002.703</v>
      </c>
      <c r="H3743" s="8">
        <v>259.59379999999999</v>
      </c>
      <c r="I3743" s="8">
        <v>34.426200000000001</v>
      </c>
      <c r="J3743" s="8">
        <v>10.875260000000001</v>
      </c>
      <c r="K3743" s="8">
        <v>1.0000000000000001E+25</v>
      </c>
      <c r="L3743" s="8">
        <v>1.0000000000000001E+25</v>
      </c>
      <c r="M3743" s="8">
        <v>1.0000000000000001E+25</v>
      </c>
      <c r="N3743" s="2"/>
      <c r="O3743" s="2"/>
      <c r="P3743" s="2"/>
      <c r="Q3743" s="2"/>
      <c r="R3743" s="2"/>
      <c r="S3743" s="2"/>
    </row>
    <row r="3744" spans="1:19" x14ac:dyDescent="0.3">
      <c r="A3744" s="5">
        <v>2005010703</v>
      </c>
      <c r="B3744" s="8">
        <v>256.01635700000003</v>
      </c>
      <c r="C3744" s="8">
        <v>35.996834</v>
      </c>
      <c r="D3744" s="8">
        <v>1.878034</v>
      </c>
      <c r="E3744" s="8">
        <v>257.18889999999999</v>
      </c>
      <c r="F3744" s="8">
        <v>37.421840000000003</v>
      </c>
      <c r="G3744" s="8">
        <v>1003.398</v>
      </c>
      <c r="H3744" s="8">
        <v>260.71879999999999</v>
      </c>
      <c r="I3744" s="8">
        <v>34.988300000000002</v>
      </c>
      <c r="J3744" s="8">
        <v>12.455730000000001</v>
      </c>
      <c r="K3744" s="8">
        <v>1.0000000000000001E+25</v>
      </c>
      <c r="L3744" s="8">
        <v>1.0000000000000001E+25</v>
      </c>
      <c r="M3744" s="8">
        <v>1.0000000000000001E+25</v>
      </c>
      <c r="N3744" s="2"/>
      <c r="O3744" s="2"/>
      <c r="P3744" s="2"/>
      <c r="Q3744" s="2"/>
      <c r="R3744" s="2"/>
      <c r="S3744" s="2"/>
    </row>
    <row r="3745" spans="1:19" x14ac:dyDescent="0.3">
      <c r="A3745" s="5">
        <v>2005010706</v>
      </c>
      <c r="B3745" s="8">
        <v>258.122589</v>
      </c>
      <c r="C3745" s="8">
        <v>36.829048</v>
      </c>
      <c r="D3745" s="8">
        <v>1.9980249999999999</v>
      </c>
      <c r="E3745" s="8">
        <v>258.6859</v>
      </c>
      <c r="F3745" s="8">
        <v>36.860799999999998</v>
      </c>
      <c r="G3745" s="8">
        <v>1008.05</v>
      </c>
      <c r="H3745" s="8">
        <v>263.53120000000001</v>
      </c>
      <c r="I3745" s="8">
        <v>40.889899999999997</v>
      </c>
      <c r="J3745" s="8">
        <v>13.84037</v>
      </c>
      <c r="K3745" s="8">
        <v>1.0000000000000001E+25</v>
      </c>
      <c r="L3745" s="8">
        <v>1.0000000000000001E+25</v>
      </c>
      <c r="M3745" s="8">
        <v>1.0000000000000001E+25</v>
      </c>
      <c r="N3745" s="2"/>
      <c r="O3745" s="2"/>
      <c r="P3745" s="2"/>
      <c r="Q3745" s="2"/>
      <c r="R3745" s="2"/>
      <c r="S3745" s="2"/>
    </row>
    <row r="3746" spans="1:19" x14ac:dyDescent="0.3">
      <c r="A3746" s="5">
        <v>2005010709</v>
      </c>
      <c r="B3746" s="8">
        <v>260.45339999999999</v>
      </c>
      <c r="C3746" s="8">
        <v>37.332248999999997</v>
      </c>
      <c r="D3746" s="8">
        <v>2.2743350000000002</v>
      </c>
      <c r="E3746" s="8">
        <v>259.51310000000001</v>
      </c>
      <c r="F3746" s="8">
        <v>36.871169999999999</v>
      </c>
      <c r="G3746" s="8">
        <v>1008.893</v>
      </c>
      <c r="H3746" s="8">
        <v>264.09379999999999</v>
      </c>
      <c r="I3746" s="8">
        <v>42.576099999999997</v>
      </c>
      <c r="J3746" s="8">
        <v>17.942799999999998</v>
      </c>
      <c r="K3746" s="8">
        <v>1.0000000000000001E+25</v>
      </c>
      <c r="L3746" s="8">
        <v>1.0000000000000001E+25</v>
      </c>
      <c r="M3746" s="8">
        <v>1.0000000000000001E+25</v>
      </c>
      <c r="N3746" s="2"/>
      <c r="O3746" s="2"/>
      <c r="P3746" s="2"/>
      <c r="Q3746" s="2"/>
      <c r="R3746" s="2"/>
      <c r="S3746" s="2"/>
    </row>
    <row r="3747" spans="1:19" x14ac:dyDescent="0.3">
      <c r="A3747" s="5">
        <v>2005010712</v>
      </c>
      <c r="B3747" s="8">
        <v>261.90292399999998</v>
      </c>
      <c r="C3747" s="8">
        <v>36.818950999999998</v>
      </c>
      <c r="D3747" s="8">
        <v>2.94543</v>
      </c>
      <c r="E3747" s="8">
        <v>259.21519999999998</v>
      </c>
      <c r="F3747" s="8">
        <v>36.113079999999997</v>
      </c>
      <c r="G3747" s="8">
        <v>1011.1660000000001</v>
      </c>
      <c r="H3747" s="8">
        <v>261.84379999999999</v>
      </c>
      <c r="I3747" s="8">
        <v>35.831400000000002</v>
      </c>
      <c r="J3747" s="8">
        <v>14.633850000000001</v>
      </c>
      <c r="K3747" s="8">
        <v>1.0000000000000001E+25</v>
      </c>
      <c r="L3747" s="8">
        <v>1.0000000000000001E+25</v>
      </c>
      <c r="M3747" s="8">
        <v>1.0000000000000001E+25</v>
      </c>
      <c r="N3747" s="2"/>
      <c r="O3747" s="2"/>
      <c r="P3747" s="2"/>
      <c r="Q3747" s="2"/>
      <c r="R3747" s="2"/>
      <c r="S3747" s="2"/>
    </row>
    <row r="3748" spans="1:19" x14ac:dyDescent="0.3">
      <c r="A3748" s="5">
        <v>2005010715</v>
      </c>
      <c r="B3748" s="8">
        <v>262.35891700000002</v>
      </c>
      <c r="C3748" s="8">
        <v>35.403046000000003</v>
      </c>
      <c r="D3748" s="8">
        <v>3.828754</v>
      </c>
      <c r="E3748" s="8">
        <v>259.20400000000001</v>
      </c>
      <c r="F3748" s="8">
        <v>35.240009999999998</v>
      </c>
      <c r="G3748" s="8">
        <v>1013.575</v>
      </c>
      <c r="H3748" s="8">
        <v>266.90620000000001</v>
      </c>
      <c r="I3748" s="8">
        <v>31.334900000000001</v>
      </c>
      <c r="J3748" s="8">
        <v>16.773230000000002</v>
      </c>
      <c r="K3748" s="8">
        <v>1.0000000000000001E+25</v>
      </c>
      <c r="L3748" s="8">
        <v>1.0000000000000001E+25</v>
      </c>
      <c r="M3748" s="8">
        <v>1.0000000000000001E+25</v>
      </c>
      <c r="N3748" s="2"/>
      <c r="O3748" s="2"/>
      <c r="P3748" s="2"/>
      <c r="Q3748" s="2"/>
      <c r="R3748" s="2"/>
      <c r="S3748" s="2"/>
    </row>
    <row r="3749" spans="1:19" x14ac:dyDescent="0.3">
      <c r="A3749" s="5">
        <v>2005010718</v>
      </c>
      <c r="B3749" s="8">
        <v>263.19644199999999</v>
      </c>
      <c r="C3749" s="8">
        <v>34.857899000000003</v>
      </c>
      <c r="D3749" s="8">
        <v>4.2698660000000004</v>
      </c>
      <c r="E3749" s="8">
        <v>259.40940000000001</v>
      </c>
      <c r="F3749" s="8">
        <v>34.098030000000001</v>
      </c>
      <c r="G3749" s="8">
        <v>1014.775</v>
      </c>
      <c r="H3749" s="8">
        <v>267.75</v>
      </c>
      <c r="I3749" s="8">
        <v>31.053899999999999</v>
      </c>
      <c r="J3749" s="8">
        <v>20.427820000000001</v>
      </c>
      <c r="K3749" s="8">
        <v>1.0000000000000001E+25</v>
      </c>
      <c r="L3749" s="8">
        <v>1.0000000000000001E+25</v>
      </c>
      <c r="M3749" s="8">
        <v>1.0000000000000001E+25</v>
      </c>
      <c r="N3749" s="2"/>
      <c r="O3749" s="2"/>
      <c r="P3749" s="2"/>
      <c r="Q3749" s="2"/>
      <c r="R3749" s="2"/>
      <c r="S3749" s="2"/>
    </row>
    <row r="3750" spans="1:19" x14ac:dyDescent="0.3">
      <c r="A3750" s="5">
        <v>2005010721</v>
      </c>
      <c r="B3750" s="8">
        <v>265.01327500000002</v>
      </c>
      <c r="C3750" s="8">
        <v>35.113647</v>
      </c>
      <c r="D3750" s="8">
        <v>4.3590010000000001</v>
      </c>
      <c r="E3750" s="8">
        <v>1.0000000000000001E+25</v>
      </c>
      <c r="F3750" s="8">
        <v>1.0000000000000001E+25</v>
      </c>
      <c r="G3750" s="8">
        <v>1017.481</v>
      </c>
      <c r="H3750" s="8">
        <v>270.5625</v>
      </c>
      <c r="I3750" s="8">
        <v>33.583100000000002</v>
      </c>
      <c r="J3750" s="8">
        <v>22.630019999999998</v>
      </c>
      <c r="K3750" s="8">
        <v>1.0000000000000001E+25</v>
      </c>
      <c r="L3750" s="8">
        <v>1.0000000000000001E+25</v>
      </c>
      <c r="M3750" s="8">
        <v>1.0000000000000001E+25</v>
      </c>
      <c r="N3750" s="2"/>
      <c r="O3750" s="2"/>
      <c r="P3750" s="2"/>
      <c r="Q3750" s="2"/>
      <c r="R3750" s="2"/>
      <c r="S3750" s="2"/>
    </row>
    <row r="3751" spans="1:19" x14ac:dyDescent="0.3">
      <c r="A3751" s="5">
        <v>2005010800</v>
      </c>
      <c r="B3751" s="8">
        <v>266.90197799999999</v>
      </c>
      <c r="C3751" s="8">
        <v>35.638378000000003</v>
      </c>
      <c r="D3751" s="8">
        <v>4.5518799999999997</v>
      </c>
      <c r="E3751" s="8">
        <v>270.01609999999999</v>
      </c>
      <c r="F3751" s="8">
        <v>34.773310000000002</v>
      </c>
      <c r="G3751" s="8">
        <v>1015.788</v>
      </c>
      <c r="H3751" s="8">
        <v>271.40620000000001</v>
      </c>
      <c r="I3751" s="8">
        <v>33.864199999999997</v>
      </c>
      <c r="J3751" s="8">
        <v>23.991099999999999</v>
      </c>
      <c r="K3751" s="8">
        <v>1.0000000000000001E+25</v>
      </c>
      <c r="L3751" s="8">
        <v>1.0000000000000001E+25</v>
      </c>
      <c r="M3751" s="8">
        <v>1.0000000000000001E+25</v>
      </c>
      <c r="N3751" s="2"/>
      <c r="O3751" s="2"/>
      <c r="P3751" s="2"/>
      <c r="Q3751" s="2"/>
      <c r="R3751" s="2"/>
      <c r="S3751" s="2"/>
    </row>
    <row r="3752" spans="1:19" x14ac:dyDescent="0.3">
      <c r="A3752" s="5">
        <v>2005010803</v>
      </c>
      <c r="B3752" s="8">
        <v>269.34030200000001</v>
      </c>
      <c r="C3752" s="8">
        <v>36.313842999999999</v>
      </c>
      <c r="D3752" s="8">
        <v>4.7071620000000003</v>
      </c>
      <c r="E3752" s="8">
        <v>272.84910000000002</v>
      </c>
      <c r="F3752" s="8">
        <v>35.442920000000001</v>
      </c>
      <c r="G3752" s="8">
        <v>1015.377</v>
      </c>
      <c r="H3752" s="8">
        <v>271.6875</v>
      </c>
      <c r="I3752" s="8">
        <v>32.74</v>
      </c>
      <c r="J3752" s="8">
        <v>23.5853</v>
      </c>
      <c r="K3752" s="8">
        <v>1.0000000000000001E+25</v>
      </c>
      <c r="L3752" s="8">
        <v>1.0000000000000001E+25</v>
      </c>
      <c r="M3752" s="8">
        <v>1.0000000000000001E+25</v>
      </c>
      <c r="N3752" s="2"/>
      <c r="O3752" s="2"/>
      <c r="P3752" s="2"/>
      <c r="Q3752" s="2"/>
      <c r="R3752" s="2"/>
      <c r="S3752" s="2"/>
    </row>
    <row r="3753" spans="1:19" x14ac:dyDescent="0.3">
      <c r="A3753" s="5">
        <v>2005010806</v>
      </c>
      <c r="B3753" s="8">
        <v>271.96044899999998</v>
      </c>
      <c r="C3753" s="8">
        <v>37.398338000000003</v>
      </c>
      <c r="D3753" s="8">
        <v>4.894768</v>
      </c>
      <c r="E3753" s="8">
        <v>274.81529999999998</v>
      </c>
      <c r="F3753" s="8">
        <v>36.958350000000003</v>
      </c>
      <c r="G3753" s="8">
        <v>1012.075</v>
      </c>
      <c r="H3753" s="8">
        <v>274.5</v>
      </c>
      <c r="I3753" s="8">
        <v>36.3934</v>
      </c>
      <c r="J3753" s="8">
        <v>24.59055</v>
      </c>
      <c r="K3753" s="8">
        <v>1.0000000000000001E+25</v>
      </c>
      <c r="L3753" s="8">
        <v>1.0000000000000001E+25</v>
      </c>
      <c r="M3753" s="8">
        <v>1.0000000000000001E+25</v>
      </c>
      <c r="N3753" s="2"/>
      <c r="O3753" s="2"/>
      <c r="P3753" s="2"/>
      <c r="Q3753" s="2"/>
      <c r="R3753" s="2"/>
      <c r="S3753" s="2"/>
    </row>
    <row r="3754" spans="1:19" x14ac:dyDescent="0.3">
      <c r="A3754" s="5">
        <v>2005010809</v>
      </c>
      <c r="B3754" s="8">
        <v>274.33764600000001</v>
      </c>
      <c r="C3754" s="8">
        <v>38.296233999999998</v>
      </c>
      <c r="D3754" s="8">
        <v>4.9414730000000002</v>
      </c>
      <c r="E3754" s="8">
        <v>277.03089999999997</v>
      </c>
      <c r="F3754" s="8">
        <v>38.149650000000001</v>
      </c>
      <c r="G3754" s="8">
        <v>1010.8</v>
      </c>
      <c r="H3754" s="8">
        <v>279</v>
      </c>
      <c r="I3754" s="8">
        <v>38.6417</v>
      </c>
      <c r="J3754" s="8">
        <v>24.827249999999999</v>
      </c>
      <c r="K3754" s="8">
        <v>1.0000000000000001E+25</v>
      </c>
      <c r="L3754" s="8">
        <v>1.0000000000000001E+25</v>
      </c>
      <c r="M3754" s="8">
        <v>1.0000000000000001E+25</v>
      </c>
      <c r="N3754" s="2"/>
      <c r="O3754" s="2"/>
      <c r="P3754" s="2"/>
      <c r="Q3754" s="2"/>
      <c r="R3754" s="2"/>
      <c r="S3754" s="2"/>
    </row>
    <row r="3755" spans="1:19" x14ac:dyDescent="0.3">
      <c r="A3755" s="5">
        <v>2005010812</v>
      </c>
      <c r="B3755" s="8">
        <v>278.32827800000001</v>
      </c>
      <c r="C3755" s="8">
        <v>39.877419000000003</v>
      </c>
      <c r="D3755" s="8">
        <v>4.6531380000000002</v>
      </c>
      <c r="E3755" s="8">
        <v>280.17720000000003</v>
      </c>
      <c r="F3755" s="8">
        <v>40.074590000000001</v>
      </c>
      <c r="G3755" s="8">
        <v>1011.855</v>
      </c>
      <c r="H3755" s="8">
        <v>277.3125</v>
      </c>
      <c r="I3755" s="8">
        <v>34.145200000000003</v>
      </c>
      <c r="J3755" s="8">
        <v>21.342739999999999</v>
      </c>
      <c r="K3755" s="8">
        <v>1.0000000000000001E+25</v>
      </c>
      <c r="L3755" s="8">
        <v>1.0000000000000001E+25</v>
      </c>
      <c r="M3755" s="8">
        <v>1.0000000000000001E+25</v>
      </c>
      <c r="N3755" s="2"/>
      <c r="O3755" s="2"/>
      <c r="P3755" s="2"/>
      <c r="Q3755" s="2"/>
      <c r="R3755" s="2"/>
      <c r="S3755" s="2"/>
    </row>
    <row r="3756" spans="1:19" x14ac:dyDescent="0.3">
      <c r="A3756" s="5">
        <v>2005010815</v>
      </c>
      <c r="B3756" s="8">
        <v>281.35144000000003</v>
      </c>
      <c r="C3756" s="8">
        <v>40.795391000000002</v>
      </c>
      <c r="D3756" s="8">
        <v>5.2502310000000003</v>
      </c>
      <c r="E3756" s="8">
        <v>280.75119999999998</v>
      </c>
      <c r="F3756" s="8">
        <v>40.765479999999997</v>
      </c>
      <c r="G3756" s="8">
        <v>1014.4880000000001</v>
      </c>
      <c r="H3756" s="8">
        <v>282.9375</v>
      </c>
      <c r="I3756" s="8">
        <v>37.517600000000002</v>
      </c>
      <c r="J3756" s="8">
        <v>25.914960000000001</v>
      </c>
      <c r="K3756" s="8">
        <v>1.0000000000000001E+25</v>
      </c>
      <c r="L3756" s="8">
        <v>1.0000000000000001E+25</v>
      </c>
      <c r="M3756" s="8">
        <v>1.0000000000000001E+25</v>
      </c>
      <c r="N3756" s="2"/>
      <c r="O3756" s="2"/>
      <c r="P3756" s="2"/>
      <c r="Q3756" s="2"/>
      <c r="R3756" s="2"/>
      <c r="S3756" s="2"/>
    </row>
    <row r="3757" spans="1:19" x14ac:dyDescent="0.3">
      <c r="A3757" s="5">
        <v>2005010818</v>
      </c>
      <c r="B3757" s="8">
        <v>284.05172700000003</v>
      </c>
      <c r="C3757" s="8">
        <v>41.218474999999998</v>
      </c>
      <c r="D3757" s="8">
        <v>5.7156700000000003</v>
      </c>
      <c r="E3757" s="8">
        <v>282.19470000000001</v>
      </c>
      <c r="F3757" s="8">
        <v>41.079749999999997</v>
      </c>
      <c r="G3757" s="8">
        <v>1016.105</v>
      </c>
      <c r="H3757" s="8">
        <v>285.75</v>
      </c>
      <c r="I3757" s="8">
        <v>38.6417</v>
      </c>
      <c r="J3757" s="8">
        <v>28.783829999999998</v>
      </c>
      <c r="K3757" s="8">
        <v>1.0000000000000001E+25</v>
      </c>
      <c r="L3757" s="8">
        <v>1.0000000000000001E+25</v>
      </c>
      <c r="M3757" s="8">
        <v>1.0000000000000001E+25</v>
      </c>
      <c r="N3757" s="2"/>
      <c r="O3757" s="2"/>
      <c r="P3757" s="2"/>
      <c r="Q3757" s="2"/>
      <c r="R3757" s="2"/>
      <c r="S3757" s="2"/>
    </row>
    <row r="3758" spans="1:19" x14ac:dyDescent="0.3">
      <c r="A3758" s="5">
        <v>2005010821</v>
      </c>
      <c r="B3758" s="8">
        <v>286.92602499999998</v>
      </c>
      <c r="C3758" s="8">
        <v>41.164726000000002</v>
      </c>
      <c r="D3758" s="8">
        <v>5.848865</v>
      </c>
      <c r="E3758" s="8">
        <v>289.1343</v>
      </c>
      <c r="F3758" s="8">
        <v>40.461669999999998</v>
      </c>
      <c r="G3758" s="8">
        <v>1011.635</v>
      </c>
      <c r="H3758" s="8">
        <v>289.40620000000001</v>
      </c>
      <c r="I3758" s="8">
        <v>40.046799999999998</v>
      </c>
      <c r="J3758" s="8">
        <v>30.730879999999999</v>
      </c>
      <c r="K3758" s="8">
        <v>1.0000000000000001E+25</v>
      </c>
      <c r="L3758" s="8">
        <v>1.0000000000000001E+25</v>
      </c>
      <c r="M3758" s="8">
        <v>1.0000000000000001E+25</v>
      </c>
      <c r="N3758" s="2"/>
      <c r="O3758" s="2"/>
      <c r="P3758" s="2"/>
      <c r="Q3758" s="2"/>
      <c r="R3758" s="2"/>
      <c r="S3758" s="2"/>
    </row>
    <row r="3759" spans="1:19" x14ac:dyDescent="0.3">
      <c r="A3759" s="5">
        <v>2005010900</v>
      </c>
      <c r="B3759" s="8">
        <v>289.519318</v>
      </c>
      <c r="C3759" s="8">
        <v>41.052287999999997</v>
      </c>
      <c r="D3759" s="8">
        <v>6.2508730000000003</v>
      </c>
      <c r="E3759" s="8">
        <v>291.22680000000003</v>
      </c>
      <c r="F3759" s="8">
        <v>40.848019999999998</v>
      </c>
      <c r="G3759" s="8">
        <v>1011.237</v>
      </c>
      <c r="H3759" s="8">
        <v>291.375</v>
      </c>
      <c r="I3759" s="8">
        <v>38.079599999999999</v>
      </c>
      <c r="J3759" s="8">
        <v>27.027470000000001</v>
      </c>
      <c r="K3759" s="8">
        <v>1.0000000000000001E+25</v>
      </c>
      <c r="L3759" s="8">
        <v>1.0000000000000001E+25</v>
      </c>
      <c r="M3759" s="8">
        <v>1.0000000000000001E+25</v>
      </c>
      <c r="N3759" s="2"/>
      <c r="O3759" s="2"/>
      <c r="P3759" s="2"/>
      <c r="Q3759" s="2"/>
      <c r="R3759" s="2"/>
      <c r="S3759" s="2"/>
    </row>
    <row r="3760" spans="1:19" x14ac:dyDescent="0.3">
      <c r="A3760" s="5">
        <v>2005010903</v>
      </c>
      <c r="B3760" s="8">
        <v>291.940674</v>
      </c>
      <c r="C3760" s="8">
        <v>41.269691000000002</v>
      </c>
      <c r="D3760" s="8">
        <v>6.2906500000000003</v>
      </c>
      <c r="E3760" s="8">
        <v>293.8</v>
      </c>
      <c r="F3760" s="8">
        <v>41.249859999999998</v>
      </c>
      <c r="G3760" s="8">
        <v>1009.2670000000001</v>
      </c>
      <c r="H3760" s="8">
        <v>295.3125</v>
      </c>
      <c r="I3760" s="8">
        <v>38.922699999999999</v>
      </c>
      <c r="J3760" s="8">
        <v>26.44501</v>
      </c>
      <c r="K3760" s="8">
        <v>1.0000000000000001E+25</v>
      </c>
      <c r="L3760" s="8">
        <v>1.0000000000000001E+25</v>
      </c>
      <c r="M3760" s="8">
        <v>1.0000000000000001E+25</v>
      </c>
      <c r="N3760" s="2"/>
      <c r="O3760" s="2"/>
      <c r="P3760" s="2"/>
      <c r="Q3760" s="2"/>
      <c r="R3760" s="2"/>
      <c r="S3760" s="2"/>
    </row>
    <row r="3761" spans="1:19" x14ac:dyDescent="0.3">
      <c r="A3761" s="5">
        <v>2005010906</v>
      </c>
      <c r="B3761" s="8">
        <v>294.68231200000002</v>
      </c>
      <c r="C3761" s="8">
        <v>41.360194999999997</v>
      </c>
      <c r="D3761" s="8">
        <v>6.252815</v>
      </c>
      <c r="E3761" s="8">
        <v>296.89420000000001</v>
      </c>
      <c r="F3761" s="8">
        <v>41.612290000000002</v>
      </c>
      <c r="G3761" s="8">
        <v>1006.171</v>
      </c>
      <c r="H3761" s="8">
        <v>295.875</v>
      </c>
      <c r="I3761" s="8">
        <v>40.046799999999998</v>
      </c>
      <c r="J3761" s="8">
        <v>28.238579999999999</v>
      </c>
      <c r="K3761" s="8">
        <v>1.0000000000000001E+25</v>
      </c>
      <c r="L3761" s="8">
        <v>1.0000000000000001E+25</v>
      </c>
      <c r="M3761" s="8">
        <v>1.0000000000000001E+25</v>
      </c>
      <c r="N3761" s="2"/>
      <c r="O3761" s="2"/>
      <c r="P3761" s="2"/>
      <c r="Q3761" s="2"/>
      <c r="R3761" s="2"/>
      <c r="S3761" s="2"/>
    </row>
    <row r="3762" spans="1:19" x14ac:dyDescent="0.3">
      <c r="A3762" s="5">
        <v>2005010909</v>
      </c>
      <c r="B3762" s="8">
        <v>297.63452100000001</v>
      </c>
      <c r="C3762" s="8">
        <v>41.326087999999999</v>
      </c>
      <c r="D3762" s="8">
        <v>6.1788610000000004</v>
      </c>
      <c r="E3762" s="8">
        <v>299.41149999999999</v>
      </c>
      <c r="F3762" s="8">
        <v>41.914239999999999</v>
      </c>
      <c r="G3762" s="8">
        <v>1003.408</v>
      </c>
      <c r="H3762" s="8">
        <v>298.6875</v>
      </c>
      <c r="I3762" s="8">
        <v>39.765799999999999</v>
      </c>
      <c r="J3762" s="8">
        <v>28.371729999999999</v>
      </c>
      <c r="K3762" s="8">
        <v>1.0000000000000001E+25</v>
      </c>
      <c r="L3762" s="8">
        <v>1.0000000000000001E+25</v>
      </c>
      <c r="M3762" s="8">
        <v>1.0000000000000001E+25</v>
      </c>
      <c r="N3762" s="2"/>
      <c r="O3762" s="2"/>
      <c r="P3762" s="2"/>
      <c r="Q3762" s="2"/>
      <c r="R3762" s="2"/>
      <c r="S3762" s="2"/>
    </row>
    <row r="3763" spans="1:19" x14ac:dyDescent="0.3">
      <c r="A3763" s="5">
        <v>2005010912</v>
      </c>
      <c r="B3763" s="8">
        <v>300.56939699999998</v>
      </c>
      <c r="C3763" s="8">
        <v>41.397162999999999</v>
      </c>
      <c r="D3763" s="8">
        <v>6.6765499999999998</v>
      </c>
      <c r="E3763" s="8">
        <v>302.16460000000001</v>
      </c>
      <c r="F3763" s="8">
        <v>41.957120000000003</v>
      </c>
      <c r="G3763" s="8">
        <v>1001.69</v>
      </c>
      <c r="H3763" s="8">
        <v>304.03120000000001</v>
      </c>
      <c r="I3763" s="8">
        <v>40.3279</v>
      </c>
      <c r="J3763" s="8">
        <v>32.101790000000001</v>
      </c>
      <c r="K3763" s="8">
        <v>1.0000000000000001E+25</v>
      </c>
      <c r="L3763" s="8">
        <v>1.0000000000000001E+25</v>
      </c>
      <c r="M3763" s="8">
        <v>1.0000000000000001E+25</v>
      </c>
      <c r="N3763" s="2"/>
      <c r="O3763" s="2"/>
      <c r="P3763" s="2"/>
      <c r="Q3763" s="2"/>
      <c r="R3763" s="2"/>
      <c r="S3763" s="2"/>
    </row>
    <row r="3764" spans="1:19" x14ac:dyDescent="0.3">
      <c r="A3764" s="5">
        <v>2005010915</v>
      </c>
      <c r="B3764" s="8">
        <v>303.336884</v>
      </c>
      <c r="C3764" s="8">
        <v>41.429592</v>
      </c>
      <c r="D3764" s="8">
        <v>6.804989</v>
      </c>
      <c r="E3764" s="8">
        <v>305.29039999999998</v>
      </c>
      <c r="F3764" s="8">
        <v>41.945500000000003</v>
      </c>
      <c r="G3764" s="8">
        <v>1001.5839999999999</v>
      </c>
      <c r="H3764" s="8">
        <v>306.84379999999999</v>
      </c>
      <c r="I3764" s="8">
        <v>40.608899999999998</v>
      </c>
      <c r="J3764" s="8">
        <v>31.794589999999999</v>
      </c>
      <c r="K3764" s="8">
        <v>1.0000000000000001E+25</v>
      </c>
      <c r="L3764" s="8">
        <v>1.0000000000000001E+25</v>
      </c>
      <c r="M3764" s="8">
        <v>1.0000000000000001E+25</v>
      </c>
      <c r="N3764" s="2"/>
      <c r="O3764" s="2"/>
      <c r="P3764" s="2"/>
      <c r="Q3764" s="2"/>
      <c r="R3764" s="2"/>
      <c r="S3764" s="2"/>
    </row>
    <row r="3765" spans="1:19" x14ac:dyDescent="0.3">
      <c r="A3765" s="5">
        <v>2005010918</v>
      </c>
      <c r="B3765" s="8">
        <v>306.23907500000001</v>
      </c>
      <c r="C3765" s="8">
        <v>41.500354999999999</v>
      </c>
      <c r="D3765" s="8">
        <v>6.7688490000000003</v>
      </c>
      <c r="E3765" s="8">
        <v>308.58530000000002</v>
      </c>
      <c r="F3765" s="8">
        <v>42.161929999999998</v>
      </c>
      <c r="G3765" s="8">
        <v>999.00890000000004</v>
      </c>
      <c r="H3765" s="8">
        <v>308.8125</v>
      </c>
      <c r="I3765" s="8">
        <v>40.608899999999998</v>
      </c>
      <c r="J3765" s="8">
        <v>33.866869999999999</v>
      </c>
      <c r="K3765" s="8">
        <v>1.0000000000000001E+25</v>
      </c>
      <c r="L3765" s="8">
        <v>1.0000000000000001E+25</v>
      </c>
      <c r="M3765" s="8">
        <v>1.0000000000000001E+25</v>
      </c>
      <c r="N3765" s="2"/>
      <c r="O3765" s="2"/>
      <c r="P3765" s="2"/>
      <c r="Q3765" s="2"/>
      <c r="R3765" s="2"/>
      <c r="S3765" s="2"/>
    </row>
    <row r="3766" spans="1:19" x14ac:dyDescent="0.3">
      <c r="A3766" s="5">
        <v>2005010921</v>
      </c>
      <c r="B3766" s="8">
        <v>309.14962800000001</v>
      </c>
      <c r="C3766" s="8">
        <v>41.584018999999998</v>
      </c>
      <c r="D3766" s="8">
        <v>6.7540849999999999</v>
      </c>
      <c r="E3766" s="8">
        <v>311.07400000000001</v>
      </c>
      <c r="F3766" s="8">
        <v>42.381320000000002</v>
      </c>
      <c r="G3766" s="8">
        <v>997.90530000000001</v>
      </c>
      <c r="H3766" s="8">
        <v>311.34379999999999</v>
      </c>
      <c r="I3766" s="8">
        <v>40.608899999999998</v>
      </c>
      <c r="J3766" s="8">
        <v>32.253520000000002</v>
      </c>
      <c r="K3766" s="8">
        <v>1.0000000000000001E+25</v>
      </c>
      <c r="L3766" s="8">
        <v>1.0000000000000001E+25</v>
      </c>
      <c r="M3766" s="8">
        <v>1.0000000000000001E+25</v>
      </c>
      <c r="N3766" s="2"/>
      <c r="O3766" s="2"/>
      <c r="P3766" s="2"/>
      <c r="Q3766" s="2"/>
      <c r="R3766" s="2"/>
      <c r="S3766" s="2"/>
    </row>
    <row r="3767" spans="1:19" x14ac:dyDescent="0.3">
      <c r="A3767" s="5">
        <v>2005011000</v>
      </c>
      <c r="B3767" s="8">
        <v>312.19201700000002</v>
      </c>
      <c r="C3767" s="8">
        <v>41.690886999999996</v>
      </c>
      <c r="D3767" s="8">
        <v>6.5094839999999996</v>
      </c>
      <c r="E3767" s="8">
        <v>314.34390000000002</v>
      </c>
      <c r="F3767" s="8">
        <v>42.990250000000003</v>
      </c>
      <c r="G3767" s="8">
        <v>994.90570000000002</v>
      </c>
      <c r="H3767" s="8">
        <v>314.71879999999999</v>
      </c>
      <c r="I3767" s="8">
        <v>41.732999999999997</v>
      </c>
      <c r="J3767" s="8">
        <v>36.2956</v>
      </c>
      <c r="K3767" s="8">
        <v>1.0000000000000001E+25</v>
      </c>
      <c r="L3767" s="8">
        <v>1.0000000000000001E+25</v>
      </c>
      <c r="M3767" s="8">
        <v>1.0000000000000001E+25</v>
      </c>
      <c r="N3767" s="2"/>
      <c r="O3767" s="2"/>
      <c r="P3767" s="2"/>
      <c r="Q3767" s="2"/>
      <c r="R3767" s="2"/>
      <c r="S3767" s="2"/>
    </row>
    <row r="3768" spans="1:19" x14ac:dyDescent="0.3">
      <c r="A3768" s="5">
        <v>2005011003</v>
      </c>
      <c r="B3768" s="8">
        <v>315.19476300000002</v>
      </c>
      <c r="C3768" s="8">
        <v>42.186084999999999</v>
      </c>
      <c r="D3768" s="8">
        <v>6.485449</v>
      </c>
      <c r="E3768" s="8">
        <v>317.02229999999997</v>
      </c>
      <c r="F3768" s="8">
        <v>43.477040000000002</v>
      </c>
      <c r="G3768" s="8">
        <v>991.83150000000001</v>
      </c>
      <c r="H3768" s="8">
        <v>317.25</v>
      </c>
      <c r="I3768" s="8">
        <v>41.732999999999997</v>
      </c>
      <c r="J3768" s="8">
        <v>37.094619999999999</v>
      </c>
      <c r="K3768" s="8">
        <v>1.0000000000000001E+25</v>
      </c>
      <c r="L3768" s="8">
        <v>1.0000000000000001E+25</v>
      </c>
      <c r="M3768" s="8">
        <v>1.0000000000000001E+25</v>
      </c>
      <c r="N3768" s="2"/>
      <c r="O3768" s="2"/>
      <c r="P3768" s="2"/>
      <c r="Q3768" s="2"/>
      <c r="R3768" s="2"/>
      <c r="S3768" s="2"/>
    </row>
    <row r="3769" spans="1:19" x14ac:dyDescent="0.3">
      <c r="A3769" s="5">
        <v>2005011006</v>
      </c>
      <c r="B3769" s="8">
        <v>318.25616500000001</v>
      </c>
      <c r="C3769" s="8">
        <v>42.701568999999999</v>
      </c>
      <c r="D3769" s="8">
        <v>6.465986</v>
      </c>
      <c r="E3769" s="8">
        <v>319.05770000000001</v>
      </c>
      <c r="F3769" s="8">
        <v>43.787590000000002</v>
      </c>
      <c r="G3769" s="8">
        <v>989.6549</v>
      </c>
      <c r="H3769" s="8">
        <v>319.78120000000001</v>
      </c>
      <c r="I3769" s="8">
        <v>41.451999999999998</v>
      </c>
      <c r="J3769" s="8">
        <v>35.224910000000001</v>
      </c>
      <c r="K3769" s="8">
        <v>1.0000000000000001E+25</v>
      </c>
      <c r="L3769" s="8">
        <v>1.0000000000000001E+25</v>
      </c>
      <c r="M3769" s="8">
        <v>1.0000000000000001E+25</v>
      </c>
      <c r="N3769" s="2"/>
      <c r="O3769" s="2"/>
      <c r="P3769" s="2"/>
      <c r="Q3769" s="2"/>
      <c r="R3769" s="2"/>
      <c r="S3769" s="2"/>
    </row>
    <row r="3770" spans="1:19" x14ac:dyDescent="0.3">
      <c r="A3770" s="5">
        <v>2005011009</v>
      </c>
      <c r="B3770" s="8">
        <v>321.17392000000001</v>
      </c>
      <c r="C3770" s="8">
        <v>43.202030000000001</v>
      </c>
      <c r="D3770" s="8">
        <v>6.6081490000000001</v>
      </c>
      <c r="E3770" s="8">
        <v>321.58460000000002</v>
      </c>
      <c r="F3770" s="8">
        <v>44.261569999999999</v>
      </c>
      <c r="G3770" s="8">
        <v>988.04300000000001</v>
      </c>
      <c r="H3770" s="8">
        <v>320.34379999999999</v>
      </c>
      <c r="I3770" s="8">
        <v>43.981200000000001</v>
      </c>
      <c r="J3770" s="8">
        <v>35.144019999999998</v>
      </c>
      <c r="K3770" s="8">
        <v>1.0000000000000001E+25</v>
      </c>
      <c r="L3770" s="8">
        <v>1.0000000000000001E+25</v>
      </c>
      <c r="M3770" s="8">
        <v>1.0000000000000001E+25</v>
      </c>
      <c r="N3770" s="2"/>
      <c r="O3770" s="2"/>
      <c r="P3770" s="2"/>
      <c r="Q3770" s="2"/>
      <c r="R3770" s="2"/>
      <c r="S3770" s="2"/>
    </row>
    <row r="3771" spans="1:19" x14ac:dyDescent="0.3">
      <c r="A3771" s="5">
        <v>2005011012</v>
      </c>
      <c r="B3771" s="8">
        <v>324.708527</v>
      </c>
      <c r="C3771" s="8">
        <v>44.170872000000003</v>
      </c>
      <c r="D3771" s="8">
        <v>7.0168049999999997</v>
      </c>
      <c r="E3771" s="8">
        <v>324.11500000000001</v>
      </c>
      <c r="F3771" s="8">
        <v>44.622889999999998</v>
      </c>
      <c r="G3771" s="8">
        <v>987.70330000000001</v>
      </c>
      <c r="H3771" s="8">
        <v>323.15620000000001</v>
      </c>
      <c r="I3771" s="8">
        <v>44.262300000000003</v>
      </c>
      <c r="J3771" s="8">
        <v>36.982579999999999</v>
      </c>
      <c r="K3771" s="8">
        <v>1.0000000000000001E+25</v>
      </c>
      <c r="L3771" s="8">
        <v>1.0000000000000001E+25</v>
      </c>
      <c r="M3771" s="8">
        <v>1.0000000000000001E+25</v>
      </c>
      <c r="N3771" s="2"/>
      <c r="O3771" s="2"/>
      <c r="P3771" s="2"/>
      <c r="Q3771" s="2"/>
      <c r="R3771" s="2"/>
      <c r="S3771" s="2"/>
    </row>
    <row r="3772" spans="1:19" x14ac:dyDescent="0.3">
      <c r="A3772" s="5">
        <v>2005011015</v>
      </c>
      <c r="B3772" s="8">
        <v>327.60287499999998</v>
      </c>
      <c r="C3772" s="8">
        <v>45.206104000000003</v>
      </c>
      <c r="D3772" s="8">
        <v>7.288875</v>
      </c>
      <c r="E3772" s="8">
        <v>327.2072</v>
      </c>
      <c r="F3772" s="8">
        <v>45.372430000000001</v>
      </c>
      <c r="G3772" s="8">
        <v>986.87549999999999</v>
      </c>
      <c r="H3772" s="8">
        <v>325.96879999999999</v>
      </c>
      <c r="I3772" s="8">
        <v>44.824300000000001</v>
      </c>
      <c r="J3772" s="8">
        <v>36.983229999999999</v>
      </c>
      <c r="K3772" s="8">
        <v>1.0000000000000001E+25</v>
      </c>
      <c r="L3772" s="8">
        <v>1.0000000000000001E+25</v>
      </c>
      <c r="M3772" s="8">
        <v>1.0000000000000001E+25</v>
      </c>
      <c r="N3772" s="2"/>
      <c r="O3772" s="2"/>
      <c r="P3772" s="2"/>
      <c r="Q3772" s="2"/>
      <c r="R3772" s="2"/>
      <c r="S3772" s="2"/>
    </row>
    <row r="3773" spans="1:19" x14ac:dyDescent="0.3">
      <c r="A3773" s="5">
        <v>2005011018</v>
      </c>
      <c r="B3773" s="8">
        <v>330.842377</v>
      </c>
      <c r="C3773" s="8">
        <v>46.394790999999998</v>
      </c>
      <c r="D3773" s="8">
        <v>7.4912150000000004</v>
      </c>
      <c r="E3773" s="8">
        <v>330.5761</v>
      </c>
      <c r="F3773" s="8">
        <v>46.517989999999998</v>
      </c>
      <c r="G3773" s="8">
        <v>985.81899999999996</v>
      </c>
      <c r="H3773" s="8">
        <v>331.03120000000001</v>
      </c>
      <c r="I3773" s="8">
        <v>44.824300000000001</v>
      </c>
      <c r="J3773" s="8">
        <v>36.455060000000003</v>
      </c>
      <c r="K3773" s="8">
        <v>1.0000000000000001E+25</v>
      </c>
      <c r="L3773" s="8">
        <v>1.0000000000000001E+25</v>
      </c>
      <c r="M3773" s="8">
        <v>1.0000000000000001E+25</v>
      </c>
      <c r="N3773" s="2"/>
      <c r="O3773" s="2"/>
      <c r="P3773" s="2"/>
      <c r="Q3773" s="2"/>
      <c r="R3773" s="2"/>
      <c r="S3773" s="2"/>
    </row>
    <row r="3774" spans="1:19" x14ac:dyDescent="0.3">
      <c r="A3774" s="5">
        <v>2005011021</v>
      </c>
      <c r="B3774" s="8">
        <v>333.99941999999999</v>
      </c>
      <c r="C3774" s="8">
        <v>47.789223</v>
      </c>
      <c r="D3774" s="8">
        <v>8.0356839999999998</v>
      </c>
      <c r="E3774" s="8">
        <v>334.23099999999999</v>
      </c>
      <c r="F3774" s="8">
        <v>49.124009999999998</v>
      </c>
      <c r="G3774" s="8">
        <v>981.09190000000001</v>
      </c>
      <c r="H3774" s="8">
        <v>334.125</v>
      </c>
      <c r="I3774" s="8">
        <v>45.105400000000003</v>
      </c>
      <c r="J3774" s="8">
        <v>36.389940000000003</v>
      </c>
      <c r="K3774" s="8">
        <v>1.0000000000000001E+25</v>
      </c>
      <c r="L3774" s="8">
        <v>1.0000000000000001E+25</v>
      </c>
      <c r="M3774" s="8">
        <v>1.0000000000000001E+25</v>
      </c>
      <c r="N3774" s="2"/>
      <c r="O3774" s="2"/>
      <c r="P3774" s="2"/>
      <c r="Q3774" s="2"/>
      <c r="R3774" s="2"/>
      <c r="S3774" s="2"/>
    </row>
    <row r="3775" spans="1:19" x14ac:dyDescent="0.3">
      <c r="A3775" s="5">
        <v>2005011100</v>
      </c>
      <c r="B3775" s="8">
        <v>337.182526</v>
      </c>
      <c r="C3775" s="8">
        <v>49.589855</v>
      </c>
      <c r="D3775" s="8">
        <v>8.8256730000000001</v>
      </c>
      <c r="E3775" s="8">
        <v>336.63920000000002</v>
      </c>
      <c r="F3775" s="8">
        <v>51.106960000000001</v>
      </c>
      <c r="G3775" s="8">
        <v>973.98649999999998</v>
      </c>
      <c r="H3775" s="8">
        <v>337.78120000000001</v>
      </c>
      <c r="I3775" s="8">
        <v>47.3536</v>
      </c>
      <c r="J3775" s="8">
        <v>37.597050000000003</v>
      </c>
      <c r="K3775" s="8">
        <v>1.0000000000000001E+25</v>
      </c>
      <c r="L3775" s="8">
        <v>1.0000000000000001E+25</v>
      </c>
      <c r="M3775" s="8">
        <v>1.0000000000000001E+25</v>
      </c>
      <c r="N3775" s="2"/>
      <c r="O3775" s="2"/>
      <c r="P3775" s="2"/>
      <c r="Q3775" s="2"/>
      <c r="R3775" s="2"/>
      <c r="S3775" s="2"/>
    </row>
    <row r="3776" spans="1:19" x14ac:dyDescent="0.3">
      <c r="A3776" s="5">
        <v>2005011103</v>
      </c>
      <c r="B3776" s="8">
        <v>339.760986</v>
      </c>
      <c r="C3776" s="8">
        <v>51.291190999999998</v>
      </c>
      <c r="D3776" s="8">
        <v>10.13307</v>
      </c>
      <c r="E3776" s="8">
        <v>338.72919999999999</v>
      </c>
      <c r="F3776" s="8">
        <v>52.245660000000001</v>
      </c>
      <c r="G3776" s="8">
        <v>967.88930000000005</v>
      </c>
      <c r="H3776" s="8">
        <v>338.0625</v>
      </c>
      <c r="I3776" s="8">
        <v>51.287999999999997</v>
      </c>
      <c r="J3776" s="8">
        <v>45.630580000000002</v>
      </c>
      <c r="K3776" s="8">
        <v>1.0000000000000001E+25</v>
      </c>
      <c r="L3776" s="8">
        <v>1.0000000000000001E+25</v>
      </c>
      <c r="M3776" s="8">
        <v>1.0000000000000001E+25</v>
      </c>
      <c r="N3776" s="2"/>
      <c r="O3776" s="2"/>
      <c r="P3776" s="2"/>
      <c r="Q3776" s="2"/>
      <c r="R3776" s="2"/>
      <c r="S3776" s="2"/>
    </row>
    <row r="3777" spans="1:19" x14ac:dyDescent="0.3">
      <c r="A3777" s="5">
        <v>2005011106</v>
      </c>
      <c r="B3777" s="8">
        <v>342.18762199999998</v>
      </c>
      <c r="C3777" s="8">
        <v>52.635292</v>
      </c>
      <c r="D3777" s="8">
        <v>11.046569999999999</v>
      </c>
      <c r="E3777" s="8">
        <v>341.09480000000002</v>
      </c>
      <c r="F3777" s="8">
        <v>53.545200000000001</v>
      </c>
      <c r="G3777" s="8">
        <v>962.74879999999996</v>
      </c>
      <c r="H3777" s="8">
        <v>341.15620000000001</v>
      </c>
      <c r="I3777" s="8">
        <v>51.569099999999999</v>
      </c>
      <c r="J3777" s="8">
        <v>47.756860000000003</v>
      </c>
      <c r="K3777" s="8">
        <v>1.0000000000000001E+25</v>
      </c>
      <c r="L3777" s="8">
        <v>1.0000000000000001E+25</v>
      </c>
      <c r="M3777" s="8">
        <v>1.0000000000000001E+25</v>
      </c>
      <c r="N3777" s="2"/>
      <c r="O3777" s="2"/>
      <c r="P3777" s="2"/>
      <c r="Q3777" s="2"/>
      <c r="R3777" s="2"/>
      <c r="S3777" s="2"/>
    </row>
    <row r="3778" spans="1:19" x14ac:dyDescent="0.3">
      <c r="A3778" s="5">
        <v>2005011109</v>
      </c>
      <c r="B3778" s="8">
        <v>344.41305499999999</v>
      </c>
      <c r="C3778" s="8">
        <v>54.142319000000001</v>
      </c>
      <c r="D3778" s="8">
        <v>11.716570000000001</v>
      </c>
      <c r="E3778" s="8">
        <v>343.50709999999998</v>
      </c>
      <c r="F3778" s="8">
        <v>53.926839999999999</v>
      </c>
      <c r="G3778" s="8">
        <v>955.73220000000003</v>
      </c>
      <c r="H3778" s="8">
        <v>343.96879999999999</v>
      </c>
      <c r="I3778" s="8">
        <v>52.974200000000003</v>
      </c>
      <c r="J3778" s="8">
        <v>53.871220000000001</v>
      </c>
      <c r="K3778" s="8">
        <v>349.3125</v>
      </c>
      <c r="L3778" s="8">
        <v>53.536279999999998</v>
      </c>
      <c r="M3778" s="8">
        <v>36.589500000000001</v>
      </c>
      <c r="N3778" s="2"/>
      <c r="O3778" s="2"/>
      <c r="P3778" s="2"/>
      <c r="Q3778" s="2"/>
      <c r="R3778" s="2"/>
      <c r="S3778" s="2"/>
    </row>
    <row r="3779" spans="1:19" x14ac:dyDescent="0.3">
      <c r="A3779" s="5">
        <v>2005011112</v>
      </c>
      <c r="B3779" s="8">
        <v>346.403931</v>
      </c>
      <c r="C3779" s="8">
        <v>55.850062999999999</v>
      </c>
      <c r="D3779" s="8">
        <v>12.029640000000001</v>
      </c>
      <c r="E3779" s="8">
        <v>346.5736</v>
      </c>
      <c r="F3779" s="8">
        <v>55.447659999999999</v>
      </c>
      <c r="G3779" s="8">
        <v>950.86789999999996</v>
      </c>
      <c r="H3779" s="8">
        <v>345.65620000000001</v>
      </c>
      <c r="I3779" s="8">
        <v>54.379399999999997</v>
      </c>
      <c r="J3779" s="8">
        <v>52.513570000000001</v>
      </c>
      <c r="K3779" s="8">
        <v>349.3125</v>
      </c>
      <c r="L3779" s="8">
        <v>54.379370000000002</v>
      </c>
      <c r="M3779" s="8">
        <v>44.481990000000003</v>
      </c>
      <c r="N3779" s="2"/>
      <c r="O3779" s="2"/>
      <c r="P3779" s="2"/>
      <c r="Q3779" s="2"/>
      <c r="R3779" s="2"/>
      <c r="S3779" s="2"/>
    </row>
    <row r="3780" spans="1:19" x14ac:dyDescent="0.3">
      <c r="A3780" s="5">
        <v>2005011115</v>
      </c>
      <c r="B3780" s="8">
        <v>348.037781</v>
      </c>
      <c r="C3780" s="8">
        <v>57.586269000000001</v>
      </c>
      <c r="D3780" s="8">
        <v>12.434279999999999</v>
      </c>
      <c r="E3780" s="8">
        <v>348.41590000000002</v>
      </c>
      <c r="F3780" s="8">
        <v>57.365380000000002</v>
      </c>
      <c r="G3780" s="8">
        <v>944.92939999999999</v>
      </c>
      <c r="H3780" s="8">
        <v>346.5</v>
      </c>
      <c r="I3780" s="8">
        <v>55.784500000000001</v>
      </c>
      <c r="J3780" s="8">
        <v>53.597650000000002</v>
      </c>
      <c r="K3780" s="8">
        <v>352.125</v>
      </c>
      <c r="L3780" s="8">
        <v>56.908639999999998</v>
      </c>
      <c r="M3780" s="8">
        <v>44.193219999999997</v>
      </c>
      <c r="N3780" s="2"/>
      <c r="O3780" s="2"/>
      <c r="P3780" s="2"/>
      <c r="Q3780" s="2"/>
      <c r="R3780" s="2"/>
      <c r="S3780" s="2"/>
    </row>
    <row r="3781" spans="1:19" x14ac:dyDescent="0.3">
      <c r="A3781" s="5">
        <v>2005011118</v>
      </c>
      <c r="B3781" s="8">
        <v>349.70864899999998</v>
      </c>
      <c r="C3781" s="8">
        <v>58.906714999999998</v>
      </c>
      <c r="D3781" s="8">
        <v>13.21495</v>
      </c>
      <c r="E3781" s="8">
        <v>349.63569999999999</v>
      </c>
      <c r="F3781" s="8">
        <v>58.545529999999999</v>
      </c>
      <c r="G3781" s="8">
        <v>942.95650000000001</v>
      </c>
      <c r="H3781" s="8">
        <v>348.46879999999999</v>
      </c>
      <c r="I3781" s="8">
        <v>56.9086</v>
      </c>
      <c r="J3781" s="8">
        <v>52.802509999999998</v>
      </c>
      <c r="K3781" s="8">
        <v>352.125</v>
      </c>
      <c r="L3781" s="8">
        <v>56.908639999999998</v>
      </c>
      <c r="M3781" s="8">
        <v>44.948140000000002</v>
      </c>
      <c r="N3781" s="2"/>
      <c r="O3781" s="2"/>
      <c r="P3781" s="2"/>
      <c r="Q3781" s="2"/>
      <c r="R3781" s="2"/>
      <c r="S3781" s="2"/>
    </row>
    <row r="3782" spans="1:19" x14ac:dyDescent="0.3">
      <c r="A3782" s="5">
        <v>2005011121</v>
      </c>
      <c r="B3782" s="8">
        <v>351.15741000000003</v>
      </c>
      <c r="C3782" s="8">
        <v>59.773083</v>
      </c>
      <c r="D3782" s="8">
        <v>13.001810000000001</v>
      </c>
      <c r="E3782" s="8">
        <v>351.63260000000002</v>
      </c>
      <c r="F3782" s="8">
        <v>59.40746</v>
      </c>
      <c r="G3782" s="8">
        <v>943.66909999999996</v>
      </c>
      <c r="H3782" s="8">
        <v>352.125</v>
      </c>
      <c r="I3782" s="8">
        <v>57.7517</v>
      </c>
      <c r="J3782" s="8">
        <v>46.426690000000001</v>
      </c>
      <c r="K3782" s="8">
        <v>352.125</v>
      </c>
      <c r="L3782" s="8">
        <v>57.751730000000002</v>
      </c>
      <c r="M3782" s="8">
        <v>46.426699999999997</v>
      </c>
      <c r="N3782" s="2"/>
      <c r="O3782" s="2"/>
      <c r="P3782" s="2"/>
      <c r="Q3782" s="2"/>
      <c r="R3782" s="2"/>
      <c r="S3782" s="2"/>
    </row>
    <row r="3783" spans="1:19" x14ac:dyDescent="0.3">
      <c r="A3783" s="5">
        <v>2005011200</v>
      </c>
      <c r="B3783" s="8">
        <v>352.54394500000001</v>
      </c>
      <c r="C3783" s="8">
        <v>60.355773999999997</v>
      </c>
      <c r="D3783" s="8">
        <v>12.76057</v>
      </c>
      <c r="E3783" s="8">
        <v>353.67919999999998</v>
      </c>
      <c r="F3783" s="8">
        <v>60.493510000000001</v>
      </c>
      <c r="G3783" s="8">
        <v>946.36569999999995</v>
      </c>
      <c r="H3783" s="8">
        <v>354.09379999999999</v>
      </c>
      <c r="I3783" s="8">
        <v>58.032800000000002</v>
      </c>
      <c r="J3783" s="8">
        <v>43.990859999999998</v>
      </c>
      <c r="K3783" s="8">
        <v>354.09379999999999</v>
      </c>
      <c r="L3783" s="8">
        <v>58.032760000000003</v>
      </c>
      <c r="M3783" s="8">
        <v>43.990859999999998</v>
      </c>
      <c r="N3783" s="2"/>
      <c r="O3783" s="2"/>
      <c r="P3783" s="2"/>
      <c r="Q3783" s="2"/>
      <c r="R3783" s="2"/>
      <c r="S3783" s="2"/>
    </row>
    <row r="3784" spans="1:19" x14ac:dyDescent="0.3">
      <c r="A3784" s="5">
        <v>2005011203</v>
      </c>
      <c r="B3784" s="8">
        <v>354.13226300000002</v>
      </c>
      <c r="C3784" s="8">
        <v>60.896225000000001</v>
      </c>
      <c r="D3784" s="8">
        <v>12.15075</v>
      </c>
      <c r="E3784" s="8">
        <v>355.41199999999998</v>
      </c>
      <c r="F3784" s="8">
        <v>61.191549999999999</v>
      </c>
      <c r="G3784" s="8">
        <v>947.22559999999999</v>
      </c>
      <c r="H3784" s="8">
        <v>357.75</v>
      </c>
      <c r="I3784" s="8">
        <v>59.437899999999999</v>
      </c>
      <c r="J3784" s="8">
        <v>41.22401</v>
      </c>
      <c r="K3784" s="8">
        <v>357.75</v>
      </c>
      <c r="L3784" s="8">
        <v>59.437910000000002</v>
      </c>
      <c r="M3784" s="8">
        <v>41.22401</v>
      </c>
      <c r="N3784" s="2"/>
      <c r="O3784" s="2"/>
      <c r="P3784" s="2"/>
      <c r="Q3784" s="2"/>
      <c r="R3784" s="2"/>
      <c r="S3784" s="2"/>
    </row>
    <row r="3785" spans="1:19" x14ac:dyDescent="0.3">
      <c r="A3785" s="5">
        <v>2005011206</v>
      </c>
      <c r="B3785" s="8">
        <v>356.10278299999999</v>
      </c>
      <c r="C3785" s="8">
        <v>61.361899999999999</v>
      </c>
      <c r="D3785" s="8">
        <v>11.769</v>
      </c>
      <c r="E3785" s="8">
        <v>357.12189999999998</v>
      </c>
      <c r="F3785" s="8">
        <v>61.638240000000003</v>
      </c>
      <c r="G3785" s="8">
        <v>949.21720000000005</v>
      </c>
      <c r="H3785" s="8">
        <v>0.5625</v>
      </c>
      <c r="I3785" s="8">
        <v>58.594799999999999</v>
      </c>
      <c r="J3785" s="8">
        <v>41.164969999999997</v>
      </c>
      <c r="K3785" s="8">
        <v>359.71879999999999</v>
      </c>
      <c r="L3785" s="8">
        <v>60.56203</v>
      </c>
      <c r="M3785" s="8">
        <v>37.702800000000003</v>
      </c>
      <c r="N3785" s="2"/>
      <c r="O3785" s="2"/>
      <c r="P3785" s="2"/>
      <c r="Q3785" s="2"/>
      <c r="R3785" s="2"/>
      <c r="S3785" s="2"/>
    </row>
    <row r="3786" spans="1:19" x14ac:dyDescent="0.3">
      <c r="A3786" s="5">
        <v>2005011209</v>
      </c>
      <c r="B3786" s="8">
        <v>358.06545999999997</v>
      </c>
      <c r="C3786" s="8">
        <v>61.554488999999997</v>
      </c>
      <c r="D3786" s="8">
        <v>10.588200000000001</v>
      </c>
      <c r="E3786" s="8">
        <v>358.91289999999998</v>
      </c>
      <c r="F3786" s="8">
        <v>62.025730000000003</v>
      </c>
      <c r="G3786" s="8">
        <v>952.08519999999999</v>
      </c>
      <c r="H3786" s="8">
        <v>1.6875</v>
      </c>
      <c r="I3786" s="8">
        <v>58.032800000000002</v>
      </c>
      <c r="J3786" s="8">
        <v>41.581899999999997</v>
      </c>
      <c r="K3786" s="8">
        <v>4.21875</v>
      </c>
      <c r="L3786" s="8">
        <v>61.686149999999998</v>
      </c>
      <c r="M3786" s="8">
        <v>36.817250000000001</v>
      </c>
      <c r="N3786" s="2"/>
      <c r="O3786" s="2"/>
      <c r="P3786" s="2"/>
      <c r="Q3786" s="2"/>
      <c r="R3786" s="2"/>
      <c r="S3786" s="2"/>
    </row>
    <row r="3787" spans="1:19" x14ac:dyDescent="0.3">
      <c r="A3787" s="5">
        <v>2005011212</v>
      </c>
      <c r="B3787" s="8">
        <v>0.35668</v>
      </c>
      <c r="C3787" s="8">
        <v>61.983780000000003</v>
      </c>
      <c r="D3787" s="8">
        <v>9.3316140000000001</v>
      </c>
      <c r="E3787" s="8">
        <v>0.59857470000000002</v>
      </c>
      <c r="F3787" s="8">
        <v>62.474490000000003</v>
      </c>
      <c r="G3787" s="8">
        <v>953.77890000000002</v>
      </c>
      <c r="H3787" s="8">
        <v>4.7812000000000001</v>
      </c>
      <c r="I3787" s="8">
        <v>58.594799999999999</v>
      </c>
      <c r="J3787" s="8">
        <v>39.580210000000001</v>
      </c>
      <c r="K3787" s="8">
        <v>4.78125</v>
      </c>
      <c r="L3787" s="8">
        <v>61.967179999999999</v>
      </c>
      <c r="M3787" s="8">
        <v>33.747970000000002</v>
      </c>
      <c r="N3787" s="2"/>
      <c r="O3787" s="2"/>
      <c r="P3787" s="2"/>
      <c r="Q3787" s="2"/>
      <c r="R3787" s="2"/>
      <c r="S3787" s="2"/>
    </row>
    <row r="3788" spans="1:19" x14ac:dyDescent="0.3">
      <c r="A3788" s="5">
        <v>2005011215</v>
      </c>
      <c r="B3788" s="8">
        <v>2.915791</v>
      </c>
      <c r="C3788" s="8">
        <v>62.117634000000002</v>
      </c>
      <c r="D3788" s="8">
        <v>8.8200529999999997</v>
      </c>
      <c r="E3788" s="8">
        <v>2.723671</v>
      </c>
      <c r="F3788" s="8">
        <v>62.573880000000003</v>
      </c>
      <c r="G3788" s="8">
        <v>957.7944</v>
      </c>
      <c r="H3788" s="8">
        <v>5.625</v>
      </c>
      <c r="I3788" s="8">
        <v>57.7517</v>
      </c>
      <c r="J3788" s="8">
        <v>36.481610000000003</v>
      </c>
      <c r="K3788" s="8">
        <v>4.5</v>
      </c>
      <c r="L3788" s="8">
        <v>59.437910000000002</v>
      </c>
      <c r="M3788" s="8">
        <v>30.878879999999999</v>
      </c>
      <c r="N3788" s="2"/>
      <c r="O3788" s="2"/>
      <c r="P3788" s="2"/>
      <c r="Q3788" s="2"/>
      <c r="R3788" s="2"/>
      <c r="S3788" s="2"/>
    </row>
    <row r="3789" spans="1:19" x14ac:dyDescent="0.3">
      <c r="A3789" s="5">
        <v>2005011218</v>
      </c>
      <c r="B3789" s="8">
        <v>5.4805400000000004</v>
      </c>
      <c r="C3789" s="8">
        <v>62.238318999999997</v>
      </c>
      <c r="D3789" s="8">
        <v>8.2501460000000009</v>
      </c>
      <c r="E3789" s="8">
        <v>4.5127660000000001</v>
      </c>
      <c r="F3789" s="8">
        <v>62.799869999999999</v>
      </c>
      <c r="G3789" s="8">
        <v>961.23239999999998</v>
      </c>
      <c r="H3789" s="8">
        <v>9.2812000000000001</v>
      </c>
      <c r="I3789" s="8">
        <v>58.032800000000002</v>
      </c>
      <c r="J3789" s="8">
        <v>33.517609999999998</v>
      </c>
      <c r="K3789" s="8">
        <v>4.5</v>
      </c>
      <c r="L3789" s="8">
        <v>59.437910000000002</v>
      </c>
      <c r="M3789" s="8">
        <v>29.60894</v>
      </c>
      <c r="N3789" s="2"/>
      <c r="O3789" s="2"/>
      <c r="P3789" s="2"/>
      <c r="Q3789" s="2"/>
      <c r="R3789" s="2"/>
      <c r="S3789" s="2"/>
    </row>
    <row r="3790" spans="1:19" x14ac:dyDescent="0.3">
      <c r="A3790" s="5">
        <v>2005011221</v>
      </c>
      <c r="B3790" s="8">
        <v>7.883019</v>
      </c>
      <c r="C3790" s="8">
        <v>62.567248999999997</v>
      </c>
      <c r="D3790" s="8">
        <v>7.5402290000000001</v>
      </c>
      <c r="E3790" s="8">
        <v>6.1740709999999996</v>
      </c>
      <c r="F3790" s="8">
        <v>62.790840000000003</v>
      </c>
      <c r="G3790" s="8">
        <v>968.01819999999998</v>
      </c>
      <c r="H3790" s="8">
        <v>10.4062</v>
      </c>
      <c r="I3790" s="8">
        <v>58.032800000000002</v>
      </c>
      <c r="J3790" s="8">
        <v>32.119030000000002</v>
      </c>
      <c r="K3790" s="8">
        <v>4.78125</v>
      </c>
      <c r="L3790" s="8">
        <v>59.999969999999998</v>
      </c>
      <c r="M3790" s="8">
        <v>25.950900000000001</v>
      </c>
      <c r="N3790" s="2"/>
      <c r="O3790" s="2"/>
      <c r="P3790" s="2"/>
      <c r="Q3790" s="2"/>
      <c r="R3790" s="2"/>
      <c r="S3790" s="2"/>
    </row>
    <row r="3791" spans="1:19" x14ac:dyDescent="0.3">
      <c r="A3791" s="5">
        <v>2005011300</v>
      </c>
      <c r="B3791" s="8">
        <v>10.065809</v>
      </c>
      <c r="C3791" s="8">
        <v>62.896110999999998</v>
      </c>
      <c r="D3791" s="8">
        <v>7.1432039999999999</v>
      </c>
      <c r="E3791" s="8">
        <v>12.689500000000001</v>
      </c>
      <c r="F3791" s="8">
        <v>63.319499999999998</v>
      </c>
      <c r="G3791" s="8">
        <v>972.98199999999997</v>
      </c>
      <c r="H3791" s="8">
        <v>10.125</v>
      </c>
      <c r="I3791" s="8">
        <v>57.7517</v>
      </c>
      <c r="J3791" s="8">
        <v>30.25778</v>
      </c>
      <c r="K3791" s="8">
        <v>4.78125</v>
      </c>
      <c r="L3791" s="8">
        <v>61.405119999999997</v>
      </c>
      <c r="M3791" s="8">
        <v>19.90483</v>
      </c>
      <c r="N3791" s="2"/>
      <c r="O3791" s="2"/>
      <c r="P3791" s="2"/>
      <c r="Q3791" s="2"/>
      <c r="R3791" s="2"/>
      <c r="S3791" s="2"/>
    </row>
    <row r="3792" spans="1:19" x14ac:dyDescent="0.3">
      <c r="A3792" s="5">
        <v>2005011303</v>
      </c>
      <c r="B3792" s="8">
        <v>12.889835</v>
      </c>
      <c r="C3792" s="8">
        <v>63.193859000000003</v>
      </c>
      <c r="D3792" s="8">
        <v>6.6953310000000004</v>
      </c>
      <c r="E3792" s="8">
        <v>15.5221</v>
      </c>
      <c r="F3792" s="8">
        <v>63.52084</v>
      </c>
      <c r="G3792" s="8">
        <v>975.49879999999996</v>
      </c>
      <c r="H3792" s="8">
        <v>10.6875</v>
      </c>
      <c r="I3792" s="8">
        <v>58.032800000000002</v>
      </c>
      <c r="J3792" s="8">
        <v>30.25346</v>
      </c>
      <c r="K3792" s="8">
        <v>17.4375</v>
      </c>
      <c r="L3792" s="8">
        <v>61.124090000000002</v>
      </c>
      <c r="M3792" s="8">
        <v>23.178100000000001</v>
      </c>
      <c r="N3792" s="2"/>
      <c r="O3792" s="2"/>
      <c r="P3792" s="2"/>
      <c r="Q3792" s="2"/>
      <c r="R3792" s="2"/>
      <c r="S3792" s="2"/>
    </row>
    <row r="3793" spans="1:19" x14ac:dyDescent="0.3">
      <c r="A3793" s="5">
        <v>2005011306</v>
      </c>
      <c r="B3793" s="8">
        <v>16.615794999999999</v>
      </c>
      <c r="C3793" s="8">
        <v>63.137466000000003</v>
      </c>
      <c r="D3793" s="8">
        <v>6.165502</v>
      </c>
      <c r="E3793" s="8">
        <v>18.514890000000001</v>
      </c>
      <c r="F3793" s="8">
        <v>63.132300000000001</v>
      </c>
      <c r="G3793" s="8">
        <v>977.14239999999995</v>
      </c>
      <c r="H3793" s="8">
        <v>10.6875</v>
      </c>
      <c r="I3793" s="8">
        <v>58.032800000000002</v>
      </c>
      <c r="J3793" s="8">
        <v>29.51268</v>
      </c>
      <c r="K3793" s="8">
        <v>18.84375</v>
      </c>
      <c r="L3793" s="8">
        <v>60.56203</v>
      </c>
      <c r="M3793" s="8">
        <v>23.188189999999999</v>
      </c>
      <c r="N3793" s="2"/>
      <c r="O3793" s="2"/>
      <c r="P3793" s="2"/>
      <c r="Q3793" s="2"/>
      <c r="R3793" s="2"/>
      <c r="S3793" s="2"/>
    </row>
    <row r="3794" spans="1:19" x14ac:dyDescent="0.3">
      <c r="A3794" s="5">
        <v>2005011309</v>
      </c>
      <c r="B3794" s="8">
        <v>18.855467000000001</v>
      </c>
      <c r="C3794" s="8">
        <v>62.690398999999999</v>
      </c>
      <c r="D3794" s="8">
        <v>5.7279900000000001</v>
      </c>
      <c r="E3794" s="8">
        <v>20.367000000000001</v>
      </c>
      <c r="F3794" s="8">
        <v>63.454560000000001</v>
      </c>
      <c r="G3794" s="8">
        <v>979.20029999999997</v>
      </c>
      <c r="H3794" s="8">
        <v>20.8125</v>
      </c>
      <c r="I3794" s="8">
        <v>57.7517</v>
      </c>
      <c r="J3794" s="8">
        <v>28.245930000000001</v>
      </c>
      <c r="K3794" s="8">
        <v>21.375</v>
      </c>
      <c r="L3794" s="8">
        <v>59.999969999999998</v>
      </c>
      <c r="M3794" s="8">
        <v>23.730370000000001</v>
      </c>
      <c r="N3794" s="2"/>
      <c r="O3794" s="2"/>
      <c r="P3794" s="2"/>
      <c r="Q3794" s="2"/>
      <c r="R3794" s="2"/>
      <c r="S3794" s="2"/>
    </row>
    <row r="3795" spans="1:19" x14ac:dyDescent="0.3">
      <c r="A3795" s="5">
        <v>2005011312</v>
      </c>
      <c r="B3795" s="8">
        <v>20.587534000000002</v>
      </c>
      <c r="C3795" s="8">
        <v>62.539402000000003</v>
      </c>
      <c r="D3795" s="8">
        <v>5.414396</v>
      </c>
      <c r="E3795" s="8">
        <v>21.69144</v>
      </c>
      <c r="F3795" s="8">
        <v>63.382959999999997</v>
      </c>
      <c r="G3795" s="8">
        <v>981.36300000000006</v>
      </c>
      <c r="H3795" s="8">
        <v>20.531199999999998</v>
      </c>
      <c r="I3795" s="8">
        <v>57.189700000000002</v>
      </c>
      <c r="J3795" s="8">
        <v>26.798310000000001</v>
      </c>
      <c r="K3795" s="8">
        <v>23.90625</v>
      </c>
      <c r="L3795" s="8">
        <v>59.999969999999998</v>
      </c>
      <c r="M3795" s="8">
        <v>23.699300000000001</v>
      </c>
      <c r="N3795" s="2"/>
      <c r="O3795" s="2"/>
      <c r="P3795" s="2"/>
      <c r="Q3795" s="2"/>
      <c r="R3795" s="2"/>
      <c r="S3795" s="2"/>
    </row>
    <row r="3796" spans="1:19" x14ac:dyDescent="0.3">
      <c r="A3796" s="5">
        <v>2005011315</v>
      </c>
      <c r="B3796" s="8">
        <v>22.325184</v>
      </c>
      <c r="C3796" s="8">
        <v>62.344394999999999</v>
      </c>
      <c r="D3796" s="8">
        <v>5.6488110000000002</v>
      </c>
      <c r="E3796" s="8">
        <v>23.928999999999998</v>
      </c>
      <c r="F3796" s="8">
        <v>64.377880000000005</v>
      </c>
      <c r="G3796" s="8">
        <v>983.23320000000001</v>
      </c>
      <c r="H3796" s="8">
        <v>22.781199999999998</v>
      </c>
      <c r="I3796" s="8">
        <v>58.032800000000002</v>
      </c>
      <c r="J3796" s="8">
        <v>26.41695</v>
      </c>
      <c r="K3796" s="8">
        <v>24.46875</v>
      </c>
      <c r="L3796" s="8">
        <v>59.718940000000003</v>
      </c>
      <c r="M3796" s="8">
        <v>24.97522</v>
      </c>
      <c r="N3796" s="2"/>
      <c r="O3796" s="2"/>
      <c r="P3796" s="2"/>
      <c r="Q3796" s="2"/>
      <c r="R3796" s="2"/>
      <c r="S3796" s="2"/>
    </row>
    <row r="3797" spans="1:19" x14ac:dyDescent="0.3">
      <c r="A3797" s="5">
        <v>2005011318</v>
      </c>
      <c r="B3797" s="8">
        <v>24.602411</v>
      </c>
      <c r="C3797" s="8">
        <v>62.355133000000002</v>
      </c>
      <c r="D3797" s="8">
        <v>5.451219</v>
      </c>
      <c r="E3797" s="8">
        <v>25.192360000000001</v>
      </c>
      <c r="F3797" s="8">
        <v>63.972020000000001</v>
      </c>
      <c r="G3797" s="8">
        <v>984.93119999999999</v>
      </c>
      <c r="H3797" s="8">
        <v>24.75</v>
      </c>
      <c r="I3797" s="8">
        <v>58.313800000000001</v>
      </c>
      <c r="J3797" s="8">
        <v>24.928660000000001</v>
      </c>
      <c r="K3797" s="8">
        <v>21.9375</v>
      </c>
      <c r="L3797" s="8">
        <v>64.496449999999996</v>
      </c>
      <c r="M3797" s="8">
        <v>19.822150000000001</v>
      </c>
      <c r="N3797" s="2"/>
      <c r="O3797" s="2"/>
      <c r="P3797" s="2"/>
      <c r="Q3797" s="2"/>
      <c r="R3797" s="2"/>
      <c r="S3797" s="2"/>
    </row>
    <row r="3798" spans="1:19" x14ac:dyDescent="0.3">
      <c r="A3798" s="5">
        <v>2005011321</v>
      </c>
      <c r="B3798" s="8">
        <v>26.767351000000001</v>
      </c>
      <c r="C3798" s="8">
        <v>62.536568000000003</v>
      </c>
      <c r="D3798" s="8">
        <v>5.2491450000000004</v>
      </c>
      <c r="E3798" s="8">
        <v>26.261299999999999</v>
      </c>
      <c r="F3798" s="8">
        <v>63.415970000000002</v>
      </c>
      <c r="G3798" s="8">
        <v>986.93039999999996</v>
      </c>
      <c r="H3798" s="8">
        <v>29.531199999999998</v>
      </c>
      <c r="I3798" s="8">
        <v>60</v>
      </c>
      <c r="J3798" s="8">
        <v>24.559100000000001</v>
      </c>
      <c r="K3798" s="8">
        <v>21.9375</v>
      </c>
      <c r="L3798" s="8">
        <v>64.496449999999996</v>
      </c>
      <c r="M3798" s="8">
        <v>21.598759999999999</v>
      </c>
      <c r="N3798" s="2"/>
      <c r="O3798" s="2"/>
      <c r="P3798" s="2"/>
      <c r="Q3798" s="2"/>
      <c r="R3798" s="2"/>
      <c r="S3798" s="2"/>
    </row>
    <row r="3799" spans="1:19" x14ac:dyDescent="0.3">
      <c r="A3799" s="5">
        <v>2005011400</v>
      </c>
      <c r="B3799" s="8">
        <v>27.572209999999998</v>
      </c>
      <c r="C3799" s="8">
        <v>62.228648999999997</v>
      </c>
      <c r="D3799" s="8">
        <v>5.3042610000000003</v>
      </c>
      <c r="E3799" s="8">
        <v>27.641369999999998</v>
      </c>
      <c r="F3799" s="8">
        <v>63.055750000000003</v>
      </c>
      <c r="G3799" s="8">
        <v>989.07259999999997</v>
      </c>
      <c r="H3799" s="8">
        <v>22.218800000000002</v>
      </c>
      <c r="I3799" s="8">
        <v>64.777500000000003</v>
      </c>
      <c r="J3799" s="8">
        <v>22.903009999999998</v>
      </c>
      <c r="K3799" s="8">
        <v>23.34375</v>
      </c>
      <c r="L3799" s="8">
        <v>64.496449999999996</v>
      </c>
      <c r="M3799" s="8">
        <v>21.432279999999999</v>
      </c>
      <c r="N3799" s="2"/>
      <c r="O3799" s="2"/>
      <c r="P3799" s="2"/>
      <c r="Q3799" s="2"/>
      <c r="R3799" s="2"/>
      <c r="S3799" s="2"/>
    </row>
    <row r="3800" spans="1:19" x14ac:dyDescent="0.3">
      <c r="A3800" s="5">
        <v>2005011403</v>
      </c>
      <c r="B3800" s="8">
        <v>28.930712</v>
      </c>
      <c r="C3800" s="8">
        <v>61.878166</v>
      </c>
      <c r="D3800" s="8">
        <v>4.6645880000000002</v>
      </c>
      <c r="E3800" s="8">
        <v>29.28726</v>
      </c>
      <c r="F3800" s="8">
        <v>62.76388</v>
      </c>
      <c r="G3800" s="8">
        <v>990.89559999999994</v>
      </c>
      <c r="H3800" s="8">
        <v>21.9375</v>
      </c>
      <c r="I3800" s="8">
        <v>64.215400000000002</v>
      </c>
      <c r="J3800" s="8">
        <v>21.37565</v>
      </c>
      <c r="K3800" s="8">
        <v>23.34375</v>
      </c>
      <c r="L3800" s="8">
        <v>63.372329999999998</v>
      </c>
      <c r="M3800" s="8">
        <v>17.768439999999998</v>
      </c>
      <c r="N3800" s="2"/>
      <c r="O3800" s="2"/>
      <c r="P3800" s="2"/>
      <c r="Q3800" s="2"/>
      <c r="R3800" s="2"/>
      <c r="S3800" s="2"/>
    </row>
    <row r="3801" spans="1:19" x14ac:dyDescent="0.3">
      <c r="A3801" s="5">
        <v>2005011406</v>
      </c>
      <c r="B3801" s="8">
        <v>29.919352</v>
      </c>
      <c r="C3801" s="8">
        <v>61.765312000000002</v>
      </c>
      <c r="D3801" s="8">
        <v>4.301304</v>
      </c>
      <c r="E3801" s="8">
        <v>1.0000000000000001E+25</v>
      </c>
      <c r="F3801" s="8">
        <v>1.0000000000000001E+25</v>
      </c>
      <c r="G3801" s="8">
        <v>993.98569999999995</v>
      </c>
      <c r="H3801" s="8">
        <v>36</v>
      </c>
      <c r="I3801" s="8">
        <v>61.686100000000003</v>
      </c>
      <c r="J3801" s="8">
        <v>19.286269999999998</v>
      </c>
      <c r="K3801" s="8">
        <v>24.46875</v>
      </c>
      <c r="L3801" s="8">
        <v>61.967179999999999</v>
      </c>
      <c r="M3801" s="8">
        <v>17.29233</v>
      </c>
      <c r="N3801" s="2"/>
      <c r="O3801" s="2"/>
      <c r="P3801" s="2"/>
      <c r="Q3801" s="2"/>
      <c r="R3801" s="2"/>
      <c r="S3801" s="2"/>
    </row>
    <row r="3802" spans="1:19" x14ac:dyDescent="0.3">
      <c r="A3802" s="5">
        <v>2005011409</v>
      </c>
      <c r="B3802" s="8">
        <v>30.651260000000001</v>
      </c>
      <c r="C3802" s="8">
        <v>61.475715999999998</v>
      </c>
      <c r="D3802" s="8">
        <v>4.02095</v>
      </c>
      <c r="E3802" s="8">
        <v>1.0000000000000001E+25</v>
      </c>
      <c r="F3802" s="8">
        <v>1.0000000000000001E+25</v>
      </c>
      <c r="G3802" s="8">
        <v>996.59090000000003</v>
      </c>
      <c r="H3802" s="8">
        <v>31.5</v>
      </c>
      <c r="I3802" s="8">
        <v>57.470700000000001</v>
      </c>
      <c r="J3802" s="8">
        <v>18.517769999999999</v>
      </c>
      <c r="K3802" s="8">
        <v>24.46875</v>
      </c>
      <c r="L3802" s="8">
        <v>61.967179999999999</v>
      </c>
      <c r="M3802" s="8">
        <v>16.556159999999998</v>
      </c>
      <c r="N3802" s="2"/>
      <c r="O3802" s="2"/>
      <c r="P3802" s="2"/>
      <c r="Q3802" s="2"/>
      <c r="R3802" s="2"/>
      <c r="S3802" s="2"/>
    </row>
    <row r="3803" spans="1:19" x14ac:dyDescent="0.3">
      <c r="A3803" s="5">
        <v>2005011412</v>
      </c>
      <c r="B3803" s="8">
        <v>31.853725000000001</v>
      </c>
      <c r="C3803" s="8">
        <v>61.289082000000001</v>
      </c>
      <c r="D3803" s="8">
        <v>3.4682930000000001</v>
      </c>
      <c r="E3803" s="8">
        <v>1.0000000000000001E+25</v>
      </c>
      <c r="F3803" s="8">
        <v>1.0000000000000001E+25</v>
      </c>
      <c r="G3803" s="8">
        <v>998.68269999999995</v>
      </c>
      <c r="H3803" s="8">
        <v>21.656199999999998</v>
      </c>
      <c r="I3803" s="8">
        <v>60</v>
      </c>
      <c r="J3803" s="8">
        <v>18.313510000000001</v>
      </c>
      <c r="K3803" s="8">
        <v>1.0000000000000001E+25</v>
      </c>
      <c r="L3803" s="8">
        <v>1.0000000000000001E+25</v>
      </c>
      <c r="M3803" s="8">
        <v>1.0000000000000001E+25</v>
      </c>
      <c r="N3803" s="2"/>
      <c r="O3803" s="2"/>
      <c r="P3803" s="2"/>
      <c r="Q3803" s="2"/>
      <c r="R3803" s="2"/>
      <c r="S3803" s="2"/>
    </row>
    <row r="3804" spans="1:19" x14ac:dyDescent="0.3">
      <c r="A3804" s="5">
        <v>2005011415</v>
      </c>
      <c r="B3804" s="8">
        <v>33.923248000000001</v>
      </c>
      <c r="C3804" s="8">
        <v>61.575439000000003</v>
      </c>
      <c r="D3804" s="8">
        <v>3.3822800000000002</v>
      </c>
      <c r="E3804" s="8">
        <v>1.0000000000000001E+25</v>
      </c>
      <c r="F3804" s="8">
        <v>1.0000000000000001E+25</v>
      </c>
      <c r="G3804" s="8">
        <v>1000.009</v>
      </c>
      <c r="H3804" s="8">
        <v>30.093800000000002</v>
      </c>
      <c r="I3804" s="8">
        <v>61.405099999999997</v>
      </c>
      <c r="J3804" s="8">
        <v>17.405390000000001</v>
      </c>
      <c r="K3804" s="8">
        <v>1.0000000000000001E+25</v>
      </c>
      <c r="L3804" s="8">
        <v>1.0000000000000001E+25</v>
      </c>
      <c r="M3804" s="8">
        <v>1.0000000000000001E+25</v>
      </c>
      <c r="N3804" s="2"/>
      <c r="O3804" s="2"/>
      <c r="P3804" s="2"/>
      <c r="Q3804" s="2"/>
      <c r="R3804" s="2"/>
      <c r="S3804" s="2"/>
    </row>
    <row r="3805" spans="1:19" x14ac:dyDescent="0.3">
      <c r="A3805" s="5">
        <v>2005011418</v>
      </c>
      <c r="B3805" s="8">
        <v>37.770138000000003</v>
      </c>
      <c r="C3805" s="8">
        <v>64.075019999999995</v>
      </c>
      <c r="D3805" s="8">
        <v>3.415419</v>
      </c>
      <c r="E3805" s="8">
        <v>38.854100000000003</v>
      </c>
      <c r="F3805" s="8">
        <v>65.564909999999998</v>
      </c>
      <c r="G3805" s="8">
        <v>996.42870000000005</v>
      </c>
      <c r="H3805" s="8">
        <v>26.156199999999998</v>
      </c>
      <c r="I3805" s="8">
        <v>61.405099999999997</v>
      </c>
      <c r="J3805" s="8">
        <v>17.646699999999999</v>
      </c>
      <c r="K3805" s="8">
        <v>1.0000000000000001E+25</v>
      </c>
      <c r="L3805" s="8">
        <v>1.0000000000000001E+25</v>
      </c>
      <c r="M3805" s="8">
        <v>1.0000000000000001E+25</v>
      </c>
      <c r="N3805" s="2"/>
      <c r="O3805" s="2"/>
      <c r="P3805" s="2"/>
      <c r="Q3805" s="2"/>
      <c r="R3805" s="2"/>
      <c r="S3805" s="2"/>
    </row>
    <row r="3806" spans="1:19" x14ac:dyDescent="0.3">
      <c r="A3806" s="5">
        <v>2005011421</v>
      </c>
      <c r="B3806" s="8">
        <v>39.548977000000001</v>
      </c>
      <c r="C3806" s="8">
        <v>65.304374999999993</v>
      </c>
      <c r="D3806" s="8">
        <v>3.483285</v>
      </c>
      <c r="E3806" s="8">
        <v>39.522039999999997</v>
      </c>
      <c r="F3806" s="8">
        <v>65.280069999999995</v>
      </c>
      <c r="G3806" s="8">
        <v>997.47839999999997</v>
      </c>
      <c r="H3806" s="8">
        <v>28.968800000000002</v>
      </c>
      <c r="I3806" s="8">
        <v>69.555000000000007</v>
      </c>
      <c r="J3806" s="8">
        <v>18.645720000000001</v>
      </c>
      <c r="K3806" s="8">
        <v>1.0000000000000001E+25</v>
      </c>
      <c r="L3806" s="8">
        <v>1.0000000000000001E+25</v>
      </c>
      <c r="M3806" s="8">
        <v>1.0000000000000001E+25</v>
      </c>
      <c r="N3806" s="2"/>
      <c r="O3806" s="2"/>
      <c r="P3806" s="2"/>
      <c r="Q3806" s="2"/>
      <c r="R3806" s="2"/>
      <c r="S3806" s="2"/>
    </row>
    <row r="3807" spans="1:19" x14ac:dyDescent="0.3">
      <c r="A3807" s="5">
        <v>2005011500</v>
      </c>
      <c r="B3807" s="8">
        <v>40.435287000000002</v>
      </c>
      <c r="C3807" s="8">
        <v>65.227829</v>
      </c>
      <c r="D3807" s="8">
        <v>3.4985040000000001</v>
      </c>
      <c r="E3807" s="8">
        <v>42.513869999999997</v>
      </c>
      <c r="F3807" s="8">
        <v>68.482960000000006</v>
      </c>
      <c r="G3807" s="8">
        <v>996.96990000000005</v>
      </c>
      <c r="H3807" s="8">
        <v>30.375</v>
      </c>
      <c r="I3807" s="8">
        <v>69.835999999999999</v>
      </c>
      <c r="J3807" s="8">
        <v>18.28107</v>
      </c>
      <c r="K3807" s="8">
        <v>1.0000000000000001E+25</v>
      </c>
      <c r="L3807" s="8">
        <v>1.0000000000000001E+25</v>
      </c>
      <c r="M3807" s="8">
        <v>1.0000000000000001E+25</v>
      </c>
      <c r="N3807" s="2"/>
      <c r="O3807" s="2"/>
      <c r="P3807" s="2"/>
      <c r="Q3807" s="2"/>
      <c r="R3807" s="2"/>
      <c r="S3807" s="2"/>
    </row>
    <row r="3808" spans="1:19" x14ac:dyDescent="0.3">
      <c r="A3808" s="5">
        <v>2005011503</v>
      </c>
      <c r="B3808" s="8">
        <v>40.831848000000001</v>
      </c>
      <c r="C3808" s="8">
        <v>64.655242999999999</v>
      </c>
      <c r="D3808" s="8">
        <v>3.5941770000000002</v>
      </c>
      <c r="E3808" s="8">
        <v>43.083559999999999</v>
      </c>
      <c r="F3808" s="8">
        <v>68.396730000000005</v>
      </c>
      <c r="G3808" s="8">
        <v>997.44119999999998</v>
      </c>
      <c r="H3808" s="8">
        <v>32.0625</v>
      </c>
      <c r="I3808" s="8">
        <v>67.025700000000001</v>
      </c>
      <c r="J3808" s="8">
        <v>19.246569999999998</v>
      </c>
      <c r="K3808" s="8">
        <v>1.0000000000000001E+25</v>
      </c>
      <c r="L3808" s="8">
        <v>1.0000000000000001E+25</v>
      </c>
      <c r="M3808" s="8">
        <v>1.0000000000000001E+25</v>
      </c>
      <c r="N3808" s="2"/>
      <c r="O3808" s="2"/>
      <c r="P3808" s="2"/>
      <c r="Q3808" s="2"/>
      <c r="R3808" s="2"/>
      <c r="S3808" s="2"/>
    </row>
    <row r="3809" spans="1:19" x14ac:dyDescent="0.3">
      <c r="A3809" s="5">
        <v>2005011506</v>
      </c>
      <c r="B3809" s="8">
        <v>41.989787999999997</v>
      </c>
      <c r="C3809" s="8">
        <v>64.566840999999997</v>
      </c>
      <c r="D3809" s="8">
        <v>3.736189</v>
      </c>
      <c r="E3809" s="8">
        <v>42.605820000000001</v>
      </c>
      <c r="F3809" s="8">
        <v>68.315740000000005</v>
      </c>
      <c r="G3809" s="8">
        <v>998.30769999999995</v>
      </c>
      <c r="H3809" s="8">
        <v>29.8125</v>
      </c>
      <c r="I3809" s="8">
        <v>65.339500000000001</v>
      </c>
      <c r="J3809" s="8">
        <v>17.875869999999999</v>
      </c>
      <c r="K3809" s="8">
        <v>1.0000000000000001E+25</v>
      </c>
      <c r="L3809" s="8">
        <v>1.0000000000000001E+25</v>
      </c>
      <c r="M3809" s="8">
        <v>1.0000000000000001E+25</v>
      </c>
      <c r="N3809" s="2"/>
      <c r="O3809" s="2"/>
      <c r="P3809" s="2"/>
      <c r="Q3809" s="2"/>
      <c r="R3809" s="2"/>
      <c r="S3809" s="2"/>
    </row>
    <row r="3810" spans="1:19" x14ac:dyDescent="0.3">
      <c r="A3810" s="5">
        <v>2005011509</v>
      </c>
      <c r="B3810" s="8">
        <v>42.968432999999997</v>
      </c>
      <c r="C3810" s="8">
        <v>64.554007999999996</v>
      </c>
      <c r="D3810" s="8">
        <v>3.6266500000000002</v>
      </c>
      <c r="E3810" s="8">
        <v>43.210659999999997</v>
      </c>
      <c r="F3810" s="8">
        <v>68.210480000000004</v>
      </c>
      <c r="G3810" s="8">
        <v>999.46839999999997</v>
      </c>
      <c r="H3810" s="8">
        <v>36.843800000000002</v>
      </c>
      <c r="I3810" s="8">
        <v>67.306700000000006</v>
      </c>
      <c r="J3810" s="8">
        <v>18.026250000000001</v>
      </c>
      <c r="K3810" s="8">
        <v>1.0000000000000001E+25</v>
      </c>
      <c r="L3810" s="8">
        <v>1.0000000000000001E+25</v>
      </c>
      <c r="M3810" s="8">
        <v>1.0000000000000001E+25</v>
      </c>
      <c r="N3810" s="2"/>
      <c r="O3810" s="2"/>
      <c r="P3810" s="2"/>
      <c r="Q3810" s="2"/>
      <c r="R3810" s="2"/>
      <c r="S3810" s="2"/>
    </row>
    <row r="3811" spans="1:19" x14ac:dyDescent="0.3">
      <c r="A3811" s="5">
        <v>2005011512</v>
      </c>
      <c r="B3811" s="8">
        <v>43.102744999999999</v>
      </c>
      <c r="C3811" s="8">
        <v>64.548225000000002</v>
      </c>
      <c r="D3811" s="8">
        <v>3.6644329999999998</v>
      </c>
      <c r="E3811" s="8">
        <v>45.699390000000001</v>
      </c>
      <c r="F3811" s="8">
        <v>67.541340000000005</v>
      </c>
      <c r="G3811" s="8">
        <v>1001.125</v>
      </c>
      <c r="H3811" s="8">
        <v>36.5625</v>
      </c>
      <c r="I3811" s="8">
        <v>66.463700000000003</v>
      </c>
      <c r="J3811" s="8">
        <v>19.43506</v>
      </c>
      <c r="K3811" s="8">
        <v>1.0000000000000001E+25</v>
      </c>
      <c r="L3811" s="8">
        <v>1.0000000000000001E+25</v>
      </c>
      <c r="M3811" s="8">
        <v>1.0000000000000001E+25</v>
      </c>
      <c r="N3811" s="2"/>
      <c r="O3811" s="2"/>
      <c r="P3811" s="2"/>
      <c r="Q3811" s="2"/>
      <c r="R3811" s="2"/>
      <c r="S3811" s="2"/>
    </row>
    <row r="3812" spans="1:19" x14ac:dyDescent="0.3">
      <c r="A3812" s="5">
        <v>2005011515</v>
      </c>
      <c r="B3812" s="8">
        <v>43.467205</v>
      </c>
      <c r="C3812" s="8">
        <v>64.520957999999993</v>
      </c>
      <c r="D3812" s="8">
        <v>3.746966</v>
      </c>
      <c r="E3812" s="8">
        <v>48.676009999999998</v>
      </c>
      <c r="F3812" s="8">
        <v>66.663759999999996</v>
      </c>
      <c r="G3812" s="8">
        <v>1001.513</v>
      </c>
      <c r="H3812" s="8">
        <v>37.125</v>
      </c>
      <c r="I3812" s="8">
        <v>65.901600000000002</v>
      </c>
      <c r="J3812" s="8">
        <v>18.80536</v>
      </c>
      <c r="K3812" s="8">
        <v>1.0000000000000001E+25</v>
      </c>
      <c r="L3812" s="8">
        <v>1.0000000000000001E+25</v>
      </c>
      <c r="M3812" s="8">
        <v>1.0000000000000001E+25</v>
      </c>
      <c r="N3812" s="2"/>
      <c r="O3812" s="2"/>
      <c r="P3812" s="2"/>
      <c r="Q3812" s="2"/>
      <c r="R3812" s="2"/>
      <c r="S3812" s="2"/>
    </row>
    <row r="3813" spans="1:19" x14ac:dyDescent="0.3">
      <c r="A3813" s="5">
        <v>2005011518</v>
      </c>
      <c r="B3813" s="8">
        <v>44.455593</v>
      </c>
      <c r="C3813" s="8">
        <v>64.418387999999993</v>
      </c>
      <c r="D3813" s="8">
        <v>3.6022989999999999</v>
      </c>
      <c r="E3813" s="8">
        <v>49.16628</v>
      </c>
      <c r="F3813" s="8">
        <v>66.66592</v>
      </c>
      <c r="G3813" s="8">
        <v>1001.9349999999999</v>
      </c>
      <c r="H3813" s="8">
        <v>37.968800000000002</v>
      </c>
      <c r="I3813" s="8">
        <v>65.058499999999995</v>
      </c>
      <c r="J3813" s="8">
        <v>18.169979999999999</v>
      </c>
      <c r="K3813" s="8">
        <v>1.0000000000000001E+25</v>
      </c>
      <c r="L3813" s="8">
        <v>1.0000000000000001E+25</v>
      </c>
      <c r="M3813" s="8">
        <v>1.0000000000000001E+25</v>
      </c>
      <c r="N3813" s="2"/>
      <c r="O3813" s="2"/>
      <c r="P3813" s="2"/>
      <c r="Q3813" s="2"/>
      <c r="R3813" s="2"/>
      <c r="S3813" s="2"/>
    </row>
    <row r="3814" spans="1:19" x14ac:dyDescent="0.3">
      <c r="A3814" s="5">
        <v>2005011521</v>
      </c>
      <c r="B3814" s="8">
        <v>44.814995000000003</v>
      </c>
      <c r="C3814" s="8">
        <v>64.211974999999995</v>
      </c>
      <c r="D3814" s="8">
        <v>3.6982889999999999</v>
      </c>
      <c r="E3814" s="8">
        <v>49.17745</v>
      </c>
      <c r="F3814" s="8">
        <v>66.550139999999999</v>
      </c>
      <c r="G3814" s="8">
        <v>1002.394</v>
      </c>
      <c r="H3814" s="8">
        <v>44.4375</v>
      </c>
      <c r="I3814" s="8">
        <v>68.149799999999999</v>
      </c>
      <c r="J3814" s="8">
        <v>17.782399999999999</v>
      </c>
      <c r="K3814" s="8">
        <v>1.0000000000000001E+25</v>
      </c>
      <c r="L3814" s="8">
        <v>1.0000000000000001E+25</v>
      </c>
      <c r="M3814" s="8">
        <v>1.0000000000000001E+25</v>
      </c>
      <c r="N3814" s="2"/>
      <c r="O3814" s="2"/>
      <c r="P3814" s="2"/>
      <c r="Q3814" s="2"/>
      <c r="R3814" s="2"/>
      <c r="S3814" s="2"/>
    </row>
    <row r="3815" spans="1:19" x14ac:dyDescent="0.3">
      <c r="A3815" s="5">
        <v>2005011600</v>
      </c>
      <c r="B3815" s="8">
        <v>45.043895999999997</v>
      </c>
      <c r="C3815" s="8">
        <v>64.023933</v>
      </c>
      <c r="D3815" s="8">
        <v>3.8687589999999998</v>
      </c>
      <c r="E3815" s="8">
        <v>49.30941</v>
      </c>
      <c r="F3815" s="8">
        <v>66.323719999999994</v>
      </c>
      <c r="G3815" s="8">
        <v>1002.814</v>
      </c>
      <c r="H3815" s="8">
        <v>44.718800000000002</v>
      </c>
      <c r="I3815" s="8">
        <v>67.868799999999993</v>
      </c>
      <c r="J3815" s="8">
        <v>18.437360000000002</v>
      </c>
      <c r="K3815" s="8">
        <v>1.0000000000000001E+25</v>
      </c>
      <c r="L3815" s="8">
        <v>1.0000000000000001E+25</v>
      </c>
      <c r="M3815" s="8">
        <v>1.0000000000000001E+25</v>
      </c>
      <c r="N3815" s="2"/>
      <c r="O3815" s="2"/>
      <c r="P3815" s="2"/>
      <c r="Q3815" s="2"/>
      <c r="R3815" s="2"/>
      <c r="S3815" s="2"/>
    </row>
    <row r="3816" spans="1:19" x14ac:dyDescent="0.3">
      <c r="A3816" s="5">
        <v>2005011603</v>
      </c>
      <c r="B3816" s="8">
        <v>46.204864999999998</v>
      </c>
      <c r="C3816" s="8">
        <v>63.911228000000001</v>
      </c>
      <c r="D3816" s="8">
        <v>3.8787440000000002</v>
      </c>
      <c r="E3816" s="8">
        <v>49.910589999999999</v>
      </c>
      <c r="F3816" s="8">
        <v>65.957729999999998</v>
      </c>
      <c r="G3816" s="8">
        <v>1002.718</v>
      </c>
      <c r="H3816" s="8">
        <v>44.718800000000002</v>
      </c>
      <c r="I3816" s="8">
        <v>67.868799999999993</v>
      </c>
      <c r="J3816" s="8">
        <v>18.156300000000002</v>
      </c>
      <c r="K3816" s="8">
        <v>1.0000000000000001E+25</v>
      </c>
      <c r="L3816" s="8">
        <v>1.0000000000000001E+25</v>
      </c>
      <c r="M3816" s="8">
        <v>1.0000000000000001E+25</v>
      </c>
      <c r="N3816" s="2"/>
      <c r="O3816" s="2"/>
      <c r="P3816" s="2"/>
      <c r="Q3816" s="2"/>
      <c r="R3816" s="2"/>
      <c r="S3816" s="2"/>
    </row>
    <row r="3817" spans="1:19" x14ac:dyDescent="0.3">
      <c r="A3817" s="5">
        <v>2005011606</v>
      </c>
      <c r="B3817" s="8">
        <v>47.286354000000003</v>
      </c>
      <c r="C3817" s="8">
        <v>63.626789000000002</v>
      </c>
      <c r="D3817" s="8">
        <v>3.762238</v>
      </c>
      <c r="E3817" s="8">
        <v>50.09581</v>
      </c>
      <c r="F3817" s="8">
        <v>65.841539999999995</v>
      </c>
      <c r="G3817" s="8">
        <v>1002.984</v>
      </c>
      <c r="H3817" s="8">
        <v>45.5625</v>
      </c>
      <c r="I3817" s="8">
        <v>67.868799999999993</v>
      </c>
      <c r="J3817" s="8">
        <v>18.329979999999999</v>
      </c>
      <c r="K3817" s="8">
        <v>1.0000000000000001E+25</v>
      </c>
      <c r="L3817" s="8">
        <v>1.0000000000000001E+25</v>
      </c>
      <c r="M3817" s="8">
        <v>1.0000000000000001E+25</v>
      </c>
      <c r="N3817" s="2"/>
      <c r="O3817" s="2"/>
      <c r="P3817" s="2"/>
      <c r="Q3817" s="2"/>
      <c r="R3817" s="2"/>
      <c r="S3817" s="2"/>
    </row>
    <row r="3818" spans="1:19" x14ac:dyDescent="0.3">
      <c r="A3818" s="5">
        <v>2005011609</v>
      </c>
      <c r="B3818" s="8">
        <v>48.174629000000003</v>
      </c>
      <c r="C3818" s="8">
        <v>63.316325999999997</v>
      </c>
      <c r="D3818" s="8">
        <v>3.5884939999999999</v>
      </c>
      <c r="E3818" s="8">
        <v>51.149140000000003</v>
      </c>
      <c r="F3818" s="8">
        <v>65.620639999999995</v>
      </c>
      <c r="G3818" s="8">
        <v>1003.796</v>
      </c>
      <c r="H3818" s="8">
        <v>43.875</v>
      </c>
      <c r="I3818" s="8">
        <v>67.025700000000001</v>
      </c>
      <c r="J3818" s="8">
        <v>16.854479999999999</v>
      </c>
      <c r="K3818" s="8">
        <v>1.0000000000000001E+25</v>
      </c>
      <c r="L3818" s="8">
        <v>1.0000000000000001E+25</v>
      </c>
      <c r="M3818" s="8">
        <v>1.0000000000000001E+25</v>
      </c>
      <c r="N3818" s="2"/>
      <c r="O3818" s="2"/>
      <c r="P3818" s="2"/>
      <c r="Q3818" s="2"/>
      <c r="R3818" s="2"/>
      <c r="S3818" s="2"/>
    </row>
    <row r="3819" spans="1:19" x14ac:dyDescent="0.3">
      <c r="A3819" s="5">
        <v>2005011612</v>
      </c>
      <c r="B3819" s="8">
        <v>49.306946000000003</v>
      </c>
      <c r="C3819" s="8">
        <v>62.895274999999998</v>
      </c>
      <c r="D3819" s="8">
        <v>3.5269110000000001</v>
      </c>
      <c r="E3819" s="8">
        <v>52.014360000000003</v>
      </c>
      <c r="F3819" s="8">
        <v>65.532259999999994</v>
      </c>
      <c r="G3819" s="8">
        <v>1004.523</v>
      </c>
      <c r="H3819" s="8">
        <v>48.9375</v>
      </c>
      <c r="I3819" s="8">
        <v>66.744699999999995</v>
      </c>
      <c r="J3819" s="8">
        <v>16.867999999999999</v>
      </c>
      <c r="K3819" s="8">
        <v>1.0000000000000001E+25</v>
      </c>
      <c r="L3819" s="8">
        <v>1.0000000000000001E+25</v>
      </c>
      <c r="M3819" s="8">
        <v>1.0000000000000001E+25</v>
      </c>
      <c r="N3819" s="2"/>
      <c r="O3819" s="2"/>
      <c r="P3819" s="2"/>
      <c r="Q3819" s="2"/>
      <c r="R3819" s="2"/>
      <c r="S3819" s="2"/>
    </row>
    <row r="3820" spans="1:19" x14ac:dyDescent="0.3">
      <c r="A3820" s="5">
        <v>2005011615</v>
      </c>
      <c r="B3820" s="8">
        <v>51.224894999999997</v>
      </c>
      <c r="C3820" s="8">
        <v>62.491066000000004</v>
      </c>
      <c r="D3820" s="8">
        <v>3.295801</v>
      </c>
      <c r="E3820" s="8">
        <v>57.291049999999998</v>
      </c>
      <c r="F3820" s="8">
        <v>66.035589999999999</v>
      </c>
      <c r="G3820" s="8">
        <v>1004.747</v>
      </c>
      <c r="H3820" s="8">
        <v>56.8125</v>
      </c>
      <c r="I3820" s="8">
        <v>57.189700000000002</v>
      </c>
      <c r="J3820" s="8">
        <v>16.933420000000002</v>
      </c>
      <c r="K3820" s="8">
        <v>1.0000000000000001E+25</v>
      </c>
      <c r="L3820" s="8">
        <v>1.0000000000000001E+25</v>
      </c>
      <c r="M3820" s="8">
        <v>1.0000000000000001E+25</v>
      </c>
      <c r="N3820" s="2"/>
      <c r="O3820" s="2"/>
      <c r="P3820" s="2"/>
      <c r="Q3820" s="2"/>
      <c r="R3820" s="2"/>
      <c r="S3820" s="2"/>
    </row>
    <row r="3821" spans="1:19" x14ac:dyDescent="0.3">
      <c r="A3821" s="5">
        <v>2005011618</v>
      </c>
      <c r="B3821" s="8">
        <v>53.500647999999998</v>
      </c>
      <c r="C3821" s="8">
        <v>61.876942</v>
      </c>
      <c r="D3821" s="8">
        <v>3.1418550000000001</v>
      </c>
      <c r="E3821" s="8">
        <v>58.538730000000001</v>
      </c>
      <c r="F3821" s="8">
        <v>65.854470000000006</v>
      </c>
      <c r="G3821" s="8">
        <v>1004.698</v>
      </c>
      <c r="H3821" s="8">
        <v>51.1875</v>
      </c>
      <c r="I3821" s="8">
        <v>65.901600000000002</v>
      </c>
      <c r="J3821" s="8">
        <v>15.90593</v>
      </c>
      <c r="K3821" s="8">
        <v>1.0000000000000001E+25</v>
      </c>
      <c r="L3821" s="8">
        <v>1.0000000000000001E+25</v>
      </c>
      <c r="M3821" s="8">
        <v>1.0000000000000001E+25</v>
      </c>
      <c r="N3821" s="2"/>
      <c r="O3821" s="2"/>
      <c r="P3821" s="2"/>
      <c r="Q3821" s="2"/>
      <c r="R3821" s="2"/>
      <c r="S3821" s="2"/>
    </row>
    <row r="3822" spans="1:19" x14ac:dyDescent="0.3">
      <c r="A3822" s="5">
        <v>2005011621</v>
      </c>
      <c r="B3822" s="8">
        <v>55.548084000000003</v>
      </c>
      <c r="C3822" s="8">
        <v>61.139811999999999</v>
      </c>
      <c r="D3822" s="8">
        <v>3.0443989999999999</v>
      </c>
      <c r="E3822" s="8">
        <v>1.0000000000000001E+25</v>
      </c>
      <c r="F3822" s="8">
        <v>1.0000000000000001E+25</v>
      </c>
      <c r="G3822" s="8">
        <v>1011.6</v>
      </c>
      <c r="H3822" s="8">
        <v>57.9375</v>
      </c>
      <c r="I3822" s="8">
        <v>55.503500000000003</v>
      </c>
      <c r="J3822" s="8">
        <v>16.999919999999999</v>
      </c>
      <c r="K3822" s="8">
        <v>1.0000000000000001E+25</v>
      </c>
      <c r="L3822" s="8">
        <v>1.0000000000000001E+25</v>
      </c>
      <c r="M3822" s="8">
        <v>1.0000000000000001E+25</v>
      </c>
      <c r="N3822" s="2"/>
      <c r="O3822" s="2"/>
      <c r="P3822" s="2"/>
      <c r="Q3822" s="2"/>
      <c r="R3822" s="2"/>
      <c r="S3822" s="2"/>
    </row>
    <row r="3823" spans="1:19" x14ac:dyDescent="0.3">
      <c r="A3823" s="5">
        <v>2005011700</v>
      </c>
      <c r="B3823" s="8">
        <v>58.857342000000003</v>
      </c>
      <c r="C3823" s="8">
        <v>60.104911999999999</v>
      </c>
      <c r="D3823" s="8">
        <v>2.8553790000000001</v>
      </c>
      <c r="E3823" s="8">
        <v>1.0000000000000001E+25</v>
      </c>
      <c r="F3823" s="8">
        <v>1.0000000000000001E+25</v>
      </c>
      <c r="G3823" s="8">
        <v>1010.715</v>
      </c>
      <c r="H3823" s="8">
        <v>56.531199999999998</v>
      </c>
      <c r="I3823" s="8">
        <v>54.379399999999997</v>
      </c>
      <c r="J3823" s="8">
        <v>17.484290000000001</v>
      </c>
      <c r="K3823" s="8">
        <v>1.0000000000000001E+25</v>
      </c>
      <c r="L3823" s="8">
        <v>1.0000000000000001E+25</v>
      </c>
      <c r="M3823" s="8">
        <v>1.0000000000000001E+25</v>
      </c>
      <c r="N3823" s="2"/>
      <c r="O3823" s="2"/>
      <c r="P3823" s="2"/>
      <c r="Q3823" s="2"/>
      <c r="R3823" s="2"/>
      <c r="S3823" s="2"/>
    </row>
    <row r="3824" spans="1:19" x14ac:dyDescent="0.3">
      <c r="A3824" s="5">
        <v>2005011703</v>
      </c>
      <c r="B3824" s="8">
        <v>61.493991999999999</v>
      </c>
      <c r="C3824" s="8">
        <v>60.140228</v>
      </c>
      <c r="D3824" s="8">
        <v>3.3397700000000001</v>
      </c>
      <c r="E3824" s="8">
        <v>65.247259999999997</v>
      </c>
      <c r="F3824" s="8">
        <v>62.748249999999999</v>
      </c>
      <c r="G3824" s="8">
        <v>1005.439</v>
      </c>
      <c r="H3824" s="8">
        <v>62.156199999999998</v>
      </c>
      <c r="I3824" s="8">
        <v>54.379399999999997</v>
      </c>
      <c r="J3824" s="8">
        <v>16.654869999999999</v>
      </c>
      <c r="K3824" s="8">
        <v>1.0000000000000001E+25</v>
      </c>
      <c r="L3824" s="8">
        <v>1.0000000000000001E+25</v>
      </c>
      <c r="M3824" s="8">
        <v>1.0000000000000001E+25</v>
      </c>
      <c r="N3824" s="2"/>
      <c r="O3824" s="2"/>
      <c r="P3824" s="2"/>
      <c r="Q3824" s="2"/>
      <c r="R3824" s="2"/>
      <c r="S3824" s="2"/>
    </row>
    <row r="3825" spans="1:19" x14ac:dyDescent="0.3">
      <c r="A3825" s="5">
        <v>2005011706</v>
      </c>
      <c r="B3825" s="8">
        <v>64.211669999999998</v>
      </c>
      <c r="C3825" s="8">
        <v>60.452987999999998</v>
      </c>
      <c r="D3825" s="8">
        <v>3.5011830000000002</v>
      </c>
      <c r="E3825" s="8">
        <v>66.117909999999995</v>
      </c>
      <c r="F3825" s="8">
        <v>63.373139999999999</v>
      </c>
      <c r="G3825" s="8">
        <v>1004.702</v>
      </c>
      <c r="H3825" s="8">
        <v>73.125</v>
      </c>
      <c r="I3825" s="8">
        <v>56.9086</v>
      </c>
      <c r="J3825" s="8">
        <v>16.613530000000001</v>
      </c>
      <c r="K3825" s="8">
        <v>1.0000000000000001E+25</v>
      </c>
      <c r="L3825" s="8">
        <v>1.0000000000000001E+25</v>
      </c>
      <c r="M3825" s="8">
        <v>1.0000000000000001E+25</v>
      </c>
      <c r="N3825" s="2"/>
      <c r="O3825" s="2"/>
      <c r="P3825" s="2"/>
      <c r="Q3825" s="2"/>
      <c r="R3825" s="2"/>
      <c r="S3825" s="2"/>
    </row>
    <row r="3826" spans="1:19" x14ac:dyDescent="0.3">
      <c r="A3826" s="5">
        <v>2005011709</v>
      </c>
      <c r="B3826" s="8">
        <v>66.414253000000002</v>
      </c>
      <c r="C3826" s="8">
        <v>61.073825999999997</v>
      </c>
      <c r="D3826" s="8">
        <v>3.4243999999999999</v>
      </c>
      <c r="E3826" s="8">
        <v>67.362030000000004</v>
      </c>
      <c r="F3826" s="8">
        <v>63.51352</v>
      </c>
      <c r="G3826" s="8">
        <v>1004.125</v>
      </c>
      <c r="H3826" s="8">
        <v>74.531199999999998</v>
      </c>
      <c r="I3826" s="8">
        <v>58.313800000000001</v>
      </c>
      <c r="J3826" s="8">
        <v>16.621580000000002</v>
      </c>
      <c r="K3826" s="8">
        <v>1.0000000000000001E+25</v>
      </c>
      <c r="L3826" s="8">
        <v>1.0000000000000001E+25</v>
      </c>
      <c r="M3826" s="8">
        <v>1.0000000000000001E+25</v>
      </c>
      <c r="N3826" s="2"/>
      <c r="O3826" s="2"/>
      <c r="P3826" s="2"/>
      <c r="Q3826" s="2"/>
      <c r="R3826" s="2"/>
      <c r="S3826" s="2"/>
    </row>
    <row r="3827" spans="1:19" x14ac:dyDescent="0.3">
      <c r="A3827" s="5">
        <v>2005011712</v>
      </c>
      <c r="B3827" s="8">
        <v>67.34375</v>
      </c>
      <c r="C3827" s="8">
        <v>61.303074000000002</v>
      </c>
      <c r="D3827" s="8">
        <v>3.9972690000000002</v>
      </c>
      <c r="E3827" s="8">
        <v>68.31026</v>
      </c>
      <c r="F3827" s="8">
        <v>63.645299999999999</v>
      </c>
      <c r="G3827" s="8">
        <v>1002.856</v>
      </c>
      <c r="H3827" s="8">
        <v>68.625</v>
      </c>
      <c r="I3827" s="8">
        <v>55.503500000000003</v>
      </c>
      <c r="J3827" s="8">
        <v>15.979990000000001</v>
      </c>
      <c r="K3827" s="8">
        <v>1.0000000000000001E+25</v>
      </c>
      <c r="L3827" s="8">
        <v>1.0000000000000001E+25</v>
      </c>
      <c r="M3827" s="8">
        <v>1.0000000000000001E+25</v>
      </c>
      <c r="N3827" s="2"/>
      <c r="O3827" s="2"/>
      <c r="P3827" s="2"/>
      <c r="Q3827" s="2"/>
      <c r="R3827" s="2"/>
      <c r="S3827" s="2"/>
    </row>
    <row r="3828" spans="1:19" x14ac:dyDescent="0.3">
      <c r="A3828" s="5">
        <v>2005011715</v>
      </c>
      <c r="B3828" s="8">
        <v>68.974509999999995</v>
      </c>
      <c r="C3828" s="8">
        <v>62.084651999999998</v>
      </c>
      <c r="D3828" s="8">
        <v>4.1865249999999996</v>
      </c>
      <c r="E3828" s="8">
        <v>69.270930000000007</v>
      </c>
      <c r="F3828" s="8">
        <v>64.217770000000002</v>
      </c>
      <c r="G3828" s="8">
        <v>1002.697</v>
      </c>
      <c r="H3828" s="8">
        <v>78.75</v>
      </c>
      <c r="I3828" s="8">
        <v>58.594799999999999</v>
      </c>
      <c r="J3828" s="8">
        <v>15.965199999999999</v>
      </c>
      <c r="K3828" s="8">
        <v>1.0000000000000001E+25</v>
      </c>
      <c r="L3828" s="8">
        <v>1.0000000000000001E+25</v>
      </c>
      <c r="M3828" s="8">
        <v>1.0000000000000001E+25</v>
      </c>
      <c r="N3828" s="2"/>
      <c r="O3828" s="2"/>
      <c r="P3828" s="2"/>
      <c r="Q3828" s="2"/>
      <c r="R3828" s="2"/>
      <c r="S3828" s="2"/>
    </row>
    <row r="3829" spans="1:19" x14ac:dyDescent="0.3">
      <c r="A3829" s="5">
        <v>2005011718</v>
      </c>
      <c r="B3829" s="8">
        <v>70.654053000000005</v>
      </c>
      <c r="C3829" s="8">
        <v>62.822620000000001</v>
      </c>
      <c r="D3829" s="8">
        <v>4.3805249999999996</v>
      </c>
      <c r="E3829" s="8">
        <v>69.918750000000003</v>
      </c>
      <c r="F3829" s="8">
        <v>64.302779999999998</v>
      </c>
      <c r="G3829" s="8">
        <v>1001.795</v>
      </c>
      <c r="H3829" s="8">
        <v>60.1875</v>
      </c>
      <c r="I3829" s="8">
        <v>60.8431</v>
      </c>
      <c r="J3829" s="8">
        <v>16.18496</v>
      </c>
      <c r="K3829" s="8">
        <v>1.0000000000000001E+25</v>
      </c>
      <c r="L3829" s="8">
        <v>1.0000000000000001E+25</v>
      </c>
      <c r="M3829" s="8">
        <v>1.0000000000000001E+25</v>
      </c>
      <c r="N3829" s="2"/>
      <c r="O3829" s="2"/>
      <c r="P3829" s="2"/>
      <c r="Q3829" s="2"/>
      <c r="R3829" s="2"/>
      <c r="S3829" s="2"/>
    </row>
    <row r="3830" spans="1:19" x14ac:dyDescent="0.3">
      <c r="A3830" s="5">
        <v>2005011721</v>
      </c>
      <c r="B3830" s="8">
        <v>71.833350999999993</v>
      </c>
      <c r="C3830" s="8">
        <v>63.022274000000003</v>
      </c>
      <c r="D3830" s="8">
        <v>4.4399629999999997</v>
      </c>
      <c r="E3830" s="8">
        <v>70.620900000000006</v>
      </c>
      <c r="F3830" s="8">
        <v>64.385869999999997</v>
      </c>
      <c r="G3830" s="8">
        <v>1001.802</v>
      </c>
      <c r="H3830" s="8">
        <v>63</v>
      </c>
      <c r="I3830" s="8">
        <v>65.620599999999996</v>
      </c>
      <c r="J3830" s="8">
        <v>16.277239999999999</v>
      </c>
      <c r="K3830" s="8">
        <v>1.0000000000000001E+25</v>
      </c>
      <c r="L3830" s="8">
        <v>1.0000000000000001E+25</v>
      </c>
      <c r="M3830" s="8">
        <v>1.0000000000000001E+25</v>
      </c>
      <c r="N3830" s="2"/>
      <c r="O3830" s="2"/>
      <c r="P3830" s="2"/>
      <c r="Q3830" s="2"/>
      <c r="R3830" s="2"/>
      <c r="S3830" s="2"/>
    </row>
    <row r="3831" spans="1:19" x14ac:dyDescent="0.3">
      <c r="A3831" s="5">
        <v>2005011800</v>
      </c>
      <c r="B3831" s="8">
        <v>72.599853999999993</v>
      </c>
      <c r="C3831" s="8">
        <v>63.188526000000003</v>
      </c>
      <c r="D3831" s="8">
        <v>4.5386470000000001</v>
      </c>
      <c r="E3831" s="8">
        <v>70.678299999999993</v>
      </c>
      <c r="F3831" s="8">
        <v>64.279600000000002</v>
      </c>
      <c r="G3831" s="8">
        <v>1001.336</v>
      </c>
      <c r="H3831" s="8">
        <v>67.218800000000002</v>
      </c>
      <c r="I3831" s="8">
        <v>67.025700000000001</v>
      </c>
      <c r="J3831" s="8">
        <v>17.875299999999999</v>
      </c>
      <c r="K3831" s="8">
        <v>1.0000000000000001E+25</v>
      </c>
      <c r="L3831" s="8">
        <v>1.0000000000000001E+25</v>
      </c>
      <c r="M3831" s="8">
        <v>1.0000000000000001E+25</v>
      </c>
      <c r="N3831" s="2"/>
      <c r="O3831" s="2"/>
      <c r="P3831" s="2"/>
      <c r="Q3831" s="2"/>
      <c r="R3831" s="2"/>
      <c r="S3831" s="2"/>
    </row>
    <row r="3832" spans="1:19" x14ac:dyDescent="0.3">
      <c r="A3832" s="5">
        <v>2005011803</v>
      </c>
      <c r="B3832" s="8">
        <v>73.318534999999997</v>
      </c>
      <c r="C3832" s="8">
        <v>63.563526000000003</v>
      </c>
      <c r="D3832" s="8">
        <v>4.5555240000000001</v>
      </c>
      <c r="E3832" s="8">
        <v>71.896199999999993</v>
      </c>
      <c r="F3832" s="8">
        <v>64.384349999999998</v>
      </c>
      <c r="G3832" s="8">
        <v>1001.951</v>
      </c>
      <c r="H3832" s="8">
        <v>65.8125</v>
      </c>
      <c r="I3832" s="8">
        <v>64.215400000000002</v>
      </c>
      <c r="J3832" s="8">
        <v>16.957090000000001</v>
      </c>
      <c r="K3832" s="8">
        <v>1.0000000000000001E+25</v>
      </c>
      <c r="L3832" s="8">
        <v>1.0000000000000001E+25</v>
      </c>
      <c r="M3832" s="8">
        <v>1.0000000000000001E+25</v>
      </c>
      <c r="N3832" s="2"/>
      <c r="O3832" s="2"/>
      <c r="P3832" s="2"/>
      <c r="Q3832" s="2"/>
      <c r="R3832" s="2"/>
      <c r="S3832" s="2"/>
    </row>
    <row r="3833" spans="1:19" x14ac:dyDescent="0.3">
      <c r="A3833" s="5">
        <v>2005011806</v>
      </c>
      <c r="B3833" s="8">
        <v>74.442856000000006</v>
      </c>
      <c r="C3833" s="8">
        <v>63.626140999999997</v>
      </c>
      <c r="D3833" s="8">
        <v>4.5971099999999998</v>
      </c>
      <c r="E3833" s="8">
        <v>72.570790000000002</v>
      </c>
      <c r="F3833" s="8">
        <v>64.411090000000002</v>
      </c>
      <c r="G3833" s="8">
        <v>1002.84</v>
      </c>
      <c r="H3833" s="8">
        <v>67.5</v>
      </c>
      <c r="I3833" s="8">
        <v>67.306700000000006</v>
      </c>
      <c r="J3833" s="8">
        <v>16.63241</v>
      </c>
      <c r="K3833" s="8">
        <v>1.0000000000000001E+25</v>
      </c>
      <c r="L3833" s="8">
        <v>1.0000000000000001E+25</v>
      </c>
      <c r="M3833" s="8">
        <v>1.0000000000000001E+25</v>
      </c>
      <c r="N3833" s="2"/>
      <c r="O3833" s="2"/>
      <c r="P3833" s="2"/>
      <c r="Q3833" s="2"/>
      <c r="R3833" s="2"/>
      <c r="S3833" s="2"/>
    </row>
    <row r="3834" spans="1:19" x14ac:dyDescent="0.3">
      <c r="A3834" s="5">
        <v>2005011809</v>
      </c>
      <c r="B3834" s="8">
        <v>75.349761999999998</v>
      </c>
      <c r="C3834" s="8">
        <v>63.682414999999999</v>
      </c>
      <c r="D3834" s="8">
        <v>4.4335329999999997</v>
      </c>
      <c r="E3834" s="8">
        <v>73.188559999999995</v>
      </c>
      <c r="F3834" s="8">
        <v>64.405860000000004</v>
      </c>
      <c r="G3834" s="8">
        <v>1003.871</v>
      </c>
      <c r="H3834" s="8">
        <v>67.218800000000002</v>
      </c>
      <c r="I3834" s="8">
        <v>67.025700000000001</v>
      </c>
      <c r="J3834" s="8">
        <v>16.872440000000001</v>
      </c>
      <c r="K3834" s="8">
        <v>1.0000000000000001E+25</v>
      </c>
      <c r="L3834" s="8">
        <v>1.0000000000000001E+25</v>
      </c>
      <c r="M3834" s="8">
        <v>1.0000000000000001E+25</v>
      </c>
      <c r="N3834" s="2"/>
      <c r="O3834" s="2"/>
      <c r="P3834" s="2"/>
      <c r="Q3834" s="2"/>
      <c r="R3834" s="2"/>
      <c r="S3834" s="2"/>
    </row>
    <row r="3835" spans="1:19" x14ac:dyDescent="0.3">
      <c r="A3835" s="5">
        <v>2005011812</v>
      </c>
      <c r="B3835" s="8">
        <v>74.316474999999997</v>
      </c>
      <c r="C3835" s="8">
        <v>62.570129000000001</v>
      </c>
      <c r="D3835" s="8">
        <v>4.293666</v>
      </c>
      <c r="E3835" s="8">
        <v>73.64152</v>
      </c>
      <c r="F3835" s="8">
        <v>64.419489999999996</v>
      </c>
      <c r="G3835" s="8">
        <v>1004.918</v>
      </c>
      <c r="H3835" s="8">
        <v>66.9375</v>
      </c>
      <c r="I3835" s="8">
        <v>67.025700000000001</v>
      </c>
      <c r="J3835" s="8">
        <v>16.056979999999999</v>
      </c>
      <c r="K3835" s="8">
        <v>1.0000000000000001E+25</v>
      </c>
      <c r="L3835" s="8">
        <v>1.0000000000000001E+25</v>
      </c>
      <c r="M3835" s="8">
        <v>1.0000000000000001E+25</v>
      </c>
      <c r="N3835" s="2"/>
      <c r="O3835" s="2"/>
      <c r="P3835" s="2"/>
      <c r="Q3835" s="2"/>
      <c r="R3835" s="2"/>
      <c r="S3835" s="2"/>
    </row>
    <row r="3836" spans="1:19" x14ac:dyDescent="0.3">
      <c r="A3836" s="3" t="s">
        <v>0</v>
      </c>
      <c r="B3836" s="2">
        <v>73</v>
      </c>
      <c r="C3836" s="2" t="s">
        <v>1</v>
      </c>
      <c r="D3836" s="2">
        <v>2005110200</v>
      </c>
      <c r="E3836" s="2" t="s">
        <v>2</v>
      </c>
      <c r="F3836" s="2">
        <v>2005110721</v>
      </c>
      <c r="G3836" s="2" t="s">
        <v>3</v>
      </c>
      <c r="H3836" s="2">
        <v>0</v>
      </c>
      <c r="I3836" s="2" t="s">
        <v>4</v>
      </c>
      <c r="J3836" s="2" t="s">
        <v>5</v>
      </c>
      <c r="K3836" s="2"/>
      <c r="L3836" s="2"/>
      <c r="M3836" s="2"/>
      <c r="N3836" s="2"/>
      <c r="O3836" s="2"/>
      <c r="P3836" s="2"/>
      <c r="Q3836" s="2"/>
      <c r="R3836" s="2"/>
      <c r="S3836" s="2"/>
    </row>
    <row r="3837" spans="1:19" x14ac:dyDescent="0.3">
      <c r="A3837" s="3" t="s">
        <v>6</v>
      </c>
      <c r="B3837" s="2">
        <v>95</v>
      </c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3">
      <c r="A3838" s="5">
        <v>2005110200</v>
      </c>
      <c r="B3838" s="8">
        <v>253.83549500000001</v>
      </c>
      <c r="C3838" s="8">
        <v>34.890686000000002</v>
      </c>
      <c r="D3838" s="8">
        <v>1.0922050000000001</v>
      </c>
      <c r="E3838" s="8">
        <v>255.0352</v>
      </c>
      <c r="F3838" s="8">
        <v>34.982950000000002</v>
      </c>
      <c r="G3838" s="8">
        <v>1018.375</v>
      </c>
      <c r="H3838" s="8">
        <v>259.59379999999999</v>
      </c>
      <c r="I3838" s="8">
        <v>33.864199999999997</v>
      </c>
      <c r="J3838" s="8">
        <v>7.5646319999999996</v>
      </c>
      <c r="K3838" s="8">
        <v>1.0000000000000001E+25</v>
      </c>
      <c r="L3838" s="8">
        <v>1.0000000000000001E+25</v>
      </c>
      <c r="M3838" s="8">
        <v>1.0000000000000001E+25</v>
      </c>
      <c r="N3838" s="2"/>
      <c r="O3838" s="2"/>
      <c r="P3838" s="2"/>
      <c r="Q3838" s="2"/>
      <c r="R3838" s="2"/>
      <c r="S3838" s="2"/>
    </row>
    <row r="3839" spans="1:19" x14ac:dyDescent="0.3">
      <c r="A3839" s="5">
        <v>2005110203</v>
      </c>
      <c r="B3839" s="8">
        <v>254.45845</v>
      </c>
      <c r="C3839" s="8">
        <v>36.732993999999998</v>
      </c>
      <c r="D3839" s="8">
        <v>1.407125</v>
      </c>
      <c r="E3839" s="8">
        <v>254.0018</v>
      </c>
      <c r="F3839" s="8">
        <v>37.733350000000002</v>
      </c>
      <c r="G3839" s="8">
        <v>1020.764</v>
      </c>
      <c r="H3839" s="8">
        <v>259.3125</v>
      </c>
      <c r="I3839" s="8">
        <v>33.302100000000003</v>
      </c>
      <c r="J3839" s="8">
        <v>10.575710000000001</v>
      </c>
      <c r="K3839" s="8">
        <v>1.0000000000000001E+25</v>
      </c>
      <c r="L3839" s="8">
        <v>1.0000000000000001E+25</v>
      </c>
      <c r="M3839" s="8">
        <v>1.0000000000000001E+25</v>
      </c>
      <c r="N3839" s="2"/>
      <c r="O3839" s="2"/>
      <c r="P3839" s="2"/>
      <c r="Q3839" s="2"/>
      <c r="R3839" s="2"/>
      <c r="S3839" s="2"/>
    </row>
    <row r="3840" spans="1:19" x14ac:dyDescent="0.3">
      <c r="A3840" s="5">
        <v>2005110206</v>
      </c>
      <c r="B3840" s="8">
        <v>254.983475</v>
      </c>
      <c r="C3840" s="8">
        <v>37.21698</v>
      </c>
      <c r="D3840" s="8">
        <v>1.5167349999999999</v>
      </c>
      <c r="E3840" s="8">
        <v>255.55889999999999</v>
      </c>
      <c r="F3840" s="8">
        <v>37.886020000000002</v>
      </c>
      <c r="G3840" s="8">
        <v>1015.169</v>
      </c>
      <c r="H3840" s="8">
        <v>260.71879999999999</v>
      </c>
      <c r="I3840" s="8">
        <v>39.4848</v>
      </c>
      <c r="J3840" s="8">
        <v>13.09318</v>
      </c>
      <c r="K3840" s="8">
        <v>1.0000000000000001E+25</v>
      </c>
      <c r="L3840" s="8">
        <v>1.0000000000000001E+25</v>
      </c>
      <c r="M3840" s="8">
        <v>1.0000000000000001E+25</v>
      </c>
      <c r="N3840" s="2"/>
      <c r="O3840" s="2"/>
      <c r="P3840" s="2"/>
      <c r="Q3840" s="2"/>
      <c r="R3840" s="2"/>
      <c r="S3840" s="2"/>
    </row>
    <row r="3841" spans="1:19" x14ac:dyDescent="0.3">
      <c r="A3841" s="5">
        <v>2005110209</v>
      </c>
      <c r="B3841" s="8">
        <v>255.532364</v>
      </c>
      <c r="C3841" s="8">
        <v>36.942352</v>
      </c>
      <c r="D3841" s="8">
        <v>1.570543</v>
      </c>
      <c r="E3841" s="8">
        <v>1.0000000000000001E+25</v>
      </c>
      <c r="F3841" s="8">
        <v>1.0000000000000001E+25</v>
      </c>
      <c r="G3841" s="8">
        <v>1016.782</v>
      </c>
      <c r="H3841" s="8">
        <v>261.5625</v>
      </c>
      <c r="I3841" s="8">
        <v>35.831400000000002</v>
      </c>
      <c r="J3841" s="8">
        <v>15.40846</v>
      </c>
      <c r="K3841" s="8">
        <v>1.0000000000000001E+25</v>
      </c>
      <c r="L3841" s="8">
        <v>1.0000000000000001E+25</v>
      </c>
      <c r="M3841" s="8">
        <v>1.0000000000000001E+25</v>
      </c>
      <c r="N3841" s="2"/>
      <c r="O3841" s="2"/>
      <c r="P3841" s="2"/>
      <c r="Q3841" s="2"/>
      <c r="R3841" s="2"/>
      <c r="S3841" s="2"/>
    </row>
    <row r="3842" spans="1:19" x14ac:dyDescent="0.3">
      <c r="A3842" s="5">
        <v>2005110212</v>
      </c>
      <c r="B3842" s="8">
        <v>256.30462599999998</v>
      </c>
      <c r="C3842" s="8">
        <v>36.766860999999999</v>
      </c>
      <c r="D3842" s="8">
        <v>1.5279160000000001</v>
      </c>
      <c r="E3842" s="8">
        <v>257.18740000000003</v>
      </c>
      <c r="F3842" s="8">
        <v>37.506549999999997</v>
      </c>
      <c r="G3842" s="8">
        <v>1012.058</v>
      </c>
      <c r="H3842" s="8">
        <v>262.125</v>
      </c>
      <c r="I3842" s="8">
        <v>35.5503</v>
      </c>
      <c r="J3842" s="8">
        <v>16.910129999999999</v>
      </c>
      <c r="K3842" s="8">
        <v>1.0000000000000001E+25</v>
      </c>
      <c r="L3842" s="8">
        <v>1.0000000000000001E+25</v>
      </c>
      <c r="M3842" s="8">
        <v>1.0000000000000001E+25</v>
      </c>
      <c r="N3842" s="2"/>
      <c r="O3842" s="2"/>
      <c r="P3842" s="2"/>
      <c r="Q3842" s="2"/>
      <c r="R3842" s="2"/>
      <c r="S3842" s="2"/>
    </row>
    <row r="3843" spans="1:19" x14ac:dyDescent="0.3">
      <c r="A3843" s="5">
        <v>2005110215</v>
      </c>
      <c r="B3843" s="8">
        <v>257.212738</v>
      </c>
      <c r="C3843" s="8">
        <v>36.942214999999997</v>
      </c>
      <c r="D3843" s="8">
        <v>1.830478</v>
      </c>
      <c r="E3843" s="8">
        <v>257.39330000000001</v>
      </c>
      <c r="F3843" s="8">
        <v>37.44952</v>
      </c>
      <c r="G3843" s="8">
        <v>1012.046</v>
      </c>
      <c r="H3843" s="8">
        <v>263.25</v>
      </c>
      <c r="I3843" s="8">
        <v>40.608899999999998</v>
      </c>
      <c r="J3843" s="8">
        <v>20.7074</v>
      </c>
      <c r="K3843" s="8">
        <v>1.0000000000000001E+25</v>
      </c>
      <c r="L3843" s="8">
        <v>1.0000000000000001E+25</v>
      </c>
      <c r="M3843" s="8">
        <v>1.0000000000000001E+25</v>
      </c>
      <c r="N3843" s="2"/>
      <c r="O3843" s="2"/>
      <c r="P3843" s="2"/>
      <c r="Q3843" s="2"/>
      <c r="R3843" s="2"/>
      <c r="S3843" s="2"/>
    </row>
    <row r="3844" spans="1:19" x14ac:dyDescent="0.3">
      <c r="A3844" s="5">
        <v>2005110218</v>
      </c>
      <c r="B3844" s="8">
        <v>258.28753699999999</v>
      </c>
      <c r="C3844" s="8">
        <v>37.535927000000001</v>
      </c>
      <c r="D3844" s="8">
        <v>2.0551080000000002</v>
      </c>
      <c r="E3844" s="8">
        <v>257.28539999999998</v>
      </c>
      <c r="F3844" s="8">
        <v>37.099719999999998</v>
      </c>
      <c r="G3844" s="8">
        <v>1011.038</v>
      </c>
      <c r="H3844" s="8">
        <v>265.21879999999999</v>
      </c>
      <c r="I3844" s="8">
        <v>39.765799999999999</v>
      </c>
      <c r="J3844" s="8">
        <v>20.251899999999999</v>
      </c>
      <c r="K3844" s="8">
        <v>1.0000000000000001E+25</v>
      </c>
      <c r="L3844" s="8">
        <v>1.0000000000000001E+25</v>
      </c>
      <c r="M3844" s="8">
        <v>1.0000000000000001E+25</v>
      </c>
      <c r="N3844" s="2"/>
      <c r="O3844" s="2"/>
      <c r="P3844" s="2"/>
      <c r="Q3844" s="2"/>
      <c r="R3844" s="2"/>
      <c r="S3844" s="2"/>
    </row>
    <row r="3845" spans="1:19" x14ac:dyDescent="0.3">
      <c r="A3845" s="5">
        <v>2005110221</v>
      </c>
      <c r="B3845" s="8">
        <v>258.58804300000003</v>
      </c>
      <c r="C3845" s="8">
        <v>37.553702999999999</v>
      </c>
      <c r="D3845" s="8">
        <v>2.317475</v>
      </c>
      <c r="E3845" s="8">
        <v>257.48599999999999</v>
      </c>
      <c r="F3845" s="8">
        <v>37.01332</v>
      </c>
      <c r="G3845" s="8">
        <v>1007.68</v>
      </c>
      <c r="H3845" s="8">
        <v>264.9375</v>
      </c>
      <c r="I3845" s="8">
        <v>39.4848</v>
      </c>
      <c r="J3845" s="8">
        <v>19.04541</v>
      </c>
      <c r="K3845" s="8">
        <v>1.0000000000000001E+25</v>
      </c>
      <c r="L3845" s="8">
        <v>1.0000000000000001E+25</v>
      </c>
      <c r="M3845" s="8">
        <v>1.0000000000000001E+25</v>
      </c>
      <c r="N3845" s="2"/>
      <c r="O3845" s="2"/>
      <c r="P3845" s="2"/>
      <c r="Q3845" s="2"/>
      <c r="R3845" s="2"/>
      <c r="S3845" s="2"/>
    </row>
    <row r="3846" spans="1:19" x14ac:dyDescent="0.3">
      <c r="A3846" s="5">
        <v>2005110300</v>
      </c>
      <c r="B3846" s="8">
        <v>258.51965300000001</v>
      </c>
      <c r="C3846" s="8">
        <v>37.704509999999999</v>
      </c>
      <c r="D3846" s="8">
        <v>2.8791129999999998</v>
      </c>
      <c r="E3846" s="8">
        <v>258.35000000000002</v>
      </c>
      <c r="F3846" s="8">
        <v>37.446530000000003</v>
      </c>
      <c r="G3846" s="8">
        <v>1007.515</v>
      </c>
      <c r="H3846" s="8">
        <v>264.375</v>
      </c>
      <c r="I3846" s="8">
        <v>38.6417</v>
      </c>
      <c r="J3846" s="8">
        <v>21.193770000000001</v>
      </c>
      <c r="K3846" s="8">
        <v>1.0000000000000001E+25</v>
      </c>
      <c r="L3846" s="8">
        <v>1.0000000000000001E+25</v>
      </c>
      <c r="M3846" s="8">
        <v>1.0000000000000001E+25</v>
      </c>
      <c r="N3846" s="2"/>
      <c r="O3846" s="2"/>
      <c r="P3846" s="2"/>
      <c r="Q3846" s="2"/>
      <c r="R3846" s="2"/>
      <c r="S3846" s="2"/>
    </row>
    <row r="3847" spans="1:19" x14ac:dyDescent="0.3">
      <c r="A3847" s="5">
        <v>2005110303</v>
      </c>
      <c r="B3847" s="8">
        <v>258.91641199999998</v>
      </c>
      <c r="C3847" s="8">
        <v>38.423285999999997</v>
      </c>
      <c r="D3847" s="8">
        <v>3.1852819999999999</v>
      </c>
      <c r="E3847" s="8">
        <v>257.31689999999998</v>
      </c>
      <c r="F3847" s="8">
        <v>38.051920000000003</v>
      </c>
      <c r="G3847" s="8">
        <v>1007.479</v>
      </c>
      <c r="H3847" s="8">
        <v>264.9375</v>
      </c>
      <c r="I3847" s="8">
        <v>37.236499999999999</v>
      </c>
      <c r="J3847" s="8">
        <v>22.254799999999999</v>
      </c>
      <c r="K3847" s="8">
        <v>1.0000000000000001E+25</v>
      </c>
      <c r="L3847" s="8">
        <v>1.0000000000000001E+25</v>
      </c>
      <c r="M3847" s="8">
        <v>1.0000000000000001E+25</v>
      </c>
      <c r="N3847" s="2"/>
      <c r="O3847" s="2"/>
      <c r="P3847" s="2"/>
      <c r="Q3847" s="2"/>
      <c r="R3847" s="2"/>
      <c r="S3847" s="2"/>
    </row>
    <row r="3848" spans="1:19" x14ac:dyDescent="0.3">
      <c r="A3848" s="5">
        <v>2005110306</v>
      </c>
      <c r="B3848" s="8">
        <v>259.58807400000001</v>
      </c>
      <c r="C3848" s="8">
        <v>38.879379</v>
      </c>
      <c r="D3848" s="8">
        <v>3.3268059999999999</v>
      </c>
      <c r="E3848" s="8">
        <v>257.59870000000001</v>
      </c>
      <c r="F3848" s="8">
        <v>40.658059999999999</v>
      </c>
      <c r="G3848" s="8">
        <v>1005.226</v>
      </c>
      <c r="H3848" s="8">
        <v>264.9375</v>
      </c>
      <c r="I3848" s="8">
        <v>36.674500000000002</v>
      </c>
      <c r="J3848" s="8">
        <v>22.914470000000001</v>
      </c>
      <c r="K3848" s="8">
        <v>1.0000000000000001E+25</v>
      </c>
      <c r="L3848" s="8">
        <v>1.0000000000000001E+25</v>
      </c>
      <c r="M3848" s="8">
        <v>1.0000000000000001E+25</v>
      </c>
      <c r="N3848" s="2"/>
      <c r="O3848" s="2"/>
      <c r="P3848" s="2"/>
      <c r="Q3848" s="2"/>
      <c r="R3848" s="2"/>
      <c r="S3848" s="2"/>
    </row>
    <row r="3849" spans="1:19" x14ac:dyDescent="0.3">
      <c r="A3849" s="5">
        <v>2005110309</v>
      </c>
      <c r="B3849" s="8">
        <v>260.32360799999998</v>
      </c>
      <c r="C3849" s="8">
        <v>38.981327</v>
      </c>
      <c r="D3849" s="8">
        <v>3.5827429999999998</v>
      </c>
      <c r="E3849" s="8">
        <v>259.24860000000001</v>
      </c>
      <c r="F3849" s="8">
        <v>40.606540000000003</v>
      </c>
      <c r="G3849" s="8">
        <v>1005.0839999999999</v>
      </c>
      <c r="H3849" s="8">
        <v>265.5</v>
      </c>
      <c r="I3849" s="8">
        <v>37.7986</v>
      </c>
      <c r="J3849" s="8">
        <v>23.08812</v>
      </c>
      <c r="K3849" s="8">
        <v>1.0000000000000001E+25</v>
      </c>
      <c r="L3849" s="8">
        <v>1.0000000000000001E+25</v>
      </c>
      <c r="M3849" s="8">
        <v>1.0000000000000001E+25</v>
      </c>
      <c r="N3849" s="2"/>
      <c r="O3849" s="2"/>
      <c r="P3849" s="2"/>
      <c r="Q3849" s="2"/>
      <c r="R3849" s="2"/>
      <c r="S3849" s="2"/>
    </row>
    <row r="3850" spans="1:19" x14ac:dyDescent="0.3">
      <c r="A3850" s="5">
        <v>2005110312</v>
      </c>
      <c r="B3850" s="8">
        <v>261.51281699999998</v>
      </c>
      <c r="C3850" s="8">
        <v>39.179141999999999</v>
      </c>
      <c r="D3850" s="8">
        <v>4.0070620000000003</v>
      </c>
      <c r="E3850" s="8">
        <v>260.83440000000002</v>
      </c>
      <c r="F3850" s="8">
        <v>40.186450000000001</v>
      </c>
      <c r="G3850" s="8">
        <v>1005.148</v>
      </c>
      <c r="H3850" s="8">
        <v>265.5</v>
      </c>
      <c r="I3850" s="8">
        <v>37.7986</v>
      </c>
      <c r="J3850" s="8">
        <v>23.136050000000001</v>
      </c>
      <c r="K3850" s="8">
        <v>1.0000000000000001E+25</v>
      </c>
      <c r="L3850" s="8">
        <v>1.0000000000000001E+25</v>
      </c>
      <c r="M3850" s="8">
        <v>1.0000000000000001E+25</v>
      </c>
      <c r="N3850" s="2"/>
      <c r="O3850" s="2"/>
      <c r="P3850" s="2"/>
      <c r="Q3850" s="2"/>
      <c r="R3850" s="2"/>
      <c r="S3850" s="2"/>
    </row>
    <row r="3851" spans="1:19" x14ac:dyDescent="0.3">
      <c r="A3851" s="5">
        <v>2005110315</v>
      </c>
      <c r="B3851" s="8">
        <v>262.51199300000002</v>
      </c>
      <c r="C3851" s="8">
        <v>39.496451999999998</v>
      </c>
      <c r="D3851" s="8">
        <v>4.017258</v>
      </c>
      <c r="E3851" s="8">
        <v>261.77760000000001</v>
      </c>
      <c r="F3851" s="8">
        <v>40.110880000000002</v>
      </c>
      <c r="G3851" s="8">
        <v>1005.669</v>
      </c>
      <c r="H3851" s="8">
        <v>264.9375</v>
      </c>
      <c r="I3851" s="8">
        <v>34.988300000000002</v>
      </c>
      <c r="J3851" s="8">
        <v>24.025089999999999</v>
      </c>
      <c r="K3851" s="8">
        <v>1.0000000000000001E+25</v>
      </c>
      <c r="L3851" s="8">
        <v>1.0000000000000001E+25</v>
      </c>
      <c r="M3851" s="8">
        <v>1.0000000000000001E+25</v>
      </c>
      <c r="N3851" s="2"/>
      <c r="O3851" s="2"/>
      <c r="P3851" s="2"/>
      <c r="Q3851" s="2"/>
      <c r="R3851" s="2"/>
      <c r="S3851" s="2"/>
    </row>
    <row r="3852" spans="1:19" x14ac:dyDescent="0.3">
      <c r="A3852" s="5">
        <v>2005110318</v>
      </c>
      <c r="B3852" s="8">
        <v>263.53008999999997</v>
      </c>
      <c r="C3852" s="8">
        <v>40.364097999999998</v>
      </c>
      <c r="D3852" s="8">
        <v>4.0281459999999996</v>
      </c>
      <c r="E3852" s="8">
        <v>263.11110000000002</v>
      </c>
      <c r="F3852" s="8">
        <v>40.565890000000003</v>
      </c>
      <c r="G3852" s="8">
        <v>1003.718</v>
      </c>
      <c r="H3852" s="8">
        <v>270.28120000000001</v>
      </c>
      <c r="I3852" s="8">
        <v>38.079599999999999</v>
      </c>
      <c r="J3852" s="8">
        <v>22.280480000000001</v>
      </c>
      <c r="K3852" s="8">
        <v>1.0000000000000001E+25</v>
      </c>
      <c r="L3852" s="8">
        <v>1.0000000000000001E+25</v>
      </c>
      <c r="M3852" s="8">
        <v>1.0000000000000001E+25</v>
      </c>
      <c r="N3852" s="2"/>
      <c r="O3852" s="2"/>
      <c r="P3852" s="2"/>
      <c r="Q3852" s="2"/>
      <c r="R3852" s="2"/>
      <c r="S3852" s="2"/>
    </row>
    <row r="3853" spans="1:19" x14ac:dyDescent="0.3">
      <c r="A3853" s="5">
        <v>2005110321</v>
      </c>
      <c r="B3853" s="8">
        <v>264.714111</v>
      </c>
      <c r="C3853" s="8">
        <v>41.510779999999997</v>
      </c>
      <c r="D3853" s="8">
        <v>4.488791</v>
      </c>
      <c r="E3853" s="8">
        <v>263.70240000000001</v>
      </c>
      <c r="F3853" s="8">
        <v>40.862909999999999</v>
      </c>
      <c r="G3853" s="8">
        <v>1001.686</v>
      </c>
      <c r="H3853" s="8">
        <v>270.28120000000001</v>
      </c>
      <c r="I3853" s="8">
        <v>38.079599999999999</v>
      </c>
      <c r="J3853" s="8">
        <v>20.862349999999999</v>
      </c>
      <c r="K3853" s="8">
        <v>1.0000000000000001E+25</v>
      </c>
      <c r="L3853" s="8">
        <v>1.0000000000000001E+25</v>
      </c>
      <c r="M3853" s="8">
        <v>1.0000000000000001E+25</v>
      </c>
      <c r="N3853" s="2"/>
      <c r="O3853" s="2"/>
      <c r="P3853" s="2"/>
      <c r="Q3853" s="2"/>
      <c r="R3853" s="2"/>
      <c r="S3853" s="2"/>
    </row>
    <row r="3854" spans="1:19" x14ac:dyDescent="0.3">
      <c r="A3854" s="5">
        <v>2005110400</v>
      </c>
      <c r="B3854" s="8">
        <v>266.11569200000002</v>
      </c>
      <c r="C3854" s="8">
        <v>42.406711999999999</v>
      </c>
      <c r="D3854" s="8">
        <v>5.8481160000000001</v>
      </c>
      <c r="E3854" s="8">
        <v>265.90109999999999</v>
      </c>
      <c r="F3854" s="8">
        <v>42.143590000000003</v>
      </c>
      <c r="G3854" s="8">
        <v>1002.3920000000001</v>
      </c>
      <c r="H3854" s="8">
        <v>270</v>
      </c>
      <c r="I3854" s="8">
        <v>38.079599999999999</v>
      </c>
      <c r="J3854" s="8">
        <v>24.268059999999998</v>
      </c>
      <c r="K3854" s="8">
        <v>1.0000000000000001E+25</v>
      </c>
      <c r="L3854" s="8">
        <v>1.0000000000000001E+25</v>
      </c>
      <c r="M3854" s="8">
        <v>1.0000000000000001E+25</v>
      </c>
      <c r="N3854" s="2"/>
      <c r="O3854" s="2"/>
      <c r="P3854" s="2"/>
      <c r="Q3854" s="2"/>
      <c r="R3854" s="2"/>
      <c r="S3854" s="2"/>
    </row>
    <row r="3855" spans="1:19" x14ac:dyDescent="0.3">
      <c r="A3855" s="5">
        <v>2005110403</v>
      </c>
      <c r="B3855" s="8">
        <v>268.14434799999998</v>
      </c>
      <c r="C3855" s="8">
        <v>43.134456999999998</v>
      </c>
      <c r="D3855" s="8">
        <v>6.3020329999999998</v>
      </c>
      <c r="E3855" s="8">
        <v>268.7294</v>
      </c>
      <c r="F3855" s="8">
        <v>43.076099999999997</v>
      </c>
      <c r="G3855" s="8">
        <v>1001.901</v>
      </c>
      <c r="H3855" s="8">
        <v>270.84379999999999</v>
      </c>
      <c r="I3855" s="8">
        <v>37.7986</v>
      </c>
      <c r="J3855" s="8">
        <v>25.28124</v>
      </c>
      <c r="K3855" s="8">
        <v>1.0000000000000001E+25</v>
      </c>
      <c r="L3855" s="8">
        <v>1.0000000000000001E+25</v>
      </c>
      <c r="M3855" s="8">
        <v>1.0000000000000001E+25</v>
      </c>
      <c r="N3855" s="2"/>
      <c r="O3855" s="2"/>
      <c r="P3855" s="2"/>
      <c r="Q3855" s="2"/>
      <c r="R3855" s="2"/>
      <c r="S3855" s="2"/>
    </row>
    <row r="3856" spans="1:19" x14ac:dyDescent="0.3">
      <c r="A3856" s="5">
        <v>2005110406</v>
      </c>
      <c r="B3856" s="8">
        <v>270.75955199999999</v>
      </c>
      <c r="C3856" s="8">
        <v>43.565044</v>
      </c>
      <c r="D3856" s="8">
        <v>5.7677969999999998</v>
      </c>
      <c r="E3856" s="8">
        <v>268.21800000000002</v>
      </c>
      <c r="F3856" s="8">
        <v>43.307980000000001</v>
      </c>
      <c r="G3856" s="8">
        <v>1001.273</v>
      </c>
      <c r="H3856" s="8">
        <v>271.6875</v>
      </c>
      <c r="I3856" s="8">
        <v>37.7986</v>
      </c>
      <c r="J3856" s="8">
        <v>24.650449999999999</v>
      </c>
      <c r="K3856" s="8">
        <v>1.0000000000000001E+25</v>
      </c>
      <c r="L3856" s="8">
        <v>1.0000000000000001E+25</v>
      </c>
      <c r="M3856" s="8">
        <v>1.0000000000000001E+25</v>
      </c>
      <c r="N3856" s="2"/>
      <c r="O3856" s="2"/>
      <c r="P3856" s="2"/>
      <c r="Q3856" s="2"/>
      <c r="R3856" s="2"/>
      <c r="S3856" s="2"/>
    </row>
    <row r="3857" spans="1:19" x14ac:dyDescent="0.3">
      <c r="A3857" s="5">
        <v>2005110409</v>
      </c>
      <c r="B3857" s="8">
        <v>272.46994000000001</v>
      </c>
      <c r="C3857" s="8">
        <v>44.051814999999998</v>
      </c>
      <c r="D3857" s="8">
        <v>5.2458619999999998</v>
      </c>
      <c r="E3857" s="8">
        <v>272.95139999999998</v>
      </c>
      <c r="F3857" s="8">
        <v>44.567889999999998</v>
      </c>
      <c r="G3857" s="8">
        <v>999.75990000000002</v>
      </c>
      <c r="H3857" s="8">
        <v>275.0625</v>
      </c>
      <c r="I3857" s="8">
        <v>40.608899999999998</v>
      </c>
      <c r="J3857" s="8">
        <v>22.234829999999999</v>
      </c>
      <c r="K3857" s="8">
        <v>1.0000000000000001E+25</v>
      </c>
      <c r="L3857" s="8">
        <v>1.0000000000000001E+25</v>
      </c>
      <c r="M3857" s="8">
        <v>1.0000000000000001E+25</v>
      </c>
      <c r="N3857" s="2"/>
      <c r="O3857" s="2"/>
      <c r="P3857" s="2"/>
      <c r="Q3857" s="2"/>
      <c r="R3857" s="2"/>
      <c r="S3857" s="2"/>
    </row>
    <row r="3858" spans="1:19" x14ac:dyDescent="0.3">
      <c r="A3858" s="5">
        <v>2005110412</v>
      </c>
      <c r="B3858" s="8">
        <v>273.50631700000002</v>
      </c>
      <c r="C3858" s="8">
        <v>45.032474999999998</v>
      </c>
      <c r="D3858" s="8">
        <v>5.036308</v>
      </c>
      <c r="E3858" s="8">
        <v>273.29149999999998</v>
      </c>
      <c r="F3858" s="8">
        <v>44.957450000000001</v>
      </c>
      <c r="G3858" s="8">
        <v>999.84929999999997</v>
      </c>
      <c r="H3858" s="8">
        <v>277.3125</v>
      </c>
      <c r="I3858" s="8">
        <v>41.451999999999998</v>
      </c>
      <c r="J3858" s="8">
        <v>20.594370000000001</v>
      </c>
      <c r="K3858" s="8">
        <v>1.0000000000000001E+25</v>
      </c>
      <c r="L3858" s="8">
        <v>1.0000000000000001E+25</v>
      </c>
      <c r="M3858" s="8">
        <v>1.0000000000000001E+25</v>
      </c>
      <c r="N3858" s="2"/>
      <c r="O3858" s="2"/>
      <c r="P3858" s="2"/>
      <c r="Q3858" s="2"/>
      <c r="R3858" s="2"/>
      <c r="S3858" s="2"/>
    </row>
    <row r="3859" spans="1:19" x14ac:dyDescent="0.3">
      <c r="A3859" s="5">
        <v>2005110415</v>
      </c>
      <c r="B3859" s="8">
        <v>274.75613399999997</v>
      </c>
      <c r="C3859" s="8">
        <v>45.581097</v>
      </c>
      <c r="D3859" s="8">
        <v>5.1373620000000004</v>
      </c>
      <c r="E3859" s="8">
        <v>273.89030000000002</v>
      </c>
      <c r="F3859" s="8">
        <v>45.192210000000003</v>
      </c>
      <c r="G3859" s="8">
        <v>1000.989</v>
      </c>
      <c r="H3859" s="8">
        <v>280.125</v>
      </c>
      <c r="I3859" s="8">
        <v>42.576099999999997</v>
      </c>
      <c r="J3859" s="8">
        <v>20.473490000000002</v>
      </c>
      <c r="K3859" s="8">
        <v>1.0000000000000001E+25</v>
      </c>
      <c r="L3859" s="8">
        <v>1.0000000000000001E+25</v>
      </c>
      <c r="M3859" s="8">
        <v>1.0000000000000001E+25</v>
      </c>
      <c r="N3859" s="2"/>
      <c r="O3859" s="2"/>
      <c r="P3859" s="2"/>
      <c r="Q3859" s="2"/>
      <c r="R3859" s="2"/>
      <c r="S3859" s="2"/>
    </row>
    <row r="3860" spans="1:19" x14ac:dyDescent="0.3">
      <c r="A3860" s="5">
        <v>2005110418</v>
      </c>
      <c r="B3860" s="8">
        <v>276.89169299999998</v>
      </c>
      <c r="C3860" s="8">
        <v>45.955638999999998</v>
      </c>
      <c r="D3860" s="8">
        <v>5.2226309999999998</v>
      </c>
      <c r="E3860" s="8">
        <v>276.10210000000001</v>
      </c>
      <c r="F3860" s="8">
        <v>45.241079999999997</v>
      </c>
      <c r="G3860" s="8">
        <v>1000.651</v>
      </c>
      <c r="H3860" s="8">
        <v>280.6875</v>
      </c>
      <c r="I3860" s="8">
        <v>43.138199999999998</v>
      </c>
      <c r="J3860" s="8">
        <v>22.353069999999999</v>
      </c>
      <c r="K3860" s="8">
        <v>1.0000000000000001E+25</v>
      </c>
      <c r="L3860" s="8">
        <v>1.0000000000000001E+25</v>
      </c>
      <c r="M3860" s="8">
        <v>1.0000000000000001E+25</v>
      </c>
      <c r="N3860" s="2"/>
      <c r="O3860" s="2"/>
      <c r="P3860" s="2"/>
      <c r="Q3860" s="2"/>
      <c r="R3860" s="2"/>
      <c r="S3860" s="2"/>
    </row>
    <row r="3861" spans="1:19" x14ac:dyDescent="0.3">
      <c r="A3861" s="5">
        <v>2005110421</v>
      </c>
      <c r="B3861" s="8">
        <v>279.00698899999998</v>
      </c>
      <c r="C3861" s="8">
        <v>46.242694999999998</v>
      </c>
      <c r="D3861" s="8">
        <v>5.3180300000000003</v>
      </c>
      <c r="E3861" s="8">
        <v>278.33670000000001</v>
      </c>
      <c r="F3861" s="8">
        <v>45.758389999999999</v>
      </c>
      <c r="G3861" s="8">
        <v>1002.789</v>
      </c>
      <c r="H3861" s="8">
        <v>281.25</v>
      </c>
      <c r="I3861" s="8">
        <v>43.419199999999996</v>
      </c>
      <c r="J3861" s="8">
        <v>22.777709999999999</v>
      </c>
      <c r="K3861" s="8">
        <v>1.0000000000000001E+25</v>
      </c>
      <c r="L3861" s="8">
        <v>1.0000000000000001E+25</v>
      </c>
      <c r="M3861" s="8">
        <v>1.0000000000000001E+25</v>
      </c>
      <c r="N3861" s="2"/>
      <c r="O3861" s="2"/>
      <c r="P3861" s="2"/>
      <c r="Q3861" s="2"/>
      <c r="R3861" s="2"/>
      <c r="S3861" s="2"/>
    </row>
    <row r="3862" spans="1:19" x14ac:dyDescent="0.3">
      <c r="A3862" s="5">
        <v>2005110500</v>
      </c>
      <c r="B3862" s="8">
        <v>281.97216800000001</v>
      </c>
      <c r="C3862" s="8">
        <v>46.716721</v>
      </c>
      <c r="D3862" s="8">
        <v>4.7696880000000004</v>
      </c>
      <c r="E3862" s="8">
        <v>279.50920000000002</v>
      </c>
      <c r="F3862" s="8">
        <v>45.01708</v>
      </c>
      <c r="G3862" s="8">
        <v>1006.302</v>
      </c>
      <c r="H3862" s="8">
        <v>281.25</v>
      </c>
      <c r="I3862" s="8">
        <v>43.419199999999996</v>
      </c>
      <c r="J3862" s="8">
        <v>21.073840000000001</v>
      </c>
      <c r="K3862" s="8">
        <v>1.0000000000000001E+25</v>
      </c>
      <c r="L3862" s="8">
        <v>1.0000000000000001E+25</v>
      </c>
      <c r="M3862" s="8">
        <v>1.0000000000000001E+25</v>
      </c>
      <c r="N3862" s="2"/>
      <c r="O3862" s="2"/>
      <c r="P3862" s="2"/>
      <c r="Q3862" s="2"/>
      <c r="R3862" s="2"/>
      <c r="S3862" s="2"/>
    </row>
    <row r="3863" spans="1:19" x14ac:dyDescent="0.3">
      <c r="A3863" s="5">
        <v>2005110503</v>
      </c>
      <c r="B3863" s="8">
        <v>284.41711400000003</v>
      </c>
      <c r="C3863" s="8">
        <v>47.208370000000002</v>
      </c>
      <c r="D3863" s="8">
        <v>4.3226990000000001</v>
      </c>
      <c r="E3863" s="8">
        <v>281.31349999999998</v>
      </c>
      <c r="F3863" s="8">
        <v>46.121859999999998</v>
      </c>
      <c r="G3863" s="8">
        <v>1007.3579999999999</v>
      </c>
      <c r="H3863" s="8">
        <v>281.8125</v>
      </c>
      <c r="I3863" s="8">
        <v>43.419199999999996</v>
      </c>
      <c r="J3863" s="8">
        <v>19.798380000000002</v>
      </c>
      <c r="K3863" s="8">
        <v>1.0000000000000001E+25</v>
      </c>
      <c r="L3863" s="8">
        <v>1.0000000000000001E+25</v>
      </c>
      <c r="M3863" s="8">
        <v>1.0000000000000001E+25</v>
      </c>
      <c r="N3863" s="2"/>
      <c r="O3863" s="2"/>
      <c r="P3863" s="2"/>
      <c r="Q3863" s="2"/>
      <c r="R3863" s="2"/>
      <c r="S3863" s="2"/>
    </row>
    <row r="3864" spans="1:19" x14ac:dyDescent="0.3">
      <c r="A3864" s="5">
        <v>2005110506</v>
      </c>
      <c r="B3864" s="8">
        <v>285.980774</v>
      </c>
      <c r="C3864" s="8">
        <v>47.698962999999999</v>
      </c>
      <c r="D3864" s="8">
        <v>3.6647379999999998</v>
      </c>
      <c r="E3864" s="8">
        <v>282.42849999999999</v>
      </c>
      <c r="F3864" s="8">
        <v>45.904949999999999</v>
      </c>
      <c r="G3864" s="8">
        <v>1008.8390000000001</v>
      </c>
      <c r="H3864" s="8">
        <v>282.09379999999999</v>
      </c>
      <c r="I3864" s="8">
        <v>43.138199999999998</v>
      </c>
      <c r="J3864" s="8">
        <v>17.543559999999999</v>
      </c>
      <c r="K3864" s="8">
        <v>1.0000000000000001E+25</v>
      </c>
      <c r="L3864" s="8">
        <v>1.0000000000000001E+25</v>
      </c>
      <c r="M3864" s="8">
        <v>1.0000000000000001E+25</v>
      </c>
      <c r="N3864" s="2"/>
      <c r="O3864" s="2"/>
      <c r="P3864" s="2"/>
      <c r="Q3864" s="2"/>
      <c r="R3864" s="2"/>
      <c r="S3864" s="2"/>
    </row>
    <row r="3865" spans="1:19" x14ac:dyDescent="0.3">
      <c r="A3865" s="5">
        <v>2005110509</v>
      </c>
      <c r="B3865" s="8">
        <v>286.797729</v>
      </c>
      <c r="C3865" s="8">
        <v>47.939213000000002</v>
      </c>
      <c r="D3865" s="8">
        <v>3.0518149999999999</v>
      </c>
      <c r="E3865" s="8">
        <v>287.0342</v>
      </c>
      <c r="F3865" s="8">
        <v>45.187930000000001</v>
      </c>
      <c r="G3865" s="8">
        <v>1012.187</v>
      </c>
      <c r="H3865" s="8">
        <v>285.75</v>
      </c>
      <c r="I3865" s="8">
        <v>44.824300000000001</v>
      </c>
      <c r="J3865" s="8">
        <v>14.87663</v>
      </c>
      <c r="K3865" s="8">
        <v>1.0000000000000001E+25</v>
      </c>
      <c r="L3865" s="8">
        <v>1.0000000000000001E+25</v>
      </c>
      <c r="M3865" s="8">
        <v>1.0000000000000001E+25</v>
      </c>
      <c r="N3865" s="2"/>
      <c r="O3865" s="2"/>
      <c r="P3865" s="2"/>
      <c r="Q3865" s="2"/>
      <c r="R3865" s="2"/>
      <c r="S3865" s="2"/>
    </row>
    <row r="3866" spans="1:19" x14ac:dyDescent="0.3">
      <c r="A3866" s="5">
        <v>2005110512</v>
      </c>
      <c r="B3866" s="8">
        <v>289.88632200000001</v>
      </c>
      <c r="C3866" s="8">
        <v>47.445754999999998</v>
      </c>
      <c r="D3866" s="8">
        <v>3.1061830000000001</v>
      </c>
      <c r="E3866" s="8">
        <v>288.18349999999998</v>
      </c>
      <c r="F3866" s="8">
        <v>46.143889999999999</v>
      </c>
      <c r="G3866" s="8">
        <v>1013.9349999999999</v>
      </c>
      <c r="H3866" s="8">
        <v>295.3125</v>
      </c>
      <c r="I3866" s="8">
        <v>42.857100000000003</v>
      </c>
      <c r="J3866" s="8">
        <v>15.44815</v>
      </c>
      <c r="K3866" s="8">
        <v>1.0000000000000001E+25</v>
      </c>
      <c r="L3866" s="8">
        <v>1.0000000000000001E+25</v>
      </c>
      <c r="M3866" s="8">
        <v>1.0000000000000001E+25</v>
      </c>
      <c r="N3866" s="2"/>
      <c r="O3866" s="2"/>
      <c r="P3866" s="2"/>
      <c r="Q3866" s="2"/>
      <c r="R3866" s="2"/>
      <c r="S3866" s="2"/>
    </row>
    <row r="3867" spans="1:19" x14ac:dyDescent="0.3">
      <c r="A3867" s="5">
        <v>2005110515</v>
      </c>
      <c r="B3867" s="8">
        <v>295.44619799999998</v>
      </c>
      <c r="C3867" s="8">
        <v>46.757671000000002</v>
      </c>
      <c r="D3867" s="8">
        <v>3.0606469999999999</v>
      </c>
      <c r="E3867" s="8">
        <v>297.41860000000003</v>
      </c>
      <c r="F3867" s="8">
        <v>45.761180000000003</v>
      </c>
      <c r="G3867" s="8">
        <v>1016.078</v>
      </c>
      <c r="H3867" s="8">
        <v>302.625</v>
      </c>
      <c r="I3867" s="8">
        <v>44.824300000000001</v>
      </c>
      <c r="J3867" s="8">
        <v>21.130050000000001</v>
      </c>
      <c r="K3867" s="8">
        <v>1.0000000000000001E+25</v>
      </c>
      <c r="L3867" s="8">
        <v>1.0000000000000001E+25</v>
      </c>
      <c r="M3867" s="8">
        <v>1.0000000000000001E+25</v>
      </c>
      <c r="N3867" s="2"/>
      <c r="O3867" s="2"/>
      <c r="P3867" s="2"/>
      <c r="Q3867" s="2"/>
      <c r="R3867" s="2"/>
      <c r="S3867" s="2"/>
    </row>
    <row r="3868" spans="1:19" x14ac:dyDescent="0.3">
      <c r="A3868" s="5">
        <v>2005110518</v>
      </c>
      <c r="B3868" s="8">
        <v>298.57836900000001</v>
      </c>
      <c r="C3868" s="8">
        <v>46.936481000000001</v>
      </c>
      <c r="D3868" s="8">
        <v>3.0161820000000001</v>
      </c>
      <c r="E3868" s="8">
        <v>297.85930000000002</v>
      </c>
      <c r="F3868" s="8">
        <v>46.305</v>
      </c>
      <c r="G3868" s="8">
        <v>1016.004</v>
      </c>
      <c r="H3868" s="8">
        <v>304.3125</v>
      </c>
      <c r="I3868" s="8">
        <v>45.386400000000002</v>
      </c>
      <c r="J3868" s="8">
        <v>23.70598</v>
      </c>
      <c r="K3868" s="8">
        <v>1.0000000000000001E+25</v>
      </c>
      <c r="L3868" s="8">
        <v>1.0000000000000001E+25</v>
      </c>
      <c r="M3868" s="8">
        <v>1.0000000000000001E+25</v>
      </c>
      <c r="N3868" s="2"/>
      <c r="O3868" s="2"/>
      <c r="P3868" s="2"/>
      <c r="Q3868" s="2"/>
      <c r="R3868" s="2"/>
      <c r="S3868" s="2"/>
    </row>
    <row r="3869" spans="1:19" x14ac:dyDescent="0.3">
      <c r="A3869" s="5">
        <v>2005110521</v>
      </c>
      <c r="B3869" s="8">
        <v>302.27804600000002</v>
      </c>
      <c r="C3869" s="8">
        <v>47.199607999999998</v>
      </c>
      <c r="D3869" s="8">
        <v>3.1096089999999998</v>
      </c>
      <c r="E3869" s="8">
        <v>303.40410000000003</v>
      </c>
      <c r="F3869" s="8">
        <v>46.246400000000001</v>
      </c>
      <c r="G3869" s="8">
        <v>1014.806</v>
      </c>
      <c r="H3869" s="8">
        <v>306.5625</v>
      </c>
      <c r="I3869" s="8">
        <v>45.386400000000002</v>
      </c>
      <c r="J3869" s="8">
        <v>25.92867</v>
      </c>
      <c r="K3869" s="8">
        <v>1.0000000000000001E+25</v>
      </c>
      <c r="L3869" s="8">
        <v>1.0000000000000001E+25</v>
      </c>
      <c r="M3869" s="8">
        <v>1.0000000000000001E+25</v>
      </c>
      <c r="N3869" s="2"/>
      <c r="O3869" s="2"/>
      <c r="P3869" s="2"/>
      <c r="Q3869" s="2"/>
      <c r="R3869" s="2"/>
      <c r="S3869" s="2"/>
    </row>
    <row r="3870" spans="1:19" x14ac:dyDescent="0.3">
      <c r="A3870" s="5">
        <v>2005110600</v>
      </c>
      <c r="B3870" s="8">
        <v>305.71661399999999</v>
      </c>
      <c r="C3870" s="8">
        <v>47.227164999999999</v>
      </c>
      <c r="D3870" s="8">
        <v>3.155157</v>
      </c>
      <c r="E3870" s="8">
        <v>306.97059999999999</v>
      </c>
      <c r="F3870" s="8">
        <v>46.31091</v>
      </c>
      <c r="G3870" s="8">
        <v>1015.783</v>
      </c>
      <c r="H3870" s="8">
        <v>309.375</v>
      </c>
      <c r="I3870" s="8">
        <v>45.667400000000001</v>
      </c>
      <c r="J3870" s="8">
        <v>28.207619999999999</v>
      </c>
      <c r="K3870" s="8">
        <v>1.0000000000000001E+25</v>
      </c>
      <c r="L3870" s="8">
        <v>1.0000000000000001E+25</v>
      </c>
      <c r="M3870" s="8">
        <v>1.0000000000000001E+25</v>
      </c>
      <c r="N3870" s="2"/>
      <c r="O3870" s="2"/>
      <c r="P3870" s="2"/>
      <c r="Q3870" s="2"/>
      <c r="R3870" s="2"/>
      <c r="S3870" s="2"/>
    </row>
    <row r="3871" spans="1:19" x14ac:dyDescent="0.3">
      <c r="A3871" s="5">
        <v>2005110603</v>
      </c>
      <c r="B3871" s="8">
        <v>308.21688799999998</v>
      </c>
      <c r="C3871" s="8">
        <v>47.210804000000003</v>
      </c>
      <c r="D3871" s="8">
        <v>3.0651670000000002</v>
      </c>
      <c r="E3871" s="8">
        <v>309.30779999999999</v>
      </c>
      <c r="F3871" s="8">
        <v>46.355969999999999</v>
      </c>
      <c r="G3871" s="8">
        <v>1015.009</v>
      </c>
      <c r="H3871" s="8">
        <v>311.625</v>
      </c>
      <c r="I3871" s="8">
        <v>45.667400000000001</v>
      </c>
      <c r="J3871" s="8">
        <v>30.293980000000001</v>
      </c>
      <c r="K3871" s="8">
        <v>1.0000000000000001E+25</v>
      </c>
      <c r="L3871" s="8">
        <v>1.0000000000000001E+25</v>
      </c>
      <c r="M3871" s="8">
        <v>1.0000000000000001E+25</v>
      </c>
      <c r="N3871" s="2"/>
      <c r="O3871" s="2"/>
      <c r="P3871" s="2"/>
      <c r="Q3871" s="2"/>
      <c r="R3871" s="2"/>
      <c r="S3871" s="2"/>
    </row>
    <row r="3872" spans="1:19" x14ac:dyDescent="0.3">
      <c r="A3872" s="5">
        <v>2005110606</v>
      </c>
      <c r="B3872" s="8">
        <v>311.22323599999999</v>
      </c>
      <c r="C3872" s="8">
        <v>46.995747000000001</v>
      </c>
      <c r="D3872" s="8">
        <v>3.0849009999999999</v>
      </c>
      <c r="E3872" s="8">
        <v>311.6105</v>
      </c>
      <c r="F3872" s="8">
        <v>46.206940000000003</v>
      </c>
      <c r="G3872" s="8">
        <v>1015.196</v>
      </c>
      <c r="H3872" s="8">
        <v>313.875</v>
      </c>
      <c r="I3872" s="8">
        <v>44.824300000000001</v>
      </c>
      <c r="J3872" s="8">
        <v>30.59057</v>
      </c>
      <c r="K3872" s="8">
        <v>1.0000000000000001E+25</v>
      </c>
      <c r="L3872" s="8">
        <v>1.0000000000000001E+25</v>
      </c>
      <c r="M3872" s="8">
        <v>1.0000000000000001E+25</v>
      </c>
      <c r="N3872" s="2"/>
      <c r="O3872" s="2"/>
      <c r="P3872" s="2"/>
      <c r="Q3872" s="2"/>
      <c r="R3872" s="2"/>
      <c r="S3872" s="2"/>
    </row>
    <row r="3873" spans="1:19" x14ac:dyDescent="0.3">
      <c r="A3873" s="5">
        <v>2005110609</v>
      </c>
      <c r="B3873" s="8">
        <v>313.995361</v>
      </c>
      <c r="C3873" s="8">
        <v>46.757438999999998</v>
      </c>
      <c r="D3873" s="8">
        <v>3.2832819999999998</v>
      </c>
      <c r="E3873" s="8">
        <v>316.08760000000001</v>
      </c>
      <c r="F3873" s="8">
        <v>45.946820000000002</v>
      </c>
      <c r="G3873" s="8">
        <v>1014.057</v>
      </c>
      <c r="H3873" s="8">
        <v>316.96879999999999</v>
      </c>
      <c r="I3873" s="8">
        <v>45.386400000000002</v>
      </c>
      <c r="J3873" s="8">
        <v>30.409279999999999</v>
      </c>
      <c r="K3873" s="8">
        <v>1.0000000000000001E+25</v>
      </c>
      <c r="L3873" s="8">
        <v>1.0000000000000001E+25</v>
      </c>
      <c r="M3873" s="8">
        <v>1.0000000000000001E+25</v>
      </c>
      <c r="N3873" s="2"/>
      <c r="O3873" s="2"/>
      <c r="P3873" s="2"/>
      <c r="Q3873" s="2"/>
      <c r="R3873" s="2"/>
      <c r="S3873" s="2"/>
    </row>
    <row r="3874" spans="1:19" x14ac:dyDescent="0.3">
      <c r="A3874" s="5">
        <v>2005110612</v>
      </c>
      <c r="B3874" s="8">
        <v>316.95986900000003</v>
      </c>
      <c r="C3874" s="8">
        <v>46.600009999999997</v>
      </c>
      <c r="D3874" s="8">
        <v>3.4873609999999999</v>
      </c>
      <c r="E3874" s="8">
        <v>319.08170000000001</v>
      </c>
      <c r="F3874" s="8">
        <v>46.017960000000002</v>
      </c>
      <c r="G3874" s="8">
        <v>1012.145</v>
      </c>
      <c r="H3874" s="8">
        <v>320.0625</v>
      </c>
      <c r="I3874" s="8">
        <v>45.386400000000002</v>
      </c>
      <c r="J3874" s="8">
        <v>30.898330000000001</v>
      </c>
      <c r="K3874" s="8">
        <v>1.0000000000000001E+25</v>
      </c>
      <c r="L3874" s="8">
        <v>1.0000000000000001E+25</v>
      </c>
      <c r="M3874" s="8">
        <v>1.0000000000000001E+25</v>
      </c>
      <c r="N3874" s="2"/>
      <c r="O3874" s="2"/>
      <c r="P3874" s="2"/>
      <c r="Q3874" s="2"/>
      <c r="R3874" s="2"/>
      <c r="S3874" s="2"/>
    </row>
    <row r="3875" spans="1:19" x14ac:dyDescent="0.3">
      <c r="A3875" s="5">
        <v>2005110615</v>
      </c>
      <c r="B3875" s="8">
        <v>319.778595</v>
      </c>
      <c r="C3875" s="8">
        <v>46.438305</v>
      </c>
      <c r="D3875" s="8">
        <v>3.492823</v>
      </c>
      <c r="E3875" s="8">
        <v>321.89429999999999</v>
      </c>
      <c r="F3875" s="8">
        <v>46.327629999999999</v>
      </c>
      <c r="G3875" s="8">
        <v>1008.289</v>
      </c>
      <c r="H3875" s="8">
        <v>322.59379999999999</v>
      </c>
      <c r="I3875" s="8">
        <v>45.386400000000002</v>
      </c>
      <c r="J3875" s="8">
        <v>33.009540000000001</v>
      </c>
      <c r="K3875" s="8">
        <v>1.0000000000000001E+25</v>
      </c>
      <c r="L3875" s="8">
        <v>1.0000000000000001E+25</v>
      </c>
      <c r="M3875" s="8">
        <v>1.0000000000000001E+25</v>
      </c>
      <c r="N3875" s="2"/>
      <c r="O3875" s="2"/>
      <c r="P3875" s="2"/>
      <c r="Q3875" s="2"/>
      <c r="R3875" s="2"/>
      <c r="S3875" s="2"/>
    </row>
    <row r="3876" spans="1:19" x14ac:dyDescent="0.3">
      <c r="A3876" s="5">
        <v>2005110618</v>
      </c>
      <c r="B3876" s="8">
        <v>322.89486699999998</v>
      </c>
      <c r="C3876" s="8">
        <v>46.456099999999999</v>
      </c>
      <c r="D3876" s="8">
        <v>3.6424750000000001</v>
      </c>
      <c r="E3876" s="8">
        <v>325.18990000000002</v>
      </c>
      <c r="F3876" s="8">
        <v>46.554310000000001</v>
      </c>
      <c r="G3876" s="8">
        <v>1005.497</v>
      </c>
      <c r="H3876" s="8">
        <v>325.96879999999999</v>
      </c>
      <c r="I3876" s="8">
        <v>45.948500000000003</v>
      </c>
      <c r="J3876" s="8">
        <v>36.437550000000002</v>
      </c>
      <c r="K3876" s="8">
        <v>1.0000000000000001E+25</v>
      </c>
      <c r="L3876" s="8">
        <v>1.0000000000000001E+25</v>
      </c>
      <c r="M3876" s="8">
        <v>1.0000000000000001E+25</v>
      </c>
      <c r="N3876" s="2"/>
      <c r="O3876" s="2"/>
      <c r="P3876" s="2"/>
      <c r="Q3876" s="2"/>
      <c r="R3876" s="2"/>
      <c r="S3876" s="2"/>
    </row>
    <row r="3877" spans="1:19" x14ac:dyDescent="0.3">
      <c r="A3877" s="5">
        <v>2005110621</v>
      </c>
      <c r="B3877" s="8">
        <v>326.38000499999998</v>
      </c>
      <c r="C3877" s="8">
        <v>46.60548</v>
      </c>
      <c r="D3877" s="8">
        <v>3.77373</v>
      </c>
      <c r="E3877" s="8">
        <v>328.48970000000003</v>
      </c>
      <c r="F3877" s="8">
        <v>46.915089999999999</v>
      </c>
      <c r="G3877" s="8">
        <v>1003.4059999999999</v>
      </c>
      <c r="H3877" s="8">
        <v>328.78120000000001</v>
      </c>
      <c r="I3877" s="8">
        <v>46.5105</v>
      </c>
      <c r="J3877" s="8">
        <v>36.45787</v>
      </c>
      <c r="K3877" s="8">
        <v>1.0000000000000001E+25</v>
      </c>
      <c r="L3877" s="8">
        <v>1.0000000000000001E+25</v>
      </c>
      <c r="M3877" s="8">
        <v>1.0000000000000001E+25</v>
      </c>
      <c r="N3877" s="2"/>
      <c r="O3877" s="2"/>
      <c r="P3877" s="2"/>
      <c r="Q3877" s="2"/>
      <c r="R3877" s="2"/>
      <c r="S3877" s="2"/>
    </row>
    <row r="3878" spans="1:19" x14ac:dyDescent="0.3">
      <c r="A3878" s="5">
        <v>2005110700</v>
      </c>
      <c r="B3878" s="8">
        <v>330.25524899999999</v>
      </c>
      <c r="C3878" s="8">
        <v>47.038288000000001</v>
      </c>
      <c r="D3878" s="8">
        <v>3.9817670000000001</v>
      </c>
      <c r="E3878" s="8">
        <v>331.6617</v>
      </c>
      <c r="F3878" s="8">
        <v>47.207099999999997</v>
      </c>
      <c r="G3878" s="8">
        <v>1000.875</v>
      </c>
      <c r="H3878" s="8">
        <v>331.875</v>
      </c>
      <c r="I3878" s="8">
        <v>46.791499999999999</v>
      </c>
      <c r="J3878" s="8">
        <v>34.920639999999999</v>
      </c>
      <c r="K3878" s="8">
        <v>1.0000000000000001E+25</v>
      </c>
      <c r="L3878" s="8">
        <v>1.0000000000000001E+25</v>
      </c>
      <c r="M3878" s="8">
        <v>1.0000000000000001E+25</v>
      </c>
      <c r="N3878" s="2"/>
      <c r="O3878" s="2"/>
      <c r="P3878" s="2"/>
      <c r="Q3878" s="2"/>
      <c r="R3878" s="2"/>
      <c r="S3878" s="2"/>
    </row>
    <row r="3879" spans="1:19" x14ac:dyDescent="0.3">
      <c r="A3879" s="5">
        <v>2005110703</v>
      </c>
      <c r="B3879" s="8">
        <v>333.81774899999999</v>
      </c>
      <c r="C3879" s="8">
        <v>47.855747000000001</v>
      </c>
      <c r="D3879" s="8">
        <v>4.195964</v>
      </c>
      <c r="E3879" s="8">
        <v>335.4169</v>
      </c>
      <c r="F3879" s="8">
        <v>47.919310000000003</v>
      </c>
      <c r="G3879" s="8">
        <v>997.59789999999998</v>
      </c>
      <c r="H3879" s="8">
        <v>335.8125</v>
      </c>
      <c r="I3879" s="8">
        <v>47.634599999999999</v>
      </c>
      <c r="J3879" s="8">
        <v>37.185589999999998</v>
      </c>
      <c r="K3879" s="8">
        <v>1.0000000000000001E+25</v>
      </c>
      <c r="L3879" s="8">
        <v>1.0000000000000001E+25</v>
      </c>
      <c r="M3879" s="8">
        <v>1.0000000000000001E+25</v>
      </c>
      <c r="N3879" s="2"/>
      <c r="O3879" s="2"/>
      <c r="P3879" s="2"/>
      <c r="Q3879" s="2"/>
      <c r="R3879" s="2"/>
      <c r="S3879" s="2"/>
    </row>
    <row r="3880" spans="1:19" x14ac:dyDescent="0.3">
      <c r="A3880" s="5">
        <v>2005110706</v>
      </c>
      <c r="B3880" s="8">
        <v>337.35778800000003</v>
      </c>
      <c r="C3880" s="8">
        <v>48.844425000000001</v>
      </c>
      <c r="D3880" s="8">
        <v>4.3649339999999999</v>
      </c>
      <c r="E3880" s="8">
        <v>339.20609999999999</v>
      </c>
      <c r="F3880" s="8">
        <v>49.211120000000001</v>
      </c>
      <c r="G3880" s="8">
        <v>993.14959999999996</v>
      </c>
      <c r="H3880" s="8">
        <v>339.46879999999999</v>
      </c>
      <c r="I3880" s="8">
        <v>48.758800000000001</v>
      </c>
      <c r="J3880" s="8">
        <v>39.385559999999998</v>
      </c>
      <c r="K3880" s="8">
        <v>1.0000000000000001E+25</v>
      </c>
      <c r="L3880" s="8">
        <v>1.0000000000000001E+25</v>
      </c>
      <c r="M3880" s="8">
        <v>1.0000000000000001E+25</v>
      </c>
      <c r="N3880" s="2"/>
      <c r="O3880" s="2"/>
      <c r="P3880" s="2"/>
      <c r="Q3880" s="2"/>
      <c r="R3880" s="2"/>
      <c r="S3880" s="2"/>
    </row>
    <row r="3881" spans="1:19" x14ac:dyDescent="0.3">
      <c r="A3881" s="5">
        <v>2005110709</v>
      </c>
      <c r="B3881" s="8">
        <v>341.22753899999998</v>
      </c>
      <c r="C3881" s="8">
        <v>50.278064999999998</v>
      </c>
      <c r="D3881" s="8">
        <v>4.7122310000000001</v>
      </c>
      <c r="E3881" s="8">
        <v>342.63060000000002</v>
      </c>
      <c r="F3881" s="8">
        <v>50.625929999999997</v>
      </c>
      <c r="G3881" s="8">
        <v>989.4778</v>
      </c>
      <c r="H3881" s="8">
        <v>343.40620000000001</v>
      </c>
      <c r="I3881" s="8">
        <v>49.320799999999998</v>
      </c>
      <c r="J3881" s="8">
        <v>38.784309999999998</v>
      </c>
      <c r="K3881" s="8">
        <v>1.0000000000000001E+25</v>
      </c>
      <c r="L3881" s="8">
        <v>1.0000000000000001E+25</v>
      </c>
      <c r="M3881" s="8">
        <v>1.0000000000000001E+25</v>
      </c>
      <c r="N3881" s="2"/>
      <c r="O3881" s="2"/>
      <c r="P3881" s="2"/>
      <c r="Q3881" s="2"/>
      <c r="R3881" s="2"/>
      <c r="S3881" s="2"/>
    </row>
    <row r="3882" spans="1:19" x14ac:dyDescent="0.3">
      <c r="A3882" s="5">
        <v>2005110712</v>
      </c>
      <c r="B3882" s="8">
        <v>344.38949600000001</v>
      </c>
      <c r="C3882" s="8">
        <v>51.561588</v>
      </c>
      <c r="D3882" s="8">
        <v>5.4594170000000002</v>
      </c>
      <c r="E3882" s="8">
        <v>345.23680000000002</v>
      </c>
      <c r="F3882" s="8">
        <v>52.479199999999999</v>
      </c>
      <c r="G3882" s="8">
        <v>983.28779999999995</v>
      </c>
      <c r="H3882" s="8">
        <v>347.0625</v>
      </c>
      <c r="I3882" s="8">
        <v>50.163899999999998</v>
      </c>
      <c r="J3882" s="8">
        <v>37.550960000000003</v>
      </c>
      <c r="K3882" s="8">
        <v>349.03120000000001</v>
      </c>
      <c r="L3882" s="8">
        <v>52.131129999999999</v>
      </c>
      <c r="M3882" s="8">
        <v>32.909129999999998</v>
      </c>
      <c r="N3882" s="2"/>
      <c r="O3882" s="2"/>
      <c r="P3882" s="2"/>
      <c r="Q3882" s="2"/>
      <c r="R3882" s="2"/>
      <c r="S3882" s="2"/>
    </row>
    <row r="3883" spans="1:19" x14ac:dyDescent="0.3">
      <c r="A3883" s="5">
        <v>2005110715</v>
      </c>
      <c r="B3883" s="8">
        <v>346.864777</v>
      </c>
      <c r="C3883" s="8">
        <v>52.749251999999998</v>
      </c>
      <c r="D3883" s="8">
        <v>5.6666809999999996</v>
      </c>
      <c r="E3883" s="8">
        <v>346.91230000000002</v>
      </c>
      <c r="F3883" s="8">
        <v>53.694710000000001</v>
      </c>
      <c r="G3883" s="8">
        <v>977.6028</v>
      </c>
      <c r="H3883" s="8">
        <v>350.4375</v>
      </c>
      <c r="I3883" s="8">
        <v>51.287999999999997</v>
      </c>
      <c r="J3883" s="8">
        <v>35.088929999999998</v>
      </c>
      <c r="K3883" s="8">
        <v>350.4375</v>
      </c>
      <c r="L3883" s="8">
        <v>51.288029999999999</v>
      </c>
      <c r="M3883" s="8">
        <v>35.088929999999998</v>
      </c>
      <c r="N3883" s="2"/>
      <c r="O3883" s="2"/>
      <c r="P3883" s="2"/>
      <c r="Q3883" s="2"/>
      <c r="R3883" s="2"/>
      <c r="S3883" s="2"/>
    </row>
    <row r="3884" spans="1:19" x14ac:dyDescent="0.3">
      <c r="A3884" s="5">
        <v>2005110718</v>
      </c>
      <c r="B3884" s="8">
        <v>348.84491000000003</v>
      </c>
      <c r="C3884" s="8">
        <v>54.349406999999999</v>
      </c>
      <c r="D3884" s="8">
        <v>5.6760279999999996</v>
      </c>
      <c r="E3884" s="8">
        <v>348.7414</v>
      </c>
      <c r="F3884" s="8">
        <v>55.037489999999998</v>
      </c>
      <c r="G3884" s="8">
        <v>975.46320000000003</v>
      </c>
      <c r="H3884" s="8">
        <v>354.9375</v>
      </c>
      <c r="I3884" s="8">
        <v>53.536299999999997</v>
      </c>
      <c r="J3884" s="8">
        <v>39.647820000000003</v>
      </c>
      <c r="K3884" s="8">
        <v>349.3125</v>
      </c>
      <c r="L3884" s="8">
        <v>53.817309999999999</v>
      </c>
      <c r="M3884" s="8">
        <v>37.381349999999998</v>
      </c>
      <c r="N3884" s="2"/>
      <c r="O3884" s="2"/>
      <c r="P3884" s="2"/>
      <c r="Q3884" s="2"/>
      <c r="R3884" s="2"/>
      <c r="S3884" s="2"/>
    </row>
    <row r="3885" spans="1:19" x14ac:dyDescent="0.3">
      <c r="A3885" s="5">
        <v>2005110721</v>
      </c>
      <c r="B3885" s="8">
        <v>351.25631700000002</v>
      </c>
      <c r="C3885" s="8">
        <v>56.05574</v>
      </c>
      <c r="D3885" s="8">
        <v>5.5720460000000003</v>
      </c>
      <c r="E3885" s="8">
        <v>350.2534</v>
      </c>
      <c r="F3885" s="8">
        <v>56.5991</v>
      </c>
      <c r="G3885" s="8">
        <v>974.62080000000003</v>
      </c>
      <c r="H3885" s="8">
        <v>352.125</v>
      </c>
      <c r="I3885" s="8">
        <v>55.503500000000003</v>
      </c>
      <c r="J3885" s="8">
        <v>39.785919999999997</v>
      </c>
      <c r="K3885" s="8">
        <v>351.28120000000001</v>
      </c>
      <c r="L3885" s="8">
        <v>55.222459999999998</v>
      </c>
      <c r="M3885" s="8">
        <v>39.400179999999999</v>
      </c>
      <c r="N3885" s="2"/>
      <c r="O3885" s="2"/>
      <c r="P3885" s="2"/>
      <c r="Q3885" s="2"/>
      <c r="R3885" s="2"/>
      <c r="S3885" s="2"/>
    </row>
    <row r="3886" spans="1:19" x14ac:dyDescent="0.3">
      <c r="A3886" s="5">
        <v>2005110800</v>
      </c>
      <c r="B3886" s="8">
        <v>353.62951700000002</v>
      </c>
      <c r="C3886" s="8">
        <v>57.593097999999998</v>
      </c>
      <c r="D3886" s="8">
        <v>5.9493869999999998</v>
      </c>
      <c r="E3886" s="8">
        <v>352.24979999999999</v>
      </c>
      <c r="F3886" s="8">
        <v>58.01041</v>
      </c>
      <c r="G3886" s="8">
        <v>974.8075</v>
      </c>
      <c r="H3886" s="8">
        <v>353.53120000000001</v>
      </c>
      <c r="I3886" s="8">
        <v>56.9086</v>
      </c>
      <c r="J3886" s="8">
        <v>41.159689999999998</v>
      </c>
      <c r="K3886" s="8">
        <v>353.53120000000001</v>
      </c>
      <c r="L3886" s="8">
        <v>56.908639999999998</v>
      </c>
      <c r="M3886" s="8">
        <v>41.159700000000001</v>
      </c>
      <c r="N3886" s="2"/>
      <c r="O3886" s="2"/>
      <c r="P3886" s="2"/>
      <c r="Q3886" s="2"/>
      <c r="R3886" s="2"/>
      <c r="S3886" s="2"/>
    </row>
    <row r="3887" spans="1:19" x14ac:dyDescent="0.3">
      <c r="A3887" s="5">
        <v>2005110803</v>
      </c>
      <c r="B3887" s="8">
        <v>355.07275399999997</v>
      </c>
      <c r="C3887" s="8">
        <v>59.514217000000002</v>
      </c>
      <c r="D3887" s="8">
        <v>5.3323020000000003</v>
      </c>
      <c r="E3887" s="8">
        <v>354.18209999999999</v>
      </c>
      <c r="F3887" s="8">
        <v>59.286940000000001</v>
      </c>
      <c r="G3887" s="8">
        <v>975.96799999999996</v>
      </c>
      <c r="H3887" s="8">
        <v>354.375</v>
      </c>
      <c r="I3887" s="8">
        <v>58.032800000000002</v>
      </c>
      <c r="J3887" s="8">
        <v>39.436169999999997</v>
      </c>
      <c r="K3887" s="8">
        <v>354.375</v>
      </c>
      <c r="L3887" s="8">
        <v>58.032760000000003</v>
      </c>
      <c r="M3887" s="8">
        <v>39.436169999999997</v>
      </c>
      <c r="N3887" s="2"/>
      <c r="O3887" s="2"/>
      <c r="P3887" s="2"/>
      <c r="Q3887" s="2"/>
      <c r="R3887" s="2"/>
      <c r="S3887" s="2"/>
    </row>
    <row r="3888" spans="1:19" x14ac:dyDescent="0.3">
      <c r="A3888" s="5">
        <v>2005110806</v>
      </c>
      <c r="B3888" s="8">
        <v>357.01464800000002</v>
      </c>
      <c r="C3888" s="8">
        <v>60.867812999999998</v>
      </c>
      <c r="D3888" s="8">
        <v>4.9272850000000004</v>
      </c>
      <c r="E3888" s="8">
        <v>356.54169999999999</v>
      </c>
      <c r="F3888" s="8">
        <v>60.664839999999998</v>
      </c>
      <c r="G3888" s="8">
        <v>977.97159999999997</v>
      </c>
      <c r="H3888" s="8">
        <v>357.1875</v>
      </c>
      <c r="I3888" s="8">
        <v>59.718899999999998</v>
      </c>
      <c r="J3888" s="8">
        <v>40.022660000000002</v>
      </c>
      <c r="K3888" s="8">
        <v>357.46879999999999</v>
      </c>
      <c r="L3888" s="8">
        <v>59.999969999999998</v>
      </c>
      <c r="M3888" s="8">
        <v>40.010930000000002</v>
      </c>
      <c r="N3888" s="2"/>
      <c r="O3888" s="2"/>
      <c r="P3888" s="2"/>
      <c r="Q3888" s="2"/>
      <c r="R3888" s="2"/>
      <c r="S3888" s="2"/>
    </row>
    <row r="3889" spans="1:19" x14ac:dyDescent="0.3">
      <c r="A3889" s="5">
        <v>2005110809</v>
      </c>
      <c r="B3889" s="8">
        <v>358.70507800000001</v>
      </c>
      <c r="C3889" s="8">
        <v>62.300818999999997</v>
      </c>
      <c r="D3889" s="8">
        <v>4.8871890000000002</v>
      </c>
      <c r="E3889" s="8">
        <v>358.26459999999997</v>
      </c>
      <c r="F3889" s="8">
        <v>62.141039999999997</v>
      </c>
      <c r="G3889" s="8">
        <v>980.48040000000003</v>
      </c>
      <c r="H3889" s="8">
        <v>0.28120000000000001</v>
      </c>
      <c r="I3889" s="8">
        <v>61.405099999999997</v>
      </c>
      <c r="J3889" s="8">
        <v>38.820920000000001</v>
      </c>
      <c r="K3889" s="8">
        <v>359.71879999999999</v>
      </c>
      <c r="L3889" s="8">
        <v>60.843060000000001</v>
      </c>
      <c r="M3889" s="8">
        <v>37.853059999999999</v>
      </c>
      <c r="N3889" s="2"/>
      <c r="O3889" s="2"/>
      <c r="P3889" s="2"/>
      <c r="Q3889" s="2"/>
      <c r="R3889" s="2"/>
      <c r="S3889" s="2"/>
    </row>
    <row r="3890" spans="1:19" x14ac:dyDescent="0.3">
      <c r="A3890" s="5">
        <v>2005110812</v>
      </c>
      <c r="B3890" s="8">
        <v>359.885895</v>
      </c>
      <c r="C3890" s="8">
        <v>63.550991000000003</v>
      </c>
      <c r="D3890" s="8">
        <v>4.5276009999999998</v>
      </c>
      <c r="E3890" s="8">
        <v>359.50700000000001</v>
      </c>
      <c r="F3890" s="8">
        <v>63.673830000000002</v>
      </c>
      <c r="G3890" s="8">
        <v>982.23450000000003</v>
      </c>
      <c r="H3890" s="8">
        <v>4.7812000000000001</v>
      </c>
      <c r="I3890" s="8">
        <v>62.810299999999998</v>
      </c>
      <c r="J3890" s="8">
        <v>34.438450000000003</v>
      </c>
      <c r="K3890" s="8">
        <v>4.78125</v>
      </c>
      <c r="L3890" s="8">
        <v>62.24821</v>
      </c>
      <c r="M3890" s="8">
        <v>33.545229999999997</v>
      </c>
      <c r="N3890" s="2"/>
      <c r="O3890" s="2"/>
      <c r="P3890" s="2"/>
      <c r="Q3890" s="2"/>
      <c r="R3890" s="2"/>
      <c r="S3890" s="2"/>
    </row>
    <row r="3891" spans="1:19" x14ac:dyDescent="0.3">
      <c r="A3891" s="5">
        <v>2005110815</v>
      </c>
      <c r="B3891" s="8">
        <v>0.83000700000000005</v>
      </c>
      <c r="C3891" s="8">
        <v>64.795653999999999</v>
      </c>
      <c r="D3891" s="8">
        <v>3.9146070000000002</v>
      </c>
      <c r="E3891" s="8">
        <v>0.56117669999999997</v>
      </c>
      <c r="F3891" s="8">
        <v>65.009349999999998</v>
      </c>
      <c r="G3891" s="8">
        <v>983.09939999999995</v>
      </c>
      <c r="H3891" s="8">
        <v>5.3437999999999999</v>
      </c>
      <c r="I3891" s="8">
        <v>64.496499999999997</v>
      </c>
      <c r="J3891" s="8">
        <v>33.518410000000003</v>
      </c>
      <c r="K3891" s="8">
        <v>5.90625</v>
      </c>
      <c r="L3891" s="8">
        <v>62.810270000000003</v>
      </c>
      <c r="M3891" s="8">
        <v>28.168289999999999</v>
      </c>
      <c r="N3891" s="2"/>
      <c r="O3891" s="2"/>
      <c r="P3891" s="2"/>
      <c r="Q3891" s="2"/>
      <c r="R3891" s="2"/>
      <c r="S3891" s="2"/>
    </row>
    <row r="3892" spans="1:19" x14ac:dyDescent="0.3">
      <c r="A3892" s="5">
        <v>2005110818</v>
      </c>
      <c r="B3892" s="8">
        <v>2.1539990000000002</v>
      </c>
      <c r="C3892" s="8">
        <v>65.743972999999997</v>
      </c>
      <c r="D3892" s="8">
        <v>3.7987099999999998</v>
      </c>
      <c r="E3892" s="8">
        <v>1.3846670000000001</v>
      </c>
      <c r="F3892" s="8">
        <v>66.044460000000001</v>
      </c>
      <c r="G3892" s="8">
        <v>984.00459999999998</v>
      </c>
      <c r="H3892" s="8">
        <v>5.625</v>
      </c>
      <c r="I3892" s="8">
        <v>65.058499999999995</v>
      </c>
      <c r="J3892" s="8">
        <v>32.478729999999999</v>
      </c>
      <c r="K3892" s="8">
        <v>1.0000000000000001E+25</v>
      </c>
      <c r="L3892" s="8">
        <v>1.0000000000000001E+25</v>
      </c>
      <c r="M3892" s="8">
        <v>1.0000000000000001E+25</v>
      </c>
      <c r="N3892" s="2"/>
      <c r="O3892" s="2"/>
      <c r="P3892" s="2"/>
      <c r="Q3892" s="2"/>
      <c r="R3892" s="2"/>
      <c r="S3892" s="2"/>
    </row>
    <row r="3893" spans="1:19" x14ac:dyDescent="0.3">
      <c r="A3893" s="5">
        <v>2005110821</v>
      </c>
      <c r="B3893" s="8">
        <v>3.1070410000000002</v>
      </c>
      <c r="C3893" s="8">
        <v>66.836830000000006</v>
      </c>
      <c r="D3893" s="8">
        <v>3.816459</v>
      </c>
      <c r="E3893" s="8">
        <v>2.062586</v>
      </c>
      <c r="F3893" s="8">
        <v>66.904619999999994</v>
      </c>
      <c r="G3893" s="8">
        <v>985.32360000000006</v>
      </c>
      <c r="H3893" s="8">
        <v>7.0312000000000001</v>
      </c>
      <c r="I3893" s="8">
        <v>65.339500000000001</v>
      </c>
      <c r="J3893" s="8">
        <v>29.605370000000001</v>
      </c>
      <c r="K3893" s="8">
        <v>1.0000000000000001E+25</v>
      </c>
      <c r="L3893" s="8">
        <v>1.0000000000000001E+25</v>
      </c>
      <c r="M3893" s="8">
        <v>1.0000000000000001E+25</v>
      </c>
      <c r="N3893" s="2"/>
      <c r="O3893" s="2"/>
      <c r="P3893" s="2"/>
      <c r="Q3893" s="2"/>
      <c r="R3893" s="2"/>
      <c r="S3893" s="2"/>
    </row>
    <row r="3894" spans="1:19" x14ac:dyDescent="0.3">
      <c r="A3894" s="5">
        <v>2005110900</v>
      </c>
      <c r="B3894" s="8">
        <v>3.6808719999999999</v>
      </c>
      <c r="C3894" s="8">
        <v>67.367157000000006</v>
      </c>
      <c r="D3894" s="8">
        <v>3.477023</v>
      </c>
      <c r="E3894" s="8">
        <v>3.3050069999999998</v>
      </c>
      <c r="F3894" s="8">
        <v>67.573359999999994</v>
      </c>
      <c r="G3894" s="8">
        <v>986.75670000000002</v>
      </c>
      <c r="H3894" s="8">
        <v>10.4062</v>
      </c>
      <c r="I3894" s="8">
        <v>67.587800000000001</v>
      </c>
      <c r="J3894" s="8">
        <v>26.499020000000002</v>
      </c>
      <c r="K3894" s="8">
        <v>1.0000000000000001E+25</v>
      </c>
      <c r="L3894" s="8">
        <v>1.0000000000000001E+25</v>
      </c>
      <c r="M3894" s="8">
        <v>1.0000000000000001E+25</v>
      </c>
      <c r="N3894" s="2"/>
      <c r="O3894" s="2"/>
      <c r="P3894" s="2"/>
      <c r="Q3894" s="2"/>
      <c r="R3894" s="2"/>
      <c r="S3894" s="2"/>
    </row>
    <row r="3895" spans="1:19" x14ac:dyDescent="0.3">
      <c r="A3895" s="5">
        <v>2005110903</v>
      </c>
      <c r="B3895" s="8">
        <v>5.2000409999999997</v>
      </c>
      <c r="C3895" s="8">
        <v>68.128922000000003</v>
      </c>
      <c r="D3895" s="8">
        <v>3.4854620000000001</v>
      </c>
      <c r="E3895" s="8">
        <v>4.9317390000000003</v>
      </c>
      <c r="F3895" s="8">
        <v>68.273660000000007</v>
      </c>
      <c r="G3895" s="8">
        <v>988.0027</v>
      </c>
      <c r="H3895" s="8">
        <v>11.5312</v>
      </c>
      <c r="I3895" s="8">
        <v>68.149799999999999</v>
      </c>
      <c r="J3895" s="8">
        <v>26.859210000000001</v>
      </c>
      <c r="K3895" s="8">
        <v>12.375</v>
      </c>
      <c r="L3895" s="8">
        <v>68.149839999999998</v>
      </c>
      <c r="M3895" s="8">
        <v>26.601859999999999</v>
      </c>
      <c r="N3895" s="2"/>
      <c r="O3895" s="2"/>
      <c r="P3895" s="2"/>
      <c r="Q3895" s="2"/>
      <c r="R3895" s="2"/>
      <c r="S3895" s="2"/>
    </row>
    <row r="3896" spans="1:19" x14ac:dyDescent="0.3">
      <c r="A3896" s="5">
        <v>2005110906</v>
      </c>
      <c r="B3896" s="8">
        <v>7.178382</v>
      </c>
      <c r="C3896" s="8">
        <v>68.780067000000003</v>
      </c>
      <c r="D3896" s="8">
        <v>3.5938119999999998</v>
      </c>
      <c r="E3896" s="8">
        <v>6.7123999999999997</v>
      </c>
      <c r="F3896" s="8">
        <v>69.060069999999996</v>
      </c>
      <c r="G3896" s="8">
        <v>988.47550000000001</v>
      </c>
      <c r="H3896" s="8">
        <v>12.9375</v>
      </c>
      <c r="I3896" s="8">
        <v>68.149799999999999</v>
      </c>
      <c r="J3896" s="8">
        <v>25.679349999999999</v>
      </c>
      <c r="K3896" s="8">
        <v>12.9375</v>
      </c>
      <c r="L3896" s="8">
        <v>68.149839999999998</v>
      </c>
      <c r="M3896" s="8">
        <v>25.679349999999999</v>
      </c>
      <c r="N3896" s="2"/>
      <c r="O3896" s="2"/>
      <c r="P3896" s="2"/>
      <c r="Q3896" s="2"/>
      <c r="R3896" s="2"/>
      <c r="S3896" s="2"/>
    </row>
    <row r="3897" spans="1:19" x14ac:dyDescent="0.3">
      <c r="A3897" s="5">
        <v>2005110909</v>
      </c>
      <c r="B3897" s="8">
        <v>8.4518789999999999</v>
      </c>
      <c r="C3897" s="8">
        <v>69.517296000000002</v>
      </c>
      <c r="D3897" s="8">
        <v>3.4037380000000002</v>
      </c>
      <c r="E3897" s="8">
        <v>8.3413140000000006</v>
      </c>
      <c r="F3897" s="8">
        <v>69.931560000000005</v>
      </c>
      <c r="G3897" s="8">
        <v>989.26760000000002</v>
      </c>
      <c r="H3897" s="8">
        <v>14.625</v>
      </c>
      <c r="I3897" s="8">
        <v>69.555000000000007</v>
      </c>
      <c r="J3897" s="8">
        <v>24.57959</v>
      </c>
      <c r="K3897" s="8">
        <v>14.34375</v>
      </c>
      <c r="L3897" s="8">
        <v>68.992930000000001</v>
      </c>
      <c r="M3897" s="8">
        <v>23.982810000000001</v>
      </c>
      <c r="N3897" s="2"/>
      <c r="O3897" s="2"/>
      <c r="P3897" s="2"/>
      <c r="Q3897" s="2"/>
      <c r="R3897" s="2"/>
      <c r="S3897" s="2"/>
    </row>
    <row r="3898" spans="1:19" x14ac:dyDescent="0.3">
      <c r="A3898" s="5">
        <v>2005110912</v>
      </c>
      <c r="B3898" s="8">
        <v>8.8981820000000003</v>
      </c>
      <c r="C3898" s="8">
        <v>70.377701000000002</v>
      </c>
      <c r="D3898" s="8">
        <v>2.836284</v>
      </c>
      <c r="E3898" s="8">
        <v>10.372809999999999</v>
      </c>
      <c r="F3898" s="8">
        <v>70.720209999999994</v>
      </c>
      <c r="G3898" s="8">
        <v>990.41719999999998</v>
      </c>
      <c r="H3898" s="8">
        <v>14.9062</v>
      </c>
      <c r="I3898" s="8">
        <v>69.835999999999999</v>
      </c>
      <c r="J3898" s="8">
        <v>24.439720000000001</v>
      </c>
      <c r="K3898" s="8">
        <v>15.1875</v>
      </c>
      <c r="L3898" s="8">
        <v>69.273960000000002</v>
      </c>
      <c r="M3898" s="8">
        <v>23.407889999999998</v>
      </c>
      <c r="N3898" s="2"/>
      <c r="O3898" s="2"/>
      <c r="P3898" s="2"/>
      <c r="Q3898" s="2"/>
      <c r="R3898" s="2"/>
      <c r="S3898" s="2"/>
    </row>
    <row r="3899" spans="1:19" x14ac:dyDescent="0.3">
      <c r="A3899" s="5">
        <v>2005110915</v>
      </c>
      <c r="B3899" s="8">
        <v>10.53077</v>
      </c>
      <c r="C3899" s="8">
        <v>70.962226999999999</v>
      </c>
      <c r="D3899" s="8">
        <v>2.5515639999999999</v>
      </c>
      <c r="E3899" s="8">
        <v>11.708920000000001</v>
      </c>
      <c r="F3899" s="8">
        <v>71.500320000000002</v>
      </c>
      <c r="G3899" s="8">
        <v>989.68320000000006</v>
      </c>
      <c r="H3899" s="8">
        <v>16.3125</v>
      </c>
      <c r="I3899" s="8">
        <v>70.117099999999994</v>
      </c>
      <c r="J3899" s="8">
        <v>24.583259999999999</v>
      </c>
      <c r="K3899" s="8">
        <v>17.4375</v>
      </c>
      <c r="L3899" s="8">
        <v>69.836020000000005</v>
      </c>
      <c r="M3899" s="8">
        <v>22.890139999999999</v>
      </c>
      <c r="N3899" s="2"/>
      <c r="O3899" s="2"/>
      <c r="P3899" s="2"/>
      <c r="Q3899" s="2"/>
      <c r="R3899" s="2"/>
      <c r="S3899" s="2"/>
    </row>
    <row r="3900" spans="1:19" x14ac:dyDescent="0.3">
      <c r="A3900" s="5">
        <v>2005110918</v>
      </c>
      <c r="B3900" s="8">
        <v>12.545897</v>
      </c>
      <c r="C3900" s="8">
        <v>70.814774</v>
      </c>
      <c r="D3900" s="8">
        <v>2.5157579999999999</v>
      </c>
      <c r="E3900" s="8">
        <v>13.31371</v>
      </c>
      <c r="F3900" s="8">
        <v>72.085809999999995</v>
      </c>
      <c r="G3900" s="8">
        <v>989.46669999999995</v>
      </c>
      <c r="H3900" s="8">
        <v>18.5625</v>
      </c>
      <c r="I3900" s="8">
        <v>70.679100000000005</v>
      </c>
      <c r="J3900" s="8">
        <v>23.912939999999999</v>
      </c>
      <c r="K3900" s="8">
        <v>17.4375</v>
      </c>
      <c r="L3900" s="8">
        <v>69.836020000000005</v>
      </c>
      <c r="M3900" s="8">
        <v>21.68852</v>
      </c>
      <c r="N3900" s="2"/>
      <c r="O3900" s="2"/>
      <c r="P3900" s="2"/>
      <c r="Q3900" s="2"/>
      <c r="R3900" s="2"/>
      <c r="S3900" s="2"/>
    </row>
    <row r="3901" spans="1:19" x14ac:dyDescent="0.3">
      <c r="A3901" s="5">
        <v>2005110921</v>
      </c>
      <c r="B3901" s="8">
        <v>14.9245</v>
      </c>
      <c r="C3901" s="8">
        <v>70.528091000000003</v>
      </c>
      <c r="D3901" s="8">
        <v>2.5824560000000001</v>
      </c>
      <c r="E3901" s="8">
        <v>15.080030000000001</v>
      </c>
      <c r="F3901" s="8">
        <v>72.565860000000001</v>
      </c>
      <c r="G3901" s="8">
        <v>988.84209999999996</v>
      </c>
      <c r="H3901" s="8">
        <v>24.1875</v>
      </c>
      <c r="I3901" s="8">
        <v>65.620599999999996</v>
      </c>
      <c r="J3901" s="8">
        <v>26.396570000000001</v>
      </c>
      <c r="K3901" s="8">
        <v>17.4375</v>
      </c>
      <c r="L3901" s="8">
        <v>69.836020000000005</v>
      </c>
      <c r="M3901" s="8">
        <v>20.01436</v>
      </c>
      <c r="N3901" s="2"/>
      <c r="O3901" s="2"/>
      <c r="P3901" s="2"/>
      <c r="Q3901" s="2"/>
      <c r="R3901" s="2"/>
      <c r="S3901" s="2"/>
    </row>
    <row r="3902" spans="1:19" x14ac:dyDescent="0.3">
      <c r="A3902" s="5">
        <v>2005111000</v>
      </c>
      <c r="B3902" s="8">
        <v>16.005338999999999</v>
      </c>
      <c r="C3902" s="8">
        <v>71.595664999999997</v>
      </c>
      <c r="D3902" s="8">
        <v>2.510008</v>
      </c>
      <c r="E3902" s="8">
        <v>16.25385</v>
      </c>
      <c r="F3902" s="8">
        <v>73.051289999999995</v>
      </c>
      <c r="G3902" s="8">
        <v>987.68399999999997</v>
      </c>
      <c r="H3902" s="8">
        <v>24.75</v>
      </c>
      <c r="I3902" s="8">
        <v>66.463700000000003</v>
      </c>
      <c r="J3902" s="8">
        <v>21.314630000000001</v>
      </c>
      <c r="K3902" s="8">
        <v>17.71875</v>
      </c>
      <c r="L3902" s="8">
        <v>69.836020000000005</v>
      </c>
      <c r="M3902" s="8">
        <v>19.159649999999999</v>
      </c>
      <c r="N3902" s="2"/>
      <c r="O3902" s="2"/>
      <c r="P3902" s="2"/>
      <c r="Q3902" s="2"/>
      <c r="R3902" s="2"/>
      <c r="S3902" s="2"/>
    </row>
    <row r="3903" spans="1:19" x14ac:dyDescent="0.3">
      <c r="A3903" s="5">
        <v>2005111003</v>
      </c>
      <c r="B3903" s="8">
        <v>22.214435999999999</v>
      </c>
      <c r="C3903" s="8">
        <v>70.705794999999995</v>
      </c>
      <c r="D3903" s="8">
        <v>2.6409720000000001</v>
      </c>
      <c r="E3903" s="8">
        <v>17.706969999999998</v>
      </c>
      <c r="F3903" s="8">
        <v>73.453460000000007</v>
      </c>
      <c r="G3903" s="8">
        <v>986.25049999999999</v>
      </c>
      <c r="H3903" s="8">
        <v>24.468800000000002</v>
      </c>
      <c r="I3903" s="8">
        <v>65.058499999999995</v>
      </c>
      <c r="J3903" s="8">
        <v>25.08784</v>
      </c>
      <c r="K3903" s="8">
        <v>17.71875</v>
      </c>
      <c r="L3903" s="8">
        <v>69.836020000000005</v>
      </c>
      <c r="M3903" s="8">
        <v>18.189450000000001</v>
      </c>
      <c r="N3903" s="2"/>
      <c r="O3903" s="2"/>
      <c r="P3903" s="2"/>
      <c r="Q3903" s="2"/>
      <c r="R3903" s="2"/>
      <c r="S3903" s="2"/>
    </row>
    <row r="3904" spans="1:19" x14ac:dyDescent="0.3">
      <c r="A3904" s="5">
        <v>2005111006</v>
      </c>
      <c r="B3904" s="8">
        <v>27.853373000000001</v>
      </c>
      <c r="C3904" s="8">
        <v>69.803100999999998</v>
      </c>
      <c r="D3904" s="8">
        <v>2.8017120000000002</v>
      </c>
      <c r="E3904" s="8">
        <v>30.76885</v>
      </c>
      <c r="F3904" s="8">
        <v>70.061999999999998</v>
      </c>
      <c r="G3904" s="8">
        <v>995.54719999999998</v>
      </c>
      <c r="H3904" s="8">
        <v>25.593800000000002</v>
      </c>
      <c r="I3904" s="8">
        <v>65.620599999999996</v>
      </c>
      <c r="J3904" s="8">
        <v>23.603280000000002</v>
      </c>
      <c r="K3904" s="8">
        <v>19.40625</v>
      </c>
      <c r="L3904" s="8">
        <v>69.836020000000005</v>
      </c>
      <c r="M3904" s="8">
        <v>13.9862</v>
      </c>
      <c r="N3904" s="2"/>
      <c r="O3904" s="2"/>
      <c r="P3904" s="2"/>
      <c r="Q3904" s="2"/>
      <c r="R3904" s="2"/>
      <c r="S3904" s="2"/>
    </row>
    <row r="3905" spans="1:19" x14ac:dyDescent="0.3">
      <c r="A3905" s="5">
        <v>2005111009</v>
      </c>
      <c r="B3905" s="8">
        <v>32.224167000000001</v>
      </c>
      <c r="C3905" s="8">
        <v>69.753838000000002</v>
      </c>
      <c r="D3905" s="8">
        <v>3.0081099999999998</v>
      </c>
      <c r="E3905" s="8">
        <v>32.944540000000003</v>
      </c>
      <c r="F3905" s="8">
        <v>70.421009999999995</v>
      </c>
      <c r="G3905" s="8">
        <v>992.82569999999998</v>
      </c>
      <c r="H3905" s="8">
        <v>32.343800000000002</v>
      </c>
      <c r="I3905" s="8">
        <v>66.744699999999995</v>
      </c>
      <c r="J3905" s="8">
        <v>21.390059999999998</v>
      </c>
      <c r="K3905" s="8">
        <v>24.75</v>
      </c>
      <c r="L3905" s="8">
        <v>68.430869999999999</v>
      </c>
      <c r="M3905" s="8">
        <v>15.125999999999999</v>
      </c>
      <c r="N3905" s="2"/>
      <c r="O3905" s="2"/>
      <c r="P3905" s="2"/>
      <c r="Q3905" s="2"/>
      <c r="R3905" s="2"/>
      <c r="S3905" s="2"/>
    </row>
    <row r="3906" spans="1:19" x14ac:dyDescent="0.3">
      <c r="A3906" s="5">
        <v>2005111012</v>
      </c>
      <c r="B3906" s="8">
        <v>37.383384999999997</v>
      </c>
      <c r="C3906" s="8">
        <v>69.990714999999994</v>
      </c>
      <c r="D3906" s="8">
        <v>3.6447569999999998</v>
      </c>
      <c r="E3906" s="8">
        <v>36.037190000000002</v>
      </c>
      <c r="F3906" s="8">
        <v>70.576620000000005</v>
      </c>
      <c r="G3906" s="8">
        <v>990.17780000000005</v>
      </c>
      <c r="H3906" s="8">
        <v>39.375</v>
      </c>
      <c r="I3906" s="8">
        <v>68.149799999999999</v>
      </c>
      <c r="J3906" s="8">
        <v>24.437580000000001</v>
      </c>
      <c r="K3906" s="8">
        <v>1.0000000000000001E+25</v>
      </c>
      <c r="L3906" s="8">
        <v>1.0000000000000001E+25</v>
      </c>
      <c r="M3906" s="8">
        <v>1.0000000000000001E+25</v>
      </c>
      <c r="N3906" s="2"/>
      <c r="O3906" s="2"/>
      <c r="P3906" s="2"/>
      <c r="Q3906" s="2"/>
      <c r="R3906" s="2"/>
      <c r="S3906" s="2"/>
    </row>
    <row r="3907" spans="1:19" x14ac:dyDescent="0.3">
      <c r="A3907" s="5">
        <v>2005111015</v>
      </c>
      <c r="B3907" s="8">
        <v>42.489246000000001</v>
      </c>
      <c r="C3907" s="8">
        <v>69.809937000000005</v>
      </c>
      <c r="D3907" s="8">
        <v>3.849945</v>
      </c>
      <c r="E3907" s="8">
        <v>39.215949999999999</v>
      </c>
      <c r="F3907" s="8">
        <v>71.249080000000006</v>
      </c>
      <c r="G3907" s="8">
        <v>988.71569999999997</v>
      </c>
      <c r="H3907" s="8">
        <v>45.5625</v>
      </c>
      <c r="I3907" s="8">
        <v>67.306700000000006</v>
      </c>
      <c r="J3907" s="8">
        <v>26.531610000000001</v>
      </c>
      <c r="K3907" s="8">
        <v>1.0000000000000001E+25</v>
      </c>
      <c r="L3907" s="8">
        <v>1.0000000000000001E+25</v>
      </c>
      <c r="M3907" s="8">
        <v>1.0000000000000001E+25</v>
      </c>
      <c r="N3907" s="2"/>
      <c r="O3907" s="2"/>
      <c r="P3907" s="2"/>
      <c r="Q3907" s="2"/>
      <c r="R3907" s="2"/>
      <c r="S3907" s="2"/>
    </row>
    <row r="3908" spans="1:19" x14ac:dyDescent="0.3">
      <c r="A3908" s="5">
        <v>2005111018</v>
      </c>
      <c r="B3908" s="8">
        <v>46.234408999999999</v>
      </c>
      <c r="C3908" s="8">
        <v>69.980582999999996</v>
      </c>
      <c r="D3908" s="8">
        <v>3.820208</v>
      </c>
      <c r="E3908" s="8">
        <v>41.813949999999998</v>
      </c>
      <c r="F3908" s="8">
        <v>71.029430000000005</v>
      </c>
      <c r="G3908" s="8">
        <v>988.10479999999995</v>
      </c>
      <c r="H3908" s="8">
        <v>48.093800000000002</v>
      </c>
      <c r="I3908" s="8">
        <v>67.587800000000001</v>
      </c>
      <c r="J3908" s="8">
        <v>25.447150000000001</v>
      </c>
      <c r="K3908" s="8">
        <v>1.0000000000000001E+25</v>
      </c>
      <c r="L3908" s="8">
        <v>1.0000000000000001E+25</v>
      </c>
      <c r="M3908" s="8">
        <v>1.0000000000000001E+25</v>
      </c>
      <c r="N3908" s="2"/>
      <c r="O3908" s="2"/>
      <c r="P3908" s="2"/>
      <c r="Q3908" s="2"/>
      <c r="R3908" s="2"/>
      <c r="S3908" s="2"/>
    </row>
    <row r="3909" spans="1:19" x14ac:dyDescent="0.3">
      <c r="A3909" s="5">
        <v>2005111021</v>
      </c>
      <c r="B3909" s="8">
        <v>48.723061000000001</v>
      </c>
      <c r="C3909" s="8">
        <v>70.405936999999994</v>
      </c>
      <c r="D3909" s="8">
        <v>3.8131729999999999</v>
      </c>
      <c r="E3909" s="8">
        <v>46.379910000000002</v>
      </c>
      <c r="F3909" s="8">
        <v>70.700460000000007</v>
      </c>
      <c r="G3909" s="8">
        <v>987.94380000000001</v>
      </c>
      <c r="H3909" s="8">
        <v>44.4375</v>
      </c>
      <c r="I3909" s="8">
        <v>69.555000000000007</v>
      </c>
      <c r="J3909" s="8">
        <v>25.395820000000001</v>
      </c>
      <c r="K3909" s="8">
        <v>1.0000000000000001E+25</v>
      </c>
      <c r="L3909" s="8">
        <v>1.0000000000000001E+25</v>
      </c>
      <c r="M3909" s="8">
        <v>1.0000000000000001E+25</v>
      </c>
      <c r="N3909" s="2"/>
      <c r="O3909" s="2"/>
      <c r="P3909" s="2"/>
      <c r="Q3909" s="2"/>
      <c r="R3909" s="2"/>
      <c r="S3909" s="2"/>
    </row>
    <row r="3910" spans="1:19" x14ac:dyDescent="0.3">
      <c r="A3910" s="5">
        <v>2005111100</v>
      </c>
      <c r="B3910" s="8">
        <v>51.912086000000002</v>
      </c>
      <c r="C3910" s="8">
        <v>70.383521999999999</v>
      </c>
      <c r="D3910" s="8">
        <v>3.8839929999999998</v>
      </c>
      <c r="E3910" s="8">
        <v>49.65842</v>
      </c>
      <c r="F3910" s="8">
        <v>70.564940000000007</v>
      </c>
      <c r="G3910" s="8">
        <v>987.48900000000003</v>
      </c>
      <c r="H3910" s="8">
        <v>49.218800000000002</v>
      </c>
      <c r="I3910" s="8">
        <v>68.7119</v>
      </c>
      <c r="J3910" s="8">
        <v>25.435860000000002</v>
      </c>
      <c r="K3910" s="8">
        <v>1.0000000000000001E+25</v>
      </c>
      <c r="L3910" s="8">
        <v>1.0000000000000001E+25</v>
      </c>
      <c r="M3910" s="8">
        <v>1.0000000000000001E+25</v>
      </c>
      <c r="N3910" s="2"/>
      <c r="O3910" s="2"/>
      <c r="P3910" s="2"/>
      <c r="Q3910" s="2"/>
      <c r="R3910" s="2"/>
      <c r="S3910" s="2"/>
    </row>
    <row r="3911" spans="1:19" x14ac:dyDescent="0.3">
      <c r="A3911" s="5">
        <v>2005111103</v>
      </c>
      <c r="B3911" s="8">
        <v>54.912810999999998</v>
      </c>
      <c r="C3911" s="8">
        <v>70.464714000000001</v>
      </c>
      <c r="D3911" s="8">
        <v>3.839737</v>
      </c>
      <c r="E3911" s="8">
        <v>52.000320000000002</v>
      </c>
      <c r="F3911" s="8">
        <v>70.391220000000004</v>
      </c>
      <c r="G3911" s="8">
        <v>988.19489999999996</v>
      </c>
      <c r="H3911" s="8">
        <v>52.3125</v>
      </c>
      <c r="I3911" s="8">
        <v>68.7119</v>
      </c>
      <c r="J3911" s="8">
        <v>24.758949999999999</v>
      </c>
      <c r="K3911" s="8">
        <v>1.0000000000000001E+25</v>
      </c>
      <c r="L3911" s="8">
        <v>1.0000000000000001E+25</v>
      </c>
      <c r="M3911" s="8">
        <v>1.0000000000000001E+25</v>
      </c>
      <c r="N3911" s="2"/>
      <c r="O3911" s="2"/>
      <c r="P3911" s="2"/>
      <c r="Q3911" s="2"/>
      <c r="R3911" s="2"/>
      <c r="S3911" s="2"/>
    </row>
    <row r="3912" spans="1:19" x14ac:dyDescent="0.3">
      <c r="A3912" s="5">
        <v>2005111106</v>
      </c>
      <c r="B3912" s="8">
        <v>57.494419000000001</v>
      </c>
      <c r="C3912" s="8">
        <v>70.516930000000002</v>
      </c>
      <c r="D3912" s="8">
        <v>3.5798739999999998</v>
      </c>
      <c r="E3912" s="8">
        <v>54.072429999999997</v>
      </c>
      <c r="F3912" s="8">
        <v>70.246449999999996</v>
      </c>
      <c r="G3912" s="8">
        <v>989.41970000000003</v>
      </c>
      <c r="H3912" s="8">
        <v>54</v>
      </c>
      <c r="I3912" s="8">
        <v>68.7119</v>
      </c>
      <c r="J3912" s="8">
        <v>24.506049999999998</v>
      </c>
      <c r="K3912" s="8">
        <v>1.0000000000000001E+25</v>
      </c>
      <c r="L3912" s="8">
        <v>1.0000000000000001E+25</v>
      </c>
      <c r="M3912" s="8">
        <v>1.0000000000000001E+25</v>
      </c>
      <c r="N3912" s="2"/>
      <c r="O3912" s="2"/>
      <c r="P3912" s="2"/>
      <c r="Q3912" s="2"/>
      <c r="R3912" s="2"/>
      <c r="S3912" s="2"/>
    </row>
    <row r="3913" spans="1:19" x14ac:dyDescent="0.3">
      <c r="A3913" s="5">
        <v>2005111109</v>
      </c>
      <c r="B3913" s="8">
        <v>60.427928999999999</v>
      </c>
      <c r="C3913" s="8">
        <v>70.370330999999993</v>
      </c>
      <c r="D3913" s="8">
        <v>3.5184060000000001</v>
      </c>
      <c r="E3913" s="8">
        <v>56.28434</v>
      </c>
      <c r="F3913" s="8">
        <v>70.137609999999995</v>
      </c>
      <c r="G3913" s="8">
        <v>991.23519999999996</v>
      </c>
      <c r="H3913" s="8">
        <v>56.8125</v>
      </c>
      <c r="I3913" s="8">
        <v>68.430899999999994</v>
      </c>
      <c r="J3913" s="8">
        <v>23.64808</v>
      </c>
      <c r="K3913" s="8">
        <v>1.0000000000000001E+25</v>
      </c>
      <c r="L3913" s="8">
        <v>1.0000000000000001E+25</v>
      </c>
      <c r="M3913" s="8">
        <v>1.0000000000000001E+25</v>
      </c>
      <c r="N3913" s="2"/>
      <c r="O3913" s="2"/>
      <c r="P3913" s="2"/>
      <c r="Q3913" s="2"/>
      <c r="R3913" s="2"/>
      <c r="S3913" s="2"/>
    </row>
    <row r="3914" spans="1:19" x14ac:dyDescent="0.3">
      <c r="A3914" s="5">
        <v>2005111112</v>
      </c>
      <c r="B3914" s="8">
        <v>62.747031999999997</v>
      </c>
      <c r="C3914" s="8">
        <v>70.284912000000006</v>
      </c>
      <c r="D3914" s="8">
        <v>3.5867079999999998</v>
      </c>
      <c r="E3914" s="8">
        <v>57.052039999999998</v>
      </c>
      <c r="F3914" s="8">
        <v>70.138109999999998</v>
      </c>
      <c r="G3914" s="8">
        <v>992.22220000000004</v>
      </c>
      <c r="H3914" s="8">
        <v>56.8125</v>
      </c>
      <c r="I3914" s="8">
        <v>68.430899999999994</v>
      </c>
      <c r="J3914" s="8">
        <v>22.304040000000001</v>
      </c>
      <c r="K3914" s="8">
        <v>1.0000000000000001E+25</v>
      </c>
      <c r="L3914" s="8">
        <v>1.0000000000000001E+25</v>
      </c>
      <c r="M3914" s="8">
        <v>1.0000000000000001E+25</v>
      </c>
      <c r="N3914" s="2"/>
      <c r="O3914" s="2"/>
      <c r="P3914" s="2"/>
      <c r="Q3914" s="2"/>
      <c r="R3914" s="2"/>
      <c r="S3914" s="2"/>
    </row>
    <row r="3915" spans="1:19" x14ac:dyDescent="0.3">
      <c r="A3915" s="5">
        <v>2005111115</v>
      </c>
      <c r="B3915" s="8">
        <v>65.622612000000004</v>
      </c>
      <c r="C3915" s="8">
        <v>70.255263999999997</v>
      </c>
      <c r="D3915" s="8">
        <v>3.3289499999999999</v>
      </c>
      <c r="E3915" s="8">
        <v>56.29804</v>
      </c>
      <c r="F3915" s="8">
        <v>70.123410000000007</v>
      </c>
      <c r="G3915" s="8">
        <v>993.36130000000003</v>
      </c>
      <c r="H3915" s="8">
        <v>63.5625</v>
      </c>
      <c r="I3915" s="8">
        <v>67.868799999999993</v>
      </c>
      <c r="J3915" s="8">
        <v>20.253740000000001</v>
      </c>
      <c r="K3915" s="8">
        <v>1.0000000000000001E+25</v>
      </c>
      <c r="L3915" s="8">
        <v>1.0000000000000001E+25</v>
      </c>
      <c r="M3915" s="8">
        <v>1.0000000000000001E+25</v>
      </c>
      <c r="N3915" s="2"/>
      <c r="O3915" s="2"/>
      <c r="P3915" s="2"/>
      <c r="Q3915" s="2"/>
      <c r="R3915" s="2"/>
      <c r="S3915" s="2"/>
    </row>
    <row r="3916" spans="1:19" x14ac:dyDescent="0.3">
      <c r="A3916" s="5">
        <v>2005111118</v>
      </c>
      <c r="B3916" s="8">
        <v>66.603119000000007</v>
      </c>
      <c r="C3916" s="8">
        <v>70.206901999999999</v>
      </c>
      <c r="D3916" s="8">
        <v>3.1666500000000002</v>
      </c>
      <c r="E3916" s="8">
        <v>64.508380000000002</v>
      </c>
      <c r="F3916" s="8">
        <v>69.778790000000001</v>
      </c>
      <c r="G3916" s="8">
        <v>995.26790000000005</v>
      </c>
      <c r="H3916" s="8">
        <v>64.6875</v>
      </c>
      <c r="I3916" s="8">
        <v>67.868799999999993</v>
      </c>
      <c r="J3916" s="8">
        <v>18.992360000000001</v>
      </c>
      <c r="K3916" s="8">
        <v>1.0000000000000001E+25</v>
      </c>
      <c r="L3916" s="8">
        <v>1.0000000000000001E+25</v>
      </c>
      <c r="M3916" s="8">
        <v>1.0000000000000001E+25</v>
      </c>
      <c r="N3916" s="2"/>
      <c r="O3916" s="2"/>
      <c r="P3916" s="2"/>
      <c r="Q3916" s="2"/>
      <c r="R3916" s="2"/>
      <c r="S3916" s="2"/>
    </row>
    <row r="3917" spans="1:19" x14ac:dyDescent="0.3">
      <c r="A3917" s="5">
        <v>2005111121</v>
      </c>
      <c r="B3917" s="8">
        <v>65.503296000000006</v>
      </c>
      <c r="C3917" s="8">
        <v>70.150229999999993</v>
      </c>
      <c r="D3917" s="8">
        <v>3.1585160000000001</v>
      </c>
      <c r="E3917" s="8">
        <v>65.196489999999997</v>
      </c>
      <c r="F3917" s="8">
        <v>69.733239999999995</v>
      </c>
      <c r="G3917" s="8">
        <v>996.46939999999995</v>
      </c>
      <c r="H3917" s="8">
        <v>64.6875</v>
      </c>
      <c r="I3917" s="8">
        <v>68.149799999999999</v>
      </c>
      <c r="J3917" s="8">
        <v>17.379549999999998</v>
      </c>
      <c r="K3917" s="8">
        <v>1.0000000000000001E+25</v>
      </c>
      <c r="L3917" s="8">
        <v>1.0000000000000001E+25</v>
      </c>
      <c r="M3917" s="8">
        <v>1.0000000000000001E+25</v>
      </c>
      <c r="N3917" s="2"/>
      <c r="O3917" s="2"/>
      <c r="P3917" s="2"/>
      <c r="Q3917" s="2"/>
      <c r="R3917" s="2"/>
      <c r="S3917" s="2"/>
    </row>
    <row r="3918" spans="1:19" x14ac:dyDescent="0.3">
      <c r="A3918" s="5">
        <v>2005111200</v>
      </c>
      <c r="B3918" s="8">
        <v>61.859378999999997</v>
      </c>
      <c r="C3918" s="8">
        <v>69.948195999999996</v>
      </c>
      <c r="D3918" s="8">
        <v>2.937945</v>
      </c>
      <c r="E3918" s="8">
        <v>57.12285</v>
      </c>
      <c r="F3918" s="8">
        <v>69.836380000000005</v>
      </c>
      <c r="G3918" s="8">
        <v>995.37239999999997</v>
      </c>
      <c r="H3918" s="8">
        <v>54.281199999999998</v>
      </c>
      <c r="I3918" s="8">
        <v>71.241200000000006</v>
      </c>
      <c r="J3918" s="8">
        <v>17.344629999999999</v>
      </c>
      <c r="K3918" s="8">
        <v>1.0000000000000001E+25</v>
      </c>
      <c r="L3918" s="8">
        <v>1.0000000000000001E+25</v>
      </c>
      <c r="M3918" s="8">
        <v>1.0000000000000001E+25</v>
      </c>
      <c r="N3918" s="2"/>
      <c r="O3918" s="2"/>
      <c r="P3918" s="2"/>
      <c r="Q3918" s="2"/>
      <c r="R3918" s="2"/>
      <c r="S3918" s="2"/>
    </row>
    <row r="3919" spans="1:19" x14ac:dyDescent="0.3">
      <c r="A3919" s="5">
        <v>2005111203</v>
      </c>
      <c r="B3919" s="8">
        <v>59.987380999999999</v>
      </c>
      <c r="C3919" s="8">
        <v>69.503601000000003</v>
      </c>
      <c r="D3919" s="8">
        <v>3.2807539999999999</v>
      </c>
      <c r="E3919" s="8">
        <v>57.639189999999999</v>
      </c>
      <c r="F3919" s="8">
        <v>69.714389999999995</v>
      </c>
      <c r="G3919" s="8">
        <v>996.27419999999995</v>
      </c>
      <c r="H3919" s="8">
        <v>54.281199999999998</v>
      </c>
      <c r="I3919" s="8">
        <v>71.241200000000006</v>
      </c>
      <c r="J3919" s="8">
        <v>17.435939999999999</v>
      </c>
      <c r="K3919" s="8">
        <v>1.0000000000000001E+25</v>
      </c>
      <c r="L3919" s="8">
        <v>1.0000000000000001E+25</v>
      </c>
      <c r="M3919" s="8">
        <v>1.0000000000000001E+25</v>
      </c>
      <c r="N3919" s="2"/>
      <c r="O3919" s="2"/>
      <c r="P3919" s="2"/>
      <c r="Q3919" s="2"/>
      <c r="R3919" s="2"/>
      <c r="S3919" s="2"/>
    </row>
    <row r="3920" spans="1:19" x14ac:dyDescent="0.3">
      <c r="A3920" s="5">
        <v>2005111206</v>
      </c>
      <c r="B3920" s="8">
        <v>60.607779999999998</v>
      </c>
      <c r="C3920" s="8">
        <v>69.180481</v>
      </c>
      <c r="D3920" s="8">
        <v>3.6227369999999999</v>
      </c>
      <c r="E3920" s="8">
        <v>57.856769999999997</v>
      </c>
      <c r="F3920" s="8">
        <v>69.488619999999997</v>
      </c>
      <c r="G3920" s="8">
        <v>997.0643</v>
      </c>
      <c r="H3920" s="8">
        <v>54</v>
      </c>
      <c r="I3920" s="8">
        <v>71.522199999999998</v>
      </c>
      <c r="J3920" s="8">
        <v>17.985230000000001</v>
      </c>
      <c r="K3920" s="8">
        <v>1.0000000000000001E+25</v>
      </c>
      <c r="L3920" s="8">
        <v>1.0000000000000001E+25</v>
      </c>
      <c r="M3920" s="8">
        <v>1.0000000000000001E+25</v>
      </c>
      <c r="N3920" s="2"/>
      <c r="O3920" s="2"/>
      <c r="P3920" s="2"/>
      <c r="Q3920" s="2"/>
      <c r="R3920" s="2"/>
      <c r="S3920" s="2"/>
    </row>
    <row r="3921" spans="1:19" x14ac:dyDescent="0.3">
      <c r="A3921" s="5">
        <v>2005111209</v>
      </c>
      <c r="B3921" s="8">
        <v>61.993220999999998</v>
      </c>
      <c r="C3921" s="8">
        <v>69.107101</v>
      </c>
      <c r="D3921" s="8">
        <v>3.695665</v>
      </c>
      <c r="E3921" s="8">
        <v>58.635559999999998</v>
      </c>
      <c r="F3921" s="8">
        <v>69.331400000000002</v>
      </c>
      <c r="G3921" s="8">
        <v>998.78530000000001</v>
      </c>
      <c r="H3921" s="8">
        <v>54.281199999999998</v>
      </c>
      <c r="I3921" s="8">
        <v>71.522199999999998</v>
      </c>
      <c r="J3921" s="8">
        <v>16.865549999999999</v>
      </c>
      <c r="K3921" s="8">
        <v>1.0000000000000001E+25</v>
      </c>
      <c r="L3921" s="8">
        <v>1.0000000000000001E+25</v>
      </c>
      <c r="M3921" s="8">
        <v>1.0000000000000001E+25</v>
      </c>
      <c r="N3921" s="2"/>
      <c r="O3921" s="2"/>
      <c r="P3921" s="2"/>
      <c r="Q3921" s="2"/>
      <c r="R3921" s="2"/>
      <c r="S3921" s="2"/>
    </row>
    <row r="3922" spans="1:19" x14ac:dyDescent="0.3">
      <c r="A3922" s="5">
        <v>2005111212</v>
      </c>
      <c r="B3922" s="8">
        <v>63.639809</v>
      </c>
      <c r="C3922" s="8">
        <v>68.902252000000004</v>
      </c>
      <c r="D3922" s="8">
        <v>3.7543679999999999</v>
      </c>
      <c r="E3922" s="8">
        <v>59.899540000000002</v>
      </c>
      <c r="F3922" s="8">
        <v>69.184259999999995</v>
      </c>
      <c r="G3922" s="8">
        <v>999.76930000000004</v>
      </c>
      <c r="H3922" s="8">
        <v>55.125</v>
      </c>
      <c r="I3922" s="8">
        <v>70.960099999999997</v>
      </c>
      <c r="J3922" s="8">
        <v>16.757349999999999</v>
      </c>
      <c r="K3922" s="8">
        <v>1.0000000000000001E+25</v>
      </c>
      <c r="L3922" s="8">
        <v>1.0000000000000001E+25</v>
      </c>
      <c r="M3922" s="8">
        <v>1.0000000000000001E+25</v>
      </c>
      <c r="N3922" s="2"/>
      <c r="O3922" s="2"/>
      <c r="P3922" s="2"/>
      <c r="Q3922" s="2"/>
      <c r="R3922" s="2"/>
      <c r="S3922" s="2"/>
    </row>
    <row r="3923" spans="1:19" x14ac:dyDescent="0.3">
      <c r="A3923" s="5">
        <v>2005111215</v>
      </c>
      <c r="B3923" s="8">
        <v>65.030510000000007</v>
      </c>
      <c r="C3923" s="8">
        <v>68.818946999999994</v>
      </c>
      <c r="D3923" s="8">
        <v>3.898711</v>
      </c>
      <c r="E3923" s="8">
        <v>65.163409999999999</v>
      </c>
      <c r="F3923" s="8">
        <v>69.319680000000005</v>
      </c>
      <c r="G3923" s="8">
        <v>1000.803</v>
      </c>
      <c r="H3923" s="8">
        <v>60.468800000000002</v>
      </c>
      <c r="I3923" s="8">
        <v>64.215400000000002</v>
      </c>
      <c r="J3923" s="8">
        <v>16.06373</v>
      </c>
      <c r="K3923" s="8">
        <v>1.0000000000000001E+25</v>
      </c>
      <c r="L3923" s="8">
        <v>1.0000000000000001E+25</v>
      </c>
      <c r="M3923" s="8">
        <v>1.0000000000000001E+25</v>
      </c>
      <c r="N3923" s="2"/>
      <c r="O3923" s="2"/>
      <c r="P3923" s="2"/>
      <c r="Q3923" s="2"/>
      <c r="R3923" s="2"/>
      <c r="S3923" s="2"/>
    </row>
    <row r="3924" spans="1:19" x14ac:dyDescent="0.3">
      <c r="A3924" s="5">
        <v>2005111218</v>
      </c>
      <c r="B3924" s="8">
        <v>67.166504000000003</v>
      </c>
      <c r="C3924" s="8">
        <v>68.576355000000007</v>
      </c>
      <c r="D3924" s="8">
        <v>4.0409079999999999</v>
      </c>
      <c r="E3924" s="8">
        <v>65.190299999999993</v>
      </c>
      <c r="F3924" s="8">
        <v>69.450239999999994</v>
      </c>
      <c r="G3924" s="8">
        <v>1001.454</v>
      </c>
      <c r="H3924" s="8">
        <v>60.468800000000002</v>
      </c>
      <c r="I3924" s="8">
        <v>64.215400000000002</v>
      </c>
      <c r="J3924" s="8">
        <v>16.027509999999999</v>
      </c>
      <c r="K3924" s="8">
        <v>1.0000000000000001E+25</v>
      </c>
      <c r="L3924" s="8">
        <v>1.0000000000000001E+25</v>
      </c>
      <c r="M3924" s="8">
        <v>1.0000000000000001E+25</v>
      </c>
      <c r="N3924" s="2"/>
      <c r="O3924" s="2"/>
      <c r="P3924" s="2"/>
      <c r="Q3924" s="2"/>
      <c r="R3924" s="2"/>
      <c r="S3924" s="2"/>
    </row>
    <row r="3925" spans="1:19" x14ac:dyDescent="0.3">
      <c r="A3925" s="5">
        <v>2005111221</v>
      </c>
      <c r="B3925" s="8">
        <v>69.087601000000006</v>
      </c>
      <c r="C3925" s="8">
        <v>68.521575999999996</v>
      </c>
      <c r="D3925" s="8">
        <v>4.0345599999999999</v>
      </c>
      <c r="E3925" s="8">
        <v>65.34402</v>
      </c>
      <c r="F3925" s="8">
        <v>69.400670000000005</v>
      </c>
      <c r="G3925" s="8">
        <v>1002.087</v>
      </c>
      <c r="H3925" s="8">
        <v>69.75</v>
      </c>
      <c r="I3925" s="8">
        <v>71.803200000000004</v>
      </c>
      <c r="J3925" s="8">
        <v>15.61112</v>
      </c>
      <c r="K3925" s="8">
        <v>1.0000000000000001E+25</v>
      </c>
      <c r="L3925" s="8">
        <v>1.0000000000000001E+25</v>
      </c>
      <c r="M3925" s="8">
        <v>1.0000000000000001E+25</v>
      </c>
      <c r="N3925" s="2"/>
      <c r="O3925" s="2"/>
      <c r="P3925" s="2"/>
      <c r="Q3925" s="2"/>
      <c r="R3925" s="2"/>
      <c r="S3925" s="2"/>
    </row>
    <row r="3926" spans="1:19" x14ac:dyDescent="0.3">
      <c r="A3926" s="5">
        <v>2005111300</v>
      </c>
      <c r="B3926" s="8">
        <v>70.726921000000004</v>
      </c>
      <c r="C3926" s="8">
        <v>68.369491999999994</v>
      </c>
      <c r="D3926" s="8">
        <v>3.8332489999999999</v>
      </c>
      <c r="E3926" s="8">
        <v>73.294719999999998</v>
      </c>
      <c r="F3926" s="8">
        <v>68.16189</v>
      </c>
      <c r="G3926" s="8">
        <v>1003.014</v>
      </c>
      <c r="H3926" s="8">
        <v>69.75</v>
      </c>
      <c r="I3926" s="8">
        <v>71.803200000000004</v>
      </c>
      <c r="J3926" s="8">
        <v>15.536989999999999</v>
      </c>
      <c r="K3926" s="8">
        <v>1.0000000000000001E+25</v>
      </c>
      <c r="L3926" s="8">
        <v>1.0000000000000001E+25</v>
      </c>
      <c r="M3926" s="8">
        <v>1.0000000000000001E+25</v>
      </c>
      <c r="N3926" s="2"/>
      <c r="O3926" s="2"/>
      <c r="P3926" s="2"/>
      <c r="Q3926" s="2"/>
      <c r="R3926" s="2"/>
      <c r="S3926" s="2"/>
    </row>
    <row r="3927" spans="1:19" x14ac:dyDescent="0.3">
      <c r="A3927" s="5">
        <v>2005111303</v>
      </c>
      <c r="B3927" s="8">
        <v>72.680588</v>
      </c>
      <c r="C3927" s="8">
        <v>68.214928</v>
      </c>
      <c r="D3927" s="8">
        <v>3.6914500000000001</v>
      </c>
      <c r="E3927" s="8">
        <v>74.067310000000006</v>
      </c>
      <c r="F3927" s="8">
        <v>68.198400000000007</v>
      </c>
      <c r="G3927" s="8">
        <v>1003.396</v>
      </c>
      <c r="H3927" s="8">
        <v>63.281199999999998</v>
      </c>
      <c r="I3927" s="8">
        <v>65.901600000000002</v>
      </c>
      <c r="J3927" s="8">
        <v>15.514049999999999</v>
      </c>
      <c r="K3927" s="8">
        <v>1.0000000000000001E+25</v>
      </c>
      <c r="L3927" s="8">
        <v>1.0000000000000001E+25</v>
      </c>
      <c r="M3927" s="8">
        <v>1.0000000000000001E+25</v>
      </c>
      <c r="N3927" s="2"/>
      <c r="O3927" s="2"/>
      <c r="P3927" s="2"/>
      <c r="Q3927" s="2"/>
      <c r="R3927" s="2"/>
      <c r="S3927" s="2"/>
    </row>
    <row r="3928" spans="1:19" x14ac:dyDescent="0.3">
      <c r="A3928" s="5">
        <v>2005111306</v>
      </c>
      <c r="B3928" s="8">
        <v>74.586365000000001</v>
      </c>
      <c r="C3928" s="8">
        <v>68.117630000000005</v>
      </c>
      <c r="D3928" s="8">
        <v>3.5871029999999999</v>
      </c>
      <c r="E3928" s="8">
        <v>74.276830000000004</v>
      </c>
      <c r="F3928" s="8">
        <v>68.319980000000001</v>
      </c>
      <c r="G3928" s="8">
        <v>1003.86</v>
      </c>
      <c r="H3928" s="8">
        <v>87.75</v>
      </c>
      <c r="I3928" s="8">
        <v>67.306700000000006</v>
      </c>
      <c r="J3928" s="8">
        <v>15.56894</v>
      </c>
      <c r="K3928" s="8">
        <v>1.0000000000000001E+25</v>
      </c>
      <c r="L3928" s="8">
        <v>1.0000000000000001E+25</v>
      </c>
      <c r="M3928" s="8">
        <v>1.0000000000000001E+25</v>
      </c>
      <c r="N3928" s="2"/>
      <c r="O3928" s="2"/>
      <c r="P3928" s="2"/>
      <c r="Q3928" s="2"/>
      <c r="R3928" s="2"/>
      <c r="S3928" s="2"/>
    </row>
    <row r="3929" spans="1:19" x14ac:dyDescent="0.3">
      <c r="A3929" s="5">
        <v>2005111309</v>
      </c>
      <c r="B3929" s="8">
        <v>76.436515999999997</v>
      </c>
      <c r="C3929" s="8">
        <v>68.002082999999999</v>
      </c>
      <c r="D3929" s="8">
        <v>3.4122080000000001</v>
      </c>
      <c r="E3929" s="8">
        <v>74.851860000000002</v>
      </c>
      <c r="F3929" s="8">
        <v>68.36148</v>
      </c>
      <c r="G3929" s="8">
        <v>1004.47</v>
      </c>
      <c r="H3929" s="8">
        <v>81</v>
      </c>
      <c r="I3929" s="8">
        <v>71.522199999999998</v>
      </c>
      <c r="J3929" s="8">
        <v>15.40652</v>
      </c>
      <c r="K3929" s="8">
        <v>1.0000000000000001E+25</v>
      </c>
      <c r="L3929" s="8">
        <v>1.0000000000000001E+25</v>
      </c>
      <c r="M3929" s="8">
        <v>1.0000000000000001E+25</v>
      </c>
      <c r="N3929" s="2"/>
      <c r="O3929" s="2"/>
      <c r="P3929" s="2"/>
      <c r="Q3929" s="2"/>
      <c r="R3929" s="2"/>
      <c r="S3929" s="2"/>
    </row>
    <row r="3930" spans="1:19" x14ac:dyDescent="0.3">
      <c r="A3930" s="5">
        <v>2005111312</v>
      </c>
      <c r="B3930" s="8">
        <v>79.381247999999999</v>
      </c>
      <c r="C3930" s="8">
        <v>67.820053000000001</v>
      </c>
      <c r="D3930" s="8">
        <v>3.0244979999999999</v>
      </c>
      <c r="E3930" s="8">
        <v>75.520939999999996</v>
      </c>
      <c r="F3930" s="8">
        <v>68.620829999999998</v>
      </c>
      <c r="G3930" s="8">
        <v>1005.2569999999999</v>
      </c>
      <c r="H3930" s="8">
        <v>79.031199999999998</v>
      </c>
      <c r="I3930" s="8">
        <v>72.084299999999999</v>
      </c>
      <c r="J3930" s="8">
        <v>15.647169999999999</v>
      </c>
      <c r="K3930" s="8">
        <v>1.0000000000000001E+25</v>
      </c>
      <c r="L3930" s="8">
        <v>1.0000000000000001E+25</v>
      </c>
      <c r="M3930" s="8">
        <v>1.0000000000000001E+25</v>
      </c>
      <c r="N3930" s="2"/>
      <c r="O3930" s="2"/>
      <c r="P3930" s="2"/>
      <c r="Q3930" s="2"/>
      <c r="R3930" s="2"/>
      <c r="S3930" s="2"/>
    </row>
    <row r="3931" spans="1:19" x14ac:dyDescent="0.3">
      <c r="A3931" s="5">
        <v>2005111315</v>
      </c>
      <c r="B3931" s="8">
        <v>81.556122000000002</v>
      </c>
      <c r="C3931" s="8">
        <v>67.887816999999998</v>
      </c>
      <c r="D3931" s="8">
        <v>2.72207</v>
      </c>
      <c r="E3931" s="8">
        <v>75.671580000000006</v>
      </c>
      <c r="F3931" s="8">
        <v>68.674469999999999</v>
      </c>
      <c r="G3931" s="8">
        <v>1005.179</v>
      </c>
      <c r="H3931" s="8">
        <v>92.531199999999998</v>
      </c>
      <c r="I3931" s="8">
        <v>63.934399999999997</v>
      </c>
      <c r="J3931" s="8">
        <v>14.97589</v>
      </c>
      <c r="K3931" s="8">
        <v>1.0000000000000001E+25</v>
      </c>
      <c r="L3931" s="8">
        <v>1.0000000000000001E+25</v>
      </c>
      <c r="M3931" s="8">
        <v>1.0000000000000001E+25</v>
      </c>
      <c r="N3931" s="2"/>
      <c r="O3931" s="2"/>
      <c r="P3931" s="2"/>
      <c r="Q3931" s="2"/>
      <c r="R3931" s="2"/>
      <c r="S3931" s="2"/>
    </row>
    <row r="3932" spans="1:19" x14ac:dyDescent="0.3">
      <c r="A3932" s="5">
        <v>2005111318</v>
      </c>
      <c r="B3932" s="8">
        <v>83.165702999999993</v>
      </c>
      <c r="C3932" s="8">
        <v>67.895011999999994</v>
      </c>
      <c r="D3932" s="8">
        <v>2.3188029999999999</v>
      </c>
      <c r="E3932" s="8">
        <v>76.178020000000004</v>
      </c>
      <c r="F3932" s="8">
        <v>68.71463</v>
      </c>
      <c r="G3932" s="8">
        <v>1005.705</v>
      </c>
      <c r="H3932" s="8">
        <v>74.8125</v>
      </c>
      <c r="I3932" s="8">
        <v>72.927300000000002</v>
      </c>
      <c r="J3932" s="8">
        <v>15.406840000000001</v>
      </c>
      <c r="K3932" s="8">
        <v>1.0000000000000001E+25</v>
      </c>
      <c r="L3932" s="8">
        <v>1.0000000000000001E+25</v>
      </c>
      <c r="M3932" s="8">
        <v>1.0000000000000001E+25</v>
      </c>
      <c r="N3932" s="2"/>
      <c r="O3932" s="2"/>
      <c r="P3932" s="2"/>
      <c r="Q3932" s="2"/>
      <c r="R3932" s="2"/>
      <c r="S3932" s="2"/>
    </row>
    <row r="3933" spans="1:19" x14ac:dyDescent="0.3">
      <c r="A3933" s="3" t="s">
        <v>0</v>
      </c>
      <c r="B3933" s="2">
        <v>74</v>
      </c>
      <c r="C3933" s="2" t="s">
        <v>1</v>
      </c>
      <c r="D3933" s="2">
        <v>2005110903</v>
      </c>
      <c r="E3933" s="2" t="s">
        <v>2</v>
      </c>
      <c r="F3933" s="2">
        <v>2005111112</v>
      </c>
      <c r="G3933" s="2" t="s">
        <v>3</v>
      </c>
      <c r="H3933" s="2">
        <v>0</v>
      </c>
      <c r="I3933" s="2" t="s">
        <v>4</v>
      </c>
      <c r="J3933" s="2" t="s">
        <v>5</v>
      </c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3">
      <c r="A3934" s="3" t="s">
        <v>6</v>
      </c>
      <c r="B3934" s="2">
        <v>39</v>
      </c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 spans="1:19" x14ac:dyDescent="0.3">
      <c r="A3935" s="5">
        <v>2005110903</v>
      </c>
      <c r="B3935" s="8">
        <v>297.60543799999999</v>
      </c>
      <c r="C3935" s="8">
        <v>46.338383</v>
      </c>
      <c r="D3935" s="8">
        <v>4.3388999999999998</v>
      </c>
      <c r="E3935" s="8">
        <v>301.2045</v>
      </c>
      <c r="F3935" s="8">
        <v>48.894660000000002</v>
      </c>
      <c r="G3935" s="8">
        <v>1004.234</v>
      </c>
      <c r="H3935" s="8">
        <v>300.375</v>
      </c>
      <c r="I3935" s="8">
        <v>49.601900000000001</v>
      </c>
      <c r="J3935" s="8">
        <v>19.310379999999999</v>
      </c>
      <c r="K3935" s="8">
        <v>1.0000000000000001E+25</v>
      </c>
      <c r="L3935" s="8">
        <v>1.0000000000000001E+25</v>
      </c>
      <c r="M3935" s="8">
        <v>1.0000000000000001E+25</v>
      </c>
      <c r="N3935" s="2"/>
      <c r="O3935" s="2"/>
      <c r="P3935" s="2"/>
      <c r="Q3935" s="2"/>
      <c r="R3935" s="2"/>
      <c r="S3935" s="2"/>
    </row>
    <row r="3936" spans="1:19" x14ac:dyDescent="0.3">
      <c r="A3936" s="5">
        <v>2005110906</v>
      </c>
      <c r="B3936" s="8">
        <v>298.56002799999999</v>
      </c>
      <c r="C3936" s="8">
        <v>45.732188999999998</v>
      </c>
      <c r="D3936" s="8">
        <v>4.299766</v>
      </c>
      <c r="E3936" s="8">
        <v>301.19869999999997</v>
      </c>
      <c r="F3936" s="8">
        <v>48.626220000000004</v>
      </c>
      <c r="G3936" s="8">
        <v>1007.274</v>
      </c>
      <c r="H3936" s="8">
        <v>300.375</v>
      </c>
      <c r="I3936" s="8">
        <v>49.320799999999998</v>
      </c>
      <c r="J3936" s="8">
        <v>18.554739999999999</v>
      </c>
      <c r="K3936" s="8">
        <v>1.0000000000000001E+25</v>
      </c>
      <c r="L3936" s="8">
        <v>1.0000000000000001E+25</v>
      </c>
      <c r="M3936" s="8">
        <v>1.0000000000000001E+25</v>
      </c>
      <c r="N3936" s="2"/>
      <c r="O3936" s="2"/>
      <c r="P3936" s="2"/>
      <c r="Q3936" s="2"/>
      <c r="R3936" s="2"/>
      <c r="S3936" s="2"/>
    </row>
    <row r="3937" spans="1:19" x14ac:dyDescent="0.3">
      <c r="A3937" s="5">
        <v>2005110909</v>
      </c>
      <c r="B3937" s="8">
        <v>300.27459700000003</v>
      </c>
      <c r="C3937" s="8">
        <v>45.310799000000003</v>
      </c>
      <c r="D3937" s="8">
        <v>3.97383</v>
      </c>
      <c r="E3937" s="8">
        <v>301.14620000000002</v>
      </c>
      <c r="F3937" s="8">
        <v>47.591119999999997</v>
      </c>
      <c r="G3937" s="8">
        <v>1010.272</v>
      </c>
      <c r="H3937" s="8">
        <v>305.71879999999999</v>
      </c>
      <c r="I3937" s="8">
        <v>41.451999999999998</v>
      </c>
      <c r="J3937" s="8">
        <v>18.731339999999999</v>
      </c>
      <c r="K3937" s="8">
        <v>1.0000000000000001E+25</v>
      </c>
      <c r="L3937" s="8">
        <v>1.0000000000000001E+25</v>
      </c>
      <c r="M3937" s="8">
        <v>1.0000000000000001E+25</v>
      </c>
      <c r="N3937" s="2"/>
      <c r="O3937" s="2"/>
      <c r="P3937" s="2"/>
      <c r="Q3937" s="2"/>
      <c r="R3937" s="2"/>
      <c r="S3937" s="2"/>
    </row>
    <row r="3938" spans="1:19" x14ac:dyDescent="0.3">
      <c r="A3938" s="5">
        <v>2005110912</v>
      </c>
      <c r="B3938" s="8">
        <v>302.19369499999999</v>
      </c>
      <c r="C3938" s="8">
        <v>45.002552000000001</v>
      </c>
      <c r="D3938" s="8">
        <v>3.803026</v>
      </c>
      <c r="E3938" s="8">
        <v>1.0000000000000001E+25</v>
      </c>
      <c r="F3938" s="8">
        <v>1.0000000000000001E+25</v>
      </c>
      <c r="G3938" s="8">
        <v>1015.929</v>
      </c>
      <c r="H3938" s="8">
        <v>309.375</v>
      </c>
      <c r="I3938" s="8">
        <v>42.295099999999998</v>
      </c>
      <c r="J3938" s="8">
        <v>16.582740000000001</v>
      </c>
      <c r="K3938" s="8">
        <v>1.0000000000000001E+25</v>
      </c>
      <c r="L3938" s="8">
        <v>1.0000000000000001E+25</v>
      </c>
      <c r="M3938" s="8">
        <v>1.0000000000000001E+25</v>
      </c>
      <c r="N3938" s="2"/>
      <c r="O3938" s="2"/>
      <c r="P3938" s="2"/>
      <c r="Q3938" s="2"/>
      <c r="R3938" s="2"/>
      <c r="S3938" s="2"/>
    </row>
    <row r="3939" spans="1:19" x14ac:dyDescent="0.3">
      <c r="A3939" s="5">
        <v>2005110915</v>
      </c>
      <c r="B3939" s="8">
        <v>304.14987200000002</v>
      </c>
      <c r="C3939" s="8">
        <v>44.687801</v>
      </c>
      <c r="D3939" s="8">
        <v>3.1345369999999999</v>
      </c>
      <c r="E3939" s="8">
        <v>1.0000000000000001E+25</v>
      </c>
      <c r="F3939" s="8">
        <v>1.0000000000000001E+25</v>
      </c>
      <c r="G3939" s="8">
        <v>1016.96</v>
      </c>
      <c r="H3939" s="8">
        <v>311.625</v>
      </c>
      <c r="I3939" s="8">
        <v>43.138199999999998</v>
      </c>
      <c r="J3939" s="8">
        <v>20.284490000000002</v>
      </c>
      <c r="K3939" s="8">
        <v>1.0000000000000001E+25</v>
      </c>
      <c r="L3939" s="8">
        <v>1.0000000000000001E+25</v>
      </c>
      <c r="M3939" s="8">
        <v>1.0000000000000001E+25</v>
      </c>
      <c r="N3939" s="2"/>
      <c r="O3939" s="2"/>
      <c r="P3939" s="2"/>
      <c r="Q3939" s="2"/>
      <c r="R3939" s="2"/>
      <c r="S3939" s="2"/>
    </row>
    <row r="3940" spans="1:19" x14ac:dyDescent="0.3">
      <c r="A3940" s="5">
        <v>2005110918</v>
      </c>
      <c r="B3940" s="8">
        <v>308.63583399999999</v>
      </c>
      <c r="C3940" s="8">
        <v>45.435153999999997</v>
      </c>
      <c r="D3940" s="8">
        <v>2.567984</v>
      </c>
      <c r="E3940" s="8">
        <v>1.0000000000000001E+25</v>
      </c>
      <c r="F3940" s="8">
        <v>1.0000000000000001E+25</v>
      </c>
      <c r="G3940" s="8">
        <v>1016.745</v>
      </c>
      <c r="H3940" s="8">
        <v>314.4375</v>
      </c>
      <c r="I3940" s="8">
        <v>44.262300000000003</v>
      </c>
      <c r="J3940" s="8">
        <v>21.73969</v>
      </c>
      <c r="K3940" s="8">
        <v>1.0000000000000001E+25</v>
      </c>
      <c r="L3940" s="8">
        <v>1.0000000000000001E+25</v>
      </c>
      <c r="M3940" s="8">
        <v>1.0000000000000001E+25</v>
      </c>
      <c r="N3940" s="2"/>
      <c r="O3940" s="2"/>
      <c r="P3940" s="2"/>
      <c r="Q3940" s="2"/>
      <c r="R3940" s="2"/>
      <c r="S3940" s="2"/>
    </row>
    <row r="3941" spans="1:19" x14ac:dyDescent="0.3">
      <c r="A3941" s="5">
        <v>2005110921</v>
      </c>
      <c r="B3941" s="8">
        <v>314.009613</v>
      </c>
      <c r="C3941" s="8">
        <v>46.567169</v>
      </c>
      <c r="D3941" s="8">
        <v>2.860938</v>
      </c>
      <c r="E3941" s="8">
        <v>1.0000000000000001E+25</v>
      </c>
      <c r="F3941" s="8">
        <v>1.0000000000000001E+25</v>
      </c>
      <c r="G3941" s="8">
        <v>1015.985</v>
      </c>
      <c r="H3941" s="8">
        <v>316.96879999999999</v>
      </c>
      <c r="I3941" s="8">
        <v>45.667400000000001</v>
      </c>
      <c r="J3941" s="8">
        <v>27.59413</v>
      </c>
      <c r="K3941" s="8">
        <v>1.0000000000000001E+25</v>
      </c>
      <c r="L3941" s="8">
        <v>1.0000000000000001E+25</v>
      </c>
      <c r="M3941" s="8">
        <v>1.0000000000000001E+25</v>
      </c>
      <c r="N3941" s="2"/>
      <c r="O3941" s="2"/>
      <c r="P3941" s="2"/>
      <c r="Q3941" s="2"/>
      <c r="R3941" s="2"/>
      <c r="S3941" s="2"/>
    </row>
    <row r="3942" spans="1:19" x14ac:dyDescent="0.3">
      <c r="A3942" s="5">
        <v>2005111000</v>
      </c>
      <c r="B3942" s="8">
        <v>317.002228</v>
      </c>
      <c r="C3942" s="8">
        <v>46.787433999999998</v>
      </c>
      <c r="D3942" s="8">
        <v>3.893059</v>
      </c>
      <c r="E3942" s="8">
        <v>319.06630000000001</v>
      </c>
      <c r="F3942" s="8">
        <v>46.721220000000002</v>
      </c>
      <c r="G3942" s="8">
        <v>1012.051</v>
      </c>
      <c r="H3942" s="8">
        <v>322.875</v>
      </c>
      <c r="I3942" s="8">
        <v>42.857100000000003</v>
      </c>
      <c r="J3942" s="8">
        <v>26.61129</v>
      </c>
      <c r="K3942" s="8">
        <v>1.0000000000000001E+25</v>
      </c>
      <c r="L3942" s="8">
        <v>1.0000000000000001E+25</v>
      </c>
      <c r="M3942" s="8">
        <v>1.0000000000000001E+25</v>
      </c>
      <c r="N3942" s="2"/>
      <c r="O3942" s="2"/>
      <c r="P3942" s="2"/>
      <c r="Q3942" s="2"/>
      <c r="R3942" s="2"/>
      <c r="S3942" s="2"/>
    </row>
    <row r="3943" spans="1:19" x14ac:dyDescent="0.3">
      <c r="A3943" s="5">
        <v>2005111003</v>
      </c>
      <c r="B3943" s="8">
        <v>319.52874800000001</v>
      </c>
      <c r="C3943" s="8">
        <v>47.059280000000001</v>
      </c>
      <c r="D3943" s="8">
        <v>4.5228440000000001</v>
      </c>
      <c r="E3943" s="8">
        <v>320.9348</v>
      </c>
      <c r="F3943" s="8">
        <v>47.556800000000003</v>
      </c>
      <c r="G3943" s="8">
        <v>1010.4640000000001</v>
      </c>
      <c r="H3943" s="8">
        <v>327.9375</v>
      </c>
      <c r="I3943" s="8">
        <v>45.948500000000003</v>
      </c>
      <c r="J3943" s="8">
        <v>32.497</v>
      </c>
      <c r="K3943" s="8">
        <v>1.0000000000000001E+25</v>
      </c>
      <c r="L3943" s="8">
        <v>1.0000000000000001E+25</v>
      </c>
      <c r="M3943" s="8">
        <v>1.0000000000000001E+25</v>
      </c>
      <c r="N3943" s="2"/>
      <c r="O3943" s="2"/>
      <c r="P3943" s="2"/>
      <c r="Q3943" s="2"/>
      <c r="R3943" s="2"/>
      <c r="S3943" s="2"/>
    </row>
    <row r="3944" spans="1:19" x14ac:dyDescent="0.3">
      <c r="A3944" s="5">
        <v>2005111006</v>
      </c>
      <c r="B3944" s="8">
        <v>321.776184</v>
      </c>
      <c r="C3944" s="8">
        <v>47.518894000000003</v>
      </c>
      <c r="D3944" s="8">
        <v>4.9508179999999999</v>
      </c>
      <c r="E3944" s="8">
        <v>322.5428</v>
      </c>
      <c r="F3944" s="8">
        <v>48.563740000000003</v>
      </c>
      <c r="G3944" s="8">
        <v>1007.886</v>
      </c>
      <c r="H3944" s="8">
        <v>330.46879999999999</v>
      </c>
      <c r="I3944" s="8">
        <v>47.072600000000001</v>
      </c>
      <c r="J3944" s="8">
        <v>33.9878</v>
      </c>
      <c r="K3944" s="8">
        <v>1.0000000000000001E+25</v>
      </c>
      <c r="L3944" s="8">
        <v>1.0000000000000001E+25</v>
      </c>
      <c r="M3944" s="8">
        <v>1.0000000000000001E+25</v>
      </c>
      <c r="N3944" s="2"/>
      <c r="O3944" s="2"/>
      <c r="P3944" s="2"/>
      <c r="Q3944" s="2"/>
      <c r="R3944" s="2"/>
      <c r="S3944" s="2"/>
    </row>
    <row r="3945" spans="1:19" x14ac:dyDescent="0.3">
      <c r="A3945" s="5">
        <v>2005111009</v>
      </c>
      <c r="B3945" s="8">
        <v>324.10656699999998</v>
      </c>
      <c r="C3945" s="8">
        <v>48.146934999999999</v>
      </c>
      <c r="D3945" s="8">
        <v>5.3084360000000004</v>
      </c>
      <c r="E3945" s="8">
        <v>324.51979999999998</v>
      </c>
      <c r="F3945" s="8">
        <v>49.486660000000001</v>
      </c>
      <c r="G3945" s="8">
        <v>1006.1369999999999</v>
      </c>
      <c r="H3945" s="8">
        <v>333</v>
      </c>
      <c r="I3945" s="8">
        <v>48.477699999999999</v>
      </c>
      <c r="J3945" s="8">
        <v>34.779800000000002</v>
      </c>
      <c r="K3945" s="8">
        <v>1.0000000000000001E+25</v>
      </c>
      <c r="L3945" s="8">
        <v>1.0000000000000001E+25</v>
      </c>
      <c r="M3945" s="8">
        <v>1.0000000000000001E+25</v>
      </c>
      <c r="N3945" s="2"/>
      <c r="O3945" s="2"/>
      <c r="P3945" s="2"/>
      <c r="Q3945" s="2"/>
      <c r="R3945" s="2"/>
      <c r="S3945" s="2"/>
    </row>
    <row r="3946" spans="1:19" x14ac:dyDescent="0.3">
      <c r="A3946" s="5">
        <v>2005111012</v>
      </c>
      <c r="B3946" s="8">
        <v>327.44003300000003</v>
      </c>
      <c r="C3946" s="8">
        <v>48.981532999999999</v>
      </c>
      <c r="D3946" s="8">
        <v>6.1904620000000001</v>
      </c>
      <c r="E3946" s="8">
        <v>326.29969999999997</v>
      </c>
      <c r="F3946" s="8">
        <v>49.94509</v>
      </c>
      <c r="G3946" s="8">
        <v>1004.152</v>
      </c>
      <c r="H3946" s="8">
        <v>336.09379999999999</v>
      </c>
      <c r="I3946" s="8">
        <v>49.882899999999999</v>
      </c>
      <c r="J3946" s="8">
        <v>37.225729999999999</v>
      </c>
      <c r="K3946" s="8">
        <v>1.0000000000000001E+25</v>
      </c>
      <c r="L3946" s="8">
        <v>1.0000000000000001E+25</v>
      </c>
      <c r="M3946" s="8">
        <v>1.0000000000000001E+25</v>
      </c>
      <c r="N3946" s="2"/>
      <c r="O3946" s="2"/>
      <c r="P3946" s="2"/>
      <c r="Q3946" s="2"/>
      <c r="R3946" s="2"/>
      <c r="S3946" s="2"/>
    </row>
    <row r="3947" spans="1:19" x14ac:dyDescent="0.3">
      <c r="A3947" s="5">
        <v>2005111015</v>
      </c>
      <c r="B3947" s="8">
        <v>330.37759399999999</v>
      </c>
      <c r="C3947" s="8">
        <v>49.833190999999999</v>
      </c>
      <c r="D3947" s="8">
        <v>6.1836039999999999</v>
      </c>
      <c r="E3947" s="8">
        <v>328.67169999999999</v>
      </c>
      <c r="F3947" s="8">
        <v>50.412840000000003</v>
      </c>
      <c r="G3947" s="8">
        <v>1002.605</v>
      </c>
      <c r="H3947" s="8">
        <v>335.8125</v>
      </c>
      <c r="I3947" s="8">
        <v>49.320799999999998</v>
      </c>
      <c r="J3947" s="8">
        <v>36.382530000000003</v>
      </c>
      <c r="K3947" s="8">
        <v>1.0000000000000001E+25</v>
      </c>
      <c r="L3947" s="8">
        <v>1.0000000000000001E+25</v>
      </c>
      <c r="M3947" s="8">
        <v>1.0000000000000001E+25</v>
      </c>
      <c r="N3947" s="2"/>
      <c r="O3947" s="2"/>
      <c r="P3947" s="2"/>
      <c r="Q3947" s="2"/>
      <c r="R3947" s="2"/>
      <c r="S3947" s="2"/>
    </row>
    <row r="3948" spans="1:19" x14ac:dyDescent="0.3">
      <c r="A3948" s="5">
        <v>2005111018</v>
      </c>
      <c r="B3948" s="8">
        <v>333.52896099999998</v>
      </c>
      <c r="C3948" s="8">
        <v>50.840468999999999</v>
      </c>
      <c r="D3948" s="8">
        <v>6.3029630000000001</v>
      </c>
      <c r="E3948" s="8">
        <v>332.28539999999998</v>
      </c>
      <c r="F3948" s="8">
        <v>51.776940000000003</v>
      </c>
      <c r="G3948" s="8">
        <v>1000.975</v>
      </c>
      <c r="H3948" s="8">
        <v>339.75</v>
      </c>
      <c r="I3948" s="8">
        <v>51.569099999999999</v>
      </c>
      <c r="J3948" s="8">
        <v>35.308509999999998</v>
      </c>
      <c r="K3948" s="8">
        <v>1.0000000000000001E+25</v>
      </c>
      <c r="L3948" s="8">
        <v>1.0000000000000001E+25</v>
      </c>
      <c r="M3948" s="8">
        <v>1.0000000000000001E+25</v>
      </c>
      <c r="N3948" s="2"/>
      <c r="O3948" s="2"/>
      <c r="P3948" s="2"/>
      <c r="Q3948" s="2"/>
      <c r="R3948" s="2"/>
      <c r="S3948" s="2"/>
    </row>
    <row r="3949" spans="1:19" x14ac:dyDescent="0.3">
      <c r="A3949" s="5">
        <v>2005111021</v>
      </c>
      <c r="B3949" s="8">
        <v>336.542664</v>
      </c>
      <c r="C3949" s="8">
        <v>51.646687</v>
      </c>
      <c r="D3949" s="8">
        <v>6.5368680000000001</v>
      </c>
      <c r="E3949" s="8">
        <v>336.76499999999999</v>
      </c>
      <c r="F3949" s="8">
        <v>52.939109999999999</v>
      </c>
      <c r="G3949" s="8">
        <v>998.86170000000004</v>
      </c>
      <c r="H3949" s="8">
        <v>338.34379999999999</v>
      </c>
      <c r="I3949" s="8">
        <v>49.882899999999999</v>
      </c>
      <c r="J3949" s="8">
        <v>35.706049999999998</v>
      </c>
      <c r="K3949" s="8">
        <v>1.0000000000000001E+25</v>
      </c>
      <c r="L3949" s="8">
        <v>1.0000000000000001E+25</v>
      </c>
      <c r="M3949" s="8">
        <v>1.0000000000000001E+25</v>
      </c>
      <c r="N3949" s="2"/>
      <c r="O3949" s="2"/>
      <c r="P3949" s="2"/>
      <c r="Q3949" s="2"/>
      <c r="R3949" s="2"/>
      <c r="S3949" s="2"/>
    </row>
    <row r="3950" spans="1:19" x14ac:dyDescent="0.3">
      <c r="A3950" s="5">
        <v>2005111100</v>
      </c>
      <c r="B3950" s="8">
        <v>340.37655599999999</v>
      </c>
      <c r="C3950" s="8">
        <v>52.971691</v>
      </c>
      <c r="D3950" s="8">
        <v>7.2983789999999997</v>
      </c>
      <c r="E3950" s="8">
        <v>340.37490000000003</v>
      </c>
      <c r="F3950" s="8">
        <v>54.327590000000001</v>
      </c>
      <c r="G3950" s="8">
        <v>993.35599999999999</v>
      </c>
      <c r="H3950" s="8">
        <v>342.5625</v>
      </c>
      <c r="I3950" s="8">
        <v>51.569099999999999</v>
      </c>
      <c r="J3950" s="8">
        <v>36.88749</v>
      </c>
      <c r="K3950" s="8">
        <v>1.0000000000000001E+25</v>
      </c>
      <c r="L3950" s="8">
        <v>1.0000000000000001E+25</v>
      </c>
      <c r="M3950" s="8">
        <v>1.0000000000000001E+25</v>
      </c>
      <c r="N3950" s="2"/>
      <c r="O3950" s="2"/>
      <c r="P3950" s="2"/>
      <c r="Q3950" s="2"/>
      <c r="R3950" s="2"/>
      <c r="S3950" s="2"/>
    </row>
    <row r="3951" spans="1:19" x14ac:dyDescent="0.3">
      <c r="A3951" s="5">
        <v>2005111103</v>
      </c>
      <c r="B3951" s="8">
        <v>343.388733</v>
      </c>
      <c r="C3951" s="8">
        <v>54.076050000000002</v>
      </c>
      <c r="D3951" s="8">
        <v>7.9222229999999998</v>
      </c>
      <c r="E3951" s="8">
        <v>342.78199999999998</v>
      </c>
      <c r="F3951" s="8">
        <v>55.737879999999997</v>
      </c>
      <c r="G3951" s="8">
        <v>986.36699999999996</v>
      </c>
      <c r="H3951" s="8">
        <v>345.375</v>
      </c>
      <c r="I3951" s="8">
        <v>51.006999999999998</v>
      </c>
      <c r="J3951" s="8">
        <v>35.569180000000003</v>
      </c>
      <c r="K3951" s="8">
        <v>1.0000000000000001E+25</v>
      </c>
      <c r="L3951" s="8">
        <v>1.0000000000000001E+25</v>
      </c>
      <c r="M3951" s="8">
        <v>1.0000000000000001E+25</v>
      </c>
      <c r="N3951" s="2"/>
      <c r="O3951" s="2"/>
      <c r="P3951" s="2"/>
      <c r="Q3951" s="2"/>
      <c r="R3951" s="2"/>
      <c r="S3951" s="2"/>
    </row>
    <row r="3952" spans="1:19" x14ac:dyDescent="0.3">
      <c r="A3952" s="5">
        <v>2005111106</v>
      </c>
      <c r="B3952" s="8">
        <v>345.86236600000001</v>
      </c>
      <c r="C3952" s="8">
        <v>55.158909000000001</v>
      </c>
      <c r="D3952" s="8">
        <v>8.7812110000000008</v>
      </c>
      <c r="E3952" s="8">
        <v>344.53969999999998</v>
      </c>
      <c r="F3952" s="8">
        <v>56.871740000000003</v>
      </c>
      <c r="G3952" s="8">
        <v>979.25620000000004</v>
      </c>
      <c r="H3952" s="8">
        <v>342.5625</v>
      </c>
      <c r="I3952" s="8">
        <v>54.660400000000003</v>
      </c>
      <c r="J3952" s="8">
        <v>35.062370000000001</v>
      </c>
      <c r="K3952" s="8">
        <v>349.59379999999999</v>
      </c>
      <c r="L3952" s="8">
        <v>53.817309999999999</v>
      </c>
      <c r="M3952" s="8">
        <v>33.415430000000001</v>
      </c>
      <c r="N3952" s="2"/>
      <c r="O3952" s="2"/>
      <c r="P3952" s="2"/>
      <c r="Q3952" s="2"/>
      <c r="R3952" s="2"/>
      <c r="S3952" s="2"/>
    </row>
    <row r="3953" spans="1:19" x14ac:dyDescent="0.3">
      <c r="A3953" s="5">
        <v>2005111109</v>
      </c>
      <c r="B3953" s="8">
        <v>348.06585699999999</v>
      </c>
      <c r="C3953" s="8">
        <v>56.200592</v>
      </c>
      <c r="D3953" s="8">
        <v>9.5121059999999993</v>
      </c>
      <c r="E3953" s="8">
        <v>345.99040000000002</v>
      </c>
      <c r="F3953" s="8">
        <v>57.284799999999997</v>
      </c>
      <c r="G3953" s="8">
        <v>975.0643</v>
      </c>
      <c r="H3953" s="8">
        <v>345.09379999999999</v>
      </c>
      <c r="I3953" s="8">
        <v>55.784500000000001</v>
      </c>
      <c r="J3953" s="8">
        <v>41.182000000000002</v>
      </c>
      <c r="K3953" s="8">
        <v>349.875</v>
      </c>
      <c r="L3953" s="8">
        <v>54.379370000000002</v>
      </c>
      <c r="M3953" s="8">
        <v>33.164830000000002</v>
      </c>
      <c r="N3953" s="2"/>
      <c r="O3953" s="2"/>
      <c r="P3953" s="2"/>
      <c r="Q3953" s="2"/>
      <c r="R3953" s="2"/>
      <c r="S3953" s="2"/>
    </row>
    <row r="3954" spans="1:19" x14ac:dyDescent="0.3">
      <c r="A3954" s="5">
        <v>2005111112</v>
      </c>
      <c r="B3954" s="8">
        <v>349.90213</v>
      </c>
      <c r="C3954" s="8">
        <v>57.389324000000002</v>
      </c>
      <c r="D3954" s="8">
        <v>9.9765560000000004</v>
      </c>
      <c r="E3954" s="8">
        <v>348.40069999999997</v>
      </c>
      <c r="F3954" s="8">
        <v>57.323180000000001</v>
      </c>
      <c r="G3954" s="8">
        <v>969.54179999999997</v>
      </c>
      <c r="H3954" s="8">
        <v>347.0625</v>
      </c>
      <c r="I3954" s="8">
        <v>56.627600000000001</v>
      </c>
      <c r="J3954" s="8">
        <v>45.39226</v>
      </c>
      <c r="K3954" s="8">
        <v>351.5625</v>
      </c>
      <c r="L3954" s="8">
        <v>55.222459999999998</v>
      </c>
      <c r="M3954" s="8">
        <v>35.793790000000001</v>
      </c>
      <c r="N3954" s="2"/>
      <c r="O3954" s="2"/>
      <c r="P3954" s="2"/>
      <c r="Q3954" s="2"/>
      <c r="R3954" s="2"/>
      <c r="S3954" s="2"/>
    </row>
    <row r="3955" spans="1:19" x14ac:dyDescent="0.3">
      <c r="A3955" s="5">
        <v>2005111115</v>
      </c>
      <c r="B3955" s="8">
        <v>351.72906499999999</v>
      </c>
      <c r="C3955" s="8">
        <v>58.323101000000001</v>
      </c>
      <c r="D3955" s="8">
        <v>10.38341</v>
      </c>
      <c r="E3955" s="8">
        <v>351.08539999999999</v>
      </c>
      <c r="F3955" s="8">
        <v>58.08305</v>
      </c>
      <c r="G3955" s="8">
        <v>967.28110000000004</v>
      </c>
      <c r="H3955" s="8">
        <v>349.59379999999999</v>
      </c>
      <c r="I3955" s="8">
        <v>56.346600000000002</v>
      </c>
      <c r="J3955" s="8">
        <v>42.649380000000001</v>
      </c>
      <c r="K3955" s="8">
        <v>352.6875</v>
      </c>
      <c r="L3955" s="8">
        <v>56.908639999999998</v>
      </c>
      <c r="M3955" s="8">
        <v>38.322330000000001</v>
      </c>
      <c r="N3955" s="2"/>
      <c r="O3955" s="2"/>
      <c r="P3955" s="2"/>
      <c r="Q3955" s="2"/>
      <c r="R3955" s="2"/>
      <c r="S3955" s="2"/>
    </row>
    <row r="3956" spans="1:19" x14ac:dyDescent="0.3">
      <c r="A3956" s="5">
        <v>2005111118</v>
      </c>
      <c r="B3956" s="8">
        <v>353.040955</v>
      </c>
      <c r="C3956" s="8">
        <v>59.301487000000002</v>
      </c>
      <c r="D3956" s="8">
        <v>10.44398</v>
      </c>
      <c r="E3956" s="8">
        <v>353.07709999999997</v>
      </c>
      <c r="F3956" s="8">
        <v>59.163530000000002</v>
      </c>
      <c r="G3956" s="8">
        <v>965.80520000000001</v>
      </c>
      <c r="H3956" s="8">
        <v>353.53120000000001</v>
      </c>
      <c r="I3956" s="8">
        <v>56.9086</v>
      </c>
      <c r="J3956" s="8">
        <v>39.449840000000002</v>
      </c>
      <c r="K3956" s="8">
        <v>353.53120000000001</v>
      </c>
      <c r="L3956" s="8">
        <v>56.908639999999998</v>
      </c>
      <c r="M3956" s="8">
        <v>39.449840000000002</v>
      </c>
      <c r="N3956" s="2"/>
      <c r="O3956" s="2"/>
      <c r="P3956" s="2"/>
      <c r="Q3956" s="2"/>
      <c r="R3956" s="2"/>
      <c r="S3956" s="2"/>
    </row>
    <row r="3957" spans="1:19" x14ac:dyDescent="0.3">
      <c r="A3957" s="5">
        <v>2005111121</v>
      </c>
      <c r="B3957" s="8">
        <v>354.27114899999998</v>
      </c>
      <c r="C3957" s="8">
        <v>59.821517999999998</v>
      </c>
      <c r="D3957" s="8">
        <v>10.81316</v>
      </c>
      <c r="E3957" s="8">
        <v>354.18060000000003</v>
      </c>
      <c r="F3957" s="8">
        <v>59.788969999999999</v>
      </c>
      <c r="G3957" s="8">
        <v>965.54930000000002</v>
      </c>
      <c r="H3957" s="8">
        <v>356.90620000000001</v>
      </c>
      <c r="I3957" s="8">
        <v>58.032800000000002</v>
      </c>
      <c r="J3957" s="8">
        <v>36.95317</v>
      </c>
      <c r="K3957" s="8">
        <v>356.90620000000001</v>
      </c>
      <c r="L3957" s="8">
        <v>58.032760000000003</v>
      </c>
      <c r="M3957" s="8">
        <v>36.95317</v>
      </c>
      <c r="N3957" s="2"/>
      <c r="O3957" s="2"/>
      <c r="P3957" s="2"/>
      <c r="Q3957" s="2"/>
      <c r="R3957" s="2"/>
      <c r="S3957" s="2"/>
    </row>
    <row r="3958" spans="1:19" x14ac:dyDescent="0.3">
      <c r="A3958" s="5">
        <v>2005111200</v>
      </c>
      <c r="B3958" s="8">
        <v>355.38864100000001</v>
      </c>
      <c r="C3958" s="8">
        <v>60.088585000000002</v>
      </c>
      <c r="D3958" s="8">
        <v>10.68515</v>
      </c>
      <c r="E3958" s="8">
        <v>355.74930000000001</v>
      </c>
      <c r="F3958" s="8">
        <v>60.068339999999999</v>
      </c>
      <c r="G3958" s="8">
        <v>967.3347</v>
      </c>
      <c r="H3958" s="8">
        <v>359.71879999999999</v>
      </c>
      <c r="I3958" s="8">
        <v>58.594799999999999</v>
      </c>
      <c r="J3958" s="8">
        <v>35.478050000000003</v>
      </c>
      <c r="K3958" s="8">
        <v>353.53120000000001</v>
      </c>
      <c r="L3958" s="8">
        <v>62.529240000000001</v>
      </c>
      <c r="M3958" s="8">
        <v>32.930070000000001</v>
      </c>
      <c r="N3958" s="2"/>
      <c r="O3958" s="2"/>
      <c r="P3958" s="2"/>
      <c r="Q3958" s="2"/>
      <c r="R3958" s="2"/>
      <c r="S3958" s="2"/>
    </row>
    <row r="3959" spans="1:19" x14ac:dyDescent="0.3">
      <c r="A3959" s="5">
        <v>2005111203</v>
      </c>
      <c r="B3959" s="8">
        <v>356.82373000000001</v>
      </c>
      <c r="C3959" s="8">
        <v>60.399521</v>
      </c>
      <c r="D3959" s="8">
        <v>9.6900770000000005</v>
      </c>
      <c r="E3959" s="8">
        <v>357.19589999999999</v>
      </c>
      <c r="F3959" s="8">
        <v>60.385219999999997</v>
      </c>
      <c r="G3959" s="8">
        <v>970.35929999999996</v>
      </c>
      <c r="H3959" s="8">
        <v>1.125</v>
      </c>
      <c r="I3959" s="8">
        <v>59.1569</v>
      </c>
      <c r="J3959" s="8">
        <v>35.069209999999998</v>
      </c>
      <c r="K3959" s="8">
        <v>352.40620000000001</v>
      </c>
      <c r="L3959" s="8">
        <v>61.686149999999998</v>
      </c>
      <c r="M3959" s="8">
        <v>32.673879999999997</v>
      </c>
      <c r="N3959" s="2"/>
      <c r="O3959" s="2"/>
      <c r="P3959" s="2"/>
      <c r="Q3959" s="2"/>
      <c r="R3959" s="2"/>
      <c r="S3959" s="2"/>
    </row>
    <row r="3960" spans="1:19" x14ac:dyDescent="0.3">
      <c r="A3960" s="5">
        <v>2005111206</v>
      </c>
      <c r="B3960" s="8">
        <v>357.93188500000002</v>
      </c>
      <c r="C3960" s="8">
        <v>60.360767000000003</v>
      </c>
      <c r="D3960" s="8">
        <v>8.8846729999999994</v>
      </c>
      <c r="E3960" s="8">
        <v>358.7978</v>
      </c>
      <c r="F3960" s="8">
        <v>60.662640000000003</v>
      </c>
      <c r="G3960" s="8">
        <v>973.73479999999995</v>
      </c>
      <c r="H3960" s="8">
        <v>351.28120000000001</v>
      </c>
      <c r="I3960" s="8">
        <v>60.8431</v>
      </c>
      <c r="J3960" s="8">
        <v>33.276789999999998</v>
      </c>
      <c r="K3960" s="8">
        <v>352.40620000000001</v>
      </c>
      <c r="L3960" s="8">
        <v>61.686149999999998</v>
      </c>
      <c r="M3960" s="8">
        <v>32.078220000000002</v>
      </c>
      <c r="N3960" s="2"/>
      <c r="O3960" s="2"/>
      <c r="P3960" s="2"/>
      <c r="Q3960" s="2"/>
      <c r="R3960" s="2"/>
      <c r="S3960" s="2"/>
    </row>
    <row r="3961" spans="1:19" x14ac:dyDescent="0.3">
      <c r="A3961" s="5">
        <v>2005111209</v>
      </c>
      <c r="B3961" s="8">
        <v>358.886505</v>
      </c>
      <c r="C3961" s="8">
        <v>60.237206</v>
      </c>
      <c r="D3961" s="8">
        <v>8.4200739999999996</v>
      </c>
      <c r="E3961" s="8">
        <v>0</v>
      </c>
      <c r="F3961" s="8">
        <v>61.045569999999998</v>
      </c>
      <c r="G3961" s="8">
        <v>977.98299999999995</v>
      </c>
      <c r="H3961" s="8">
        <v>4.7812000000000001</v>
      </c>
      <c r="I3961" s="8">
        <v>61.967199999999998</v>
      </c>
      <c r="J3961" s="8">
        <v>31.637319999999999</v>
      </c>
      <c r="K3961" s="8">
        <v>353.53120000000001</v>
      </c>
      <c r="L3961" s="8">
        <v>61.405119999999997</v>
      </c>
      <c r="M3961" s="8">
        <v>30.672239999999999</v>
      </c>
      <c r="N3961" s="2"/>
      <c r="O3961" s="2"/>
      <c r="P3961" s="2"/>
      <c r="Q3961" s="2"/>
      <c r="R3961" s="2"/>
      <c r="S3961" s="2"/>
    </row>
    <row r="3962" spans="1:19" x14ac:dyDescent="0.3">
      <c r="A3962" s="5">
        <v>2005111212</v>
      </c>
      <c r="B3962" s="8">
        <v>5.4783999999999999E-2</v>
      </c>
      <c r="C3962" s="8">
        <v>60.310799000000003</v>
      </c>
      <c r="D3962" s="8">
        <v>7.8363829999999997</v>
      </c>
      <c r="E3962" s="8">
        <v>0.63510489999999997</v>
      </c>
      <c r="F3962" s="8">
        <v>61.340629999999997</v>
      </c>
      <c r="G3962" s="8">
        <v>980.00160000000005</v>
      </c>
      <c r="H3962" s="8">
        <v>4.7812000000000001</v>
      </c>
      <c r="I3962" s="8">
        <v>61.967199999999998</v>
      </c>
      <c r="J3962" s="8">
        <v>33.545819999999999</v>
      </c>
      <c r="K3962" s="8">
        <v>4.78125</v>
      </c>
      <c r="L3962" s="8">
        <v>61.967179999999999</v>
      </c>
      <c r="M3962" s="8">
        <v>33.545819999999999</v>
      </c>
      <c r="N3962" s="2"/>
      <c r="O3962" s="2"/>
      <c r="P3962" s="2"/>
      <c r="Q3962" s="2"/>
      <c r="R3962" s="2"/>
      <c r="S3962" s="2"/>
    </row>
    <row r="3963" spans="1:19" x14ac:dyDescent="0.3">
      <c r="A3963" s="5">
        <v>2005111215</v>
      </c>
      <c r="B3963" s="8">
        <v>1.458712</v>
      </c>
      <c r="C3963" s="8">
        <v>60.344807000000003</v>
      </c>
      <c r="D3963" s="8">
        <v>7.193765</v>
      </c>
      <c r="E3963" s="8">
        <v>1.719541</v>
      </c>
      <c r="F3963" s="8">
        <v>61.398910000000001</v>
      </c>
      <c r="G3963" s="8">
        <v>982.92639999999994</v>
      </c>
      <c r="H3963" s="8">
        <v>4.7812000000000001</v>
      </c>
      <c r="I3963" s="8">
        <v>61.967199999999998</v>
      </c>
      <c r="J3963" s="8">
        <v>32.179070000000003</v>
      </c>
      <c r="K3963" s="8">
        <v>4.78125</v>
      </c>
      <c r="L3963" s="8">
        <v>61.967179999999999</v>
      </c>
      <c r="M3963" s="8">
        <v>32.179070000000003</v>
      </c>
      <c r="N3963" s="2"/>
      <c r="O3963" s="2"/>
      <c r="P3963" s="2"/>
      <c r="Q3963" s="2"/>
      <c r="R3963" s="2"/>
      <c r="S3963" s="2"/>
    </row>
    <row r="3964" spans="1:19" x14ac:dyDescent="0.3">
      <c r="A3964" s="5">
        <v>2005111218</v>
      </c>
      <c r="B3964" s="8">
        <v>3.0087890000000002</v>
      </c>
      <c r="C3964" s="8">
        <v>60.297882000000001</v>
      </c>
      <c r="D3964" s="8">
        <v>6.5172720000000002</v>
      </c>
      <c r="E3964" s="8">
        <v>2.8658830000000002</v>
      </c>
      <c r="F3964" s="8">
        <v>61.483469999999997</v>
      </c>
      <c r="G3964" s="8">
        <v>986.54070000000002</v>
      </c>
      <c r="H3964" s="8">
        <v>0.5625</v>
      </c>
      <c r="I3964" s="8">
        <v>61.686100000000003</v>
      </c>
      <c r="J3964" s="8">
        <v>34.576999999999998</v>
      </c>
      <c r="K3964" s="8">
        <v>4.78125</v>
      </c>
      <c r="L3964" s="8">
        <v>61.967179999999999</v>
      </c>
      <c r="M3964" s="8">
        <v>28.67794</v>
      </c>
      <c r="N3964" s="2"/>
      <c r="O3964" s="2"/>
      <c r="P3964" s="2"/>
      <c r="Q3964" s="2"/>
      <c r="R3964" s="2"/>
      <c r="S3964" s="2"/>
    </row>
    <row r="3965" spans="1:19" x14ac:dyDescent="0.3">
      <c r="A3965" s="5">
        <v>2005111221</v>
      </c>
      <c r="B3965" s="8">
        <v>4.6353109999999997</v>
      </c>
      <c r="C3965" s="8">
        <v>60.513634000000003</v>
      </c>
      <c r="D3965" s="8">
        <v>5.7624740000000001</v>
      </c>
      <c r="E3965" s="8">
        <v>3.9846780000000002</v>
      </c>
      <c r="F3965" s="8">
        <v>61.634729999999998</v>
      </c>
      <c r="G3965" s="8">
        <v>990.13120000000004</v>
      </c>
      <c r="H3965" s="8">
        <v>1.9688000000000001</v>
      </c>
      <c r="I3965" s="8">
        <v>61.967199999999998</v>
      </c>
      <c r="J3965" s="8">
        <v>33.689579999999999</v>
      </c>
      <c r="K3965" s="8">
        <v>4.78125</v>
      </c>
      <c r="L3965" s="8">
        <v>61.967179999999999</v>
      </c>
      <c r="M3965" s="8">
        <v>22.645350000000001</v>
      </c>
      <c r="N3965" s="2"/>
      <c r="O3965" s="2"/>
      <c r="P3965" s="2"/>
      <c r="Q3965" s="2"/>
      <c r="R3965" s="2"/>
      <c r="S3965" s="2"/>
    </row>
    <row r="3966" spans="1:19" x14ac:dyDescent="0.3">
      <c r="A3966" s="5">
        <v>2005111300</v>
      </c>
      <c r="B3966" s="8">
        <v>6.3266470000000004</v>
      </c>
      <c r="C3966" s="8">
        <v>60.850357000000002</v>
      </c>
      <c r="D3966" s="8">
        <v>5.1779450000000002</v>
      </c>
      <c r="E3966" s="8">
        <v>6.6708959999999999</v>
      </c>
      <c r="F3966" s="8">
        <v>62.054659999999998</v>
      </c>
      <c r="G3966" s="8">
        <v>996.26520000000005</v>
      </c>
      <c r="H3966" s="8">
        <v>3.375</v>
      </c>
      <c r="I3966" s="8">
        <v>61.124099999999999</v>
      </c>
      <c r="J3966" s="8">
        <v>31.479620000000001</v>
      </c>
      <c r="K3966" s="8">
        <v>3.9375</v>
      </c>
      <c r="L3966" s="8">
        <v>60.843060000000001</v>
      </c>
      <c r="M3966" s="8">
        <v>29.4984</v>
      </c>
      <c r="N3966" s="2"/>
      <c r="O3966" s="2"/>
      <c r="P3966" s="2"/>
      <c r="Q3966" s="2"/>
      <c r="R3966" s="2"/>
      <c r="S3966" s="2"/>
    </row>
    <row r="3967" spans="1:19" x14ac:dyDescent="0.3">
      <c r="A3967" s="5">
        <v>2005111303</v>
      </c>
      <c r="B3967" s="8">
        <v>8.7140280000000008</v>
      </c>
      <c r="C3967" s="8">
        <v>61.084941999999998</v>
      </c>
      <c r="D3967" s="8">
        <v>4.1696400000000002</v>
      </c>
      <c r="E3967" s="8">
        <v>8.4627140000000001</v>
      </c>
      <c r="F3967" s="8">
        <v>60.857410000000002</v>
      </c>
      <c r="G3967" s="8">
        <v>999.9194</v>
      </c>
      <c r="H3967" s="8">
        <v>4.7812000000000001</v>
      </c>
      <c r="I3967" s="8">
        <v>62.810299999999998</v>
      </c>
      <c r="J3967" s="8">
        <v>25.061859999999999</v>
      </c>
      <c r="K3967" s="8">
        <v>4.78125</v>
      </c>
      <c r="L3967" s="8">
        <v>61.686149999999998</v>
      </c>
      <c r="M3967" s="8">
        <v>24.532579999999999</v>
      </c>
      <c r="N3967" s="2"/>
      <c r="O3967" s="2"/>
      <c r="P3967" s="2"/>
      <c r="Q3967" s="2"/>
      <c r="R3967" s="2"/>
      <c r="S3967" s="2"/>
    </row>
    <row r="3968" spans="1:19" x14ac:dyDescent="0.3">
      <c r="A3968" s="5">
        <v>2005111306</v>
      </c>
      <c r="B3968" s="8">
        <v>11.718491</v>
      </c>
      <c r="C3968" s="8">
        <v>61.514457999999998</v>
      </c>
      <c r="D3968" s="8">
        <v>3.6147429999999998</v>
      </c>
      <c r="E3968" s="8">
        <v>1.0000000000000001E+25</v>
      </c>
      <c r="F3968" s="8">
        <v>1.0000000000000001E+25</v>
      </c>
      <c r="G3968" s="8">
        <v>1002.205</v>
      </c>
      <c r="H3968" s="8">
        <v>17.718800000000002</v>
      </c>
      <c r="I3968" s="8">
        <v>60.8431</v>
      </c>
      <c r="J3968" s="8">
        <v>22.13232</v>
      </c>
      <c r="K3968" s="8">
        <v>17.71875</v>
      </c>
      <c r="L3968" s="8">
        <v>60.843060000000001</v>
      </c>
      <c r="M3968" s="8">
        <v>22.13232</v>
      </c>
      <c r="N3968" s="2"/>
      <c r="O3968" s="2"/>
      <c r="P3968" s="2"/>
      <c r="Q3968" s="2"/>
      <c r="R3968" s="2"/>
      <c r="S3968" s="2"/>
    </row>
    <row r="3969" spans="1:19" x14ac:dyDescent="0.3">
      <c r="A3969" s="5">
        <v>2005111309</v>
      </c>
      <c r="B3969" s="8">
        <v>14.684201</v>
      </c>
      <c r="C3969" s="8">
        <v>61.556316000000002</v>
      </c>
      <c r="D3969" s="8">
        <v>3.152847</v>
      </c>
      <c r="E3969" s="8">
        <v>1.0000000000000001E+25</v>
      </c>
      <c r="F3969" s="8">
        <v>1.0000000000000001E+25</v>
      </c>
      <c r="G3969" s="8">
        <v>1004.141</v>
      </c>
      <c r="H3969" s="8">
        <v>13.5</v>
      </c>
      <c r="I3969" s="8">
        <v>58.875900000000001</v>
      </c>
      <c r="J3969" s="8">
        <v>22.13176</v>
      </c>
      <c r="K3969" s="8">
        <v>13.5</v>
      </c>
      <c r="L3969" s="8">
        <v>58.87585</v>
      </c>
      <c r="M3969" s="8">
        <v>22.13176</v>
      </c>
      <c r="N3969" s="2"/>
      <c r="O3969" s="2"/>
      <c r="P3969" s="2"/>
      <c r="Q3969" s="2"/>
      <c r="R3969" s="2"/>
      <c r="S3969" s="2"/>
    </row>
    <row r="3970" spans="1:19" x14ac:dyDescent="0.3">
      <c r="A3970" s="5">
        <v>2005111312</v>
      </c>
      <c r="B3970" s="8">
        <v>18.238240999999999</v>
      </c>
      <c r="C3970" s="8">
        <v>61.264462000000002</v>
      </c>
      <c r="D3970" s="8">
        <v>2.4668260000000002</v>
      </c>
      <c r="E3970" s="8">
        <v>1.0000000000000001E+25</v>
      </c>
      <c r="F3970" s="8">
        <v>1.0000000000000001E+25</v>
      </c>
      <c r="G3970" s="8">
        <v>1006.059</v>
      </c>
      <c r="H3970" s="8">
        <v>15.75</v>
      </c>
      <c r="I3970" s="8">
        <v>58.594799999999999</v>
      </c>
      <c r="J3970" s="8">
        <v>20.011469999999999</v>
      </c>
      <c r="K3970" s="8">
        <v>15.75</v>
      </c>
      <c r="L3970" s="8">
        <v>58.594819999999999</v>
      </c>
      <c r="M3970" s="8">
        <v>20.011469999999999</v>
      </c>
      <c r="N3970" s="2"/>
      <c r="O3970" s="2"/>
      <c r="P3970" s="2"/>
      <c r="Q3970" s="2"/>
      <c r="R3970" s="2"/>
      <c r="S3970" s="2"/>
    </row>
    <row r="3971" spans="1:19" x14ac:dyDescent="0.3">
      <c r="A3971" s="5">
        <v>2005111315</v>
      </c>
      <c r="B3971" s="8">
        <v>21.039615999999999</v>
      </c>
      <c r="C3971" s="8">
        <v>61.316150999999998</v>
      </c>
      <c r="D3971" s="8">
        <v>2.2116690000000001</v>
      </c>
      <c r="E3971" s="8">
        <v>1.0000000000000001E+25</v>
      </c>
      <c r="F3971" s="8">
        <v>1.0000000000000001E+25</v>
      </c>
      <c r="G3971" s="8">
        <v>1007.193</v>
      </c>
      <c r="H3971" s="8">
        <v>33.468800000000002</v>
      </c>
      <c r="I3971" s="8">
        <v>61.405099999999997</v>
      </c>
      <c r="J3971" s="8">
        <v>21.49381</v>
      </c>
      <c r="K3971" s="8">
        <v>18.5625</v>
      </c>
      <c r="L3971" s="8">
        <v>58.87585</v>
      </c>
      <c r="M3971" s="8">
        <v>18.977370000000001</v>
      </c>
      <c r="N3971" s="2"/>
      <c r="O3971" s="2"/>
      <c r="P3971" s="2"/>
      <c r="Q3971" s="2"/>
      <c r="R3971" s="2"/>
      <c r="S3971" s="2"/>
    </row>
    <row r="3972" spans="1:19" x14ac:dyDescent="0.3">
      <c r="A3972" s="5">
        <v>2005111318</v>
      </c>
      <c r="B3972" s="8">
        <v>24.070314</v>
      </c>
      <c r="C3972" s="8">
        <v>61.760807</v>
      </c>
      <c r="D3972" s="8">
        <v>2.0001540000000002</v>
      </c>
      <c r="E3972" s="8">
        <v>1.0000000000000001E+25</v>
      </c>
      <c r="F3972" s="8">
        <v>1.0000000000000001E+25</v>
      </c>
      <c r="G3972" s="8">
        <v>1006.607</v>
      </c>
      <c r="H3972" s="8">
        <v>34.031199999999998</v>
      </c>
      <c r="I3972" s="8">
        <v>61.124099999999999</v>
      </c>
      <c r="J3972" s="8">
        <v>21.943210000000001</v>
      </c>
      <c r="K3972" s="8">
        <v>21.9375</v>
      </c>
      <c r="L3972" s="8">
        <v>59.718940000000003</v>
      </c>
      <c r="M3972" s="8">
        <v>19.503119999999999</v>
      </c>
      <c r="N3972" s="2"/>
      <c r="O3972" s="2"/>
      <c r="P3972" s="2"/>
      <c r="Q3972" s="2"/>
      <c r="R3972" s="2"/>
      <c r="S3972" s="2"/>
    </row>
    <row r="3973" spans="1:19" x14ac:dyDescent="0.3">
      <c r="A3973" s="5">
        <v>2005111321</v>
      </c>
      <c r="B3973" s="8">
        <v>27.872952000000002</v>
      </c>
      <c r="C3973" s="8">
        <v>62.869888000000003</v>
      </c>
      <c r="D3973" s="8">
        <v>1.7077869999999999</v>
      </c>
      <c r="E3973" s="8">
        <v>1.0000000000000001E+25</v>
      </c>
      <c r="F3973" s="8">
        <v>1.0000000000000001E+25</v>
      </c>
      <c r="G3973" s="8">
        <v>1003.534</v>
      </c>
      <c r="H3973" s="8">
        <v>30.375</v>
      </c>
      <c r="I3973" s="8">
        <v>60.8431</v>
      </c>
      <c r="J3973" s="8">
        <v>21.54083</v>
      </c>
      <c r="K3973" s="8">
        <v>24.75</v>
      </c>
      <c r="L3973" s="8">
        <v>60.280999999999999</v>
      </c>
      <c r="M3973" s="8">
        <v>19.42136</v>
      </c>
      <c r="N3973" s="2"/>
      <c r="O3973" s="2"/>
      <c r="P3973" s="2"/>
      <c r="Q3973" s="2"/>
      <c r="R3973" s="2"/>
      <c r="S3973" s="2"/>
    </row>
    <row r="3974" spans="1:19" x14ac:dyDescent="0.3">
      <c r="A3974" s="3" t="s">
        <v>0</v>
      </c>
      <c r="B3974" s="2">
        <v>75</v>
      </c>
      <c r="C3974" s="2" t="s">
        <v>1</v>
      </c>
      <c r="D3974" s="2">
        <v>2006010812</v>
      </c>
      <c r="E3974" s="2" t="s">
        <v>2</v>
      </c>
      <c r="F3974" s="2">
        <v>2006011218</v>
      </c>
      <c r="G3974" s="2" t="s">
        <v>3</v>
      </c>
      <c r="H3974" s="2">
        <v>0</v>
      </c>
      <c r="I3974" s="2" t="s">
        <v>4</v>
      </c>
      <c r="J3974" s="2" t="s">
        <v>5</v>
      </c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3">
      <c r="A3975" s="3" t="s">
        <v>6</v>
      </c>
      <c r="B3975" s="2">
        <v>68</v>
      </c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spans="1:19" x14ac:dyDescent="0.3">
      <c r="A3976" s="5">
        <v>2006010812</v>
      </c>
      <c r="B3976" s="8">
        <v>299.57919299999998</v>
      </c>
      <c r="C3976" s="8">
        <v>34.220717999999998</v>
      </c>
      <c r="D3976" s="8">
        <v>1.172496</v>
      </c>
      <c r="E3976" s="8">
        <v>303.50599999999997</v>
      </c>
      <c r="F3976" s="8">
        <v>37.176749999999998</v>
      </c>
      <c r="G3976" s="8">
        <v>1018.097</v>
      </c>
      <c r="H3976" s="8">
        <v>305.4375</v>
      </c>
      <c r="I3976" s="8">
        <v>34.7072</v>
      </c>
      <c r="J3976" s="8">
        <v>21.29364</v>
      </c>
      <c r="K3976" s="8">
        <v>1.0000000000000001E+25</v>
      </c>
      <c r="L3976" s="8">
        <v>1.0000000000000001E+25</v>
      </c>
      <c r="M3976" s="8">
        <v>1.0000000000000001E+25</v>
      </c>
      <c r="N3976" s="2"/>
      <c r="O3976" s="2"/>
      <c r="P3976" s="2"/>
      <c r="Q3976" s="2"/>
      <c r="R3976" s="2"/>
      <c r="S3976" s="2"/>
    </row>
    <row r="3977" spans="1:19" x14ac:dyDescent="0.3">
      <c r="A3977" s="5">
        <v>2006010815</v>
      </c>
      <c r="B3977" s="8">
        <v>300.810089</v>
      </c>
      <c r="C3977" s="8">
        <v>34.475769</v>
      </c>
      <c r="D3977" s="8">
        <v>1.5453140000000001</v>
      </c>
      <c r="E3977" s="8">
        <v>305.2414</v>
      </c>
      <c r="F3977" s="8">
        <v>37.753059999999998</v>
      </c>
      <c r="G3977" s="8">
        <v>1018.797</v>
      </c>
      <c r="H3977" s="8">
        <v>306.5625</v>
      </c>
      <c r="I3977" s="8">
        <v>36.112400000000001</v>
      </c>
      <c r="J3977" s="8">
        <v>25.932459999999999</v>
      </c>
      <c r="K3977" s="8">
        <v>1.0000000000000001E+25</v>
      </c>
      <c r="L3977" s="8">
        <v>1.0000000000000001E+25</v>
      </c>
      <c r="M3977" s="8">
        <v>1.0000000000000001E+25</v>
      </c>
      <c r="N3977" s="2"/>
      <c r="O3977" s="2"/>
      <c r="P3977" s="2"/>
      <c r="Q3977" s="2"/>
      <c r="R3977" s="2"/>
      <c r="S3977" s="2"/>
    </row>
    <row r="3978" spans="1:19" x14ac:dyDescent="0.3">
      <c r="A3978" s="5">
        <v>2006010818</v>
      </c>
      <c r="B3978" s="8">
        <v>302.59161399999999</v>
      </c>
      <c r="C3978" s="8">
        <v>35.104064999999999</v>
      </c>
      <c r="D3978" s="8">
        <v>1.874382</v>
      </c>
      <c r="E3978" s="8">
        <v>305.96039999999999</v>
      </c>
      <c r="F3978" s="8">
        <v>37.869630000000001</v>
      </c>
      <c r="G3978" s="8">
        <v>1017.478</v>
      </c>
      <c r="H3978" s="8">
        <v>307.96879999999999</v>
      </c>
      <c r="I3978" s="8">
        <v>37.517600000000002</v>
      </c>
      <c r="J3978" s="8">
        <v>26.0169</v>
      </c>
      <c r="K3978" s="8">
        <v>1.0000000000000001E+25</v>
      </c>
      <c r="L3978" s="8">
        <v>1.0000000000000001E+25</v>
      </c>
      <c r="M3978" s="8">
        <v>1.0000000000000001E+25</v>
      </c>
      <c r="N3978" s="2"/>
      <c r="O3978" s="2"/>
      <c r="P3978" s="2"/>
      <c r="Q3978" s="2"/>
      <c r="R3978" s="2"/>
      <c r="S3978" s="2"/>
    </row>
    <row r="3979" spans="1:19" x14ac:dyDescent="0.3">
      <c r="A3979" s="5">
        <v>2006010821</v>
      </c>
      <c r="B3979" s="8">
        <v>305.14080799999999</v>
      </c>
      <c r="C3979" s="8">
        <v>36.967255000000002</v>
      </c>
      <c r="D3979" s="8">
        <v>2.2482350000000002</v>
      </c>
      <c r="E3979" s="8">
        <v>307.0598</v>
      </c>
      <c r="F3979" s="8">
        <v>38.315170000000002</v>
      </c>
      <c r="G3979" s="8">
        <v>1017.803</v>
      </c>
      <c r="H3979" s="8">
        <v>311.34379999999999</v>
      </c>
      <c r="I3979" s="8">
        <v>40.3279</v>
      </c>
      <c r="J3979" s="8">
        <v>26.5318</v>
      </c>
      <c r="K3979" s="8">
        <v>1.0000000000000001E+25</v>
      </c>
      <c r="L3979" s="8">
        <v>1.0000000000000001E+25</v>
      </c>
      <c r="M3979" s="8">
        <v>1.0000000000000001E+25</v>
      </c>
      <c r="N3979" s="2"/>
      <c r="O3979" s="2"/>
      <c r="P3979" s="2"/>
      <c r="Q3979" s="2"/>
      <c r="R3979" s="2"/>
      <c r="S3979" s="2"/>
    </row>
    <row r="3980" spans="1:19" x14ac:dyDescent="0.3">
      <c r="A3980" s="5">
        <v>2006010900</v>
      </c>
      <c r="B3980" s="8">
        <v>305.55053700000002</v>
      </c>
      <c r="C3980" s="8">
        <v>37.05442</v>
      </c>
      <c r="D3980" s="8">
        <v>2.6201319999999999</v>
      </c>
      <c r="E3980" s="8">
        <v>308.65050000000002</v>
      </c>
      <c r="F3980" s="8">
        <v>39.017200000000003</v>
      </c>
      <c r="G3980" s="8">
        <v>1018.086</v>
      </c>
      <c r="H3980" s="8">
        <v>309.65620000000001</v>
      </c>
      <c r="I3980" s="8">
        <v>38.079599999999999</v>
      </c>
      <c r="J3980" s="8">
        <v>27.005520000000001</v>
      </c>
      <c r="K3980" s="8">
        <v>1.0000000000000001E+25</v>
      </c>
      <c r="L3980" s="8">
        <v>1.0000000000000001E+25</v>
      </c>
      <c r="M3980" s="8">
        <v>1.0000000000000001E+25</v>
      </c>
      <c r="N3980" s="2"/>
      <c r="O3980" s="2"/>
      <c r="P3980" s="2"/>
      <c r="Q3980" s="2"/>
      <c r="R3980" s="2"/>
      <c r="S3980" s="2"/>
    </row>
    <row r="3981" spans="1:19" x14ac:dyDescent="0.3">
      <c r="A3981" s="5">
        <v>2006010903</v>
      </c>
      <c r="B3981" s="8">
        <v>308.40759300000002</v>
      </c>
      <c r="C3981" s="8">
        <v>38.782317999999997</v>
      </c>
      <c r="D3981" s="8">
        <v>2.9440719999999998</v>
      </c>
      <c r="E3981" s="8">
        <v>309.6148</v>
      </c>
      <c r="F3981" s="8">
        <v>39.342919999999999</v>
      </c>
      <c r="G3981" s="8">
        <v>1016.557</v>
      </c>
      <c r="H3981" s="8">
        <v>312.46879999999999</v>
      </c>
      <c r="I3981" s="8">
        <v>41.170900000000003</v>
      </c>
      <c r="J3981" s="8">
        <v>29.575959999999998</v>
      </c>
      <c r="K3981" s="8">
        <v>1.0000000000000001E+25</v>
      </c>
      <c r="L3981" s="8">
        <v>1.0000000000000001E+25</v>
      </c>
      <c r="M3981" s="8">
        <v>1.0000000000000001E+25</v>
      </c>
      <c r="N3981" s="2"/>
      <c r="O3981" s="2"/>
      <c r="P3981" s="2"/>
      <c r="Q3981" s="2"/>
      <c r="R3981" s="2"/>
      <c r="S3981" s="2"/>
    </row>
    <row r="3982" spans="1:19" x14ac:dyDescent="0.3">
      <c r="A3982" s="5">
        <v>2006010906</v>
      </c>
      <c r="B3982" s="8">
        <v>310.58441199999999</v>
      </c>
      <c r="C3982" s="8">
        <v>40.257317</v>
      </c>
      <c r="D3982" s="8">
        <v>3.36531</v>
      </c>
      <c r="E3982" s="8">
        <v>311.2088</v>
      </c>
      <c r="F3982" s="8">
        <v>39.641730000000003</v>
      </c>
      <c r="G3982" s="8">
        <v>1016.2430000000001</v>
      </c>
      <c r="H3982" s="8">
        <v>311.625</v>
      </c>
      <c r="I3982" s="8">
        <v>38.6417</v>
      </c>
      <c r="J3982" s="8">
        <v>30.594799999999999</v>
      </c>
      <c r="K3982" s="8">
        <v>1.0000000000000001E+25</v>
      </c>
      <c r="L3982" s="8">
        <v>1.0000000000000001E+25</v>
      </c>
      <c r="M3982" s="8">
        <v>1.0000000000000001E+25</v>
      </c>
      <c r="N3982" s="2"/>
      <c r="O3982" s="2"/>
      <c r="P3982" s="2"/>
      <c r="Q3982" s="2"/>
      <c r="R3982" s="2"/>
      <c r="S3982" s="2"/>
    </row>
    <row r="3983" spans="1:19" x14ac:dyDescent="0.3">
      <c r="A3983" s="5">
        <v>2006010909</v>
      </c>
      <c r="B3983" s="8">
        <v>312.71597300000002</v>
      </c>
      <c r="C3983" s="8">
        <v>41.846286999999997</v>
      </c>
      <c r="D3983" s="8">
        <v>3.7038820000000001</v>
      </c>
      <c r="E3983" s="8">
        <v>315.9008</v>
      </c>
      <c r="F3983" s="8">
        <v>43.690060000000003</v>
      </c>
      <c r="G3983" s="8">
        <v>1011.7670000000001</v>
      </c>
      <c r="H3983" s="8">
        <v>312.75</v>
      </c>
      <c r="I3983" s="8">
        <v>38.6417</v>
      </c>
      <c r="J3983" s="8">
        <v>29.492249999999999</v>
      </c>
      <c r="K3983" s="8">
        <v>1.0000000000000001E+25</v>
      </c>
      <c r="L3983" s="8">
        <v>1.0000000000000001E+25</v>
      </c>
      <c r="M3983" s="8">
        <v>1.0000000000000001E+25</v>
      </c>
      <c r="N3983" s="2"/>
      <c r="O3983" s="2"/>
      <c r="P3983" s="2"/>
      <c r="Q3983" s="2"/>
      <c r="R3983" s="2"/>
      <c r="S3983" s="2"/>
    </row>
    <row r="3984" spans="1:19" x14ac:dyDescent="0.3">
      <c r="A3984" s="5">
        <v>2006010912</v>
      </c>
      <c r="B3984" s="8">
        <v>315.372345</v>
      </c>
      <c r="C3984" s="8">
        <v>43.696789000000003</v>
      </c>
      <c r="D3984" s="8">
        <v>4.3006549999999999</v>
      </c>
      <c r="E3984" s="8">
        <v>317.73500000000001</v>
      </c>
      <c r="F3984" s="8">
        <v>44.730460000000001</v>
      </c>
      <c r="G3984" s="8">
        <v>1010.597</v>
      </c>
      <c r="H3984" s="8">
        <v>315.28120000000001</v>
      </c>
      <c r="I3984" s="8">
        <v>40.3279</v>
      </c>
      <c r="J3984" s="8">
        <v>32.326740000000001</v>
      </c>
      <c r="K3984" s="8">
        <v>1.0000000000000001E+25</v>
      </c>
      <c r="L3984" s="8">
        <v>1.0000000000000001E+25</v>
      </c>
      <c r="M3984" s="8">
        <v>1.0000000000000001E+25</v>
      </c>
      <c r="N3984" s="2"/>
      <c r="O3984" s="2"/>
      <c r="P3984" s="2"/>
      <c r="Q3984" s="2"/>
      <c r="R3984" s="2"/>
      <c r="S3984" s="2"/>
    </row>
    <row r="3985" spans="1:19" x14ac:dyDescent="0.3">
      <c r="A3985" s="5">
        <v>2006010915</v>
      </c>
      <c r="B3985" s="8">
        <v>317.85775799999999</v>
      </c>
      <c r="C3985" s="8">
        <v>44.966639999999998</v>
      </c>
      <c r="D3985" s="8">
        <v>4.8174830000000002</v>
      </c>
      <c r="E3985" s="8">
        <v>320.11669999999998</v>
      </c>
      <c r="F3985" s="8">
        <v>45.741660000000003</v>
      </c>
      <c r="G3985" s="8">
        <v>1006.107</v>
      </c>
      <c r="H3985" s="8">
        <v>320.0625</v>
      </c>
      <c r="I3985" s="8">
        <v>45.386400000000002</v>
      </c>
      <c r="J3985" s="8">
        <v>34.212249999999997</v>
      </c>
      <c r="K3985" s="8">
        <v>1.0000000000000001E+25</v>
      </c>
      <c r="L3985" s="8">
        <v>1.0000000000000001E+25</v>
      </c>
      <c r="M3985" s="8">
        <v>1.0000000000000001E+25</v>
      </c>
      <c r="N3985" s="2"/>
      <c r="O3985" s="2"/>
      <c r="P3985" s="2"/>
      <c r="Q3985" s="2"/>
      <c r="R3985" s="2"/>
      <c r="S3985" s="2"/>
    </row>
    <row r="3986" spans="1:19" x14ac:dyDescent="0.3">
      <c r="A3986" s="5">
        <v>2006010918</v>
      </c>
      <c r="B3986" s="8">
        <v>320.62884500000001</v>
      </c>
      <c r="C3986" s="8">
        <v>46.167698000000001</v>
      </c>
      <c r="D3986" s="8">
        <v>5.001347</v>
      </c>
      <c r="E3986" s="8">
        <v>322.976</v>
      </c>
      <c r="F3986" s="8">
        <v>46.980350000000001</v>
      </c>
      <c r="G3986" s="8">
        <v>1001.727</v>
      </c>
      <c r="H3986" s="8">
        <v>322.875</v>
      </c>
      <c r="I3986" s="8">
        <v>46.5105</v>
      </c>
      <c r="J3986" s="8">
        <v>35.733669999999996</v>
      </c>
      <c r="K3986" s="8">
        <v>1.0000000000000001E+25</v>
      </c>
      <c r="L3986" s="8">
        <v>1.0000000000000001E+25</v>
      </c>
      <c r="M3986" s="8">
        <v>1.0000000000000001E+25</v>
      </c>
      <c r="N3986" s="2"/>
      <c r="O3986" s="2"/>
      <c r="P3986" s="2"/>
      <c r="Q3986" s="2"/>
      <c r="R3986" s="2"/>
      <c r="S3986" s="2"/>
    </row>
    <row r="3987" spans="1:19" x14ac:dyDescent="0.3">
      <c r="A3987" s="5">
        <v>2006010921</v>
      </c>
      <c r="B3987" s="8">
        <v>324.48620599999998</v>
      </c>
      <c r="C3987" s="8">
        <v>48.062294000000001</v>
      </c>
      <c r="D3987" s="8">
        <v>5.1730409999999996</v>
      </c>
      <c r="E3987" s="8">
        <v>326.56009999999998</v>
      </c>
      <c r="F3987" s="8">
        <v>48.814430000000002</v>
      </c>
      <c r="G3987" s="8">
        <v>997.30240000000003</v>
      </c>
      <c r="H3987" s="8">
        <v>326.25</v>
      </c>
      <c r="I3987" s="8">
        <v>47.915700000000001</v>
      </c>
      <c r="J3987" s="8">
        <v>38.010350000000003</v>
      </c>
      <c r="K3987" s="8">
        <v>1.0000000000000001E+25</v>
      </c>
      <c r="L3987" s="8">
        <v>1.0000000000000001E+25</v>
      </c>
      <c r="M3987" s="8">
        <v>1.0000000000000001E+25</v>
      </c>
      <c r="N3987" s="2"/>
      <c r="O3987" s="2"/>
      <c r="P3987" s="2"/>
      <c r="Q3987" s="2"/>
      <c r="R3987" s="2"/>
      <c r="S3987" s="2"/>
    </row>
    <row r="3988" spans="1:19" x14ac:dyDescent="0.3">
      <c r="A3988" s="5">
        <v>2006011000</v>
      </c>
      <c r="B3988" s="8">
        <v>328.15997299999998</v>
      </c>
      <c r="C3988" s="8">
        <v>49.634708000000003</v>
      </c>
      <c r="D3988" s="8">
        <v>5.8559289999999997</v>
      </c>
      <c r="E3988" s="8">
        <v>329.66820000000001</v>
      </c>
      <c r="F3988" s="8">
        <v>50.327950000000001</v>
      </c>
      <c r="G3988" s="8">
        <v>990.82039999999995</v>
      </c>
      <c r="H3988" s="8">
        <v>329.625</v>
      </c>
      <c r="I3988" s="8">
        <v>49.320799999999998</v>
      </c>
      <c r="J3988" s="8">
        <v>38.418860000000002</v>
      </c>
      <c r="K3988" s="8">
        <v>1.0000000000000001E+25</v>
      </c>
      <c r="L3988" s="8">
        <v>1.0000000000000001E+25</v>
      </c>
      <c r="M3988" s="8">
        <v>1.0000000000000001E+25</v>
      </c>
      <c r="N3988" s="2"/>
      <c r="O3988" s="2"/>
      <c r="P3988" s="2"/>
      <c r="Q3988" s="2"/>
      <c r="R3988" s="2"/>
      <c r="S3988" s="2"/>
    </row>
    <row r="3989" spans="1:19" x14ac:dyDescent="0.3">
      <c r="A3989" s="5">
        <v>2006011003</v>
      </c>
      <c r="B3989" s="8">
        <v>331.78805499999999</v>
      </c>
      <c r="C3989" s="8">
        <v>51.275471000000003</v>
      </c>
      <c r="D3989" s="8">
        <v>6.5608630000000003</v>
      </c>
      <c r="E3989" s="8">
        <v>333.19490000000002</v>
      </c>
      <c r="F3989" s="8">
        <v>51.908760000000001</v>
      </c>
      <c r="G3989" s="8">
        <v>983.76570000000004</v>
      </c>
      <c r="H3989" s="8">
        <v>333.28120000000001</v>
      </c>
      <c r="I3989" s="8">
        <v>51.569099999999999</v>
      </c>
      <c r="J3989" s="8">
        <v>39.938029999999998</v>
      </c>
      <c r="K3989" s="8">
        <v>1.0000000000000001E+25</v>
      </c>
      <c r="L3989" s="8">
        <v>1.0000000000000001E+25</v>
      </c>
      <c r="M3989" s="8">
        <v>1.0000000000000001E+25</v>
      </c>
      <c r="N3989" s="2"/>
      <c r="O3989" s="2"/>
      <c r="P3989" s="2"/>
      <c r="Q3989" s="2"/>
      <c r="R3989" s="2"/>
      <c r="S3989" s="2"/>
    </row>
    <row r="3990" spans="1:19" x14ac:dyDescent="0.3">
      <c r="A3990" s="5">
        <v>2006011006</v>
      </c>
      <c r="B3990" s="8">
        <v>335.38192700000002</v>
      </c>
      <c r="C3990" s="8">
        <v>52.879150000000003</v>
      </c>
      <c r="D3990" s="8">
        <v>7.1943799999999998</v>
      </c>
      <c r="E3990" s="8">
        <v>336.60840000000002</v>
      </c>
      <c r="F3990" s="8">
        <v>53.723390000000002</v>
      </c>
      <c r="G3990" s="8">
        <v>976.55200000000002</v>
      </c>
      <c r="H3990" s="8">
        <v>337.5</v>
      </c>
      <c r="I3990" s="8">
        <v>51.850099999999998</v>
      </c>
      <c r="J3990" s="8">
        <v>38.152090000000001</v>
      </c>
      <c r="K3990" s="8">
        <v>1.0000000000000001E+25</v>
      </c>
      <c r="L3990" s="8">
        <v>1.0000000000000001E+25</v>
      </c>
      <c r="M3990" s="8">
        <v>1.0000000000000001E+25</v>
      </c>
      <c r="N3990" s="2"/>
      <c r="O3990" s="2"/>
      <c r="P3990" s="2"/>
      <c r="Q3990" s="2"/>
      <c r="R3990" s="2"/>
      <c r="S3990" s="2"/>
    </row>
    <row r="3991" spans="1:19" x14ac:dyDescent="0.3">
      <c r="A3991" s="5">
        <v>2006011009</v>
      </c>
      <c r="B3991" s="8">
        <v>339.22131300000001</v>
      </c>
      <c r="C3991" s="8">
        <v>54.625126000000002</v>
      </c>
      <c r="D3991" s="8">
        <v>7.5385350000000004</v>
      </c>
      <c r="E3991" s="8">
        <v>339.46339999999998</v>
      </c>
      <c r="F3991" s="8">
        <v>55.458350000000003</v>
      </c>
      <c r="G3991" s="8">
        <v>969.15530000000001</v>
      </c>
      <c r="H3991" s="8">
        <v>340.875</v>
      </c>
      <c r="I3991" s="8">
        <v>53.536299999999997</v>
      </c>
      <c r="J3991" s="8">
        <v>37.774990000000003</v>
      </c>
      <c r="K3991" s="8">
        <v>1.0000000000000001E+25</v>
      </c>
      <c r="L3991" s="8">
        <v>1.0000000000000001E+25</v>
      </c>
      <c r="M3991" s="8">
        <v>1.0000000000000001E+25</v>
      </c>
      <c r="N3991" s="2"/>
      <c r="O3991" s="2"/>
      <c r="P3991" s="2"/>
      <c r="Q3991" s="2"/>
      <c r="R3991" s="2"/>
      <c r="S3991" s="2"/>
    </row>
    <row r="3992" spans="1:19" x14ac:dyDescent="0.3">
      <c r="A3992" s="5">
        <v>2006011012</v>
      </c>
      <c r="B3992" s="8">
        <v>342.92480499999999</v>
      </c>
      <c r="C3992" s="8">
        <v>56.476078000000001</v>
      </c>
      <c r="D3992" s="8">
        <v>8.2441709999999997</v>
      </c>
      <c r="E3992" s="8">
        <v>341.99979999999999</v>
      </c>
      <c r="F3992" s="8">
        <v>56.782589999999999</v>
      </c>
      <c r="G3992" s="8">
        <v>962.60249999999996</v>
      </c>
      <c r="H3992" s="8">
        <v>344.8125</v>
      </c>
      <c r="I3992" s="8">
        <v>54.941400000000002</v>
      </c>
      <c r="J3992" s="8">
        <v>38.384320000000002</v>
      </c>
      <c r="K3992" s="8">
        <v>1.0000000000000001E+25</v>
      </c>
      <c r="L3992" s="8">
        <v>1.0000000000000001E+25</v>
      </c>
      <c r="M3992" s="8">
        <v>1.0000000000000001E+25</v>
      </c>
      <c r="N3992" s="2"/>
      <c r="O3992" s="2"/>
      <c r="P3992" s="2"/>
      <c r="Q3992" s="2"/>
      <c r="R3992" s="2"/>
      <c r="S3992" s="2"/>
    </row>
    <row r="3993" spans="1:19" x14ac:dyDescent="0.3">
      <c r="A3993" s="5">
        <v>2006011015</v>
      </c>
      <c r="B3993" s="8">
        <v>345.908997</v>
      </c>
      <c r="C3993" s="8">
        <v>58.153492</v>
      </c>
      <c r="D3993" s="8">
        <v>8.9580690000000001</v>
      </c>
      <c r="E3993" s="8">
        <v>344.5779</v>
      </c>
      <c r="F3993" s="8">
        <v>57.99071</v>
      </c>
      <c r="G3993" s="8">
        <v>955.40250000000003</v>
      </c>
      <c r="H3993" s="8">
        <v>344.8125</v>
      </c>
      <c r="I3993" s="8">
        <v>56.9086</v>
      </c>
      <c r="J3993" s="8">
        <v>44.429070000000003</v>
      </c>
      <c r="K3993" s="8">
        <v>351.28120000000001</v>
      </c>
      <c r="L3993" s="8">
        <v>57.751730000000002</v>
      </c>
      <c r="M3993" s="8">
        <v>33.934199999999997</v>
      </c>
      <c r="N3993" s="2"/>
      <c r="O3993" s="2"/>
      <c r="P3993" s="2"/>
      <c r="Q3993" s="2"/>
      <c r="R3993" s="2"/>
      <c r="S3993" s="2"/>
    </row>
    <row r="3994" spans="1:19" x14ac:dyDescent="0.3">
      <c r="A3994" s="5">
        <v>2006011018</v>
      </c>
      <c r="B3994" s="8">
        <v>348.694794</v>
      </c>
      <c r="C3994" s="8">
        <v>59.862133</v>
      </c>
      <c r="D3994" s="8">
        <v>9.6283639999999995</v>
      </c>
      <c r="E3994" s="8">
        <v>347.61700000000002</v>
      </c>
      <c r="F3994" s="8">
        <v>59.547829999999998</v>
      </c>
      <c r="G3994" s="8">
        <v>951.36400000000003</v>
      </c>
      <c r="H3994" s="8">
        <v>349.03120000000001</v>
      </c>
      <c r="I3994" s="8">
        <v>58.594799999999999</v>
      </c>
      <c r="J3994" s="8">
        <v>45.988329999999998</v>
      </c>
      <c r="K3994" s="8">
        <v>351.5625</v>
      </c>
      <c r="L3994" s="8">
        <v>57.751730000000002</v>
      </c>
      <c r="M3994" s="8">
        <v>35.674210000000002</v>
      </c>
      <c r="N3994" s="2"/>
      <c r="O3994" s="2"/>
      <c r="P3994" s="2"/>
      <c r="Q3994" s="2"/>
      <c r="R3994" s="2"/>
      <c r="S3994" s="2"/>
    </row>
    <row r="3995" spans="1:19" x14ac:dyDescent="0.3">
      <c r="A3995" s="5">
        <v>2006011021</v>
      </c>
      <c r="B3995" s="8">
        <v>351.08783</v>
      </c>
      <c r="C3995" s="8">
        <v>61.473804000000001</v>
      </c>
      <c r="D3995" s="8">
        <v>10.11528</v>
      </c>
      <c r="E3995" s="8">
        <v>350.86610000000002</v>
      </c>
      <c r="F3995" s="8">
        <v>61.276560000000003</v>
      </c>
      <c r="G3995" s="8">
        <v>947.83439999999996</v>
      </c>
      <c r="H3995" s="8">
        <v>352.6875</v>
      </c>
      <c r="I3995" s="8">
        <v>60.8431</v>
      </c>
      <c r="J3995" s="8">
        <v>46.263339999999999</v>
      </c>
      <c r="K3995" s="8">
        <v>353.53120000000001</v>
      </c>
      <c r="L3995" s="8">
        <v>61.405119999999997</v>
      </c>
      <c r="M3995" s="8">
        <v>36.893169999999998</v>
      </c>
      <c r="N3995" s="2"/>
      <c r="O3995" s="2"/>
      <c r="P3995" s="2"/>
      <c r="Q3995" s="2"/>
      <c r="R3995" s="2"/>
      <c r="S3995" s="2"/>
    </row>
    <row r="3996" spans="1:19" x14ac:dyDescent="0.3">
      <c r="A3996" s="5">
        <v>2006011100</v>
      </c>
      <c r="B3996" s="8">
        <v>353.17962599999998</v>
      </c>
      <c r="C3996" s="8">
        <v>62.787776999999998</v>
      </c>
      <c r="D3996" s="8">
        <v>10.2096</v>
      </c>
      <c r="E3996" s="8">
        <v>352.71300000000002</v>
      </c>
      <c r="F3996" s="8">
        <v>62.692340000000002</v>
      </c>
      <c r="G3996" s="8">
        <v>944.91650000000004</v>
      </c>
      <c r="H3996" s="8">
        <v>356.90620000000001</v>
      </c>
      <c r="I3996" s="8">
        <v>61.405099999999997</v>
      </c>
      <c r="J3996" s="8">
        <v>47.014020000000002</v>
      </c>
      <c r="K3996" s="8">
        <v>353.53120000000001</v>
      </c>
      <c r="L3996" s="8">
        <v>61.405119999999997</v>
      </c>
      <c r="M3996" s="8">
        <v>34.938490000000002</v>
      </c>
      <c r="N3996" s="2"/>
      <c r="O3996" s="2"/>
      <c r="P3996" s="2"/>
      <c r="Q3996" s="2"/>
      <c r="R3996" s="2"/>
      <c r="S3996" s="2"/>
    </row>
    <row r="3997" spans="1:19" x14ac:dyDescent="0.3">
      <c r="A3997" s="5">
        <v>2006011103</v>
      </c>
      <c r="B3997" s="8">
        <v>355.61785900000001</v>
      </c>
      <c r="C3997" s="8">
        <v>64.003601000000003</v>
      </c>
      <c r="D3997" s="8">
        <v>10.52938</v>
      </c>
      <c r="E3997" s="8">
        <v>355.2047</v>
      </c>
      <c r="F3997" s="8">
        <v>63.90137</v>
      </c>
      <c r="G3997" s="8">
        <v>944.46389999999997</v>
      </c>
      <c r="H3997" s="8">
        <v>0.84379999999999999</v>
      </c>
      <c r="I3997" s="8">
        <v>63.091299999999997</v>
      </c>
      <c r="J3997" s="8">
        <v>43.690469999999998</v>
      </c>
      <c r="K3997" s="8">
        <v>353.53120000000001</v>
      </c>
      <c r="L3997" s="8">
        <v>61.686149999999998</v>
      </c>
      <c r="M3997" s="8">
        <v>38.929409999999997</v>
      </c>
      <c r="N3997" s="2"/>
      <c r="O3997" s="2"/>
      <c r="P3997" s="2"/>
      <c r="Q3997" s="2"/>
      <c r="R3997" s="2"/>
      <c r="S3997" s="2"/>
    </row>
    <row r="3998" spans="1:19" x14ac:dyDescent="0.3">
      <c r="A3998" s="5">
        <v>2006011106</v>
      </c>
      <c r="B3998" s="8">
        <v>357.960938</v>
      </c>
      <c r="C3998" s="8">
        <v>65.196167000000003</v>
      </c>
      <c r="D3998" s="8">
        <v>10.432029999999999</v>
      </c>
      <c r="E3998" s="8">
        <v>357.5521</v>
      </c>
      <c r="F3998" s="8">
        <v>65.099450000000004</v>
      </c>
      <c r="G3998" s="8">
        <v>944.47280000000001</v>
      </c>
      <c r="H3998" s="8">
        <v>3.375</v>
      </c>
      <c r="I3998" s="8">
        <v>63.653399999999998</v>
      </c>
      <c r="J3998" s="8">
        <v>44.081099999999999</v>
      </c>
      <c r="K3998" s="8">
        <v>1.0000000000000001E+25</v>
      </c>
      <c r="L3998" s="8">
        <v>1.0000000000000001E+25</v>
      </c>
      <c r="M3998" s="8">
        <v>1.0000000000000001E+25</v>
      </c>
      <c r="N3998" s="2"/>
      <c r="O3998" s="2"/>
      <c r="P3998" s="2"/>
      <c r="Q3998" s="2"/>
      <c r="R3998" s="2"/>
      <c r="S3998" s="2"/>
    </row>
    <row r="3999" spans="1:19" x14ac:dyDescent="0.3">
      <c r="A3999" s="5">
        <v>2006011109</v>
      </c>
      <c r="B3999" s="8">
        <v>0.21698899999999999</v>
      </c>
      <c r="C3999" s="8">
        <v>66.135650999999996</v>
      </c>
      <c r="D3999" s="8">
        <v>9.7051649999999992</v>
      </c>
      <c r="E3999" s="8">
        <v>360</v>
      </c>
      <c r="F3999" s="8">
        <v>66.232249999999993</v>
      </c>
      <c r="G3999" s="8">
        <v>945.91409999999996</v>
      </c>
      <c r="H3999" s="8">
        <v>4.7812000000000001</v>
      </c>
      <c r="I3999" s="8">
        <v>64.215400000000002</v>
      </c>
      <c r="J3999" s="8">
        <v>42.810569999999998</v>
      </c>
      <c r="K3999" s="8">
        <v>1.0000000000000001E+25</v>
      </c>
      <c r="L3999" s="8">
        <v>1.0000000000000001E+25</v>
      </c>
      <c r="M3999" s="8">
        <v>1.0000000000000001E+25</v>
      </c>
      <c r="N3999" s="2"/>
      <c r="O3999" s="2"/>
      <c r="P3999" s="2"/>
      <c r="Q3999" s="2"/>
      <c r="R3999" s="2"/>
      <c r="S3999" s="2"/>
    </row>
    <row r="4000" spans="1:19" x14ac:dyDescent="0.3">
      <c r="A4000" s="5">
        <v>2006011112</v>
      </c>
      <c r="B4000" s="8">
        <v>2.3702040000000002</v>
      </c>
      <c r="C4000" s="8">
        <v>66.885673999999995</v>
      </c>
      <c r="D4000" s="8">
        <v>9.3047690000000003</v>
      </c>
      <c r="E4000" s="8">
        <v>2.5267520000000001</v>
      </c>
      <c r="F4000" s="8">
        <v>67.08323</v>
      </c>
      <c r="G4000" s="8">
        <v>947.73850000000004</v>
      </c>
      <c r="H4000" s="8">
        <v>8.7187999999999999</v>
      </c>
      <c r="I4000" s="8">
        <v>65.620599999999996</v>
      </c>
      <c r="J4000" s="8">
        <v>43.180419999999998</v>
      </c>
      <c r="K4000" s="8">
        <v>1.0000000000000001E+25</v>
      </c>
      <c r="L4000" s="8">
        <v>1.0000000000000001E+25</v>
      </c>
      <c r="M4000" s="8">
        <v>1.0000000000000001E+25</v>
      </c>
      <c r="N4000" s="2"/>
      <c r="O4000" s="2"/>
      <c r="P4000" s="2"/>
      <c r="Q4000" s="2"/>
      <c r="R4000" s="2"/>
      <c r="S4000" s="2"/>
    </row>
    <row r="4001" spans="1:19" x14ac:dyDescent="0.3">
      <c r="A4001" s="5">
        <v>2006011115</v>
      </c>
      <c r="B4001" s="8">
        <v>5.04704</v>
      </c>
      <c r="C4001" s="8">
        <v>67.659347999999994</v>
      </c>
      <c r="D4001" s="8">
        <v>8.8680620000000001</v>
      </c>
      <c r="E4001" s="8">
        <v>5.0090000000000003</v>
      </c>
      <c r="F4001" s="8">
        <v>67.82432</v>
      </c>
      <c r="G4001" s="8">
        <v>948.51649999999995</v>
      </c>
      <c r="H4001" s="8">
        <v>11.5312</v>
      </c>
      <c r="I4001" s="8">
        <v>66.744699999999995</v>
      </c>
      <c r="J4001" s="8">
        <v>39.276510000000002</v>
      </c>
      <c r="K4001" s="8">
        <v>11.53125</v>
      </c>
      <c r="L4001" s="8">
        <v>66.463660000000004</v>
      </c>
      <c r="M4001" s="8">
        <v>39.084380000000003</v>
      </c>
      <c r="N4001" s="2"/>
      <c r="O4001" s="2"/>
      <c r="P4001" s="2"/>
      <c r="Q4001" s="2"/>
      <c r="R4001" s="2"/>
      <c r="S4001" s="2"/>
    </row>
    <row r="4002" spans="1:19" x14ac:dyDescent="0.3">
      <c r="A4002" s="5">
        <v>2006011118</v>
      </c>
      <c r="B4002" s="8">
        <v>8.0141449999999992</v>
      </c>
      <c r="C4002" s="8">
        <v>68.185196000000005</v>
      </c>
      <c r="D4002" s="8">
        <v>8.3867569999999994</v>
      </c>
      <c r="E4002" s="8">
        <v>7.7689450000000004</v>
      </c>
      <c r="F4002" s="8">
        <v>68.339839999999995</v>
      </c>
      <c r="G4002" s="8">
        <v>951.31230000000005</v>
      </c>
      <c r="H4002" s="8">
        <v>12.9375</v>
      </c>
      <c r="I4002" s="8">
        <v>67.025700000000001</v>
      </c>
      <c r="J4002" s="8">
        <v>40.808199999999999</v>
      </c>
      <c r="K4002" s="8">
        <v>12.9375</v>
      </c>
      <c r="L4002" s="8">
        <v>67.025720000000007</v>
      </c>
      <c r="M4002" s="8">
        <v>40.808199999999999</v>
      </c>
      <c r="N4002" s="2"/>
      <c r="O4002" s="2"/>
      <c r="P4002" s="2"/>
      <c r="Q4002" s="2"/>
      <c r="R4002" s="2"/>
      <c r="S4002" s="2"/>
    </row>
    <row r="4003" spans="1:19" x14ac:dyDescent="0.3">
      <c r="A4003" s="5">
        <v>2006011121</v>
      </c>
      <c r="B4003" s="8">
        <v>10.822241999999999</v>
      </c>
      <c r="C4003" s="8">
        <v>68.611519000000001</v>
      </c>
      <c r="D4003" s="8">
        <v>7.7897869999999996</v>
      </c>
      <c r="E4003" s="8">
        <v>10.4198</v>
      </c>
      <c r="F4003" s="8">
        <v>68.722179999999994</v>
      </c>
      <c r="G4003" s="8">
        <v>954.67470000000003</v>
      </c>
      <c r="H4003" s="8">
        <v>13.2188</v>
      </c>
      <c r="I4003" s="8">
        <v>67.025700000000001</v>
      </c>
      <c r="J4003" s="8">
        <v>41.193739999999998</v>
      </c>
      <c r="K4003" s="8">
        <v>13.21875</v>
      </c>
      <c r="L4003" s="8">
        <v>67.025720000000007</v>
      </c>
      <c r="M4003" s="8">
        <v>41.193739999999998</v>
      </c>
      <c r="N4003" s="2"/>
      <c r="O4003" s="2"/>
      <c r="P4003" s="2"/>
      <c r="Q4003" s="2"/>
      <c r="R4003" s="2"/>
      <c r="S4003" s="2"/>
    </row>
    <row r="4004" spans="1:19" x14ac:dyDescent="0.3">
      <c r="A4004" s="5">
        <v>2006011200</v>
      </c>
      <c r="B4004" s="8">
        <v>13.882301</v>
      </c>
      <c r="C4004" s="8">
        <v>69.027762999999993</v>
      </c>
      <c r="D4004" s="8">
        <v>7.0969610000000003</v>
      </c>
      <c r="E4004" s="8">
        <v>13.43113</v>
      </c>
      <c r="F4004" s="8">
        <v>69.069829999999996</v>
      </c>
      <c r="G4004" s="8">
        <v>959.93910000000005</v>
      </c>
      <c r="H4004" s="8">
        <v>12.9375</v>
      </c>
      <c r="I4004" s="8">
        <v>67.025700000000001</v>
      </c>
      <c r="J4004" s="8">
        <v>38.049059999999997</v>
      </c>
      <c r="K4004" s="8">
        <v>12.9375</v>
      </c>
      <c r="L4004" s="8">
        <v>67.025720000000007</v>
      </c>
      <c r="M4004" s="8">
        <v>38.049059999999997</v>
      </c>
      <c r="N4004" s="2"/>
      <c r="O4004" s="2"/>
      <c r="P4004" s="2"/>
      <c r="Q4004" s="2"/>
      <c r="R4004" s="2"/>
      <c r="S4004" s="2"/>
    </row>
    <row r="4005" spans="1:19" x14ac:dyDescent="0.3">
      <c r="A4005" s="5">
        <v>2006011203</v>
      </c>
      <c r="B4005" s="8">
        <v>18.587617999999999</v>
      </c>
      <c r="C4005" s="8">
        <v>69.422516000000002</v>
      </c>
      <c r="D4005" s="8">
        <v>6.969773</v>
      </c>
      <c r="E4005" s="8">
        <v>15.06282</v>
      </c>
      <c r="F4005" s="8">
        <v>69.1785</v>
      </c>
      <c r="G4005" s="8">
        <v>966.22439999999995</v>
      </c>
      <c r="H4005" s="8">
        <v>12.6562</v>
      </c>
      <c r="I4005" s="8">
        <v>67.587800000000001</v>
      </c>
      <c r="J4005" s="8">
        <v>35.715530000000001</v>
      </c>
      <c r="K4005" s="8">
        <v>12.65625</v>
      </c>
      <c r="L4005" s="8">
        <v>67.587779999999995</v>
      </c>
      <c r="M4005" s="8">
        <v>35.715530000000001</v>
      </c>
      <c r="N4005" s="2"/>
      <c r="O4005" s="2"/>
      <c r="P4005" s="2"/>
      <c r="Q4005" s="2"/>
      <c r="R4005" s="2"/>
      <c r="S4005" s="2"/>
    </row>
    <row r="4006" spans="1:19" x14ac:dyDescent="0.3">
      <c r="A4006" s="5">
        <v>2006011206</v>
      </c>
      <c r="B4006" s="8">
        <v>23.842790999999998</v>
      </c>
      <c r="C4006" s="8">
        <v>69.581749000000002</v>
      </c>
      <c r="D4006" s="8">
        <v>6.4274149999999999</v>
      </c>
      <c r="E4006" s="8">
        <v>22.470849999999999</v>
      </c>
      <c r="F4006" s="8">
        <v>69.604740000000007</v>
      </c>
      <c r="G4006" s="8">
        <v>974.59140000000002</v>
      </c>
      <c r="H4006" s="8">
        <v>14.0625</v>
      </c>
      <c r="I4006" s="8">
        <v>67.868799999999993</v>
      </c>
      <c r="J4006" s="8">
        <v>33.872999999999998</v>
      </c>
      <c r="K4006" s="8">
        <v>21.9375</v>
      </c>
      <c r="L4006" s="8">
        <v>66.744690000000006</v>
      </c>
      <c r="M4006" s="8">
        <v>18.703399999999998</v>
      </c>
      <c r="N4006" s="2"/>
      <c r="O4006" s="2"/>
      <c r="P4006" s="2"/>
      <c r="Q4006" s="2"/>
      <c r="R4006" s="2"/>
      <c r="S4006" s="2"/>
    </row>
    <row r="4007" spans="1:19" x14ac:dyDescent="0.3">
      <c r="A4007" s="5">
        <v>2006011209</v>
      </c>
      <c r="B4007" s="8">
        <v>29.564610999999999</v>
      </c>
      <c r="C4007" s="8">
        <v>69.201813000000001</v>
      </c>
      <c r="D4007" s="8">
        <v>5.9408010000000004</v>
      </c>
      <c r="E4007" s="8">
        <v>31.45204</v>
      </c>
      <c r="F4007" s="8">
        <v>72.942480000000003</v>
      </c>
      <c r="G4007" s="8">
        <v>975.97519999999997</v>
      </c>
      <c r="H4007" s="8">
        <v>21.656199999999998</v>
      </c>
      <c r="I4007" s="8">
        <v>65.339500000000001</v>
      </c>
      <c r="J4007" s="8">
        <v>28.985309999999998</v>
      </c>
      <c r="K4007" s="8">
        <v>23.34375</v>
      </c>
      <c r="L4007" s="8">
        <v>67.306749999999994</v>
      </c>
      <c r="M4007" s="8">
        <v>13.43703</v>
      </c>
      <c r="N4007" s="2"/>
      <c r="O4007" s="2"/>
      <c r="P4007" s="2"/>
      <c r="Q4007" s="2"/>
      <c r="R4007" s="2"/>
      <c r="S4007" s="2"/>
    </row>
    <row r="4008" spans="1:19" x14ac:dyDescent="0.3">
      <c r="A4008" s="5">
        <v>2006011212</v>
      </c>
      <c r="B4008" s="8">
        <v>38.348480000000002</v>
      </c>
      <c r="C4008" s="8">
        <v>68.234656999999999</v>
      </c>
      <c r="D4008" s="8">
        <v>5.9301899999999996</v>
      </c>
      <c r="E4008" s="8">
        <v>41.257989999999999</v>
      </c>
      <c r="F4008" s="8">
        <v>69.326580000000007</v>
      </c>
      <c r="G4008" s="8">
        <v>980.83590000000004</v>
      </c>
      <c r="H4008" s="8">
        <v>52.3125</v>
      </c>
      <c r="I4008" s="8">
        <v>71.803200000000004</v>
      </c>
      <c r="J4008" s="8">
        <v>26.49089</v>
      </c>
      <c r="K4008" s="8">
        <v>1.0000000000000001E+25</v>
      </c>
      <c r="L4008" s="8">
        <v>1.0000000000000001E+25</v>
      </c>
      <c r="M4008" s="8">
        <v>1.0000000000000001E+25</v>
      </c>
      <c r="N4008" s="2"/>
      <c r="O4008" s="2"/>
      <c r="P4008" s="2"/>
      <c r="Q4008" s="2"/>
      <c r="R4008" s="2"/>
      <c r="S4008" s="2"/>
    </row>
    <row r="4009" spans="1:19" x14ac:dyDescent="0.3">
      <c r="A4009" s="5">
        <v>2006011215</v>
      </c>
      <c r="B4009" s="8">
        <v>45.526114999999997</v>
      </c>
      <c r="C4009" s="8">
        <v>67.734038999999996</v>
      </c>
      <c r="D4009" s="8">
        <v>6.5330599999999999</v>
      </c>
      <c r="E4009" s="8">
        <v>43.513509999999997</v>
      </c>
      <c r="F4009" s="8">
        <v>69.099239999999995</v>
      </c>
      <c r="G4009" s="8">
        <v>981.73220000000003</v>
      </c>
      <c r="H4009" s="8">
        <v>52.875</v>
      </c>
      <c r="I4009" s="8">
        <v>72.646299999999997</v>
      </c>
      <c r="J4009" s="8">
        <v>29.640740000000001</v>
      </c>
      <c r="K4009" s="8">
        <v>1.0000000000000001E+25</v>
      </c>
      <c r="L4009" s="8">
        <v>1.0000000000000001E+25</v>
      </c>
      <c r="M4009" s="8">
        <v>1.0000000000000001E+25</v>
      </c>
      <c r="N4009" s="2"/>
      <c r="O4009" s="2"/>
      <c r="P4009" s="2"/>
      <c r="Q4009" s="2"/>
      <c r="R4009" s="2"/>
      <c r="S4009" s="2"/>
    </row>
    <row r="4010" spans="1:19" x14ac:dyDescent="0.3">
      <c r="A4010" s="5">
        <v>2006011218</v>
      </c>
      <c r="B4010" s="8">
        <v>49.263176000000001</v>
      </c>
      <c r="C4010" s="8">
        <v>67.496184999999997</v>
      </c>
      <c r="D4010" s="8">
        <v>7.1269030000000004</v>
      </c>
      <c r="E4010" s="8">
        <v>46.6937</v>
      </c>
      <c r="F4010" s="8">
        <v>67.82893</v>
      </c>
      <c r="G4010" s="8">
        <v>982.6875</v>
      </c>
      <c r="H4010" s="8">
        <v>64.125</v>
      </c>
      <c r="I4010" s="8">
        <v>67.025700000000001</v>
      </c>
      <c r="J4010" s="8">
        <v>32.834350000000001</v>
      </c>
      <c r="K4010" s="8">
        <v>1.0000000000000001E+25</v>
      </c>
      <c r="L4010" s="8">
        <v>1.0000000000000001E+25</v>
      </c>
      <c r="M4010" s="8">
        <v>1.0000000000000001E+25</v>
      </c>
      <c r="N4010" s="2"/>
      <c r="O4010" s="2"/>
      <c r="P4010" s="2"/>
      <c r="Q4010" s="2"/>
      <c r="R4010" s="2"/>
      <c r="S4010" s="2"/>
    </row>
    <row r="4011" spans="1:19" x14ac:dyDescent="0.3">
      <c r="A4011" s="5">
        <v>2006011221</v>
      </c>
      <c r="B4011" s="8">
        <v>51.102997000000002</v>
      </c>
      <c r="C4011" s="8">
        <v>67.405968000000001</v>
      </c>
      <c r="D4011" s="8">
        <v>7.6551869999999997</v>
      </c>
      <c r="E4011" s="8">
        <v>49.762790000000003</v>
      </c>
      <c r="F4011" s="8">
        <v>67.175370000000001</v>
      </c>
      <c r="G4011" s="8">
        <v>983.76239999999996</v>
      </c>
      <c r="H4011" s="8">
        <v>64.125</v>
      </c>
      <c r="I4011" s="8">
        <v>67.025700000000001</v>
      </c>
      <c r="J4011" s="8">
        <v>35.098799999999997</v>
      </c>
      <c r="K4011" s="8">
        <v>1.0000000000000001E+25</v>
      </c>
      <c r="L4011" s="8">
        <v>1.0000000000000001E+25</v>
      </c>
      <c r="M4011" s="8">
        <v>1.0000000000000001E+25</v>
      </c>
      <c r="N4011" s="2"/>
      <c r="O4011" s="2"/>
      <c r="P4011" s="2"/>
      <c r="Q4011" s="2"/>
      <c r="R4011" s="2"/>
      <c r="S4011" s="2"/>
    </row>
    <row r="4012" spans="1:19" x14ac:dyDescent="0.3">
      <c r="A4012" s="5">
        <v>2006011300</v>
      </c>
      <c r="B4012" s="8">
        <v>52.371882999999997</v>
      </c>
      <c r="C4012" s="8">
        <v>67.252266000000006</v>
      </c>
      <c r="D4012" s="8">
        <v>7.9979950000000004</v>
      </c>
      <c r="E4012" s="8">
        <v>52.048780000000001</v>
      </c>
      <c r="F4012" s="8">
        <v>66.634969999999996</v>
      </c>
      <c r="G4012" s="8">
        <v>984.07780000000002</v>
      </c>
      <c r="H4012" s="8">
        <v>64.125</v>
      </c>
      <c r="I4012" s="8">
        <v>67.025700000000001</v>
      </c>
      <c r="J4012" s="8">
        <v>33.983080000000001</v>
      </c>
      <c r="K4012" s="8">
        <v>1.0000000000000001E+25</v>
      </c>
      <c r="L4012" s="8">
        <v>1.0000000000000001E+25</v>
      </c>
      <c r="M4012" s="8">
        <v>1.0000000000000001E+25</v>
      </c>
      <c r="N4012" s="2"/>
      <c r="O4012" s="2"/>
      <c r="P4012" s="2"/>
      <c r="Q4012" s="2"/>
      <c r="R4012" s="2"/>
      <c r="S4012" s="2"/>
    </row>
    <row r="4013" spans="1:19" x14ac:dyDescent="0.3">
      <c r="A4013" s="5">
        <v>2006011303</v>
      </c>
      <c r="B4013" s="8">
        <v>53.763702000000002</v>
      </c>
      <c r="C4013" s="8">
        <v>66.855475999999996</v>
      </c>
      <c r="D4013" s="8">
        <v>7.8123509999999996</v>
      </c>
      <c r="E4013" s="8">
        <v>53.442489999999999</v>
      </c>
      <c r="F4013" s="8">
        <v>66.336780000000005</v>
      </c>
      <c r="G4013" s="8">
        <v>985.09050000000002</v>
      </c>
      <c r="H4013" s="8">
        <v>63.843800000000002</v>
      </c>
      <c r="I4013" s="8">
        <v>67.025700000000001</v>
      </c>
      <c r="J4013" s="8">
        <v>34.120609999999999</v>
      </c>
      <c r="K4013" s="8">
        <v>1.0000000000000001E+25</v>
      </c>
      <c r="L4013" s="8">
        <v>1.0000000000000001E+25</v>
      </c>
      <c r="M4013" s="8">
        <v>1.0000000000000001E+25</v>
      </c>
      <c r="N4013" s="2"/>
      <c r="O4013" s="2"/>
      <c r="P4013" s="2"/>
      <c r="Q4013" s="2"/>
      <c r="R4013" s="2"/>
      <c r="S4013" s="2"/>
    </row>
    <row r="4014" spans="1:19" x14ac:dyDescent="0.3">
      <c r="A4014" s="5">
        <v>2006011306</v>
      </c>
      <c r="B4014" s="8">
        <v>54.921280000000003</v>
      </c>
      <c r="C4014" s="8">
        <v>66.348549000000006</v>
      </c>
      <c r="D4014" s="8">
        <v>7.6166840000000002</v>
      </c>
      <c r="E4014" s="8">
        <v>54.525060000000003</v>
      </c>
      <c r="F4014" s="8">
        <v>65.833969999999994</v>
      </c>
      <c r="G4014" s="8">
        <v>986.88570000000004</v>
      </c>
      <c r="H4014" s="8">
        <v>63.843800000000002</v>
      </c>
      <c r="I4014" s="8">
        <v>67.025700000000001</v>
      </c>
      <c r="J4014" s="8">
        <v>33.715209999999999</v>
      </c>
      <c r="K4014" s="8">
        <v>1.0000000000000001E+25</v>
      </c>
      <c r="L4014" s="8">
        <v>1.0000000000000001E+25</v>
      </c>
      <c r="M4014" s="8">
        <v>1.0000000000000001E+25</v>
      </c>
      <c r="N4014" s="2"/>
      <c r="O4014" s="2"/>
      <c r="P4014" s="2"/>
      <c r="Q4014" s="2"/>
      <c r="R4014" s="2"/>
      <c r="S4014" s="2"/>
    </row>
    <row r="4015" spans="1:19" x14ac:dyDescent="0.3">
      <c r="A4015" s="5">
        <v>2006011309</v>
      </c>
      <c r="B4015" s="8">
        <v>55.807609999999997</v>
      </c>
      <c r="C4015" s="8">
        <v>65.905151000000004</v>
      </c>
      <c r="D4015" s="8">
        <v>7.0779110000000003</v>
      </c>
      <c r="E4015" s="8">
        <v>54.87097</v>
      </c>
      <c r="F4015" s="8">
        <v>65.367329999999995</v>
      </c>
      <c r="G4015" s="8">
        <v>989.67570000000001</v>
      </c>
      <c r="H4015" s="8">
        <v>63.843800000000002</v>
      </c>
      <c r="I4015" s="8">
        <v>67.025700000000001</v>
      </c>
      <c r="J4015" s="8">
        <v>33.194839999999999</v>
      </c>
      <c r="K4015" s="8">
        <v>1.0000000000000001E+25</v>
      </c>
      <c r="L4015" s="8">
        <v>1.0000000000000001E+25</v>
      </c>
      <c r="M4015" s="8">
        <v>1.0000000000000001E+25</v>
      </c>
      <c r="N4015" s="2"/>
      <c r="O4015" s="2"/>
      <c r="P4015" s="2"/>
      <c r="Q4015" s="2"/>
      <c r="R4015" s="2"/>
      <c r="S4015" s="2"/>
    </row>
    <row r="4016" spans="1:19" x14ac:dyDescent="0.3">
      <c r="A4016" s="5">
        <v>2006011312</v>
      </c>
      <c r="B4016" s="8">
        <v>56.866321999999997</v>
      </c>
      <c r="C4016" s="8">
        <v>65.720817999999994</v>
      </c>
      <c r="D4016" s="8">
        <v>6.4024580000000002</v>
      </c>
      <c r="E4016" s="8">
        <v>55.152380000000001</v>
      </c>
      <c r="F4016" s="8">
        <v>64.614980000000003</v>
      </c>
      <c r="G4016" s="8">
        <v>992.94899999999996</v>
      </c>
      <c r="H4016" s="8">
        <v>64.125</v>
      </c>
      <c r="I4016" s="8">
        <v>67.025700000000001</v>
      </c>
      <c r="J4016" s="8">
        <v>29.690110000000001</v>
      </c>
      <c r="K4016" s="8">
        <v>1.0000000000000001E+25</v>
      </c>
      <c r="L4016" s="8">
        <v>1.0000000000000001E+25</v>
      </c>
      <c r="M4016" s="8">
        <v>1.0000000000000001E+25</v>
      </c>
      <c r="N4016" s="2"/>
      <c r="O4016" s="2"/>
      <c r="P4016" s="2"/>
      <c r="Q4016" s="2"/>
      <c r="R4016" s="2"/>
      <c r="S4016" s="2"/>
    </row>
    <row r="4017" spans="1:19" x14ac:dyDescent="0.3">
      <c r="A4017" s="5">
        <v>2006011315</v>
      </c>
      <c r="B4017" s="8">
        <v>57.961193000000002</v>
      </c>
      <c r="C4017" s="8">
        <v>65.512444000000002</v>
      </c>
      <c r="D4017" s="8">
        <v>5.9271419999999999</v>
      </c>
      <c r="E4017" s="8">
        <v>55.771650000000001</v>
      </c>
      <c r="F4017" s="8">
        <v>63.655630000000002</v>
      </c>
      <c r="G4017" s="8">
        <v>995.9982</v>
      </c>
      <c r="H4017" s="8">
        <v>64.125</v>
      </c>
      <c r="I4017" s="8">
        <v>67.025700000000001</v>
      </c>
      <c r="J4017" s="8">
        <v>29.229769999999998</v>
      </c>
      <c r="K4017" s="8">
        <v>1.0000000000000001E+25</v>
      </c>
      <c r="L4017" s="8">
        <v>1.0000000000000001E+25</v>
      </c>
      <c r="M4017" s="8">
        <v>1.0000000000000001E+25</v>
      </c>
      <c r="N4017" s="2"/>
      <c r="O4017" s="2"/>
      <c r="P4017" s="2"/>
      <c r="Q4017" s="2"/>
      <c r="R4017" s="2"/>
      <c r="S4017" s="2"/>
    </row>
    <row r="4018" spans="1:19" x14ac:dyDescent="0.3">
      <c r="A4018" s="5">
        <v>2006011318</v>
      </c>
      <c r="B4018" s="8">
        <v>59.304405000000003</v>
      </c>
      <c r="C4018" s="8">
        <v>65.290099999999995</v>
      </c>
      <c r="D4018" s="8">
        <v>5.5163440000000001</v>
      </c>
      <c r="E4018" s="8">
        <v>59.31973</v>
      </c>
      <c r="F4018" s="8">
        <v>65.378960000000006</v>
      </c>
      <c r="G4018" s="8">
        <v>1004.125</v>
      </c>
      <c r="H4018" s="8">
        <v>64.125</v>
      </c>
      <c r="I4018" s="8">
        <v>67.025700000000001</v>
      </c>
      <c r="J4018" s="8">
        <v>28.75928</v>
      </c>
      <c r="K4018" s="8">
        <v>1.0000000000000001E+25</v>
      </c>
      <c r="L4018" s="8">
        <v>1.0000000000000001E+25</v>
      </c>
      <c r="M4018" s="8">
        <v>1.0000000000000001E+25</v>
      </c>
      <c r="N4018" s="2"/>
      <c r="O4018" s="2"/>
      <c r="P4018" s="2"/>
      <c r="Q4018" s="2"/>
      <c r="R4018" s="2"/>
      <c r="S4018" s="2"/>
    </row>
    <row r="4019" spans="1:19" x14ac:dyDescent="0.3">
      <c r="A4019" s="5">
        <v>2006011321</v>
      </c>
      <c r="B4019" s="8">
        <v>59.313599000000004</v>
      </c>
      <c r="C4019" s="8">
        <v>65.363426000000004</v>
      </c>
      <c r="D4019" s="8">
        <v>5.3082479999999999</v>
      </c>
      <c r="E4019" s="8">
        <v>59.829180000000001</v>
      </c>
      <c r="F4019" s="8">
        <v>65.5839</v>
      </c>
      <c r="G4019" s="8">
        <v>1006.318</v>
      </c>
      <c r="H4019" s="8">
        <v>64.125</v>
      </c>
      <c r="I4019" s="8">
        <v>67.025700000000001</v>
      </c>
      <c r="J4019" s="8">
        <v>27.441490000000002</v>
      </c>
      <c r="K4019" s="8">
        <v>1.0000000000000001E+25</v>
      </c>
      <c r="L4019" s="8">
        <v>1.0000000000000001E+25</v>
      </c>
      <c r="M4019" s="8">
        <v>1.0000000000000001E+25</v>
      </c>
      <c r="N4019" s="2"/>
      <c r="O4019" s="2"/>
      <c r="P4019" s="2"/>
      <c r="Q4019" s="2"/>
      <c r="R4019" s="2"/>
      <c r="S4019" s="2"/>
    </row>
    <row r="4020" spans="1:19" x14ac:dyDescent="0.3">
      <c r="A4020" s="5">
        <v>2006011400</v>
      </c>
      <c r="B4020" s="8">
        <v>59.335639999999998</v>
      </c>
      <c r="C4020" s="8">
        <v>65.553391000000005</v>
      </c>
      <c r="D4020" s="8">
        <v>5.8139719999999997</v>
      </c>
      <c r="E4020" s="8">
        <v>59.848410000000001</v>
      </c>
      <c r="F4020" s="8">
        <v>65.462490000000003</v>
      </c>
      <c r="G4020" s="8">
        <v>1008.699</v>
      </c>
      <c r="H4020" s="8">
        <v>66.375</v>
      </c>
      <c r="I4020" s="8">
        <v>68.430899999999994</v>
      </c>
      <c r="J4020" s="8">
        <v>27.450240000000001</v>
      </c>
      <c r="K4020" s="8">
        <v>1.0000000000000001E+25</v>
      </c>
      <c r="L4020" s="8">
        <v>1.0000000000000001E+25</v>
      </c>
      <c r="M4020" s="8">
        <v>1.0000000000000001E+25</v>
      </c>
      <c r="N4020" s="2"/>
      <c r="O4020" s="2"/>
      <c r="P4020" s="2"/>
      <c r="Q4020" s="2"/>
      <c r="R4020" s="2"/>
      <c r="S4020" s="2"/>
    </row>
    <row r="4021" spans="1:19" x14ac:dyDescent="0.3">
      <c r="A4021" s="5">
        <v>2006011403</v>
      </c>
      <c r="B4021" s="8">
        <v>58.879787</v>
      </c>
      <c r="C4021" s="8">
        <v>65.228851000000006</v>
      </c>
      <c r="D4021" s="8">
        <v>5.8765890000000001</v>
      </c>
      <c r="E4021" s="8">
        <v>59.835160000000002</v>
      </c>
      <c r="F4021" s="8">
        <v>65.468299999999999</v>
      </c>
      <c r="G4021" s="8">
        <v>1010.682</v>
      </c>
      <c r="H4021" s="8">
        <v>66.093800000000002</v>
      </c>
      <c r="I4021" s="8">
        <v>68.430899999999994</v>
      </c>
      <c r="J4021" s="8">
        <v>27.542539999999999</v>
      </c>
      <c r="K4021" s="8">
        <v>1.0000000000000001E+25</v>
      </c>
      <c r="L4021" s="8">
        <v>1.0000000000000001E+25</v>
      </c>
      <c r="M4021" s="8">
        <v>1.0000000000000001E+25</v>
      </c>
      <c r="N4021" s="2"/>
      <c r="O4021" s="2"/>
      <c r="P4021" s="2"/>
      <c r="Q4021" s="2"/>
      <c r="R4021" s="2"/>
      <c r="S4021" s="2"/>
    </row>
    <row r="4022" spans="1:19" x14ac:dyDescent="0.3">
      <c r="A4022" s="5">
        <v>2006011406</v>
      </c>
      <c r="B4022" s="8">
        <v>59.145434999999999</v>
      </c>
      <c r="C4022" s="8">
        <v>64.639945999999995</v>
      </c>
      <c r="D4022" s="8">
        <v>5.8001560000000003</v>
      </c>
      <c r="E4022" s="8">
        <v>59.842950000000002</v>
      </c>
      <c r="F4022" s="8">
        <v>65.447649999999996</v>
      </c>
      <c r="G4022" s="8">
        <v>1013.351</v>
      </c>
      <c r="H4022" s="8">
        <v>66.093800000000002</v>
      </c>
      <c r="I4022" s="8">
        <v>68.430899999999994</v>
      </c>
      <c r="J4022" s="8">
        <v>26.82798</v>
      </c>
      <c r="K4022" s="8">
        <v>1.0000000000000001E+25</v>
      </c>
      <c r="L4022" s="8">
        <v>1.0000000000000001E+25</v>
      </c>
      <c r="M4022" s="8">
        <v>1.0000000000000001E+25</v>
      </c>
      <c r="N4022" s="2"/>
      <c r="O4022" s="2"/>
      <c r="P4022" s="2"/>
      <c r="Q4022" s="2"/>
      <c r="R4022" s="2"/>
      <c r="S4022" s="2"/>
    </row>
    <row r="4023" spans="1:19" x14ac:dyDescent="0.3">
      <c r="A4023" s="5">
        <v>2006011409</v>
      </c>
      <c r="B4023" s="8">
        <v>59.523842000000002</v>
      </c>
      <c r="C4023" s="8">
        <v>64.078689999999995</v>
      </c>
      <c r="D4023" s="8">
        <v>5.7190519999999996</v>
      </c>
      <c r="E4023" s="8">
        <v>1.0000000000000001E+25</v>
      </c>
      <c r="F4023" s="8">
        <v>1.0000000000000001E+25</v>
      </c>
      <c r="G4023" s="8">
        <v>1020.102</v>
      </c>
      <c r="H4023" s="8">
        <v>66.093800000000002</v>
      </c>
      <c r="I4023" s="8">
        <v>68.430899999999994</v>
      </c>
      <c r="J4023" s="8">
        <v>24.097000000000001</v>
      </c>
      <c r="K4023" s="8">
        <v>1.0000000000000001E+25</v>
      </c>
      <c r="L4023" s="8">
        <v>1.0000000000000001E+25</v>
      </c>
      <c r="M4023" s="8">
        <v>1.0000000000000001E+25</v>
      </c>
      <c r="N4023" s="2"/>
      <c r="O4023" s="2"/>
      <c r="P4023" s="2"/>
      <c r="Q4023" s="2"/>
      <c r="R4023" s="2"/>
      <c r="S4023" s="2"/>
    </row>
    <row r="4024" spans="1:19" x14ac:dyDescent="0.3">
      <c r="A4024" s="5">
        <v>2006011412</v>
      </c>
      <c r="B4024" s="8">
        <v>60.774951999999999</v>
      </c>
      <c r="C4024" s="8">
        <v>63.745209000000003</v>
      </c>
      <c r="D4024" s="8">
        <v>5.4971160000000001</v>
      </c>
      <c r="E4024" s="8">
        <v>1.0000000000000001E+25</v>
      </c>
      <c r="F4024" s="8">
        <v>1.0000000000000001E+25</v>
      </c>
      <c r="G4024" s="8">
        <v>1022.231</v>
      </c>
      <c r="H4024" s="8">
        <v>65.25</v>
      </c>
      <c r="I4024" s="8">
        <v>67.587800000000001</v>
      </c>
      <c r="J4024" s="8">
        <v>22.875820000000001</v>
      </c>
      <c r="K4024" s="8">
        <v>1.0000000000000001E+25</v>
      </c>
      <c r="L4024" s="8">
        <v>1.0000000000000001E+25</v>
      </c>
      <c r="M4024" s="8">
        <v>1.0000000000000001E+25</v>
      </c>
      <c r="N4024" s="2"/>
      <c r="O4024" s="2"/>
      <c r="P4024" s="2"/>
      <c r="Q4024" s="2"/>
      <c r="R4024" s="2"/>
      <c r="S4024" s="2"/>
    </row>
    <row r="4025" spans="1:19" x14ac:dyDescent="0.3">
      <c r="A4025" s="5">
        <v>2006011415</v>
      </c>
      <c r="B4025" s="8">
        <v>61.972351000000003</v>
      </c>
      <c r="C4025" s="8">
        <v>63.310146000000003</v>
      </c>
      <c r="D4025" s="8">
        <v>5.2607299999999997</v>
      </c>
      <c r="E4025" s="8">
        <v>1.0000000000000001E+25</v>
      </c>
      <c r="F4025" s="8">
        <v>1.0000000000000001E+25</v>
      </c>
      <c r="G4025" s="8">
        <v>1021.424</v>
      </c>
      <c r="H4025" s="8">
        <v>65.25</v>
      </c>
      <c r="I4025" s="8">
        <v>67.587800000000001</v>
      </c>
      <c r="J4025" s="8">
        <v>22.080480000000001</v>
      </c>
      <c r="K4025" s="8">
        <v>1.0000000000000001E+25</v>
      </c>
      <c r="L4025" s="8">
        <v>1.0000000000000001E+25</v>
      </c>
      <c r="M4025" s="8">
        <v>1.0000000000000001E+25</v>
      </c>
      <c r="N4025" s="2"/>
      <c r="O4025" s="2"/>
      <c r="P4025" s="2"/>
      <c r="Q4025" s="2"/>
      <c r="R4025" s="2"/>
      <c r="S4025" s="2"/>
    </row>
    <row r="4026" spans="1:19" x14ac:dyDescent="0.3">
      <c r="A4026" s="5">
        <v>2006011418</v>
      </c>
      <c r="B4026" s="8">
        <v>62.228476999999998</v>
      </c>
      <c r="C4026" s="8">
        <v>62.888226000000003</v>
      </c>
      <c r="D4026" s="8">
        <v>5.3740189999999997</v>
      </c>
      <c r="E4026" s="8">
        <v>1.0000000000000001E+25</v>
      </c>
      <c r="F4026" s="8">
        <v>1.0000000000000001E+25</v>
      </c>
      <c r="G4026" s="8">
        <v>1020.905</v>
      </c>
      <c r="H4026" s="8">
        <v>67.781199999999998</v>
      </c>
      <c r="I4026" s="8">
        <v>65.339500000000001</v>
      </c>
      <c r="J4026" s="8">
        <v>21.517209999999999</v>
      </c>
      <c r="K4026" s="8">
        <v>1.0000000000000001E+25</v>
      </c>
      <c r="L4026" s="8">
        <v>1.0000000000000001E+25</v>
      </c>
      <c r="M4026" s="8">
        <v>1.0000000000000001E+25</v>
      </c>
      <c r="N4026" s="2"/>
      <c r="O4026" s="2"/>
      <c r="P4026" s="2"/>
      <c r="Q4026" s="2"/>
      <c r="R4026" s="2"/>
      <c r="S4026" s="2"/>
    </row>
    <row r="4027" spans="1:19" x14ac:dyDescent="0.3">
      <c r="A4027" s="5">
        <v>2006011421</v>
      </c>
      <c r="B4027" s="8">
        <v>62.378593000000002</v>
      </c>
      <c r="C4027" s="8">
        <v>62.421379000000002</v>
      </c>
      <c r="D4027" s="8">
        <v>5.5142709999999999</v>
      </c>
      <c r="E4027" s="8">
        <v>1.0000000000000001E+25</v>
      </c>
      <c r="F4027" s="8">
        <v>1.0000000000000001E+25</v>
      </c>
      <c r="G4027" s="8">
        <v>1020.127</v>
      </c>
      <c r="H4027" s="8">
        <v>58.218800000000002</v>
      </c>
      <c r="I4027" s="8">
        <v>66.182599999999994</v>
      </c>
      <c r="J4027" s="8">
        <v>21.075320000000001</v>
      </c>
      <c r="K4027" s="8">
        <v>1.0000000000000001E+25</v>
      </c>
      <c r="L4027" s="8">
        <v>1.0000000000000001E+25</v>
      </c>
      <c r="M4027" s="8">
        <v>1.0000000000000001E+25</v>
      </c>
      <c r="N4027" s="2"/>
      <c r="O4027" s="2"/>
      <c r="P4027" s="2"/>
      <c r="Q4027" s="2"/>
      <c r="R4027" s="2"/>
      <c r="S4027" s="2"/>
    </row>
    <row r="4028" spans="1:19" x14ac:dyDescent="0.3">
      <c r="A4028" s="5">
        <v>2006011500</v>
      </c>
      <c r="B4028" s="8">
        <v>62.840632999999997</v>
      </c>
      <c r="C4028" s="8">
        <v>62.11562</v>
      </c>
      <c r="D4028" s="8">
        <v>5.7425709999999999</v>
      </c>
      <c r="E4028" s="8">
        <v>1.0000000000000001E+25</v>
      </c>
      <c r="F4028" s="8">
        <v>1.0000000000000001E+25</v>
      </c>
      <c r="G4028" s="8">
        <v>1017.761</v>
      </c>
      <c r="H4028" s="8">
        <v>67.781199999999998</v>
      </c>
      <c r="I4028" s="8">
        <v>64.777500000000003</v>
      </c>
      <c r="J4028" s="8">
        <v>21.914680000000001</v>
      </c>
      <c r="K4028" s="8">
        <v>1.0000000000000001E+25</v>
      </c>
      <c r="L4028" s="8">
        <v>1.0000000000000001E+25</v>
      </c>
      <c r="M4028" s="8">
        <v>1.0000000000000001E+25</v>
      </c>
      <c r="N4028" s="2"/>
      <c r="O4028" s="2"/>
      <c r="P4028" s="2"/>
      <c r="Q4028" s="2"/>
      <c r="R4028" s="2"/>
      <c r="S4028" s="2"/>
    </row>
    <row r="4029" spans="1:19" x14ac:dyDescent="0.3">
      <c r="A4029" s="5">
        <v>2006011503</v>
      </c>
      <c r="B4029" s="8">
        <v>62.805500000000002</v>
      </c>
      <c r="C4029" s="8">
        <v>61.611911999999997</v>
      </c>
      <c r="D4029" s="8">
        <v>5.6691479999999999</v>
      </c>
      <c r="E4029" s="8">
        <v>1.0000000000000001E+25</v>
      </c>
      <c r="F4029" s="8">
        <v>1.0000000000000001E+25</v>
      </c>
      <c r="G4029" s="8">
        <v>1017.184</v>
      </c>
      <c r="H4029" s="8">
        <v>67.781199999999998</v>
      </c>
      <c r="I4029" s="8">
        <v>64.496499999999997</v>
      </c>
      <c r="J4029" s="8">
        <v>22.258710000000001</v>
      </c>
      <c r="K4029" s="8">
        <v>1.0000000000000001E+25</v>
      </c>
      <c r="L4029" s="8">
        <v>1.0000000000000001E+25</v>
      </c>
      <c r="M4029" s="8">
        <v>1.0000000000000001E+25</v>
      </c>
      <c r="N4029" s="2"/>
      <c r="O4029" s="2"/>
      <c r="P4029" s="2"/>
      <c r="Q4029" s="2"/>
      <c r="R4029" s="2"/>
      <c r="S4029" s="2"/>
    </row>
    <row r="4030" spans="1:19" x14ac:dyDescent="0.3">
      <c r="A4030" s="5">
        <v>2006011506</v>
      </c>
      <c r="B4030" s="8">
        <v>62.654690000000002</v>
      </c>
      <c r="C4030" s="8">
        <v>61.046944000000003</v>
      </c>
      <c r="D4030" s="8">
        <v>5.8942189999999997</v>
      </c>
      <c r="E4030" s="8">
        <v>1.0000000000000001E+25</v>
      </c>
      <c r="F4030" s="8">
        <v>1.0000000000000001E+25</v>
      </c>
      <c r="G4030" s="8">
        <v>1016.388</v>
      </c>
      <c r="H4030" s="8">
        <v>61.3125</v>
      </c>
      <c r="I4030" s="8">
        <v>64.496499999999997</v>
      </c>
      <c r="J4030" s="8">
        <v>23.153829999999999</v>
      </c>
      <c r="K4030" s="8">
        <v>1.0000000000000001E+25</v>
      </c>
      <c r="L4030" s="8">
        <v>1.0000000000000001E+25</v>
      </c>
      <c r="M4030" s="8">
        <v>1.0000000000000001E+25</v>
      </c>
      <c r="N4030" s="2"/>
      <c r="O4030" s="2"/>
      <c r="P4030" s="2"/>
      <c r="Q4030" s="2"/>
      <c r="R4030" s="2"/>
      <c r="S4030" s="2"/>
    </row>
    <row r="4031" spans="1:19" x14ac:dyDescent="0.3">
      <c r="A4031" s="5">
        <v>2006011509</v>
      </c>
      <c r="B4031" s="8">
        <v>62.482284999999997</v>
      </c>
      <c r="C4031" s="8">
        <v>60.512065999999997</v>
      </c>
      <c r="D4031" s="8">
        <v>6.0460349999999998</v>
      </c>
      <c r="E4031" s="8">
        <v>1.0000000000000001E+25</v>
      </c>
      <c r="F4031" s="8">
        <v>1.0000000000000001E+25</v>
      </c>
      <c r="G4031" s="8">
        <v>1016.038</v>
      </c>
      <c r="H4031" s="8">
        <v>61.593800000000002</v>
      </c>
      <c r="I4031" s="8">
        <v>64.496499999999997</v>
      </c>
      <c r="J4031" s="8">
        <v>23.50761</v>
      </c>
      <c r="K4031" s="8">
        <v>1.0000000000000001E+25</v>
      </c>
      <c r="L4031" s="8">
        <v>1.0000000000000001E+25</v>
      </c>
      <c r="M4031" s="8">
        <v>1.0000000000000001E+25</v>
      </c>
      <c r="N4031" s="2"/>
      <c r="O4031" s="2"/>
      <c r="P4031" s="2"/>
      <c r="Q4031" s="2"/>
      <c r="R4031" s="2"/>
      <c r="S4031" s="2"/>
    </row>
    <row r="4032" spans="1:19" x14ac:dyDescent="0.3">
      <c r="A4032" s="5">
        <v>2006011512</v>
      </c>
      <c r="B4032" s="8">
        <v>62.405791999999998</v>
      </c>
      <c r="C4032" s="8">
        <v>60.118786</v>
      </c>
      <c r="D4032" s="8">
        <v>6.1556119999999996</v>
      </c>
      <c r="E4032" s="8">
        <v>1.0000000000000001E+25</v>
      </c>
      <c r="F4032" s="8">
        <v>1.0000000000000001E+25</v>
      </c>
      <c r="G4032" s="8">
        <v>1015.755</v>
      </c>
      <c r="H4032" s="8">
        <v>61.875</v>
      </c>
      <c r="I4032" s="8">
        <v>64.215400000000002</v>
      </c>
      <c r="J4032" s="8">
        <v>24.068069999999999</v>
      </c>
      <c r="K4032" s="8">
        <v>1.0000000000000001E+25</v>
      </c>
      <c r="L4032" s="8">
        <v>1.0000000000000001E+25</v>
      </c>
      <c r="M4032" s="8">
        <v>1.0000000000000001E+25</v>
      </c>
      <c r="N4032" s="2"/>
      <c r="O4032" s="2"/>
      <c r="P4032" s="2"/>
      <c r="Q4032" s="2"/>
      <c r="R4032" s="2"/>
      <c r="S4032" s="2"/>
    </row>
    <row r="4033" spans="1:19" x14ac:dyDescent="0.3">
      <c r="A4033" s="5">
        <v>2006011515</v>
      </c>
      <c r="B4033" s="8">
        <v>61.709525999999997</v>
      </c>
      <c r="C4033" s="8">
        <v>59.595115999999997</v>
      </c>
      <c r="D4033" s="8">
        <v>6.1694750000000003</v>
      </c>
      <c r="E4033" s="8">
        <v>1.0000000000000001E+25</v>
      </c>
      <c r="F4033" s="8">
        <v>1.0000000000000001E+25</v>
      </c>
      <c r="G4033" s="8">
        <v>1016.0119999999999</v>
      </c>
      <c r="H4033" s="8">
        <v>68.906199999999998</v>
      </c>
      <c r="I4033" s="8">
        <v>62.529200000000003</v>
      </c>
      <c r="J4033" s="8">
        <v>24.36131</v>
      </c>
      <c r="K4033" s="8">
        <v>1.0000000000000001E+25</v>
      </c>
      <c r="L4033" s="8">
        <v>1.0000000000000001E+25</v>
      </c>
      <c r="M4033" s="8">
        <v>1.0000000000000001E+25</v>
      </c>
      <c r="N4033" s="2"/>
      <c r="O4033" s="2"/>
      <c r="P4033" s="2"/>
      <c r="Q4033" s="2"/>
      <c r="R4033" s="2"/>
      <c r="S4033" s="2"/>
    </row>
    <row r="4034" spans="1:19" x14ac:dyDescent="0.3">
      <c r="A4034" s="5">
        <v>2006011518</v>
      </c>
      <c r="B4034" s="8">
        <v>61.312106999999997</v>
      </c>
      <c r="C4034" s="8">
        <v>59.054516</v>
      </c>
      <c r="D4034" s="8">
        <v>6.0608849999999999</v>
      </c>
      <c r="E4034" s="8">
        <v>1.0000000000000001E+25</v>
      </c>
      <c r="F4034" s="8">
        <v>1.0000000000000001E+25</v>
      </c>
      <c r="G4034" s="8">
        <v>1015.704</v>
      </c>
      <c r="H4034" s="8">
        <v>68.906199999999998</v>
      </c>
      <c r="I4034" s="8">
        <v>62.248199999999997</v>
      </c>
      <c r="J4034" s="8">
        <v>24.215109999999999</v>
      </c>
      <c r="K4034" s="8">
        <v>1.0000000000000001E+25</v>
      </c>
      <c r="L4034" s="8">
        <v>1.0000000000000001E+25</v>
      </c>
      <c r="M4034" s="8">
        <v>1.0000000000000001E+25</v>
      </c>
      <c r="N4034" s="2"/>
      <c r="O4034" s="2"/>
      <c r="P4034" s="2"/>
      <c r="Q4034" s="2"/>
      <c r="R4034" s="2"/>
      <c r="S4034" s="2"/>
    </row>
    <row r="4035" spans="1:19" x14ac:dyDescent="0.3">
      <c r="A4035" s="5">
        <v>2006011521</v>
      </c>
      <c r="B4035" s="8">
        <v>60.996062999999999</v>
      </c>
      <c r="C4035" s="8">
        <v>58.568061999999998</v>
      </c>
      <c r="D4035" s="8">
        <v>6.0882670000000001</v>
      </c>
      <c r="E4035" s="8">
        <v>1.0000000000000001E+25</v>
      </c>
      <c r="F4035" s="8">
        <v>1.0000000000000001E+25</v>
      </c>
      <c r="G4035" s="8">
        <v>1015.3</v>
      </c>
      <c r="H4035" s="8">
        <v>66.9375</v>
      </c>
      <c r="I4035" s="8">
        <v>62.248199999999997</v>
      </c>
      <c r="J4035" s="8">
        <v>25.483730000000001</v>
      </c>
      <c r="K4035" s="8">
        <v>1.0000000000000001E+25</v>
      </c>
      <c r="L4035" s="8">
        <v>1.0000000000000001E+25</v>
      </c>
      <c r="M4035" s="8">
        <v>1.0000000000000001E+25</v>
      </c>
      <c r="N4035" s="2"/>
      <c r="O4035" s="2"/>
      <c r="P4035" s="2"/>
      <c r="Q4035" s="2"/>
      <c r="R4035" s="2"/>
      <c r="S4035" s="2"/>
    </row>
    <row r="4036" spans="1:19" x14ac:dyDescent="0.3">
      <c r="A4036" s="5">
        <v>2006011600</v>
      </c>
      <c r="B4036" s="8">
        <v>61.232880000000002</v>
      </c>
      <c r="C4036" s="8">
        <v>58.005946999999999</v>
      </c>
      <c r="D4036" s="8">
        <v>6.1717430000000002</v>
      </c>
      <c r="E4036" s="8">
        <v>1.0000000000000001E+25</v>
      </c>
      <c r="F4036" s="8">
        <v>1.0000000000000001E+25</v>
      </c>
      <c r="G4036" s="8">
        <v>1014.28</v>
      </c>
      <c r="H4036" s="8">
        <v>66.9375</v>
      </c>
      <c r="I4036" s="8">
        <v>62.248199999999997</v>
      </c>
      <c r="J4036" s="8">
        <v>25.151420000000002</v>
      </c>
      <c r="K4036" s="8">
        <v>1.0000000000000001E+25</v>
      </c>
      <c r="L4036" s="8">
        <v>1.0000000000000001E+25</v>
      </c>
      <c r="M4036" s="8">
        <v>1.0000000000000001E+25</v>
      </c>
      <c r="N4036" s="2"/>
      <c r="O4036" s="2"/>
      <c r="P4036" s="2"/>
      <c r="Q4036" s="2"/>
      <c r="R4036" s="2"/>
      <c r="S4036" s="2"/>
    </row>
    <row r="4037" spans="1:19" x14ac:dyDescent="0.3">
      <c r="A4037" s="5">
        <v>2006011603</v>
      </c>
      <c r="B4037" s="8">
        <v>60.900944000000003</v>
      </c>
      <c r="C4037" s="8">
        <v>57.578178000000001</v>
      </c>
      <c r="D4037" s="8">
        <v>6.0155459999999996</v>
      </c>
      <c r="E4037" s="8">
        <v>1.0000000000000001E+25</v>
      </c>
      <c r="F4037" s="8">
        <v>1.0000000000000001E+25</v>
      </c>
      <c r="G4037" s="8">
        <v>1013.907</v>
      </c>
      <c r="H4037" s="8">
        <v>68.0625</v>
      </c>
      <c r="I4037" s="8">
        <v>61.405099999999997</v>
      </c>
      <c r="J4037" s="8">
        <v>25.96996</v>
      </c>
      <c r="K4037" s="8">
        <v>1.0000000000000001E+25</v>
      </c>
      <c r="L4037" s="8">
        <v>1.0000000000000001E+25</v>
      </c>
      <c r="M4037" s="8">
        <v>1.0000000000000001E+25</v>
      </c>
      <c r="N4037" s="2"/>
      <c r="O4037" s="2"/>
      <c r="P4037" s="2"/>
      <c r="Q4037" s="2"/>
      <c r="R4037" s="2"/>
      <c r="S4037" s="2"/>
    </row>
    <row r="4038" spans="1:19" x14ac:dyDescent="0.3">
      <c r="A4038" s="5">
        <v>2006011606</v>
      </c>
      <c r="B4038" s="8">
        <v>60.522533000000003</v>
      </c>
      <c r="C4038" s="8">
        <v>57.328228000000003</v>
      </c>
      <c r="D4038" s="8">
        <v>5.8374990000000002</v>
      </c>
      <c r="E4038" s="8">
        <v>1.0000000000000001E+25</v>
      </c>
      <c r="F4038" s="8">
        <v>1.0000000000000001E+25</v>
      </c>
      <c r="G4038" s="8">
        <v>1013.929</v>
      </c>
      <c r="H4038" s="8">
        <v>65.25</v>
      </c>
      <c r="I4038" s="8">
        <v>61.405099999999997</v>
      </c>
      <c r="J4038" s="8">
        <v>26.569389999999999</v>
      </c>
      <c r="K4038" s="8">
        <v>1.0000000000000001E+25</v>
      </c>
      <c r="L4038" s="8">
        <v>1.0000000000000001E+25</v>
      </c>
      <c r="M4038" s="8">
        <v>1.0000000000000001E+25</v>
      </c>
      <c r="N4038" s="2"/>
      <c r="O4038" s="2"/>
      <c r="P4038" s="2"/>
      <c r="Q4038" s="2"/>
      <c r="R4038" s="2"/>
      <c r="S4038" s="2"/>
    </row>
    <row r="4039" spans="1:19" x14ac:dyDescent="0.3">
      <c r="A4039" s="5">
        <v>2006011609</v>
      </c>
      <c r="B4039" s="8">
        <v>60.414776000000003</v>
      </c>
      <c r="C4039" s="8">
        <v>57.096877999999997</v>
      </c>
      <c r="D4039" s="8">
        <v>5.6015240000000004</v>
      </c>
      <c r="E4039" s="8">
        <v>1.0000000000000001E+25</v>
      </c>
      <c r="F4039" s="8">
        <v>1.0000000000000001E+25</v>
      </c>
      <c r="G4039" s="8">
        <v>1013.478</v>
      </c>
      <c r="H4039" s="8">
        <v>58.5</v>
      </c>
      <c r="I4039" s="8">
        <v>61.967199999999998</v>
      </c>
      <c r="J4039" s="8">
        <v>26.768940000000001</v>
      </c>
      <c r="K4039" s="8">
        <v>1.0000000000000001E+25</v>
      </c>
      <c r="L4039" s="8">
        <v>1.0000000000000001E+25</v>
      </c>
      <c r="M4039" s="8">
        <v>1.0000000000000001E+25</v>
      </c>
      <c r="N4039" s="2"/>
      <c r="O4039" s="2"/>
      <c r="P4039" s="2"/>
      <c r="Q4039" s="2"/>
      <c r="R4039" s="2"/>
      <c r="S4039" s="2"/>
    </row>
    <row r="4040" spans="1:19" x14ac:dyDescent="0.3">
      <c r="A4040" s="5">
        <v>2006011612</v>
      </c>
      <c r="B4040" s="8">
        <v>60.159523</v>
      </c>
      <c r="C4040" s="8">
        <v>57.039535999999998</v>
      </c>
      <c r="D4040" s="8">
        <v>5.3883229999999998</v>
      </c>
      <c r="E4040" s="8">
        <v>60.159520000000001</v>
      </c>
      <c r="F4040" s="8">
        <v>57.039540000000002</v>
      </c>
      <c r="G4040" s="8">
        <v>1013.753</v>
      </c>
      <c r="H4040" s="8">
        <v>65.8125</v>
      </c>
      <c r="I4040" s="8">
        <v>60.8431</v>
      </c>
      <c r="J4040" s="8">
        <v>27.248560000000001</v>
      </c>
      <c r="K4040" s="8">
        <v>1.0000000000000001E+25</v>
      </c>
      <c r="L4040" s="8">
        <v>1.0000000000000001E+25</v>
      </c>
      <c r="M4040" s="8">
        <v>1.0000000000000001E+25</v>
      </c>
      <c r="N4040" s="2"/>
      <c r="O4040" s="2"/>
      <c r="P4040" s="2"/>
      <c r="Q4040" s="2"/>
      <c r="R4040" s="2"/>
      <c r="S4040" s="2"/>
    </row>
    <row r="4041" spans="1:19" x14ac:dyDescent="0.3">
      <c r="A4041" s="5">
        <v>2006011615</v>
      </c>
      <c r="B4041" s="8">
        <v>59.117564999999999</v>
      </c>
      <c r="C4041" s="8">
        <v>56.782806000000001</v>
      </c>
      <c r="D4041" s="8">
        <v>5.162407</v>
      </c>
      <c r="E4041" s="8">
        <v>59.967030000000001</v>
      </c>
      <c r="F4041" s="8">
        <v>56.368560000000002</v>
      </c>
      <c r="G4041" s="8">
        <v>1014.138</v>
      </c>
      <c r="H4041" s="8">
        <v>65.8125</v>
      </c>
      <c r="I4041" s="8">
        <v>60.8431</v>
      </c>
      <c r="J4041" s="8">
        <v>26.955210000000001</v>
      </c>
      <c r="K4041" s="8">
        <v>1.0000000000000001E+25</v>
      </c>
      <c r="L4041" s="8">
        <v>1.0000000000000001E+25</v>
      </c>
      <c r="M4041" s="8">
        <v>1.0000000000000001E+25</v>
      </c>
      <c r="N4041" s="2"/>
      <c r="O4041" s="2"/>
      <c r="P4041" s="2"/>
      <c r="Q4041" s="2"/>
      <c r="R4041" s="2"/>
      <c r="S4041" s="2"/>
    </row>
    <row r="4042" spans="1:19" x14ac:dyDescent="0.3">
      <c r="A4042" s="5">
        <v>2006011618</v>
      </c>
      <c r="B4042" s="8">
        <v>57.745742999999997</v>
      </c>
      <c r="C4042" s="8">
        <v>56.182048999999999</v>
      </c>
      <c r="D4042" s="8">
        <v>4.997261</v>
      </c>
      <c r="E4042" s="8">
        <v>1.0000000000000001E+25</v>
      </c>
      <c r="F4042" s="8">
        <v>1.0000000000000001E+25</v>
      </c>
      <c r="G4042" s="8">
        <v>1015.048</v>
      </c>
      <c r="H4042" s="8">
        <v>65.531199999999998</v>
      </c>
      <c r="I4042" s="8">
        <v>60.561999999999998</v>
      </c>
      <c r="J4042" s="8">
        <v>25.846630000000001</v>
      </c>
      <c r="K4042" s="8">
        <v>1.0000000000000001E+25</v>
      </c>
      <c r="L4042" s="8">
        <v>1.0000000000000001E+25</v>
      </c>
      <c r="M4042" s="8">
        <v>1.0000000000000001E+25</v>
      </c>
      <c r="N4042" s="2"/>
      <c r="O4042" s="2"/>
      <c r="P4042" s="2"/>
      <c r="Q4042" s="2"/>
      <c r="R4042" s="2"/>
      <c r="S4042" s="2"/>
    </row>
    <row r="4043" spans="1:19" x14ac:dyDescent="0.3">
      <c r="A4043" s="5">
        <v>2006011621</v>
      </c>
      <c r="B4043" s="8">
        <v>55.915745000000001</v>
      </c>
      <c r="C4043" s="8">
        <v>54.949027999999998</v>
      </c>
      <c r="D4043" s="8">
        <v>4.9009650000000002</v>
      </c>
      <c r="E4043" s="8">
        <v>1.0000000000000001E+25</v>
      </c>
      <c r="F4043" s="8">
        <v>1.0000000000000001E+25</v>
      </c>
      <c r="G4043" s="8">
        <v>1014.385</v>
      </c>
      <c r="H4043" s="8">
        <v>60.1875</v>
      </c>
      <c r="I4043" s="8">
        <v>60.280999999999999</v>
      </c>
      <c r="J4043" s="8">
        <v>21.826090000000001</v>
      </c>
      <c r="K4043" s="8">
        <v>1.0000000000000001E+25</v>
      </c>
      <c r="L4043" s="8">
        <v>1.0000000000000001E+25</v>
      </c>
      <c r="M4043" s="8">
        <v>1.0000000000000001E+25</v>
      </c>
      <c r="N4043" s="2"/>
      <c r="O4043" s="2"/>
      <c r="P4043" s="2"/>
      <c r="Q4043" s="2"/>
      <c r="R4043" s="2"/>
      <c r="S4043" s="2"/>
    </row>
    <row r="4044" spans="1:19" x14ac:dyDescent="0.3">
      <c r="A4044" s="3" t="s">
        <v>0</v>
      </c>
      <c r="B4044" s="2">
        <v>76</v>
      </c>
      <c r="C4044" s="2" t="s">
        <v>1</v>
      </c>
      <c r="D4044" s="2">
        <v>2006123000</v>
      </c>
      <c r="E4044" s="2" t="s">
        <v>2</v>
      </c>
      <c r="F4044" s="2">
        <v>2007010115</v>
      </c>
      <c r="G4044" s="2" t="s">
        <v>3</v>
      </c>
      <c r="H4044" s="2">
        <v>0</v>
      </c>
      <c r="I4044" s="2" t="s">
        <v>4</v>
      </c>
      <c r="J4044" s="2" t="s">
        <v>5</v>
      </c>
      <c r="K4044" s="2"/>
      <c r="L4044" s="2"/>
      <c r="M4044" s="2"/>
      <c r="N4044" s="2"/>
      <c r="O4044" s="2"/>
      <c r="P4044" s="2"/>
      <c r="Q4044" s="2"/>
      <c r="R4044" s="2"/>
      <c r="S4044" s="2"/>
    </row>
    <row r="4045" spans="1:19" x14ac:dyDescent="0.3">
      <c r="A4045" s="3" t="s">
        <v>6</v>
      </c>
      <c r="B4045" s="2">
        <v>42</v>
      </c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x14ac:dyDescent="0.3">
      <c r="A4046" s="5">
        <v>2006123000</v>
      </c>
      <c r="B4046" s="8">
        <v>309.14959700000003</v>
      </c>
      <c r="C4046" s="8">
        <v>44.041823999999998</v>
      </c>
      <c r="D4046" s="8">
        <v>2.7009050000000001</v>
      </c>
      <c r="E4046" s="8">
        <v>1.0000000000000001E+25</v>
      </c>
      <c r="F4046" s="8">
        <v>1.0000000000000001E+25</v>
      </c>
      <c r="G4046" s="8">
        <v>1011.842</v>
      </c>
      <c r="H4046" s="8">
        <v>302.90620000000001</v>
      </c>
      <c r="I4046" s="8">
        <v>45.386400000000002</v>
      </c>
      <c r="J4046" s="8">
        <v>22.719570000000001</v>
      </c>
      <c r="K4046" s="8">
        <v>1.0000000000000001E+25</v>
      </c>
      <c r="L4046" s="8">
        <v>1.0000000000000001E+25</v>
      </c>
      <c r="M4046" s="8">
        <v>1.0000000000000001E+25</v>
      </c>
      <c r="N4046" s="2"/>
      <c r="O4046" s="2"/>
      <c r="P4046" s="2"/>
      <c r="Q4046" s="2"/>
      <c r="R4046" s="2"/>
      <c r="S4046" s="2"/>
    </row>
    <row r="4047" spans="1:19" x14ac:dyDescent="0.3">
      <c r="A4047" s="5">
        <v>2006123003</v>
      </c>
      <c r="B4047" s="8">
        <v>311.909515</v>
      </c>
      <c r="C4047" s="8">
        <v>43.849795999999998</v>
      </c>
      <c r="D4047" s="8">
        <v>2.7384200000000001</v>
      </c>
      <c r="E4047" s="8">
        <v>1.0000000000000001E+25</v>
      </c>
      <c r="F4047" s="8">
        <v>1.0000000000000001E+25</v>
      </c>
      <c r="G4047" s="8">
        <v>1010.102</v>
      </c>
      <c r="H4047" s="8">
        <v>315.28120000000001</v>
      </c>
      <c r="I4047" s="8">
        <v>49.320799999999998</v>
      </c>
      <c r="J4047" s="8">
        <v>21.96255</v>
      </c>
      <c r="K4047" s="8">
        <v>1.0000000000000001E+25</v>
      </c>
      <c r="L4047" s="8">
        <v>1.0000000000000001E+25</v>
      </c>
      <c r="M4047" s="8">
        <v>1.0000000000000001E+25</v>
      </c>
      <c r="N4047" s="2"/>
      <c r="O4047" s="2"/>
      <c r="P4047" s="2"/>
      <c r="Q4047" s="2"/>
      <c r="R4047" s="2"/>
      <c r="S4047" s="2"/>
    </row>
    <row r="4048" spans="1:19" x14ac:dyDescent="0.3">
      <c r="A4048" s="5">
        <v>2006123006</v>
      </c>
      <c r="B4048" s="8">
        <v>314.85369900000001</v>
      </c>
      <c r="C4048" s="8">
        <v>44.010693000000003</v>
      </c>
      <c r="D4048" s="8">
        <v>2.7540079999999998</v>
      </c>
      <c r="E4048" s="8">
        <v>1.0000000000000001E+25</v>
      </c>
      <c r="F4048" s="8">
        <v>1.0000000000000001E+25</v>
      </c>
      <c r="G4048" s="8">
        <v>1006.837</v>
      </c>
      <c r="H4048" s="8">
        <v>319.78120000000001</v>
      </c>
      <c r="I4048" s="8">
        <v>39.4848</v>
      </c>
      <c r="J4048" s="8">
        <v>26.647020000000001</v>
      </c>
      <c r="K4048" s="8">
        <v>1.0000000000000001E+25</v>
      </c>
      <c r="L4048" s="8">
        <v>1.0000000000000001E+25</v>
      </c>
      <c r="M4048" s="8">
        <v>1.0000000000000001E+25</v>
      </c>
      <c r="N4048" s="2"/>
      <c r="O4048" s="2"/>
      <c r="P4048" s="2"/>
      <c r="Q4048" s="2"/>
      <c r="R4048" s="2"/>
      <c r="S4048" s="2"/>
    </row>
    <row r="4049" spans="1:19" x14ac:dyDescent="0.3">
      <c r="A4049" s="5">
        <v>2006123009</v>
      </c>
      <c r="B4049" s="8">
        <v>318.80593900000002</v>
      </c>
      <c r="C4049" s="8">
        <v>44.305312999999998</v>
      </c>
      <c r="D4049" s="8">
        <v>3.1117370000000002</v>
      </c>
      <c r="E4049" s="8">
        <v>1.0000000000000001E+25</v>
      </c>
      <c r="F4049" s="8">
        <v>1.0000000000000001E+25</v>
      </c>
      <c r="G4049" s="8">
        <v>1004.143</v>
      </c>
      <c r="H4049" s="8">
        <v>322.875</v>
      </c>
      <c r="I4049" s="8">
        <v>40.608899999999998</v>
      </c>
      <c r="J4049" s="8">
        <v>32.87115</v>
      </c>
      <c r="K4049" s="8">
        <v>1.0000000000000001E+25</v>
      </c>
      <c r="L4049" s="8">
        <v>1.0000000000000001E+25</v>
      </c>
      <c r="M4049" s="8">
        <v>1.0000000000000001E+25</v>
      </c>
      <c r="N4049" s="2"/>
      <c r="O4049" s="2"/>
      <c r="P4049" s="2"/>
      <c r="Q4049" s="2"/>
      <c r="R4049" s="2"/>
      <c r="S4049" s="2"/>
    </row>
    <row r="4050" spans="1:19" x14ac:dyDescent="0.3">
      <c r="A4050" s="5">
        <v>2006123012</v>
      </c>
      <c r="B4050" s="8">
        <v>322.01058999999998</v>
      </c>
      <c r="C4050" s="8">
        <v>43.607689000000001</v>
      </c>
      <c r="D4050" s="8">
        <v>3.8667400000000001</v>
      </c>
      <c r="E4050" s="8">
        <v>1.0000000000000001E+25</v>
      </c>
      <c r="F4050" s="8">
        <v>1.0000000000000001E+25</v>
      </c>
      <c r="G4050" s="8">
        <v>1004.552</v>
      </c>
      <c r="H4050" s="8">
        <v>326.25</v>
      </c>
      <c r="I4050" s="8">
        <v>41.732999999999997</v>
      </c>
      <c r="J4050" s="8">
        <v>35.766120000000001</v>
      </c>
      <c r="K4050" s="8">
        <v>1.0000000000000001E+25</v>
      </c>
      <c r="L4050" s="8">
        <v>1.0000000000000001E+25</v>
      </c>
      <c r="M4050" s="8">
        <v>1.0000000000000001E+25</v>
      </c>
      <c r="N4050" s="2"/>
      <c r="O4050" s="2"/>
      <c r="P4050" s="2"/>
      <c r="Q4050" s="2"/>
      <c r="R4050" s="2"/>
      <c r="S4050" s="2"/>
    </row>
    <row r="4051" spans="1:19" x14ac:dyDescent="0.3">
      <c r="A4051" s="5">
        <v>2006123015</v>
      </c>
      <c r="B4051" s="8">
        <v>324.74648999999999</v>
      </c>
      <c r="C4051" s="8">
        <v>44.370055999999998</v>
      </c>
      <c r="D4051" s="8">
        <v>4.3898590000000004</v>
      </c>
      <c r="E4051" s="8">
        <v>1.0000000000000001E+25</v>
      </c>
      <c r="F4051" s="8">
        <v>1.0000000000000001E+25</v>
      </c>
      <c r="G4051" s="8">
        <v>1001.804</v>
      </c>
      <c r="H4051" s="8">
        <v>330.75</v>
      </c>
      <c r="I4051" s="8">
        <v>43.419199999999996</v>
      </c>
      <c r="J4051" s="8">
        <v>36.325360000000003</v>
      </c>
      <c r="K4051" s="8">
        <v>1.0000000000000001E+25</v>
      </c>
      <c r="L4051" s="8">
        <v>1.0000000000000001E+25</v>
      </c>
      <c r="M4051" s="8">
        <v>1.0000000000000001E+25</v>
      </c>
      <c r="N4051" s="2"/>
      <c r="O4051" s="2"/>
      <c r="P4051" s="2"/>
      <c r="Q4051" s="2"/>
      <c r="R4051" s="2"/>
      <c r="S4051" s="2"/>
    </row>
    <row r="4052" spans="1:19" x14ac:dyDescent="0.3">
      <c r="A4052" s="5">
        <v>2006123018</v>
      </c>
      <c r="B4052" s="8">
        <v>327.91369600000002</v>
      </c>
      <c r="C4052" s="8">
        <v>45.699337</v>
      </c>
      <c r="D4052" s="8">
        <v>4.4869430000000001</v>
      </c>
      <c r="E4052" s="8">
        <v>1.0000000000000001E+25</v>
      </c>
      <c r="F4052" s="8">
        <v>1.0000000000000001E+25</v>
      </c>
      <c r="G4052" s="8">
        <v>998.89919999999995</v>
      </c>
      <c r="H4052" s="8">
        <v>333.5625</v>
      </c>
      <c r="I4052" s="8">
        <v>44.824300000000001</v>
      </c>
      <c r="J4052" s="8">
        <v>39.637070000000001</v>
      </c>
      <c r="K4052" s="8">
        <v>1.0000000000000001E+25</v>
      </c>
      <c r="L4052" s="8">
        <v>1.0000000000000001E+25</v>
      </c>
      <c r="M4052" s="8">
        <v>1.0000000000000001E+25</v>
      </c>
      <c r="N4052" s="2"/>
      <c r="O4052" s="2"/>
      <c r="P4052" s="2"/>
      <c r="Q4052" s="2"/>
      <c r="R4052" s="2"/>
      <c r="S4052" s="2"/>
    </row>
    <row r="4053" spans="1:19" x14ac:dyDescent="0.3">
      <c r="A4053" s="5">
        <v>2006123021</v>
      </c>
      <c r="B4053" s="8">
        <v>331.166382</v>
      </c>
      <c r="C4053" s="8">
        <v>46.983910000000002</v>
      </c>
      <c r="D4053" s="8">
        <v>4.9644250000000003</v>
      </c>
      <c r="E4053" s="8">
        <v>1.0000000000000001E+25</v>
      </c>
      <c r="F4053" s="8">
        <v>1.0000000000000001E+25</v>
      </c>
      <c r="G4053" s="8">
        <v>996.18740000000003</v>
      </c>
      <c r="H4053" s="8">
        <v>337.5</v>
      </c>
      <c r="I4053" s="8">
        <v>47.634599999999999</v>
      </c>
      <c r="J4053" s="8">
        <v>40.655299999999997</v>
      </c>
      <c r="K4053" s="8">
        <v>1.0000000000000001E+25</v>
      </c>
      <c r="L4053" s="8">
        <v>1.0000000000000001E+25</v>
      </c>
      <c r="M4053" s="8">
        <v>1.0000000000000001E+25</v>
      </c>
      <c r="N4053" s="2"/>
      <c r="O4053" s="2"/>
      <c r="P4053" s="2"/>
      <c r="Q4053" s="2"/>
      <c r="R4053" s="2"/>
      <c r="S4053" s="2"/>
    </row>
    <row r="4054" spans="1:19" x14ac:dyDescent="0.3">
      <c r="A4054" s="5">
        <v>2006123100</v>
      </c>
      <c r="B4054" s="8">
        <v>335.16769399999998</v>
      </c>
      <c r="C4054" s="8">
        <v>48.548138000000002</v>
      </c>
      <c r="D4054" s="8">
        <v>5.9458469999999997</v>
      </c>
      <c r="E4054" s="8">
        <v>334.6678</v>
      </c>
      <c r="F4054" s="8">
        <v>49.239620000000002</v>
      </c>
      <c r="G4054" s="8">
        <v>990.38670000000002</v>
      </c>
      <c r="H4054" s="8">
        <v>340.875</v>
      </c>
      <c r="I4054" s="8">
        <v>49.601900000000001</v>
      </c>
      <c r="J4054" s="8">
        <v>43.706870000000002</v>
      </c>
      <c r="K4054" s="8">
        <v>1.0000000000000001E+25</v>
      </c>
      <c r="L4054" s="8">
        <v>1.0000000000000001E+25</v>
      </c>
      <c r="M4054" s="8">
        <v>1.0000000000000001E+25</v>
      </c>
      <c r="N4054" s="2"/>
      <c r="O4054" s="2"/>
      <c r="P4054" s="2"/>
      <c r="Q4054" s="2"/>
      <c r="R4054" s="2"/>
      <c r="S4054" s="2"/>
    </row>
    <row r="4055" spans="1:19" x14ac:dyDescent="0.3">
      <c r="A4055" s="5">
        <v>2006123103</v>
      </c>
      <c r="B4055" s="8">
        <v>338.72409099999999</v>
      </c>
      <c r="C4055" s="8">
        <v>50.056499000000002</v>
      </c>
      <c r="D4055" s="8">
        <v>6.2607689999999998</v>
      </c>
      <c r="E4055" s="8">
        <v>1.0000000000000001E+25</v>
      </c>
      <c r="F4055" s="8">
        <v>1.0000000000000001E+25</v>
      </c>
      <c r="G4055" s="8">
        <v>989.86879999999996</v>
      </c>
      <c r="H4055" s="8">
        <v>343.6875</v>
      </c>
      <c r="I4055" s="8">
        <v>51.569099999999999</v>
      </c>
      <c r="J4055" s="8">
        <v>44.374630000000003</v>
      </c>
      <c r="K4055" s="8">
        <v>1.0000000000000001E+25</v>
      </c>
      <c r="L4055" s="8">
        <v>1.0000000000000001E+25</v>
      </c>
      <c r="M4055" s="8">
        <v>1.0000000000000001E+25</v>
      </c>
      <c r="N4055" s="2"/>
      <c r="O4055" s="2"/>
      <c r="P4055" s="2"/>
      <c r="Q4055" s="2"/>
      <c r="R4055" s="2"/>
      <c r="S4055" s="2"/>
    </row>
    <row r="4056" spans="1:19" x14ac:dyDescent="0.3">
      <c r="A4056" s="5">
        <v>2006123106</v>
      </c>
      <c r="B4056" s="8">
        <v>342.43676799999997</v>
      </c>
      <c r="C4056" s="8">
        <v>51.609951000000002</v>
      </c>
      <c r="D4056" s="8">
        <v>6.6135669999999998</v>
      </c>
      <c r="E4056" s="8">
        <v>344.72949999999997</v>
      </c>
      <c r="F4056" s="8">
        <v>53.873429999999999</v>
      </c>
      <c r="G4056" s="8">
        <v>979.87239999999997</v>
      </c>
      <c r="H4056" s="8">
        <v>346.5</v>
      </c>
      <c r="I4056" s="8">
        <v>50.163899999999998</v>
      </c>
      <c r="J4056" s="8">
        <v>38.700200000000002</v>
      </c>
      <c r="K4056" s="8">
        <v>1.0000000000000001E+25</v>
      </c>
      <c r="L4056" s="8">
        <v>1.0000000000000001E+25</v>
      </c>
      <c r="M4056" s="8">
        <v>1.0000000000000001E+25</v>
      </c>
      <c r="N4056" s="2"/>
      <c r="O4056" s="2"/>
      <c r="P4056" s="2"/>
      <c r="Q4056" s="2"/>
      <c r="R4056" s="2"/>
      <c r="S4056" s="2"/>
    </row>
    <row r="4057" spans="1:19" x14ac:dyDescent="0.3">
      <c r="A4057" s="5">
        <v>2006123109</v>
      </c>
      <c r="B4057" s="8">
        <v>345.61441000000002</v>
      </c>
      <c r="C4057" s="8">
        <v>53.192608</v>
      </c>
      <c r="D4057" s="8">
        <v>7.0693989999999998</v>
      </c>
      <c r="E4057" s="8">
        <v>346.0598</v>
      </c>
      <c r="F4057" s="8">
        <v>55.12724</v>
      </c>
      <c r="G4057" s="8">
        <v>974.57809999999995</v>
      </c>
      <c r="H4057" s="8">
        <v>343.40620000000001</v>
      </c>
      <c r="I4057" s="8">
        <v>51.287999999999997</v>
      </c>
      <c r="J4057" s="8">
        <v>40.134450000000001</v>
      </c>
      <c r="K4057" s="8">
        <v>349.875</v>
      </c>
      <c r="L4057" s="8">
        <v>52.693179999999998</v>
      </c>
      <c r="M4057" s="8">
        <v>33.958710000000004</v>
      </c>
      <c r="N4057" s="2"/>
      <c r="O4057" s="2"/>
      <c r="P4057" s="2"/>
      <c r="Q4057" s="2"/>
      <c r="R4057" s="2"/>
      <c r="S4057" s="2"/>
    </row>
    <row r="4058" spans="1:19" x14ac:dyDescent="0.3">
      <c r="A4058" s="5">
        <v>2006123112</v>
      </c>
      <c r="B4058" s="8">
        <v>348.65887500000002</v>
      </c>
      <c r="C4058" s="8">
        <v>54.544097999999998</v>
      </c>
      <c r="D4058" s="8">
        <v>7.7090829999999997</v>
      </c>
      <c r="E4058" s="8">
        <v>347.54059999999998</v>
      </c>
      <c r="F4058" s="8">
        <v>55.448779999999999</v>
      </c>
      <c r="G4058" s="8">
        <v>971.23940000000005</v>
      </c>
      <c r="H4058" s="8">
        <v>348.1875</v>
      </c>
      <c r="I4058" s="8">
        <v>52.412199999999999</v>
      </c>
      <c r="J4058" s="8">
        <v>42.079439999999998</v>
      </c>
      <c r="K4058" s="8">
        <v>350.15620000000001</v>
      </c>
      <c r="L4058" s="8">
        <v>52.974220000000003</v>
      </c>
      <c r="M4058" s="8">
        <v>40.783909999999999</v>
      </c>
      <c r="N4058" s="2"/>
      <c r="O4058" s="2"/>
      <c r="P4058" s="2"/>
      <c r="Q4058" s="2"/>
      <c r="R4058" s="2"/>
      <c r="S4058" s="2"/>
    </row>
    <row r="4059" spans="1:19" x14ac:dyDescent="0.3">
      <c r="A4059" s="5">
        <v>2006123115</v>
      </c>
      <c r="B4059" s="8">
        <v>352.31100500000002</v>
      </c>
      <c r="C4059" s="8">
        <v>55.640255000000003</v>
      </c>
      <c r="D4059" s="8">
        <v>7.8275889999999997</v>
      </c>
      <c r="E4059" s="8">
        <v>350.70069999999998</v>
      </c>
      <c r="F4059" s="8">
        <v>55.819139999999997</v>
      </c>
      <c r="G4059" s="8">
        <v>972.37300000000005</v>
      </c>
      <c r="H4059" s="8">
        <v>350.15620000000001</v>
      </c>
      <c r="I4059" s="8">
        <v>54.941400000000002</v>
      </c>
      <c r="J4059" s="8">
        <v>40.143979999999999</v>
      </c>
      <c r="K4059" s="8">
        <v>350.71879999999999</v>
      </c>
      <c r="L4059" s="8">
        <v>54.660400000000003</v>
      </c>
      <c r="M4059" s="8">
        <v>39.698410000000003</v>
      </c>
      <c r="N4059" s="2"/>
      <c r="O4059" s="2"/>
      <c r="P4059" s="2"/>
      <c r="Q4059" s="2"/>
      <c r="R4059" s="2"/>
      <c r="S4059" s="2"/>
    </row>
    <row r="4060" spans="1:19" x14ac:dyDescent="0.3">
      <c r="A4060" s="5">
        <v>2006123118</v>
      </c>
      <c r="B4060" s="8">
        <v>355.89993299999998</v>
      </c>
      <c r="C4060" s="8">
        <v>56.606064000000003</v>
      </c>
      <c r="D4060" s="8">
        <v>8.0260999999999996</v>
      </c>
      <c r="E4060" s="8">
        <v>354.065</v>
      </c>
      <c r="F4060" s="8">
        <v>56.466560000000001</v>
      </c>
      <c r="G4060" s="8">
        <v>973.83360000000005</v>
      </c>
      <c r="H4060" s="8">
        <v>354.9375</v>
      </c>
      <c r="I4060" s="8">
        <v>55.503500000000003</v>
      </c>
      <c r="J4060" s="8">
        <v>40.760100000000001</v>
      </c>
      <c r="K4060" s="8">
        <v>354.9375</v>
      </c>
      <c r="L4060" s="8">
        <v>55.503489999999999</v>
      </c>
      <c r="M4060" s="8">
        <v>40.760100000000001</v>
      </c>
      <c r="N4060" s="2"/>
      <c r="O4060" s="2"/>
      <c r="P4060" s="2"/>
      <c r="Q4060" s="2"/>
      <c r="R4060" s="2"/>
      <c r="S4060" s="2"/>
    </row>
    <row r="4061" spans="1:19" x14ac:dyDescent="0.3">
      <c r="A4061" s="5">
        <v>2006123121</v>
      </c>
      <c r="B4061" s="8">
        <v>359.325714</v>
      </c>
      <c r="C4061" s="8">
        <v>57.254826000000001</v>
      </c>
      <c r="D4061" s="8">
        <v>8.0398890000000005</v>
      </c>
      <c r="E4061" s="8">
        <v>358.17259999999999</v>
      </c>
      <c r="F4061" s="8">
        <v>57.160510000000002</v>
      </c>
      <c r="G4061" s="8">
        <v>975.28279999999995</v>
      </c>
      <c r="H4061" s="8">
        <v>359.4375</v>
      </c>
      <c r="I4061" s="8">
        <v>56.0655</v>
      </c>
      <c r="J4061" s="8">
        <v>39.541339999999998</v>
      </c>
      <c r="K4061" s="8">
        <v>358.03120000000001</v>
      </c>
      <c r="L4061" s="8">
        <v>56.346580000000003</v>
      </c>
      <c r="M4061" s="8">
        <v>37.40549</v>
      </c>
      <c r="N4061" s="2"/>
      <c r="O4061" s="2"/>
      <c r="P4061" s="2"/>
      <c r="Q4061" s="2"/>
      <c r="R4061" s="2"/>
      <c r="S4061" s="2"/>
    </row>
    <row r="4062" spans="1:19" x14ac:dyDescent="0.3">
      <c r="A4062" s="5">
        <v>2007010100</v>
      </c>
      <c r="B4062" s="8">
        <v>2.8204889999999998</v>
      </c>
      <c r="C4062" s="8">
        <v>57.569797999999999</v>
      </c>
      <c r="D4062" s="8">
        <v>8.0137630000000009</v>
      </c>
      <c r="E4062" s="8">
        <v>0.55750350000000004</v>
      </c>
      <c r="F4062" s="8">
        <v>59.971800000000002</v>
      </c>
      <c r="G4062" s="8">
        <v>969.78719999999998</v>
      </c>
      <c r="H4062" s="8">
        <v>2.25</v>
      </c>
      <c r="I4062" s="8">
        <v>56.346600000000002</v>
      </c>
      <c r="J4062" s="8">
        <v>43.12077</v>
      </c>
      <c r="K4062" s="8">
        <v>7.59375</v>
      </c>
      <c r="L4062" s="8">
        <v>56.908639999999998</v>
      </c>
      <c r="M4062" s="8">
        <v>27.320049999999998</v>
      </c>
      <c r="N4062" s="2"/>
      <c r="O4062" s="2"/>
      <c r="P4062" s="2"/>
      <c r="Q4062" s="2"/>
      <c r="R4062" s="2"/>
      <c r="S4062" s="2"/>
    </row>
    <row r="4063" spans="1:19" x14ac:dyDescent="0.3">
      <c r="A4063" s="5">
        <v>2007010103</v>
      </c>
      <c r="B4063" s="8">
        <v>5.8676190000000004</v>
      </c>
      <c r="C4063" s="8">
        <v>58.063293000000002</v>
      </c>
      <c r="D4063" s="8">
        <v>8.0495459999999994</v>
      </c>
      <c r="E4063" s="8">
        <v>1.858336</v>
      </c>
      <c r="F4063" s="8">
        <v>59.872549999999997</v>
      </c>
      <c r="G4063" s="8">
        <v>970.03639999999996</v>
      </c>
      <c r="H4063" s="8">
        <v>7.0312000000000001</v>
      </c>
      <c r="I4063" s="8">
        <v>56.346600000000002</v>
      </c>
      <c r="J4063" s="8">
        <v>38.742289999999997</v>
      </c>
      <c r="K4063" s="8">
        <v>7.59375</v>
      </c>
      <c r="L4063" s="8">
        <v>56.627609999999997</v>
      </c>
      <c r="M4063" s="8">
        <v>37.102550000000001</v>
      </c>
      <c r="N4063" s="2"/>
      <c r="O4063" s="2"/>
      <c r="P4063" s="2"/>
      <c r="Q4063" s="2"/>
      <c r="R4063" s="2"/>
      <c r="S4063" s="2"/>
    </row>
    <row r="4064" spans="1:19" x14ac:dyDescent="0.3">
      <c r="A4064" s="5">
        <v>2007010106</v>
      </c>
      <c r="B4064" s="8">
        <v>8.6569570000000002</v>
      </c>
      <c r="C4064" s="8">
        <v>58.610228999999997</v>
      </c>
      <c r="D4064" s="8">
        <v>8.0614659999999994</v>
      </c>
      <c r="E4064" s="8">
        <v>9.1559899999999992</v>
      </c>
      <c r="F4064" s="8">
        <v>58.854239999999997</v>
      </c>
      <c r="G4064" s="8">
        <v>973.44669999999996</v>
      </c>
      <c r="H4064" s="8">
        <v>5.9062000000000001</v>
      </c>
      <c r="I4064" s="8">
        <v>55.503500000000003</v>
      </c>
      <c r="J4064" s="8">
        <v>36.678750000000001</v>
      </c>
      <c r="K4064" s="8">
        <v>7.875</v>
      </c>
      <c r="L4064" s="8">
        <v>56.065550000000002</v>
      </c>
      <c r="M4064" s="8">
        <v>35.145269999999996</v>
      </c>
      <c r="N4064" s="2"/>
      <c r="O4064" s="2"/>
      <c r="P4064" s="2"/>
      <c r="Q4064" s="2"/>
      <c r="R4064" s="2"/>
      <c r="S4064" s="2"/>
    </row>
    <row r="4065" spans="1:19" x14ac:dyDescent="0.3">
      <c r="A4065" s="5">
        <v>2007010109</v>
      </c>
      <c r="B4065" s="8">
        <v>10.862133</v>
      </c>
      <c r="C4065" s="8">
        <v>58.939082999999997</v>
      </c>
      <c r="D4065" s="8">
        <v>7.5208909999999998</v>
      </c>
      <c r="E4065" s="8">
        <v>10.713100000000001</v>
      </c>
      <c r="F4065" s="8">
        <v>59.502450000000003</v>
      </c>
      <c r="G4065" s="8">
        <v>972.20500000000004</v>
      </c>
      <c r="H4065" s="8">
        <v>7.5937999999999999</v>
      </c>
      <c r="I4065" s="8">
        <v>55.784500000000001</v>
      </c>
      <c r="J4065" s="8">
        <v>33.239849999999997</v>
      </c>
      <c r="K4065" s="8">
        <v>8.15625</v>
      </c>
      <c r="L4065" s="8">
        <v>56.346580000000003</v>
      </c>
      <c r="M4065" s="8">
        <v>32.250129999999999</v>
      </c>
      <c r="N4065" s="2"/>
      <c r="O4065" s="2"/>
      <c r="P4065" s="2"/>
      <c r="Q4065" s="2"/>
      <c r="R4065" s="2"/>
      <c r="S4065" s="2"/>
    </row>
    <row r="4066" spans="1:19" x14ac:dyDescent="0.3">
      <c r="A4066" s="5">
        <v>2007010112</v>
      </c>
      <c r="B4066" s="8">
        <v>13.176797000000001</v>
      </c>
      <c r="C4066" s="8">
        <v>59.054091999999997</v>
      </c>
      <c r="D4066" s="8">
        <v>6.8390190000000004</v>
      </c>
      <c r="E4066" s="8">
        <v>13.345829999999999</v>
      </c>
      <c r="F4066" s="8">
        <v>59.729509999999998</v>
      </c>
      <c r="G4066" s="8">
        <v>973.13139999999999</v>
      </c>
      <c r="H4066" s="8">
        <v>9</v>
      </c>
      <c r="I4066" s="8">
        <v>57.189700000000002</v>
      </c>
      <c r="J4066" s="8">
        <v>35.945219999999999</v>
      </c>
      <c r="K4066" s="8">
        <v>9</v>
      </c>
      <c r="L4066" s="8">
        <v>57.18967</v>
      </c>
      <c r="M4066" s="8">
        <v>35.945219999999999</v>
      </c>
      <c r="N4066" s="2"/>
      <c r="O4066" s="2"/>
      <c r="P4066" s="2"/>
      <c r="Q4066" s="2"/>
      <c r="R4066" s="2"/>
      <c r="S4066" s="2"/>
    </row>
    <row r="4067" spans="1:19" x14ac:dyDescent="0.3">
      <c r="A4067" s="5">
        <v>2007010115</v>
      </c>
      <c r="B4067" s="8">
        <v>15.956113</v>
      </c>
      <c r="C4067" s="8">
        <v>59.149180999999999</v>
      </c>
      <c r="D4067" s="8">
        <v>6.6960940000000004</v>
      </c>
      <c r="E4067" s="8">
        <v>16.080870000000001</v>
      </c>
      <c r="F4067" s="8">
        <v>59.98874</v>
      </c>
      <c r="G4067" s="8">
        <v>973.35050000000001</v>
      </c>
      <c r="H4067" s="8">
        <v>11.5312</v>
      </c>
      <c r="I4067" s="8">
        <v>56.9086</v>
      </c>
      <c r="J4067" s="8">
        <v>35.780389999999997</v>
      </c>
      <c r="K4067" s="8">
        <v>11.8125</v>
      </c>
      <c r="L4067" s="8">
        <v>57.18967</v>
      </c>
      <c r="M4067" s="8">
        <v>33.351149999999997</v>
      </c>
      <c r="N4067" s="2"/>
      <c r="O4067" s="2"/>
      <c r="P4067" s="2"/>
      <c r="Q4067" s="2"/>
      <c r="R4067" s="2"/>
      <c r="S4067" s="2"/>
    </row>
    <row r="4068" spans="1:19" x14ac:dyDescent="0.3">
      <c r="A4068" s="5">
        <v>2007010118</v>
      </c>
      <c r="B4068" s="8">
        <v>18.482013999999999</v>
      </c>
      <c r="C4068" s="8">
        <v>58.988894999999999</v>
      </c>
      <c r="D4068" s="8">
        <v>6.6890010000000002</v>
      </c>
      <c r="E4068" s="8">
        <v>18.376999999999999</v>
      </c>
      <c r="F4068" s="8">
        <v>60.564169999999997</v>
      </c>
      <c r="G4068" s="8">
        <v>973.63570000000004</v>
      </c>
      <c r="H4068" s="8">
        <v>11.5312</v>
      </c>
      <c r="I4068" s="8">
        <v>56.627600000000001</v>
      </c>
      <c r="J4068" s="8">
        <v>34.467059999999996</v>
      </c>
      <c r="K4068" s="8">
        <v>17.15625</v>
      </c>
      <c r="L4068" s="8">
        <v>56.346580000000003</v>
      </c>
      <c r="M4068" s="8">
        <v>30.960260000000002</v>
      </c>
      <c r="N4068" s="2"/>
      <c r="O4068" s="2"/>
      <c r="P4068" s="2"/>
      <c r="Q4068" s="2"/>
      <c r="R4068" s="2"/>
      <c r="S4068" s="2"/>
    </row>
    <row r="4069" spans="1:19" x14ac:dyDescent="0.3">
      <c r="A4069" s="5">
        <v>2007010121</v>
      </c>
      <c r="B4069" s="8">
        <v>20.505586999999998</v>
      </c>
      <c r="C4069" s="8">
        <v>58.897190000000002</v>
      </c>
      <c r="D4069" s="8">
        <v>6.5353139999999996</v>
      </c>
      <c r="E4069" s="8">
        <v>20.264710000000001</v>
      </c>
      <c r="F4069" s="8">
        <v>61.121169999999999</v>
      </c>
      <c r="G4069" s="8">
        <v>974.60509999999999</v>
      </c>
      <c r="H4069" s="8">
        <v>19.968800000000002</v>
      </c>
      <c r="I4069" s="8">
        <v>56.0655</v>
      </c>
      <c r="J4069" s="8">
        <v>31.92671</v>
      </c>
      <c r="K4069" s="8">
        <v>20.53125</v>
      </c>
      <c r="L4069" s="8">
        <v>56.627609999999997</v>
      </c>
      <c r="M4069" s="8">
        <v>31.11496</v>
      </c>
      <c r="N4069" s="2"/>
      <c r="O4069" s="2"/>
      <c r="P4069" s="2"/>
      <c r="Q4069" s="2"/>
      <c r="R4069" s="2"/>
      <c r="S4069" s="2"/>
    </row>
    <row r="4070" spans="1:19" x14ac:dyDescent="0.3">
      <c r="A4070" s="5">
        <v>2007010200</v>
      </c>
      <c r="B4070" s="8">
        <v>22.260608999999999</v>
      </c>
      <c r="C4070" s="8">
        <v>58.846176</v>
      </c>
      <c r="D4070" s="8">
        <v>6.2255900000000004</v>
      </c>
      <c r="E4070" s="8">
        <v>20.847010000000001</v>
      </c>
      <c r="F4070" s="8">
        <v>61.57488</v>
      </c>
      <c r="G4070" s="8">
        <v>974.64120000000003</v>
      </c>
      <c r="H4070" s="8">
        <v>16.593800000000002</v>
      </c>
      <c r="I4070" s="8">
        <v>54.660400000000003</v>
      </c>
      <c r="J4070" s="8">
        <v>30.25976</v>
      </c>
      <c r="K4070" s="8">
        <v>20.8125</v>
      </c>
      <c r="L4070" s="8">
        <v>56.065550000000002</v>
      </c>
      <c r="M4070" s="8">
        <v>27.474319999999999</v>
      </c>
      <c r="N4070" s="2"/>
      <c r="O4070" s="2"/>
      <c r="P4070" s="2"/>
      <c r="Q4070" s="2"/>
      <c r="R4070" s="2"/>
      <c r="S4070" s="2"/>
    </row>
    <row r="4071" spans="1:19" x14ac:dyDescent="0.3">
      <c r="A4071" s="5">
        <v>2007010203</v>
      </c>
      <c r="B4071" s="8">
        <v>24.285568000000001</v>
      </c>
      <c r="C4071" s="8">
        <v>58.944214000000002</v>
      </c>
      <c r="D4071" s="8">
        <v>5.9390280000000004</v>
      </c>
      <c r="E4071" s="8">
        <v>22.80517</v>
      </c>
      <c r="F4071" s="8">
        <v>60.654539999999997</v>
      </c>
      <c r="G4071" s="8">
        <v>976.08370000000002</v>
      </c>
      <c r="H4071" s="8">
        <v>18.843800000000002</v>
      </c>
      <c r="I4071" s="8">
        <v>54.660400000000003</v>
      </c>
      <c r="J4071" s="8">
        <v>28.765350000000002</v>
      </c>
      <c r="K4071" s="8">
        <v>19.40625</v>
      </c>
      <c r="L4071" s="8">
        <v>57.751730000000002</v>
      </c>
      <c r="M4071" s="8">
        <v>24.219629999999999</v>
      </c>
      <c r="N4071" s="2"/>
      <c r="O4071" s="2"/>
      <c r="P4071" s="2"/>
      <c r="Q4071" s="2"/>
      <c r="R4071" s="2"/>
      <c r="S4071" s="2"/>
    </row>
    <row r="4072" spans="1:19" x14ac:dyDescent="0.3">
      <c r="A4072" s="5">
        <v>2007010206</v>
      </c>
      <c r="B4072" s="8">
        <v>26.140716999999999</v>
      </c>
      <c r="C4072" s="8">
        <v>59.057510000000001</v>
      </c>
      <c r="D4072" s="8">
        <v>5.4216920000000002</v>
      </c>
      <c r="E4072" s="8">
        <v>25.487860000000001</v>
      </c>
      <c r="F4072" s="8">
        <v>60.299590000000002</v>
      </c>
      <c r="G4072" s="8">
        <v>977.65070000000003</v>
      </c>
      <c r="H4072" s="8">
        <v>19.125</v>
      </c>
      <c r="I4072" s="8">
        <v>54.660400000000003</v>
      </c>
      <c r="J4072" s="8">
        <v>27.0078</v>
      </c>
      <c r="K4072" s="8">
        <v>21.09375</v>
      </c>
      <c r="L4072" s="8">
        <v>58.313789999999997</v>
      </c>
      <c r="M4072" s="8">
        <v>21.997209999999999</v>
      </c>
      <c r="N4072" s="2"/>
      <c r="O4072" s="2"/>
      <c r="P4072" s="2"/>
      <c r="Q4072" s="2"/>
      <c r="R4072" s="2"/>
      <c r="S4072" s="2"/>
    </row>
    <row r="4073" spans="1:19" x14ac:dyDescent="0.3">
      <c r="A4073" s="5">
        <v>2007010209</v>
      </c>
      <c r="B4073" s="8">
        <v>27.807777000000002</v>
      </c>
      <c r="C4073" s="8">
        <v>59.280768999999999</v>
      </c>
      <c r="D4073" s="8">
        <v>4.7807690000000003</v>
      </c>
      <c r="E4073" s="8">
        <v>27.130890000000001</v>
      </c>
      <c r="F4073" s="8">
        <v>60.317070000000001</v>
      </c>
      <c r="G4073" s="8">
        <v>979.22190000000001</v>
      </c>
      <c r="H4073" s="8">
        <v>22.5</v>
      </c>
      <c r="I4073" s="8">
        <v>54.941400000000002</v>
      </c>
      <c r="J4073" s="8">
        <v>23.265840000000001</v>
      </c>
      <c r="K4073" s="8">
        <v>23.34375</v>
      </c>
      <c r="L4073" s="8">
        <v>57.470700000000001</v>
      </c>
      <c r="M4073" s="8">
        <v>21.56973</v>
      </c>
      <c r="N4073" s="2"/>
      <c r="O4073" s="2"/>
      <c r="P4073" s="2"/>
      <c r="Q4073" s="2"/>
      <c r="R4073" s="2"/>
      <c r="S4073" s="2"/>
    </row>
    <row r="4074" spans="1:19" x14ac:dyDescent="0.3">
      <c r="A4074" s="5">
        <v>2007010212</v>
      </c>
      <c r="B4074" s="8">
        <v>29.362376999999999</v>
      </c>
      <c r="C4074" s="8">
        <v>59.316440999999998</v>
      </c>
      <c r="D4074" s="8">
        <v>4.242273</v>
      </c>
      <c r="E4074" s="8">
        <v>27.95646</v>
      </c>
      <c r="F4074" s="8">
        <v>60.444629999999997</v>
      </c>
      <c r="G4074" s="8">
        <v>981.09119999999996</v>
      </c>
      <c r="H4074" s="8">
        <v>23.906199999999998</v>
      </c>
      <c r="I4074" s="8">
        <v>57.7517</v>
      </c>
      <c r="J4074" s="8">
        <v>22.723230000000001</v>
      </c>
      <c r="K4074" s="8">
        <v>24.1875</v>
      </c>
      <c r="L4074" s="8">
        <v>58.032760000000003</v>
      </c>
      <c r="M4074" s="8">
        <v>22.370239999999999</v>
      </c>
      <c r="N4074" s="2"/>
      <c r="O4074" s="2"/>
      <c r="P4074" s="2"/>
      <c r="Q4074" s="2"/>
      <c r="R4074" s="2"/>
      <c r="S4074" s="2"/>
    </row>
    <row r="4075" spans="1:19" x14ac:dyDescent="0.3">
      <c r="A4075" s="5">
        <v>2007010215</v>
      </c>
      <c r="B4075" s="8">
        <v>30.752773000000001</v>
      </c>
      <c r="C4075" s="8">
        <v>59.440604999999998</v>
      </c>
      <c r="D4075" s="8">
        <v>3.8732609999999998</v>
      </c>
      <c r="E4075" s="8">
        <v>29.550709999999999</v>
      </c>
      <c r="F4075" s="8">
        <v>60.663490000000003</v>
      </c>
      <c r="G4075" s="8">
        <v>983.51030000000003</v>
      </c>
      <c r="H4075" s="8">
        <v>26.156199999999998</v>
      </c>
      <c r="I4075" s="8">
        <v>58.313800000000001</v>
      </c>
      <c r="J4075" s="8">
        <v>20.620190000000001</v>
      </c>
      <c r="K4075" s="8">
        <v>1.0000000000000001E+25</v>
      </c>
      <c r="L4075" s="8">
        <v>1.0000000000000001E+25</v>
      </c>
      <c r="M4075" s="8">
        <v>1.0000000000000001E+25</v>
      </c>
      <c r="N4075" s="2"/>
      <c r="O4075" s="2"/>
      <c r="P4075" s="2"/>
      <c r="Q4075" s="2"/>
      <c r="R4075" s="2"/>
      <c r="S4075" s="2"/>
    </row>
    <row r="4076" spans="1:19" x14ac:dyDescent="0.3">
      <c r="A4076" s="5">
        <v>2007010218</v>
      </c>
      <c r="B4076" s="8">
        <v>30.830383000000001</v>
      </c>
      <c r="C4076" s="8">
        <v>59.921616</v>
      </c>
      <c r="D4076" s="8">
        <v>3.4263840000000001</v>
      </c>
      <c r="E4076" s="8">
        <v>30.958480000000002</v>
      </c>
      <c r="F4076" s="8">
        <v>60.988639999999997</v>
      </c>
      <c r="G4076" s="8">
        <v>985.02560000000005</v>
      </c>
      <c r="H4076" s="8">
        <v>27.843800000000002</v>
      </c>
      <c r="I4076" s="8">
        <v>58.032800000000002</v>
      </c>
      <c r="J4076" s="8">
        <v>20.614100000000001</v>
      </c>
      <c r="K4076" s="8">
        <v>1.0000000000000001E+25</v>
      </c>
      <c r="L4076" s="8">
        <v>1.0000000000000001E+25</v>
      </c>
      <c r="M4076" s="8">
        <v>1.0000000000000001E+25</v>
      </c>
      <c r="N4076" s="2"/>
      <c r="O4076" s="2"/>
      <c r="P4076" s="2"/>
      <c r="Q4076" s="2"/>
      <c r="R4076" s="2"/>
      <c r="S4076" s="2"/>
    </row>
    <row r="4077" spans="1:19" x14ac:dyDescent="0.3">
      <c r="A4077" s="5">
        <v>2007010221</v>
      </c>
      <c r="B4077" s="8">
        <v>30.470295</v>
      </c>
      <c r="C4077" s="8">
        <v>60.237270000000002</v>
      </c>
      <c r="D4077" s="8">
        <v>3.3930389999999999</v>
      </c>
      <c r="E4077" s="8">
        <v>31.997340000000001</v>
      </c>
      <c r="F4077" s="8">
        <v>61.082709999999999</v>
      </c>
      <c r="G4077" s="8">
        <v>986.88149999999996</v>
      </c>
      <c r="H4077" s="8">
        <v>18.5625</v>
      </c>
      <c r="I4077" s="8">
        <v>61.967199999999998</v>
      </c>
      <c r="J4077" s="8">
        <v>22.267959999999999</v>
      </c>
      <c r="K4077" s="8">
        <v>24.75</v>
      </c>
      <c r="L4077" s="8">
        <v>59.437910000000002</v>
      </c>
      <c r="M4077" s="8">
        <v>12.270899999999999</v>
      </c>
      <c r="N4077" s="2"/>
      <c r="O4077" s="2"/>
      <c r="P4077" s="2"/>
      <c r="Q4077" s="2"/>
      <c r="R4077" s="2"/>
      <c r="S4077" s="2"/>
    </row>
    <row r="4078" spans="1:19" x14ac:dyDescent="0.3">
      <c r="A4078" s="5">
        <v>2007010300</v>
      </c>
      <c r="B4078" s="8">
        <v>30.037452999999999</v>
      </c>
      <c r="C4078" s="8">
        <v>60.244717000000001</v>
      </c>
      <c r="D4078" s="8">
        <v>3.1710950000000002</v>
      </c>
      <c r="E4078" s="8">
        <v>30.905899999999999</v>
      </c>
      <c r="F4078" s="8">
        <v>62.905700000000003</v>
      </c>
      <c r="G4078" s="8">
        <v>989.18399999999997</v>
      </c>
      <c r="H4078" s="8">
        <v>18.843800000000002</v>
      </c>
      <c r="I4078" s="8">
        <v>62.810299999999998</v>
      </c>
      <c r="J4078" s="8">
        <v>24.290279999999999</v>
      </c>
      <c r="K4078" s="8">
        <v>24.75</v>
      </c>
      <c r="L4078" s="8">
        <v>59.156880000000001</v>
      </c>
      <c r="M4078" s="8">
        <v>12.314679999999999</v>
      </c>
      <c r="N4078" s="2"/>
      <c r="O4078" s="2"/>
      <c r="P4078" s="2"/>
      <c r="Q4078" s="2"/>
      <c r="R4078" s="2"/>
      <c r="S4078" s="2"/>
    </row>
    <row r="4079" spans="1:19" x14ac:dyDescent="0.3">
      <c r="A4079" s="5">
        <v>2007010303</v>
      </c>
      <c r="B4079" s="8">
        <v>28.942050999999999</v>
      </c>
      <c r="C4079" s="8">
        <v>60.836300000000001</v>
      </c>
      <c r="D4079" s="8">
        <v>2.8465449999999999</v>
      </c>
      <c r="E4079" s="8">
        <v>23.164819999999999</v>
      </c>
      <c r="F4079" s="8">
        <v>64.777749999999997</v>
      </c>
      <c r="G4079" s="8">
        <v>987.35239999999999</v>
      </c>
      <c r="H4079" s="8">
        <v>18.843800000000002</v>
      </c>
      <c r="I4079" s="8">
        <v>63.091299999999997</v>
      </c>
      <c r="J4079" s="8">
        <v>24.323260000000001</v>
      </c>
      <c r="K4079" s="8">
        <v>23.0625</v>
      </c>
      <c r="L4079" s="8">
        <v>61.124090000000002</v>
      </c>
      <c r="M4079" s="8">
        <v>15.6426</v>
      </c>
      <c r="N4079" s="2"/>
      <c r="O4079" s="2"/>
      <c r="P4079" s="2"/>
      <c r="Q4079" s="2"/>
      <c r="R4079" s="2"/>
      <c r="S4079" s="2"/>
    </row>
    <row r="4080" spans="1:19" x14ac:dyDescent="0.3">
      <c r="A4080" s="5">
        <v>2007010306</v>
      </c>
      <c r="B4080" s="8">
        <v>28.268325999999998</v>
      </c>
      <c r="C4080" s="8">
        <v>61.541283</v>
      </c>
      <c r="D4080" s="8">
        <v>2.7848920000000001</v>
      </c>
      <c r="E4080" s="8">
        <v>1.0000000000000001E+25</v>
      </c>
      <c r="F4080" s="8">
        <v>1.0000000000000001E+25</v>
      </c>
      <c r="G4080" s="8">
        <v>992.75369999999998</v>
      </c>
      <c r="H4080" s="8">
        <v>18.843800000000002</v>
      </c>
      <c r="I4080" s="8">
        <v>63.091299999999997</v>
      </c>
      <c r="J4080" s="8">
        <v>22.93451</v>
      </c>
      <c r="K4080" s="8">
        <v>22.78125</v>
      </c>
      <c r="L4080" s="8">
        <v>60.280999999999999</v>
      </c>
      <c r="M4080" s="8">
        <v>18.07734</v>
      </c>
      <c r="N4080" s="2"/>
      <c r="O4080" s="2"/>
      <c r="P4080" s="2"/>
      <c r="Q4080" s="2"/>
      <c r="R4080" s="2"/>
      <c r="S4080" s="2"/>
    </row>
    <row r="4081" spans="1:19" x14ac:dyDescent="0.3">
      <c r="A4081" s="5">
        <v>2007010309</v>
      </c>
      <c r="B4081" s="8">
        <v>28.915406999999998</v>
      </c>
      <c r="C4081" s="8">
        <v>61.312969000000002</v>
      </c>
      <c r="D4081" s="8">
        <v>2.9626239999999999</v>
      </c>
      <c r="E4081" s="8">
        <v>1.0000000000000001E+25</v>
      </c>
      <c r="F4081" s="8">
        <v>1.0000000000000001E+25</v>
      </c>
      <c r="G4081" s="8">
        <v>994.28210000000001</v>
      </c>
      <c r="H4081" s="8">
        <v>18.843800000000002</v>
      </c>
      <c r="I4081" s="8">
        <v>63.091299999999997</v>
      </c>
      <c r="J4081" s="8">
        <v>22.76548</v>
      </c>
      <c r="K4081" s="8">
        <v>23.0625</v>
      </c>
      <c r="L4081" s="8">
        <v>60.56203</v>
      </c>
      <c r="M4081" s="8">
        <v>16.380310000000001</v>
      </c>
      <c r="N4081" s="2"/>
      <c r="O4081" s="2"/>
      <c r="P4081" s="2"/>
      <c r="Q4081" s="2"/>
      <c r="R4081" s="2"/>
      <c r="S4081" s="2"/>
    </row>
    <row r="4082" spans="1:19" x14ac:dyDescent="0.3">
      <c r="A4082" s="5">
        <v>2007010312</v>
      </c>
      <c r="B4082" s="8">
        <v>29.663574000000001</v>
      </c>
      <c r="C4082" s="8">
        <v>61.330298999999997</v>
      </c>
      <c r="D4082" s="8">
        <v>2.8032349999999999</v>
      </c>
      <c r="E4082" s="8">
        <v>25.037990000000001</v>
      </c>
      <c r="F4082" s="8">
        <v>65.479579999999999</v>
      </c>
      <c r="G4082" s="8">
        <v>991.38909999999998</v>
      </c>
      <c r="H4082" s="8">
        <v>20.25</v>
      </c>
      <c r="I4082" s="8">
        <v>63.653399999999998</v>
      </c>
      <c r="J4082" s="8">
        <v>20.026299999999999</v>
      </c>
      <c r="K4082" s="8">
        <v>24.1875</v>
      </c>
      <c r="L4082" s="8">
        <v>60.280999999999999</v>
      </c>
      <c r="M4082" s="8">
        <v>14.625579999999999</v>
      </c>
      <c r="N4082" s="2"/>
      <c r="O4082" s="2"/>
      <c r="P4082" s="2"/>
      <c r="Q4082" s="2"/>
      <c r="R4082" s="2"/>
      <c r="S4082" s="2"/>
    </row>
    <row r="4083" spans="1:19" x14ac:dyDescent="0.3">
      <c r="A4083" s="5">
        <v>2007010315</v>
      </c>
      <c r="B4083" s="8">
        <v>31.157</v>
      </c>
      <c r="C4083" s="8">
        <v>61.427436999999998</v>
      </c>
      <c r="D4083" s="8">
        <v>2.4941970000000002</v>
      </c>
      <c r="E4083" s="8">
        <v>1.0000000000000001E+25</v>
      </c>
      <c r="F4083" s="8">
        <v>1.0000000000000001E+25</v>
      </c>
      <c r="G4083" s="8">
        <v>995.76589999999999</v>
      </c>
      <c r="H4083" s="8">
        <v>20.531199999999998</v>
      </c>
      <c r="I4083" s="8">
        <v>64.215400000000002</v>
      </c>
      <c r="J4083" s="8">
        <v>16.799440000000001</v>
      </c>
      <c r="K4083" s="8">
        <v>1.0000000000000001E+25</v>
      </c>
      <c r="L4083" s="8">
        <v>1.0000000000000001E+25</v>
      </c>
      <c r="M4083" s="8">
        <v>1.0000000000000001E+25</v>
      </c>
      <c r="N4083" s="2"/>
      <c r="O4083" s="2"/>
      <c r="P4083" s="2"/>
      <c r="Q4083" s="2"/>
      <c r="R4083" s="2"/>
      <c r="S4083" s="2"/>
    </row>
    <row r="4084" spans="1:19" x14ac:dyDescent="0.3">
      <c r="A4084" s="5">
        <v>2007010318</v>
      </c>
      <c r="B4084" s="8">
        <v>33.360939000000002</v>
      </c>
      <c r="C4084" s="8">
        <v>61.253014</v>
      </c>
      <c r="D4084" s="8">
        <v>2.3029820000000001</v>
      </c>
      <c r="E4084" s="8">
        <v>1.0000000000000001E+25</v>
      </c>
      <c r="F4084" s="8">
        <v>1.0000000000000001E+25</v>
      </c>
      <c r="G4084" s="8">
        <v>996.91510000000005</v>
      </c>
      <c r="H4084" s="8">
        <v>37.125</v>
      </c>
      <c r="I4084" s="8">
        <v>58.875900000000001</v>
      </c>
      <c r="J4084" s="8">
        <v>16.24062</v>
      </c>
      <c r="K4084" s="8">
        <v>1.0000000000000001E+25</v>
      </c>
      <c r="L4084" s="8">
        <v>1.0000000000000001E+25</v>
      </c>
      <c r="M4084" s="8">
        <v>1.0000000000000001E+25</v>
      </c>
      <c r="N4084" s="2"/>
      <c r="O4084" s="2"/>
      <c r="P4084" s="2"/>
      <c r="Q4084" s="2"/>
      <c r="R4084" s="2"/>
      <c r="S4084" s="2"/>
    </row>
    <row r="4085" spans="1:19" x14ac:dyDescent="0.3">
      <c r="A4085" s="5">
        <v>2007010321</v>
      </c>
      <c r="B4085" s="8">
        <v>35.075538999999999</v>
      </c>
      <c r="C4085" s="8">
        <v>61.328800000000001</v>
      </c>
      <c r="D4085" s="8">
        <v>1.9745820000000001</v>
      </c>
      <c r="E4085" s="8">
        <v>1.0000000000000001E+25</v>
      </c>
      <c r="F4085" s="8">
        <v>1.0000000000000001E+25</v>
      </c>
      <c r="G4085" s="8">
        <v>997.6268</v>
      </c>
      <c r="H4085" s="8">
        <v>27</v>
      </c>
      <c r="I4085" s="8">
        <v>58.875900000000001</v>
      </c>
      <c r="J4085" s="8">
        <v>15.282769999999999</v>
      </c>
      <c r="K4085" s="8">
        <v>1.0000000000000001E+25</v>
      </c>
      <c r="L4085" s="8">
        <v>1.0000000000000001E+25</v>
      </c>
      <c r="M4085" s="8">
        <v>1.0000000000000001E+25</v>
      </c>
      <c r="N4085" s="2"/>
      <c r="O4085" s="2"/>
      <c r="P4085" s="2"/>
      <c r="Q4085" s="2"/>
      <c r="R4085" s="2"/>
      <c r="S4085" s="2"/>
    </row>
    <row r="4086" spans="1:19" x14ac:dyDescent="0.3">
      <c r="A4086" s="5">
        <v>2007010400</v>
      </c>
      <c r="B4086" s="8">
        <v>36.812542000000001</v>
      </c>
      <c r="C4086" s="8">
        <v>61.381950000000003</v>
      </c>
      <c r="D4086" s="8">
        <v>1.483371</v>
      </c>
      <c r="E4086" s="8">
        <v>1.0000000000000001E+25</v>
      </c>
      <c r="F4086" s="8">
        <v>1.0000000000000001E+25</v>
      </c>
      <c r="G4086" s="8">
        <v>999.27189999999996</v>
      </c>
      <c r="H4086" s="8">
        <v>42.468800000000002</v>
      </c>
      <c r="I4086" s="8">
        <v>59.718899999999998</v>
      </c>
      <c r="J4086" s="8">
        <v>15.122400000000001</v>
      </c>
      <c r="K4086" s="8">
        <v>1.0000000000000001E+25</v>
      </c>
      <c r="L4086" s="8">
        <v>1.0000000000000001E+25</v>
      </c>
      <c r="M4086" s="8">
        <v>1.0000000000000001E+25</v>
      </c>
      <c r="N4086" s="2"/>
      <c r="O4086" s="2"/>
      <c r="P4086" s="2"/>
      <c r="Q4086" s="2"/>
      <c r="R4086" s="2"/>
      <c r="S4086" s="2"/>
    </row>
    <row r="4087" spans="1:19" x14ac:dyDescent="0.3">
      <c r="A4087" s="5">
        <v>2007010403</v>
      </c>
      <c r="B4087" s="8">
        <v>41.987354000000003</v>
      </c>
      <c r="C4087" s="8">
        <v>61.789569999999998</v>
      </c>
      <c r="D4087" s="8">
        <v>1.098692</v>
      </c>
      <c r="E4087" s="8">
        <v>1.0000000000000001E+25</v>
      </c>
      <c r="F4087" s="8">
        <v>1.0000000000000001E+25</v>
      </c>
      <c r="G4087" s="8">
        <v>1000.658</v>
      </c>
      <c r="H4087" s="8">
        <v>51.75</v>
      </c>
      <c r="I4087" s="8">
        <v>58.313800000000001</v>
      </c>
      <c r="J4087" s="8">
        <v>16.167259999999999</v>
      </c>
      <c r="K4087" s="8">
        <v>1.0000000000000001E+25</v>
      </c>
      <c r="L4087" s="8">
        <v>1.0000000000000001E+25</v>
      </c>
      <c r="M4087" s="8">
        <v>1.0000000000000001E+25</v>
      </c>
      <c r="N4087" s="2"/>
      <c r="O4087" s="2"/>
      <c r="P4087" s="2"/>
      <c r="Q4087" s="2"/>
      <c r="R4087" s="2"/>
      <c r="S4087" s="2"/>
    </row>
    <row r="4088" spans="1:19" x14ac:dyDescent="0.3">
      <c r="A4088" s="3" t="s">
        <v>0</v>
      </c>
      <c r="B4088" s="2">
        <v>77</v>
      </c>
      <c r="C4088" s="2" t="s">
        <v>1</v>
      </c>
      <c r="D4088" s="2">
        <v>2007031512</v>
      </c>
      <c r="E4088" s="2" t="s">
        <v>2</v>
      </c>
      <c r="F4088" s="2">
        <v>2007031721</v>
      </c>
      <c r="G4088" s="2" t="s">
        <v>3</v>
      </c>
      <c r="H4088" s="2">
        <v>0</v>
      </c>
      <c r="I4088" s="2" t="s">
        <v>4</v>
      </c>
      <c r="J4088" s="2" t="s">
        <v>5</v>
      </c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 x14ac:dyDescent="0.3">
      <c r="A4089" s="3" t="s">
        <v>6</v>
      </c>
      <c r="B4089" s="2">
        <v>38</v>
      </c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x14ac:dyDescent="0.3">
      <c r="A4090" s="5">
        <v>2007031512</v>
      </c>
      <c r="B4090" s="8">
        <v>291.36651599999999</v>
      </c>
      <c r="C4090" s="8">
        <v>46.659610999999998</v>
      </c>
      <c r="D4090" s="8">
        <v>3.131621</v>
      </c>
      <c r="E4090" s="8">
        <v>295.26280000000003</v>
      </c>
      <c r="F4090" s="8">
        <v>48.247390000000003</v>
      </c>
      <c r="G4090" s="8">
        <v>1007.298</v>
      </c>
      <c r="H4090" s="8">
        <v>299.8125</v>
      </c>
      <c r="I4090" s="8">
        <v>45.948500000000003</v>
      </c>
      <c r="J4090" s="8">
        <v>30.664909999999999</v>
      </c>
      <c r="K4090" s="8">
        <v>1.0000000000000001E+25</v>
      </c>
      <c r="L4090" s="8">
        <v>1.0000000000000001E+25</v>
      </c>
      <c r="M4090" s="8">
        <v>1.0000000000000001E+25</v>
      </c>
      <c r="N4090" s="2"/>
      <c r="O4090" s="2"/>
      <c r="P4090" s="2"/>
      <c r="Q4090" s="2"/>
      <c r="R4090" s="2"/>
      <c r="S4090" s="2"/>
    </row>
    <row r="4091" spans="1:19" x14ac:dyDescent="0.3">
      <c r="A4091" s="5">
        <v>2007031515</v>
      </c>
      <c r="B4091" s="8">
        <v>293.01809700000001</v>
      </c>
      <c r="C4091" s="8">
        <v>47.476658</v>
      </c>
      <c r="D4091" s="8">
        <v>3.843143</v>
      </c>
      <c r="E4091" s="8">
        <v>294.07850000000002</v>
      </c>
      <c r="F4091" s="8">
        <v>47.415750000000003</v>
      </c>
      <c r="G4091" s="8">
        <v>1008.1369999999999</v>
      </c>
      <c r="H4091" s="8">
        <v>301.78120000000001</v>
      </c>
      <c r="I4091" s="8">
        <v>46.791499999999999</v>
      </c>
      <c r="J4091" s="8">
        <v>31.135090000000002</v>
      </c>
      <c r="K4091" s="8">
        <v>1.0000000000000001E+25</v>
      </c>
      <c r="L4091" s="8">
        <v>1.0000000000000001E+25</v>
      </c>
      <c r="M4091" s="8">
        <v>1.0000000000000001E+25</v>
      </c>
      <c r="N4091" s="2"/>
      <c r="O4091" s="2"/>
      <c r="P4091" s="2"/>
      <c r="Q4091" s="2"/>
      <c r="R4091" s="2"/>
      <c r="S4091" s="2"/>
    </row>
    <row r="4092" spans="1:19" x14ac:dyDescent="0.3">
      <c r="A4092" s="5">
        <v>2007031518</v>
      </c>
      <c r="B4092" s="8">
        <v>294.29235799999998</v>
      </c>
      <c r="C4092" s="8">
        <v>47.744942000000002</v>
      </c>
      <c r="D4092" s="8">
        <v>4.0554319999999997</v>
      </c>
      <c r="E4092" s="8">
        <v>297.60890000000001</v>
      </c>
      <c r="F4092" s="8">
        <v>48.156959999999998</v>
      </c>
      <c r="G4092" s="8">
        <v>1007.635</v>
      </c>
      <c r="H4092" s="8">
        <v>302.90620000000001</v>
      </c>
      <c r="I4092" s="8">
        <v>47.072600000000001</v>
      </c>
      <c r="J4092" s="8">
        <v>30.448689999999999</v>
      </c>
      <c r="K4092" s="8">
        <v>1.0000000000000001E+25</v>
      </c>
      <c r="L4092" s="8">
        <v>1.0000000000000001E+25</v>
      </c>
      <c r="M4092" s="8">
        <v>1.0000000000000001E+25</v>
      </c>
      <c r="N4092" s="2"/>
      <c r="O4092" s="2"/>
      <c r="P4092" s="2"/>
      <c r="Q4092" s="2"/>
      <c r="R4092" s="2"/>
      <c r="S4092" s="2"/>
    </row>
    <row r="4093" spans="1:19" x14ac:dyDescent="0.3">
      <c r="A4093" s="5">
        <v>2007031521</v>
      </c>
      <c r="B4093" s="8">
        <v>296.27783199999999</v>
      </c>
      <c r="C4093" s="8">
        <v>48.318004999999999</v>
      </c>
      <c r="D4093" s="8">
        <v>4.6623539999999997</v>
      </c>
      <c r="E4093" s="8">
        <v>299.87509999999997</v>
      </c>
      <c r="F4093" s="8">
        <v>48.833579999999998</v>
      </c>
      <c r="G4093" s="8">
        <v>1007.8819999999999</v>
      </c>
      <c r="H4093" s="8">
        <v>302.90620000000001</v>
      </c>
      <c r="I4093" s="8">
        <v>47.072600000000001</v>
      </c>
      <c r="J4093" s="8">
        <v>32.129019999999997</v>
      </c>
      <c r="K4093" s="8">
        <v>1.0000000000000001E+25</v>
      </c>
      <c r="L4093" s="8">
        <v>1.0000000000000001E+25</v>
      </c>
      <c r="M4093" s="8">
        <v>1.0000000000000001E+25</v>
      </c>
      <c r="N4093" s="2"/>
      <c r="O4093" s="2"/>
      <c r="P4093" s="2"/>
      <c r="Q4093" s="2"/>
      <c r="R4093" s="2"/>
      <c r="S4093" s="2"/>
    </row>
    <row r="4094" spans="1:19" x14ac:dyDescent="0.3">
      <c r="A4094" s="5">
        <v>2007031600</v>
      </c>
      <c r="B4094" s="8">
        <v>298.56744400000002</v>
      </c>
      <c r="C4094" s="8">
        <v>49.118465</v>
      </c>
      <c r="D4094" s="8">
        <v>4.7431939999999999</v>
      </c>
      <c r="E4094" s="8">
        <v>302.46030000000002</v>
      </c>
      <c r="F4094" s="8">
        <v>50.62903</v>
      </c>
      <c r="G4094" s="8">
        <v>1008.914</v>
      </c>
      <c r="H4094" s="8">
        <v>307.6875</v>
      </c>
      <c r="I4094" s="8">
        <v>49.320799999999998</v>
      </c>
      <c r="J4094" s="8">
        <v>33.381599999999999</v>
      </c>
      <c r="K4094" s="8">
        <v>1.0000000000000001E+25</v>
      </c>
      <c r="L4094" s="8">
        <v>1.0000000000000001E+25</v>
      </c>
      <c r="M4094" s="8">
        <v>1.0000000000000001E+25</v>
      </c>
      <c r="N4094" s="2"/>
      <c r="O4094" s="2"/>
      <c r="P4094" s="2"/>
      <c r="Q4094" s="2"/>
      <c r="R4094" s="2"/>
      <c r="S4094" s="2"/>
    </row>
    <row r="4095" spans="1:19" x14ac:dyDescent="0.3">
      <c r="A4095" s="5">
        <v>2007031603</v>
      </c>
      <c r="B4095" s="8">
        <v>300.10025000000002</v>
      </c>
      <c r="C4095" s="8">
        <v>49.810958999999997</v>
      </c>
      <c r="D4095" s="8">
        <v>4.646223</v>
      </c>
      <c r="E4095" s="8">
        <v>301.41980000000001</v>
      </c>
      <c r="F4095" s="8">
        <v>52.459629999999997</v>
      </c>
      <c r="G4095" s="8">
        <v>1008.65</v>
      </c>
      <c r="H4095" s="8">
        <v>308.8125</v>
      </c>
      <c r="I4095" s="8">
        <v>49.601900000000001</v>
      </c>
      <c r="J4095" s="8">
        <v>32.174790000000002</v>
      </c>
      <c r="K4095" s="8">
        <v>1.0000000000000001E+25</v>
      </c>
      <c r="L4095" s="8">
        <v>1.0000000000000001E+25</v>
      </c>
      <c r="M4095" s="8">
        <v>1.0000000000000001E+25</v>
      </c>
      <c r="N4095" s="2"/>
      <c r="O4095" s="2"/>
      <c r="P4095" s="2"/>
      <c r="Q4095" s="2"/>
      <c r="R4095" s="2"/>
      <c r="S4095" s="2"/>
    </row>
    <row r="4096" spans="1:19" x14ac:dyDescent="0.3">
      <c r="A4096" s="5">
        <v>2007031606</v>
      </c>
      <c r="B4096" s="8">
        <v>301.50140399999998</v>
      </c>
      <c r="C4096" s="8">
        <v>50.333644999999997</v>
      </c>
      <c r="D4096" s="8">
        <v>4.4685499999999996</v>
      </c>
      <c r="E4096" s="8">
        <v>302.08269999999999</v>
      </c>
      <c r="F4096" s="8">
        <v>51.936100000000003</v>
      </c>
      <c r="G4096" s="8">
        <v>1009.725</v>
      </c>
      <c r="H4096" s="8">
        <v>307.40620000000001</v>
      </c>
      <c r="I4096" s="8">
        <v>48.477699999999999</v>
      </c>
      <c r="J4096" s="8">
        <v>31.386559999999999</v>
      </c>
      <c r="K4096" s="8">
        <v>1.0000000000000001E+25</v>
      </c>
      <c r="L4096" s="8">
        <v>1.0000000000000001E+25</v>
      </c>
      <c r="M4096" s="8">
        <v>1.0000000000000001E+25</v>
      </c>
      <c r="N4096" s="2"/>
      <c r="O4096" s="2"/>
      <c r="P4096" s="2"/>
      <c r="Q4096" s="2"/>
      <c r="R4096" s="2"/>
      <c r="S4096" s="2"/>
    </row>
    <row r="4097" spans="1:19" x14ac:dyDescent="0.3">
      <c r="A4097" s="5">
        <v>2007031609</v>
      </c>
      <c r="B4097" s="8">
        <v>303.29428100000001</v>
      </c>
      <c r="C4097" s="8">
        <v>51.121924999999997</v>
      </c>
      <c r="D4097" s="8">
        <v>4.3498570000000001</v>
      </c>
      <c r="E4097" s="8">
        <v>302.29489999999998</v>
      </c>
      <c r="F4097" s="8">
        <v>51.502009999999999</v>
      </c>
      <c r="G4097" s="8">
        <v>1013.088</v>
      </c>
      <c r="H4097" s="8">
        <v>310.78120000000001</v>
      </c>
      <c r="I4097" s="8">
        <v>49.882899999999999</v>
      </c>
      <c r="J4097" s="8">
        <v>28.193950000000001</v>
      </c>
      <c r="K4097" s="8">
        <v>1.0000000000000001E+25</v>
      </c>
      <c r="L4097" s="8">
        <v>1.0000000000000001E+25</v>
      </c>
      <c r="M4097" s="8">
        <v>1.0000000000000001E+25</v>
      </c>
      <c r="N4097" s="2"/>
      <c r="O4097" s="2"/>
      <c r="P4097" s="2"/>
      <c r="Q4097" s="2"/>
      <c r="R4097" s="2"/>
      <c r="S4097" s="2"/>
    </row>
    <row r="4098" spans="1:19" x14ac:dyDescent="0.3">
      <c r="A4098" s="5">
        <v>2007031612</v>
      </c>
      <c r="B4098" s="8">
        <v>305.96911599999999</v>
      </c>
      <c r="C4098" s="8">
        <v>52.12912</v>
      </c>
      <c r="D4098" s="8">
        <v>4.0648720000000003</v>
      </c>
      <c r="E4098" s="8">
        <v>312.83620000000002</v>
      </c>
      <c r="F4098" s="8">
        <v>53.950479999999999</v>
      </c>
      <c r="G4098" s="8">
        <v>1008.24</v>
      </c>
      <c r="H4098" s="8">
        <v>315.5625</v>
      </c>
      <c r="I4098" s="8">
        <v>52.131100000000004</v>
      </c>
      <c r="J4098" s="8">
        <v>28.2484</v>
      </c>
      <c r="K4098" s="8">
        <v>1.0000000000000001E+25</v>
      </c>
      <c r="L4098" s="8">
        <v>1.0000000000000001E+25</v>
      </c>
      <c r="M4098" s="8">
        <v>1.0000000000000001E+25</v>
      </c>
      <c r="N4098" s="2"/>
      <c r="O4098" s="2"/>
      <c r="P4098" s="2"/>
      <c r="Q4098" s="2"/>
      <c r="R4098" s="2"/>
      <c r="S4098" s="2"/>
    </row>
    <row r="4099" spans="1:19" x14ac:dyDescent="0.3">
      <c r="A4099" s="5">
        <v>2007031615</v>
      </c>
      <c r="B4099" s="8">
        <v>310.270691</v>
      </c>
      <c r="C4099" s="8">
        <v>53.264000000000003</v>
      </c>
      <c r="D4099" s="8">
        <v>3.8511129999999998</v>
      </c>
      <c r="E4099" s="8">
        <v>315.42689999999999</v>
      </c>
      <c r="F4099" s="8">
        <v>54.721130000000002</v>
      </c>
      <c r="G4099" s="8">
        <v>1008.003</v>
      </c>
      <c r="H4099" s="8">
        <v>319.78120000000001</v>
      </c>
      <c r="I4099" s="8">
        <v>53.536299999999997</v>
      </c>
      <c r="J4099" s="8">
        <v>27.555060000000001</v>
      </c>
      <c r="K4099" s="8">
        <v>1.0000000000000001E+25</v>
      </c>
      <c r="L4099" s="8">
        <v>1.0000000000000001E+25</v>
      </c>
      <c r="M4099" s="8">
        <v>1.0000000000000001E+25</v>
      </c>
      <c r="N4099" s="2"/>
      <c r="O4099" s="2"/>
      <c r="P4099" s="2"/>
      <c r="Q4099" s="2"/>
      <c r="R4099" s="2"/>
      <c r="S4099" s="2"/>
    </row>
    <row r="4100" spans="1:19" x14ac:dyDescent="0.3">
      <c r="A4100" s="5">
        <v>2007031618</v>
      </c>
      <c r="B4100" s="8">
        <v>313.351562</v>
      </c>
      <c r="C4100" s="8">
        <v>53.989207999999998</v>
      </c>
      <c r="D4100" s="8">
        <v>3.7522890000000002</v>
      </c>
      <c r="E4100" s="8">
        <v>317.36900000000003</v>
      </c>
      <c r="F4100" s="8">
        <v>55.28848</v>
      </c>
      <c r="G4100" s="8">
        <v>1007.615</v>
      </c>
      <c r="H4100" s="8">
        <v>323.4375</v>
      </c>
      <c r="I4100" s="8">
        <v>54.941400000000002</v>
      </c>
      <c r="J4100" s="8">
        <v>25.029890000000002</v>
      </c>
      <c r="K4100" s="8">
        <v>1.0000000000000001E+25</v>
      </c>
      <c r="L4100" s="8">
        <v>1.0000000000000001E+25</v>
      </c>
      <c r="M4100" s="8">
        <v>1.0000000000000001E+25</v>
      </c>
      <c r="N4100" s="2"/>
      <c r="O4100" s="2"/>
      <c r="P4100" s="2"/>
      <c r="Q4100" s="2"/>
      <c r="R4100" s="2"/>
      <c r="S4100" s="2"/>
    </row>
    <row r="4101" spans="1:19" x14ac:dyDescent="0.3">
      <c r="A4101" s="5">
        <v>2007031621</v>
      </c>
      <c r="B4101" s="8">
        <v>316.63342299999999</v>
      </c>
      <c r="C4101" s="8">
        <v>54.764029999999998</v>
      </c>
      <c r="D4101" s="8">
        <v>3.7177180000000001</v>
      </c>
      <c r="E4101" s="8">
        <v>1.0000000000000001E+25</v>
      </c>
      <c r="F4101" s="8">
        <v>1.0000000000000001E+25</v>
      </c>
      <c r="G4101" s="8">
        <v>1010.102</v>
      </c>
      <c r="H4101" s="8">
        <v>326.8125</v>
      </c>
      <c r="I4101" s="8">
        <v>55.784500000000001</v>
      </c>
      <c r="J4101" s="8">
        <v>23.774609999999999</v>
      </c>
      <c r="K4101" s="8">
        <v>1.0000000000000001E+25</v>
      </c>
      <c r="L4101" s="8">
        <v>1.0000000000000001E+25</v>
      </c>
      <c r="M4101" s="8">
        <v>1.0000000000000001E+25</v>
      </c>
      <c r="N4101" s="2"/>
      <c r="O4101" s="2"/>
      <c r="P4101" s="2"/>
      <c r="Q4101" s="2"/>
      <c r="R4101" s="2"/>
      <c r="S4101" s="2"/>
    </row>
    <row r="4102" spans="1:19" x14ac:dyDescent="0.3">
      <c r="A4102" s="5">
        <v>2007031700</v>
      </c>
      <c r="B4102" s="8">
        <v>323.60449199999999</v>
      </c>
      <c r="C4102" s="8">
        <v>57.245102000000003</v>
      </c>
      <c r="D4102" s="8">
        <v>3.8303430000000001</v>
      </c>
      <c r="E4102" s="8">
        <v>1.0000000000000001E+25</v>
      </c>
      <c r="F4102" s="8">
        <v>1.0000000000000001E+25</v>
      </c>
      <c r="G4102" s="8">
        <v>1006.568</v>
      </c>
      <c r="H4102" s="8">
        <v>330.75</v>
      </c>
      <c r="I4102" s="8">
        <v>53.255200000000002</v>
      </c>
      <c r="J4102" s="8">
        <v>28.949629999999999</v>
      </c>
      <c r="K4102" s="8">
        <v>1.0000000000000001E+25</v>
      </c>
      <c r="L4102" s="8">
        <v>1.0000000000000001E+25</v>
      </c>
      <c r="M4102" s="8">
        <v>1.0000000000000001E+25</v>
      </c>
      <c r="N4102" s="2"/>
      <c r="O4102" s="2"/>
      <c r="P4102" s="2"/>
      <c r="Q4102" s="2"/>
      <c r="R4102" s="2"/>
      <c r="S4102" s="2"/>
    </row>
    <row r="4103" spans="1:19" x14ac:dyDescent="0.3">
      <c r="A4103" s="5">
        <v>2007031703</v>
      </c>
      <c r="B4103" s="8">
        <v>328.57208300000002</v>
      </c>
      <c r="C4103" s="8">
        <v>60.493049999999997</v>
      </c>
      <c r="D4103" s="8">
        <v>4.320983</v>
      </c>
      <c r="E4103" s="8">
        <v>332.3895</v>
      </c>
      <c r="F4103" s="8">
        <v>65.153440000000003</v>
      </c>
      <c r="G4103" s="8">
        <v>987.06290000000001</v>
      </c>
      <c r="H4103" s="8">
        <v>333.84379999999999</v>
      </c>
      <c r="I4103" s="8">
        <v>55.222499999999997</v>
      </c>
      <c r="J4103" s="8">
        <v>27.019459999999999</v>
      </c>
      <c r="K4103" s="8">
        <v>1.0000000000000001E+25</v>
      </c>
      <c r="L4103" s="8">
        <v>1.0000000000000001E+25</v>
      </c>
      <c r="M4103" s="8">
        <v>1.0000000000000001E+25</v>
      </c>
      <c r="N4103" s="2"/>
      <c r="O4103" s="2"/>
      <c r="P4103" s="2"/>
      <c r="Q4103" s="2"/>
      <c r="R4103" s="2"/>
      <c r="S4103" s="2"/>
    </row>
    <row r="4104" spans="1:19" x14ac:dyDescent="0.3">
      <c r="A4104" s="5">
        <v>2007031706</v>
      </c>
      <c r="B4104" s="8">
        <v>331.54348800000002</v>
      </c>
      <c r="C4104" s="8">
        <v>61.760803000000003</v>
      </c>
      <c r="D4104" s="8">
        <v>5.1179290000000002</v>
      </c>
      <c r="E4104" s="8">
        <v>331.9581</v>
      </c>
      <c r="F4104" s="8">
        <v>65.025639999999996</v>
      </c>
      <c r="G4104" s="8">
        <v>983.00599999999997</v>
      </c>
      <c r="H4104" s="8">
        <v>332.15620000000001</v>
      </c>
      <c r="I4104" s="8">
        <v>57.7517</v>
      </c>
      <c r="J4104" s="8">
        <v>28.55594</v>
      </c>
      <c r="K4104" s="8">
        <v>1.0000000000000001E+25</v>
      </c>
      <c r="L4104" s="8">
        <v>1.0000000000000001E+25</v>
      </c>
      <c r="M4104" s="8">
        <v>1.0000000000000001E+25</v>
      </c>
      <c r="N4104" s="2"/>
      <c r="O4104" s="2"/>
      <c r="P4104" s="2"/>
      <c r="Q4104" s="2"/>
      <c r="R4104" s="2"/>
      <c r="S4104" s="2"/>
    </row>
    <row r="4105" spans="1:19" x14ac:dyDescent="0.3">
      <c r="A4105" s="5">
        <v>2007031709</v>
      </c>
      <c r="B4105" s="8">
        <v>334.47692899999998</v>
      </c>
      <c r="C4105" s="8">
        <v>62.246456000000002</v>
      </c>
      <c r="D4105" s="8">
        <v>5.8732490000000004</v>
      </c>
      <c r="E4105" s="8">
        <v>332.4966</v>
      </c>
      <c r="F4105" s="8">
        <v>64.819019999999995</v>
      </c>
      <c r="G4105" s="8">
        <v>979.70780000000002</v>
      </c>
      <c r="H4105" s="8">
        <v>337.78120000000001</v>
      </c>
      <c r="I4105" s="8">
        <v>58.875900000000001</v>
      </c>
      <c r="J4105" s="8">
        <v>29.906680000000001</v>
      </c>
      <c r="K4105" s="8">
        <v>1.0000000000000001E+25</v>
      </c>
      <c r="L4105" s="8">
        <v>1.0000000000000001E+25</v>
      </c>
      <c r="M4105" s="8">
        <v>1.0000000000000001E+25</v>
      </c>
      <c r="N4105" s="2"/>
      <c r="O4105" s="2"/>
      <c r="P4105" s="2"/>
      <c r="Q4105" s="2"/>
      <c r="R4105" s="2"/>
      <c r="S4105" s="2"/>
    </row>
    <row r="4106" spans="1:19" x14ac:dyDescent="0.3">
      <c r="A4106" s="5">
        <v>2007031712</v>
      </c>
      <c r="B4106" s="8">
        <v>339.72763099999997</v>
      </c>
      <c r="C4106" s="8">
        <v>61.812359000000001</v>
      </c>
      <c r="D4106" s="8">
        <v>6.5641559999999997</v>
      </c>
      <c r="E4106" s="8">
        <v>342.57859999999999</v>
      </c>
      <c r="F4106" s="8">
        <v>61.915010000000002</v>
      </c>
      <c r="G4106" s="8">
        <v>979.09410000000003</v>
      </c>
      <c r="H4106" s="8">
        <v>342</v>
      </c>
      <c r="I4106" s="8">
        <v>58.594799999999999</v>
      </c>
      <c r="J4106" s="8">
        <v>32.350630000000002</v>
      </c>
      <c r="K4106" s="8">
        <v>1.0000000000000001E+25</v>
      </c>
      <c r="L4106" s="8">
        <v>1.0000000000000001E+25</v>
      </c>
      <c r="M4106" s="8">
        <v>1.0000000000000001E+25</v>
      </c>
      <c r="N4106" s="2"/>
      <c r="O4106" s="2"/>
      <c r="P4106" s="2"/>
      <c r="Q4106" s="2"/>
      <c r="R4106" s="2"/>
      <c r="S4106" s="2"/>
    </row>
    <row r="4107" spans="1:19" x14ac:dyDescent="0.3">
      <c r="A4107" s="5">
        <v>2007031715</v>
      </c>
      <c r="B4107" s="8">
        <v>344.84265099999999</v>
      </c>
      <c r="C4107" s="8">
        <v>61.503203999999997</v>
      </c>
      <c r="D4107" s="8">
        <v>7.6830210000000001</v>
      </c>
      <c r="E4107" s="8">
        <v>344.92500000000001</v>
      </c>
      <c r="F4107" s="8">
        <v>62.151400000000002</v>
      </c>
      <c r="G4107" s="8">
        <v>970.73739999999998</v>
      </c>
      <c r="H4107" s="8">
        <v>344.25</v>
      </c>
      <c r="I4107" s="8">
        <v>61.405099999999997</v>
      </c>
      <c r="J4107" s="8">
        <v>40.792630000000003</v>
      </c>
      <c r="K4107" s="8">
        <v>1.0000000000000001E+25</v>
      </c>
      <c r="L4107" s="8">
        <v>1.0000000000000001E+25</v>
      </c>
      <c r="M4107" s="8">
        <v>1.0000000000000001E+25</v>
      </c>
      <c r="N4107" s="2"/>
      <c r="O4107" s="2"/>
      <c r="P4107" s="2"/>
      <c r="Q4107" s="2"/>
      <c r="R4107" s="2"/>
      <c r="S4107" s="2"/>
    </row>
    <row r="4108" spans="1:19" x14ac:dyDescent="0.3">
      <c r="A4108" s="5">
        <v>2007031718</v>
      </c>
      <c r="B4108" s="8">
        <v>349.15292399999998</v>
      </c>
      <c r="C4108" s="8">
        <v>61.365806999999997</v>
      </c>
      <c r="D4108" s="8">
        <v>8.4234159999999996</v>
      </c>
      <c r="E4108" s="8">
        <v>348.22739999999999</v>
      </c>
      <c r="F4108" s="8">
        <v>62.188220000000001</v>
      </c>
      <c r="G4108" s="8">
        <v>964.06060000000002</v>
      </c>
      <c r="H4108" s="8">
        <v>347.34379999999999</v>
      </c>
      <c r="I4108" s="8">
        <v>61.405099999999997</v>
      </c>
      <c r="J4108" s="8">
        <v>42.112209999999997</v>
      </c>
      <c r="K4108" s="8">
        <v>352.96879999999999</v>
      </c>
      <c r="L4108" s="8">
        <v>61.405119999999997</v>
      </c>
      <c r="M4108" s="8">
        <v>26.466239999999999</v>
      </c>
      <c r="N4108" s="2"/>
      <c r="O4108" s="2"/>
      <c r="P4108" s="2"/>
      <c r="Q4108" s="2"/>
      <c r="R4108" s="2"/>
      <c r="S4108" s="2"/>
    </row>
    <row r="4109" spans="1:19" x14ac:dyDescent="0.3">
      <c r="A4109" s="5">
        <v>2007031721</v>
      </c>
      <c r="B4109" s="8">
        <v>352.81640599999997</v>
      </c>
      <c r="C4109" s="8">
        <v>61.113678</v>
      </c>
      <c r="D4109" s="8">
        <v>8.7670580000000005</v>
      </c>
      <c r="E4109" s="8">
        <v>351.02179999999998</v>
      </c>
      <c r="F4109" s="8">
        <v>62.080480000000001</v>
      </c>
      <c r="G4109" s="8">
        <v>958.67139999999995</v>
      </c>
      <c r="H4109" s="8">
        <v>349.875</v>
      </c>
      <c r="I4109" s="8">
        <v>60.8431</v>
      </c>
      <c r="J4109" s="8">
        <v>41.791159999999998</v>
      </c>
      <c r="K4109" s="8">
        <v>358.3125</v>
      </c>
      <c r="L4109" s="8">
        <v>60.280999999999999</v>
      </c>
      <c r="M4109" s="8">
        <v>31.685220000000001</v>
      </c>
      <c r="N4109" s="2"/>
      <c r="O4109" s="2"/>
      <c r="P4109" s="2"/>
      <c r="Q4109" s="2"/>
      <c r="R4109" s="2"/>
      <c r="S4109" s="2"/>
    </row>
    <row r="4110" spans="1:19" x14ac:dyDescent="0.3">
      <c r="A4110" s="5">
        <v>2007031800</v>
      </c>
      <c r="B4110" s="8">
        <v>356.19357300000001</v>
      </c>
      <c r="C4110" s="8">
        <v>60.816558999999998</v>
      </c>
      <c r="D4110" s="8">
        <v>8.7372350000000001</v>
      </c>
      <c r="E4110" s="8">
        <v>354.86360000000002</v>
      </c>
      <c r="F4110" s="8">
        <v>61.452489999999997</v>
      </c>
      <c r="G4110" s="8">
        <v>955.8365</v>
      </c>
      <c r="H4110" s="8">
        <v>351.5625</v>
      </c>
      <c r="I4110" s="8">
        <v>60.280999999999999</v>
      </c>
      <c r="J4110" s="8">
        <v>39.705089999999998</v>
      </c>
      <c r="K4110" s="8">
        <v>352.125</v>
      </c>
      <c r="L4110" s="8">
        <v>62.24821</v>
      </c>
      <c r="M4110" s="8">
        <v>39.370260000000002</v>
      </c>
      <c r="N4110" s="2"/>
      <c r="O4110" s="2"/>
      <c r="P4110" s="2"/>
      <c r="Q4110" s="2"/>
      <c r="R4110" s="2"/>
      <c r="S4110" s="2"/>
    </row>
    <row r="4111" spans="1:19" x14ac:dyDescent="0.3">
      <c r="A4111" s="5">
        <v>2007031803</v>
      </c>
      <c r="B4111" s="8">
        <v>359.71923800000002</v>
      </c>
      <c r="C4111" s="8">
        <v>60.406658</v>
      </c>
      <c r="D4111" s="8">
        <v>8.5794320000000006</v>
      </c>
      <c r="E4111" s="8">
        <v>357.71379999999999</v>
      </c>
      <c r="F4111" s="8">
        <v>61.070720000000001</v>
      </c>
      <c r="G4111" s="8">
        <v>952.86760000000004</v>
      </c>
      <c r="H4111" s="8">
        <v>354.9375</v>
      </c>
      <c r="I4111" s="8">
        <v>59.1569</v>
      </c>
      <c r="J4111" s="8">
        <v>41.072270000000003</v>
      </c>
      <c r="K4111" s="8">
        <v>356.0625</v>
      </c>
      <c r="L4111" s="8">
        <v>59.156880000000001</v>
      </c>
      <c r="M4111" s="8">
        <v>39.559449999999998</v>
      </c>
      <c r="N4111" s="2"/>
      <c r="O4111" s="2"/>
      <c r="P4111" s="2"/>
      <c r="Q4111" s="2"/>
      <c r="R4111" s="2"/>
      <c r="S4111" s="2"/>
    </row>
    <row r="4112" spans="1:19" x14ac:dyDescent="0.3">
      <c r="A4112" s="5">
        <v>2007031806</v>
      </c>
      <c r="B4112" s="8">
        <v>2.5836320000000002</v>
      </c>
      <c r="C4112" s="8">
        <v>60.180511000000003</v>
      </c>
      <c r="D4112" s="8">
        <v>8.4385890000000003</v>
      </c>
      <c r="E4112" s="8">
        <v>360</v>
      </c>
      <c r="F4112" s="8">
        <v>60.611629999999998</v>
      </c>
      <c r="G4112" s="8">
        <v>951.28520000000003</v>
      </c>
      <c r="H4112" s="8">
        <v>0</v>
      </c>
      <c r="I4112" s="8">
        <v>58.594799999999999</v>
      </c>
      <c r="J4112" s="8">
        <v>38.489190000000001</v>
      </c>
      <c r="K4112" s="8">
        <v>6.46875</v>
      </c>
      <c r="L4112" s="8">
        <v>58.032760000000003</v>
      </c>
      <c r="M4112" s="8">
        <v>23.69069</v>
      </c>
      <c r="N4112" s="2"/>
      <c r="O4112" s="2"/>
      <c r="P4112" s="2"/>
      <c r="Q4112" s="2"/>
      <c r="R4112" s="2"/>
      <c r="S4112" s="2"/>
    </row>
    <row r="4113" spans="1:19" x14ac:dyDescent="0.3">
      <c r="A4113" s="5">
        <v>2007031809</v>
      </c>
      <c r="B4113" s="8">
        <v>5.5707279999999999</v>
      </c>
      <c r="C4113" s="8">
        <v>59.954974999999997</v>
      </c>
      <c r="D4113" s="8">
        <v>8.2879179999999995</v>
      </c>
      <c r="E4113" s="8">
        <v>2.3796499999999998</v>
      </c>
      <c r="F4113" s="8">
        <v>60.169539999999998</v>
      </c>
      <c r="G4113" s="8">
        <v>951.37800000000004</v>
      </c>
      <c r="H4113" s="8">
        <v>0</v>
      </c>
      <c r="I4113" s="8">
        <v>57.7517</v>
      </c>
      <c r="J4113" s="8">
        <v>37.419780000000003</v>
      </c>
      <c r="K4113" s="8">
        <v>5.0625</v>
      </c>
      <c r="L4113" s="8">
        <v>58.594819999999999</v>
      </c>
      <c r="M4113" s="8">
        <v>27.959150000000001</v>
      </c>
      <c r="N4113" s="2"/>
      <c r="O4113" s="2"/>
      <c r="P4113" s="2"/>
      <c r="Q4113" s="2"/>
      <c r="R4113" s="2"/>
      <c r="S4113" s="2"/>
    </row>
    <row r="4114" spans="1:19" x14ac:dyDescent="0.3">
      <c r="A4114" s="5">
        <v>2007031812</v>
      </c>
      <c r="B4114" s="8">
        <v>7.8146240000000002</v>
      </c>
      <c r="C4114" s="8">
        <v>59.870617000000003</v>
      </c>
      <c r="D4114" s="8">
        <v>8.2490220000000001</v>
      </c>
      <c r="E4114" s="8">
        <v>4.4056119999999996</v>
      </c>
      <c r="F4114" s="8">
        <v>59.656739999999999</v>
      </c>
      <c r="G4114" s="8">
        <v>952.97720000000004</v>
      </c>
      <c r="H4114" s="8">
        <v>6.1875</v>
      </c>
      <c r="I4114" s="8">
        <v>57.470700000000001</v>
      </c>
      <c r="J4114" s="8">
        <v>33.904699999999998</v>
      </c>
      <c r="K4114" s="8">
        <v>7.59375</v>
      </c>
      <c r="L4114" s="8">
        <v>56.908639999999998</v>
      </c>
      <c r="M4114" s="8">
        <v>29.688770000000002</v>
      </c>
      <c r="N4114" s="2"/>
      <c r="O4114" s="2"/>
      <c r="P4114" s="2"/>
      <c r="Q4114" s="2"/>
      <c r="R4114" s="2"/>
      <c r="S4114" s="2"/>
    </row>
    <row r="4115" spans="1:19" x14ac:dyDescent="0.3">
      <c r="A4115" s="5">
        <v>2007031815</v>
      </c>
      <c r="B4115" s="8">
        <v>9.4961610000000007</v>
      </c>
      <c r="C4115" s="8">
        <v>60.040492999999998</v>
      </c>
      <c r="D4115" s="8">
        <v>8.0425039999999992</v>
      </c>
      <c r="E4115" s="8">
        <v>7.4978600000000002</v>
      </c>
      <c r="F4115" s="8">
        <v>59.174570000000003</v>
      </c>
      <c r="G4115" s="8">
        <v>955.01859999999999</v>
      </c>
      <c r="H4115" s="8">
        <v>3.0937999999999999</v>
      </c>
      <c r="I4115" s="8">
        <v>58.032800000000002</v>
      </c>
      <c r="J4115" s="8">
        <v>34.450180000000003</v>
      </c>
      <c r="K4115" s="8">
        <v>8.15625</v>
      </c>
      <c r="L4115" s="8">
        <v>57.18967</v>
      </c>
      <c r="M4115" s="8">
        <v>30.698229999999999</v>
      </c>
      <c r="N4115" s="2"/>
      <c r="O4115" s="2"/>
      <c r="P4115" s="2"/>
      <c r="Q4115" s="2"/>
      <c r="R4115" s="2"/>
      <c r="S4115" s="2"/>
    </row>
    <row r="4116" spans="1:19" x14ac:dyDescent="0.3">
      <c r="A4116" s="5">
        <v>2007031818</v>
      </c>
      <c r="B4116" s="8">
        <v>10.758062000000001</v>
      </c>
      <c r="C4116" s="8">
        <v>60.084034000000003</v>
      </c>
      <c r="D4116" s="8">
        <v>7.7973129999999999</v>
      </c>
      <c r="E4116" s="8">
        <v>9.6445570000000007</v>
      </c>
      <c r="F4116" s="8">
        <v>58.638219999999997</v>
      </c>
      <c r="G4116" s="8">
        <v>954.94240000000002</v>
      </c>
      <c r="H4116" s="8">
        <v>6.1875</v>
      </c>
      <c r="I4116" s="8">
        <v>57.470700000000001</v>
      </c>
      <c r="J4116" s="8">
        <v>32.483620000000002</v>
      </c>
      <c r="K4116" s="8">
        <v>11.53125</v>
      </c>
      <c r="L4116" s="8">
        <v>57.18967</v>
      </c>
      <c r="M4116" s="8">
        <v>31.011310000000002</v>
      </c>
      <c r="N4116" s="2"/>
      <c r="O4116" s="2"/>
      <c r="P4116" s="2"/>
      <c r="Q4116" s="2"/>
      <c r="R4116" s="2"/>
      <c r="S4116" s="2"/>
    </row>
    <row r="4117" spans="1:19" x14ac:dyDescent="0.3">
      <c r="A4117" s="5">
        <v>2007031821</v>
      </c>
      <c r="B4117" s="8">
        <v>12.138273999999999</v>
      </c>
      <c r="C4117" s="8">
        <v>60.001694000000001</v>
      </c>
      <c r="D4117" s="8">
        <v>7.2730230000000002</v>
      </c>
      <c r="E4117" s="8">
        <v>12.21213</v>
      </c>
      <c r="F4117" s="8">
        <v>58.675370000000001</v>
      </c>
      <c r="G4117" s="8">
        <v>955.81880000000001</v>
      </c>
      <c r="H4117" s="8">
        <v>14.625</v>
      </c>
      <c r="I4117" s="8">
        <v>55.222499999999997</v>
      </c>
      <c r="J4117" s="8">
        <v>30.78979</v>
      </c>
      <c r="K4117" s="8">
        <v>11.8125</v>
      </c>
      <c r="L4117" s="8">
        <v>57.18967</v>
      </c>
      <c r="M4117" s="8">
        <v>28.683350000000001</v>
      </c>
      <c r="N4117" s="2"/>
      <c r="O4117" s="2"/>
      <c r="P4117" s="2"/>
      <c r="Q4117" s="2"/>
      <c r="R4117" s="2"/>
      <c r="S4117" s="2"/>
    </row>
    <row r="4118" spans="1:19" x14ac:dyDescent="0.3">
      <c r="A4118" s="5">
        <v>2007031900</v>
      </c>
      <c r="B4118" s="8">
        <v>13.349121</v>
      </c>
      <c r="C4118" s="8">
        <v>59.997177000000001</v>
      </c>
      <c r="D4118" s="8">
        <v>7.0007349999999997</v>
      </c>
      <c r="E4118" s="8">
        <v>14.024039999999999</v>
      </c>
      <c r="F4118" s="8">
        <v>59.024679999999996</v>
      </c>
      <c r="G4118" s="8">
        <v>956.94749999999999</v>
      </c>
      <c r="H4118" s="8">
        <v>15.4688</v>
      </c>
      <c r="I4118" s="8">
        <v>55.222499999999997</v>
      </c>
      <c r="J4118" s="8">
        <v>31.8598</v>
      </c>
      <c r="K4118" s="8">
        <v>11.53125</v>
      </c>
      <c r="L4118" s="8">
        <v>57.18967</v>
      </c>
      <c r="M4118" s="8">
        <v>25.574210000000001</v>
      </c>
      <c r="N4118" s="2"/>
      <c r="O4118" s="2"/>
      <c r="P4118" s="2"/>
      <c r="Q4118" s="2"/>
      <c r="R4118" s="2"/>
      <c r="S4118" s="2"/>
    </row>
    <row r="4119" spans="1:19" x14ac:dyDescent="0.3">
      <c r="A4119" s="5">
        <v>2007031903</v>
      </c>
      <c r="B4119" s="8">
        <v>14.845141</v>
      </c>
      <c r="C4119" s="8">
        <v>60.211329999999997</v>
      </c>
      <c r="D4119" s="8">
        <v>6.7872709999999996</v>
      </c>
      <c r="E4119" s="8">
        <v>16.134039999999999</v>
      </c>
      <c r="F4119" s="8">
        <v>59.335120000000003</v>
      </c>
      <c r="G4119" s="8">
        <v>958.71320000000003</v>
      </c>
      <c r="H4119" s="8">
        <v>20.25</v>
      </c>
      <c r="I4119" s="8">
        <v>57.189700000000002</v>
      </c>
      <c r="J4119" s="8">
        <v>29.364249999999998</v>
      </c>
      <c r="K4119" s="8">
        <v>18</v>
      </c>
      <c r="L4119" s="8">
        <v>57.751730000000002</v>
      </c>
      <c r="M4119" s="8">
        <v>25.330400000000001</v>
      </c>
      <c r="N4119" s="2"/>
      <c r="O4119" s="2"/>
      <c r="P4119" s="2"/>
      <c r="Q4119" s="2"/>
      <c r="R4119" s="2"/>
      <c r="S4119" s="2"/>
    </row>
    <row r="4120" spans="1:19" x14ac:dyDescent="0.3">
      <c r="A4120" s="5">
        <v>2007031906</v>
      </c>
      <c r="B4120" s="8">
        <v>16.024598999999998</v>
      </c>
      <c r="C4120" s="8">
        <v>60.332016000000003</v>
      </c>
      <c r="D4120" s="8">
        <v>6.1841530000000002</v>
      </c>
      <c r="E4120" s="8">
        <v>18.548960000000001</v>
      </c>
      <c r="F4120" s="8">
        <v>60.063769999999998</v>
      </c>
      <c r="G4120" s="8">
        <v>961.00120000000004</v>
      </c>
      <c r="H4120" s="8">
        <v>19.125</v>
      </c>
      <c r="I4120" s="8">
        <v>55.784500000000001</v>
      </c>
      <c r="J4120" s="8">
        <v>29.17146</v>
      </c>
      <c r="K4120" s="8">
        <v>19.96875</v>
      </c>
      <c r="L4120" s="8">
        <v>58.313789999999997</v>
      </c>
      <c r="M4120" s="8">
        <v>25.246559999999999</v>
      </c>
      <c r="N4120" s="2"/>
      <c r="O4120" s="2"/>
      <c r="P4120" s="2"/>
      <c r="Q4120" s="2"/>
      <c r="R4120" s="2"/>
      <c r="S4120" s="2"/>
    </row>
    <row r="4121" spans="1:19" x14ac:dyDescent="0.3">
      <c r="A4121" s="5">
        <v>2007031909</v>
      </c>
      <c r="B4121" s="8">
        <v>15.75409</v>
      </c>
      <c r="C4121" s="8">
        <v>60.75985</v>
      </c>
      <c r="D4121" s="8">
        <v>5.5454249999999998</v>
      </c>
      <c r="E4121" s="8">
        <v>19.929300000000001</v>
      </c>
      <c r="F4121" s="8">
        <v>60.64828</v>
      </c>
      <c r="G4121" s="8">
        <v>963.8759</v>
      </c>
      <c r="H4121" s="8">
        <v>25.031199999999998</v>
      </c>
      <c r="I4121" s="8">
        <v>58.313800000000001</v>
      </c>
      <c r="J4121" s="8">
        <v>26.717130000000001</v>
      </c>
      <c r="K4121" s="8">
        <v>19.125</v>
      </c>
      <c r="L4121" s="8">
        <v>58.313789999999997</v>
      </c>
      <c r="M4121" s="8">
        <v>22.683879999999998</v>
      </c>
      <c r="N4121" s="2"/>
      <c r="O4121" s="2"/>
      <c r="P4121" s="2"/>
      <c r="Q4121" s="2"/>
      <c r="R4121" s="2"/>
      <c r="S4121" s="2"/>
    </row>
    <row r="4122" spans="1:19" x14ac:dyDescent="0.3">
      <c r="A4122" s="5">
        <v>2007031912</v>
      </c>
      <c r="B4122" s="8">
        <v>15.328568000000001</v>
      </c>
      <c r="C4122" s="8">
        <v>61.161921999999997</v>
      </c>
      <c r="D4122" s="8">
        <v>5.293507</v>
      </c>
      <c r="E4122" s="8">
        <v>20.792629999999999</v>
      </c>
      <c r="F4122" s="8">
        <v>61.261249999999997</v>
      </c>
      <c r="G4122" s="8">
        <v>967.97720000000004</v>
      </c>
      <c r="H4122" s="8">
        <v>3.375</v>
      </c>
      <c r="I4122" s="8">
        <v>63.372300000000003</v>
      </c>
      <c r="J4122" s="8">
        <v>26.00637</v>
      </c>
      <c r="K4122" s="8">
        <v>20.25</v>
      </c>
      <c r="L4122" s="8">
        <v>59.437910000000002</v>
      </c>
      <c r="M4122" s="8">
        <v>19.519310000000001</v>
      </c>
      <c r="N4122" s="2"/>
      <c r="O4122" s="2"/>
      <c r="P4122" s="2"/>
      <c r="Q4122" s="2"/>
      <c r="R4122" s="2"/>
      <c r="S4122" s="2"/>
    </row>
    <row r="4123" spans="1:19" x14ac:dyDescent="0.3">
      <c r="A4123" s="5">
        <v>2007031915</v>
      </c>
      <c r="B4123" s="8">
        <v>16.385168</v>
      </c>
      <c r="C4123" s="8">
        <v>61.659224999999999</v>
      </c>
      <c r="D4123" s="8">
        <v>5.1891949999999998</v>
      </c>
      <c r="E4123" s="8">
        <v>21.978179999999998</v>
      </c>
      <c r="F4123" s="8">
        <v>62.244709999999998</v>
      </c>
      <c r="G4123" s="8">
        <v>971.7894</v>
      </c>
      <c r="H4123" s="8">
        <v>3.9375</v>
      </c>
      <c r="I4123" s="8">
        <v>63.372300000000003</v>
      </c>
      <c r="J4123" s="8">
        <v>29.75046</v>
      </c>
      <c r="K4123" s="8">
        <v>21.375</v>
      </c>
      <c r="L4123" s="8">
        <v>59.999969999999998</v>
      </c>
      <c r="M4123" s="8">
        <v>20.417739999999998</v>
      </c>
      <c r="N4123" s="2"/>
      <c r="O4123" s="2"/>
      <c r="P4123" s="2"/>
      <c r="Q4123" s="2"/>
      <c r="R4123" s="2"/>
      <c r="S4123" s="2"/>
    </row>
    <row r="4124" spans="1:19" x14ac:dyDescent="0.3">
      <c r="A4124" s="5">
        <v>2007031918</v>
      </c>
      <c r="B4124" s="8">
        <v>17.663623999999999</v>
      </c>
      <c r="C4124" s="8">
        <v>62.149726999999999</v>
      </c>
      <c r="D4124" s="8">
        <v>4.8715169999999999</v>
      </c>
      <c r="E4124" s="8">
        <v>23.297000000000001</v>
      </c>
      <c r="F4124" s="8">
        <v>63.289960000000001</v>
      </c>
      <c r="G4124" s="8">
        <v>974.97429999999997</v>
      </c>
      <c r="H4124" s="8">
        <v>5.3437999999999999</v>
      </c>
      <c r="I4124" s="8">
        <v>64.496499999999997</v>
      </c>
      <c r="J4124" s="8">
        <v>28.770399999999999</v>
      </c>
      <c r="K4124" s="8">
        <v>21.9375</v>
      </c>
      <c r="L4124" s="8">
        <v>59.999969999999998</v>
      </c>
      <c r="M4124" s="8">
        <v>21.008980000000001</v>
      </c>
      <c r="N4124" s="2"/>
      <c r="O4124" s="2"/>
      <c r="P4124" s="2"/>
      <c r="Q4124" s="2"/>
      <c r="R4124" s="2"/>
      <c r="S4124" s="2"/>
    </row>
    <row r="4125" spans="1:19" x14ac:dyDescent="0.3">
      <c r="A4125" s="5">
        <v>2007031921</v>
      </c>
      <c r="B4125" s="8">
        <v>18.253233000000002</v>
      </c>
      <c r="C4125" s="8">
        <v>62.831299000000001</v>
      </c>
      <c r="D4125" s="8">
        <v>4.3739629999999998</v>
      </c>
      <c r="E4125" s="8">
        <v>23.969580000000001</v>
      </c>
      <c r="F4125" s="8">
        <v>64.056470000000004</v>
      </c>
      <c r="G4125" s="8">
        <v>977.49779999999998</v>
      </c>
      <c r="H4125" s="8">
        <v>5.9062000000000001</v>
      </c>
      <c r="I4125" s="8">
        <v>63.934399999999997</v>
      </c>
      <c r="J4125" s="8">
        <v>28.264279999999999</v>
      </c>
      <c r="K4125" s="8">
        <v>21.375</v>
      </c>
      <c r="L4125" s="8">
        <v>60.280999999999999</v>
      </c>
      <c r="M4125" s="8">
        <v>17.87462</v>
      </c>
      <c r="N4125" s="2"/>
      <c r="O4125" s="2"/>
      <c r="P4125" s="2"/>
      <c r="Q4125" s="2"/>
      <c r="R4125" s="2"/>
      <c r="S4125" s="2"/>
    </row>
    <row r="4126" spans="1:19" x14ac:dyDescent="0.3">
      <c r="A4126" s="5">
        <v>2007032000</v>
      </c>
      <c r="B4126" s="8">
        <v>18.26708</v>
      </c>
      <c r="C4126" s="8">
        <v>63.149307</v>
      </c>
      <c r="D4126" s="8">
        <v>4.0261889999999996</v>
      </c>
      <c r="E4126" s="8">
        <v>24.52092</v>
      </c>
      <c r="F4126" s="8">
        <v>64.764139999999998</v>
      </c>
      <c r="G4126" s="8">
        <v>979.72860000000003</v>
      </c>
      <c r="H4126" s="8">
        <v>7.3125</v>
      </c>
      <c r="I4126" s="8">
        <v>64.496499999999997</v>
      </c>
      <c r="J4126" s="8">
        <v>26.841229999999999</v>
      </c>
      <c r="K4126" s="8">
        <v>22.21875</v>
      </c>
      <c r="L4126" s="8">
        <v>60.843060000000001</v>
      </c>
      <c r="M4126" s="8">
        <v>15.303380000000001</v>
      </c>
      <c r="N4126" s="2"/>
      <c r="O4126" s="2"/>
      <c r="P4126" s="2"/>
      <c r="Q4126" s="2"/>
      <c r="R4126" s="2"/>
      <c r="S4126" s="2"/>
    </row>
    <row r="4127" spans="1:19" x14ac:dyDescent="0.3">
      <c r="A4127" s="5">
        <v>2007032003</v>
      </c>
      <c r="B4127" s="8">
        <v>20.212875</v>
      </c>
      <c r="C4127" s="8">
        <v>64.424888999999993</v>
      </c>
      <c r="D4127" s="8">
        <v>3.8081200000000002</v>
      </c>
      <c r="E4127" s="8">
        <v>25.595859999999998</v>
      </c>
      <c r="F4127" s="8">
        <v>65.437989999999999</v>
      </c>
      <c r="G4127" s="8">
        <v>982.27660000000003</v>
      </c>
      <c r="H4127" s="8">
        <v>7.875</v>
      </c>
      <c r="I4127" s="8">
        <v>64.777500000000003</v>
      </c>
      <c r="J4127" s="8">
        <v>26.2773</v>
      </c>
      <c r="K4127" s="8">
        <v>24.75</v>
      </c>
      <c r="L4127" s="8">
        <v>62.24821</v>
      </c>
      <c r="M4127" s="8">
        <v>13.85821</v>
      </c>
      <c r="N4127" s="2"/>
      <c r="O4127" s="2"/>
      <c r="P4127" s="2"/>
      <c r="Q4127" s="2"/>
      <c r="R4127" s="2"/>
      <c r="S4127" s="2"/>
    </row>
    <row r="4128" spans="1:19" x14ac:dyDescent="0.3">
      <c r="A4128" s="3" t="s">
        <v>0</v>
      </c>
      <c r="B4128" s="2">
        <v>78</v>
      </c>
      <c r="C4128" s="2" t="s">
        <v>1</v>
      </c>
      <c r="D4128" s="2">
        <v>2007011406</v>
      </c>
      <c r="E4128" s="2" t="s">
        <v>2</v>
      </c>
      <c r="F4128" s="2">
        <v>2007011718</v>
      </c>
      <c r="G4128" s="2" t="s">
        <v>3</v>
      </c>
      <c r="H4128" s="2">
        <v>0</v>
      </c>
      <c r="I4128" s="2" t="s">
        <v>4</v>
      </c>
      <c r="J4128" s="2" t="s">
        <v>34</v>
      </c>
      <c r="K4128" s="2"/>
      <c r="L4128" s="2"/>
      <c r="M4128" s="2"/>
      <c r="N4128" s="2"/>
      <c r="O4128" s="2"/>
      <c r="P4128" s="2"/>
      <c r="Q4128" s="2"/>
      <c r="R4128" s="2"/>
      <c r="S4128" s="2"/>
    </row>
    <row r="4129" spans="1:19" x14ac:dyDescent="0.3">
      <c r="A4129" s="3" t="s">
        <v>6</v>
      </c>
      <c r="B4129" s="2">
        <v>56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x14ac:dyDescent="0.3">
      <c r="A4130" s="5">
        <v>2007011406</v>
      </c>
      <c r="B4130" s="8">
        <v>250.62110899999999</v>
      </c>
      <c r="C4130" s="8">
        <v>32.074471000000003</v>
      </c>
      <c r="D4130" s="8">
        <v>2.7453669999999999</v>
      </c>
      <c r="E4130" s="8">
        <v>252.67339999999999</v>
      </c>
      <c r="F4130" s="8">
        <v>33.220910000000003</v>
      </c>
      <c r="G4130" s="8">
        <v>1009.28</v>
      </c>
      <c r="H4130" s="8">
        <v>246.375</v>
      </c>
      <c r="I4130" s="8">
        <v>33.583100000000002</v>
      </c>
      <c r="J4130" s="8">
        <v>12.918559999999999</v>
      </c>
      <c r="K4130" s="8">
        <v>1.0000000000000001E+25</v>
      </c>
      <c r="L4130" s="8">
        <v>1.0000000000000001E+25</v>
      </c>
      <c r="M4130" s="8">
        <v>1.0000000000000001E+25</v>
      </c>
      <c r="N4130" s="2"/>
      <c r="O4130" s="2"/>
      <c r="P4130" s="2"/>
      <c r="Q4130" s="2"/>
      <c r="R4130" s="2"/>
      <c r="S4130" s="2"/>
    </row>
    <row r="4131" spans="1:19" x14ac:dyDescent="0.3">
      <c r="A4131" s="5">
        <v>2007011409</v>
      </c>
      <c r="B4131" s="8">
        <v>251.99533099999999</v>
      </c>
      <c r="C4131" s="8">
        <v>31.882308999999999</v>
      </c>
      <c r="D4131" s="8">
        <v>2.9060519999999999</v>
      </c>
      <c r="E4131" s="8">
        <v>252.80439999999999</v>
      </c>
      <c r="F4131" s="8">
        <v>31.923459999999999</v>
      </c>
      <c r="G4131" s="8">
        <v>1011.211</v>
      </c>
      <c r="H4131" s="8">
        <v>258.46879999999999</v>
      </c>
      <c r="I4131" s="8">
        <v>29.648700000000002</v>
      </c>
      <c r="J4131" s="8">
        <v>13.861980000000001</v>
      </c>
      <c r="K4131" s="8">
        <v>1.0000000000000001E+25</v>
      </c>
      <c r="L4131" s="8">
        <v>1.0000000000000001E+25</v>
      </c>
      <c r="M4131" s="8">
        <v>1.0000000000000001E+25</v>
      </c>
      <c r="N4131" s="2"/>
      <c r="O4131" s="2"/>
      <c r="P4131" s="2"/>
      <c r="Q4131" s="2"/>
      <c r="R4131" s="2"/>
      <c r="S4131" s="2"/>
    </row>
    <row r="4132" spans="1:19" x14ac:dyDescent="0.3">
      <c r="A4132" s="5">
        <v>2007011412</v>
      </c>
      <c r="B4132" s="8">
        <v>257.049713</v>
      </c>
      <c r="C4132" s="8">
        <v>31.625986000000001</v>
      </c>
      <c r="D4132" s="8">
        <v>2.8785270000000001</v>
      </c>
      <c r="E4132" s="8">
        <v>256.1771</v>
      </c>
      <c r="F4132" s="8">
        <v>30.912600000000001</v>
      </c>
      <c r="G4132" s="8">
        <v>1010.037</v>
      </c>
      <c r="H4132" s="8">
        <v>261.5625</v>
      </c>
      <c r="I4132" s="8">
        <v>27.119399999999999</v>
      </c>
      <c r="J4132" s="8">
        <v>18.08897</v>
      </c>
      <c r="K4132" s="8">
        <v>1.0000000000000001E+25</v>
      </c>
      <c r="L4132" s="8">
        <v>1.0000000000000001E+25</v>
      </c>
      <c r="M4132" s="8">
        <v>1.0000000000000001E+25</v>
      </c>
      <c r="N4132" s="2"/>
      <c r="O4132" s="2"/>
      <c r="P4132" s="2"/>
      <c r="Q4132" s="2"/>
      <c r="R4132" s="2"/>
      <c r="S4132" s="2"/>
    </row>
    <row r="4133" spans="1:19" x14ac:dyDescent="0.3">
      <c r="A4133" s="5">
        <v>2007011415</v>
      </c>
      <c r="B4133" s="8">
        <v>258.83639499999998</v>
      </c>
      <c r="C4133" s="8">
        <v>33.023826999999997</v>
      </c>
      <c r="D4133" s="8">
        <v>3.2401970000000002</v>
      </c>
      <c r="E4133" s="8">
        <v>255.91309999999999</v>
      </c>
      <c r="F4133" s="8">
        <v>31.081689999999998</v>
      </c>
      <c r="G4133" s="8">
        <v>1012.063</v>
      </c>
      <c r="H4133" s="8">
        <v>264.375</v>
      </c>
      <c r="I4133" s="8">
        <v>30.491800000000001</v>
      </c>
      <c r="J4133" s="8">
        <v>17.236509999999999</v>
      </c>
      <c r="K4133" s="8">
        <v>1.0000000000000001E+25</v>
      </c>
      <c r="L4133" s="8">
        <v>1.0000000000000001E+25</v>
      </c>
      <c r="M4133" s="8">
        <v>1.0000000000000001E+25</v>
      </c>
      <c r="N4133" s="2"/>
      <c r="O4133" s="2"/>
      <c r="P4133" s="2"/>
      <c r="Q4133" s="2"/>
      <c r="R4133" s="2"/>
      <c r="S4133" s="2"/>
    </row>
    <row r="4134" spans="1:19" x14ac:dyDescent="0.3">
      <c r="A4134" s="5">
        <v>2007011418</v>
      </c>
      <c r="B4134" s="8">
        <v>260.62005599999998</v>
      </c>
      <c r="C4134" s="8">
        <v>35.006165000000003</v>
      </c>
      <c r="D4134" s="8">
        <v>4.0186890000000002</v>
      </c>
      <c r="E4134" s="8">
        <v>1.0000000000000001E+25</v>
      </c>
      <c r="F4134" s="8">
        <v>1.0000000000000001E+25</v>
      </c>
      <c r="G4134" s="8">
        <v>1025.087</v>
      </c>
      <c r="H4134" s="8">
        <v>267.46879999999999</v>
      </c>
      <c r="I4134" s="8">
        <v>33.302100000000003</v>
      </c>
      <c r="J4134" s="8">
        <v>22.09468</v>
      </c>
      <c r="K4134" s="8">
        <v>1.0000000000000001E+25</v>
      </c>
      <c r="L4134" s="8">
        <v>1.0000000000000001E+25</v>
      </c>
      <c r="M4134" s="8">
        <v>1.0000000000000001E+25</v>
      </c>
      <c r="N4134" s="2"/>
      <c r="O4134" s="2"/>
      <c r="P4134" s="2"/>
      <c r="Q4134" s="2"/>
      <c r="R4134" s="2"/>
      <c r="S4134" s="2"/>
    </row>
    <row r="4135" spans="1:19" x14ac:dyDescent="0.3">
      <c r="A4135" s="5">
        <v>2007011421</v>
      </c>
      <c r="B4135" s="8">
        <v>262.738831</v>
      </c>
      <c r="C4135" s="8">
        <v>37.065781000000001</v>
      </c>
      <c r="D4135" s="8">
        <v>4.7519280000000004</v>
      </c>
      <c r="E4135" s="8">
        <v>267.03300000000002</v>
      </c>
      <c r="F4135" s="8">
        <v>34.15025</v>
      </c>
      <c r="G4135" s="8">
        <v>1014.343</v>
      </c>
      <c r="H4135" s="8">
        <v>267.75</v>
      </c>
      <c r="I4135" s="8">
        <v>34.145200000000003</v>
      </c>
      <c r="J4135" s="8">
        <v>22.556149999999999</v>
      </c>
      <c r="K4135" s="8">
        <v>1.0000000000000001E+25</v>
      </c>
      <c r="L4135" s="8">
        <v>1.0000000000000001E+25</v>
      </c>
      <c r="M4135" s="8">
        <v>1.0000000000000001E+25</v>
      </c>
      <c r="N4135" s="2"/>
      <c r="O4135" s="2"/>
      <c r="P4135" s="2"/>
      <c r="Q4135" s="2"/>
      <c r="R4135" s="2"/>
      <c r="S4135" s="2"/>
    </row>
    <row r="4136" spans="1:19" x14ac:dyDescent="0.3">
      <c r="A4136" s="5">
        <v>2007011500</v>
      </c>
      <c r="B4136" s="8">
        <v>264.32534800000002</v>
      </c>
      <c r="C4136" s="8">
        <v>38.024799000000002</v>
      </c>
      <c r="D4136" s="8">
        <v>6.2095880000000001</v>
      </c>
      <c r="E4136" s="8">
        <v>267.95530000000002</v>
      </c>
      <c r="F4136" s="8">
        <v>34.92624</v>
      </c>
      <c r="G4136" s="8">
        <v>1014.736</v>
      </c>
      <c r="H4136" s="8">
        <v>268.875</v>
      </c>
      <c r="I4136" s="8">
        <v>34.7072</v>
      </c>
      <c r="J4136" s="8">
        <v>20.61253</v>
      </c>
      <c r="K4136" s="8">
        <v>1.0000000000000001E+25</v>
      </c>
      <c r="L4136" s="8">
        <v>1.0000000000000001E+25</v>
      </c>
      <c r="M4136" s="8">
        <v>1.0000000000000001E+25</v>
      </c>
      <c r="N4136" s="2"/>
      <c r="O4136" s="2"/>
      <c r="P4136" s="2"/>
      <c r="Q4136" s="2"/>
      <c r="R4136" s="2"/>
      <c r="S4136" s="2"/>
    </row>
    <row r="4137" spans="1:19" x14ac:dyDescent="0.3">
      <c r="A4137" s="5">
        <v>2007011503</v>
      </c>
      <c r="B4137" s="8">
        <v>265.95205700000002</v>
      </c>
      <c r="C4137" s="8">
        <v>38.857661999999998</v>
      </c>
      <c r="D4137" s="8">
        <v>6.3031709999999999</v>
      </c>
      <c r="E4137" s="8">
        <v>269.83800000000002</v>
      </c>
      <c r="F4137" s="8">
        <v>36.34525</v>
      </c>
      <c r="G4137" s="8">
        <v>1013.096</v>
      </c>
      <c r="H4137" s="8">
        <v>270</v>
      </c>
      <c r="I4137" s="8">
        <v>35.831400000000002</v>
      </c>
      <c r="J4137" s="8">
        <v>25.12087</v>
      </c>
      <c r="K4137" s="8">
        <v>1.0000000000000001E+25</v>
      </c>
      <c r="L4137" s="8">
        <v>1.0000000000000001E+25</v>
      </c>
      <c r="M4137" s="8">
        <v>1.0000000000000001E+25</v>
      </c>
      <c r="N4137" s="2"/>
      <c r="O4137" s="2"/>
      <c r="P4137" s="2"/>
      <c r="Q4137" s="2"/>
      <c r="R4137" s="2"/>
      <c r="S4137" s="2"/>
    </row>
    <row r="4138" spans="1:19" x14ac:dyDescent="0.3">
      <c r="A4138" s="5">
        <v>2007011506</v>
      </c>
      <c r="B4138" s="8">
        <v>267.50466899999998</v>
      </c>
      <c r="C4138" s="8">
        <v>39.743209999999998</v>
      </c>
      <c r="D4138" s="8">
        <v>6.1232920000000002</v>
      </c>
      <c r="E4138" s="8">
        <v>272.71429999999998</v>
      </c>
      <c r="F4138" s="8">
        <v>38.659520000000001</v>
      </c>
      <c r="G4138" s="8">
        <v>1011.102</v>
      </c>
      <c r="H4138" s="8">
        <v>271.96879999999999</v>
      </c>
      <c r="I4138" s="8">
        <v>36.955500000000001</v>
      </c>
      <c r="J4138" s="8">
        <v>25.798819999999999</v>
      </c>
      <c r="K4138" s="8">
        <v>1.0000000000000001E+25</v>
      </c>
      <c r="L4138" s="8">
        <v>1.0000000000000001E+25</v>
      </c>
      <c r="M4138" s="8">
        <v>1.0000000000000001E+25</v>
      </c>
      <c r="N4138" s="2"/>
      <c r="O4138" s="2"/>
      <c r="P4138" s="2"/>
      <c r="Q4138" s="2"/>
      <c r="R4138" s="2"/>
      <c r="S4138" s="2"/>
    </row>
    <row r="4139" spans="1:19" x14ac:dyDescent="0.3">
      <c r="A4139" s="5">
        <v>2007011509</v>
      </c>
      <c r="B4139" s="8">
        <v>269.81347699999998</v>
      </c>
      <c r="C4139" s="8">
        <v>40.650444</v>
      </c>
      <c r="D4139" s="8">
        <v>5.7721070000000001</v>
      </c>
      <c r="E4139" s="8">
        <v>274.70260000000002</v>
      </c>
      <c r="F4139" s="8">
        <v>40.143450000000001</v>
      </c>
      <c r="G4139" s="8">
        <v>1008.788</v>
      </c>
      <c r="H4139" s="8">
        <v>274.5</v>
      </c>
      <c r="I4139" s="8">
        <v>37.7986</v>
      </c>
      <c r="J4139" s="8">
        <v>24.014099999999999</v>
      </c>
      <c r="K4139" s="8">
        <v>1.0000000000000001E+25</v>
      </c>
      <c r="L4139" s="8">
        <v>1.0000000000000001E+25</v>
      </c>
      <c r="M4139" s="8">
        <v>1.0000000000000001E+25</v>
      </c>
      <c r="N4139" s="2"/>
      <c r="O4139" s="2"/>
      <c r="P4139" s="2"/>
      <c r="Q4139" s="2"/>
      <c r="R4139" s="2"/>
      <c r="S4139" s="2"/>
    </row>
    <row r="4140" spans="1:19" x14ac:dyDescent="0.3">
      <c r="A4140" s="5">
        <v>2007011512</v>
      </c>
      <c r="B4140" s="8">
        <v>275.17593399999998</v>
      </c>
      <c r="C4140" s="8">
        <v>42.372062999999997</v>
      </c>
      <c r="D4140" s="8">
        <v>5.4143340000000002</v>
      </c>
      <c r="E4140" s="8">
        <v>277.56799999999998</v>
      </c>
      <c r="F4140" s="8">
        <v>41.181019999999997</v>
      </c>
      <c r="G4140" s="8">
        <v>1007.461</v>
      </c>
      <c r="H4140" s="8">
        <v>278.15620000000001</v>
      </c>
      <c r="I4140" s="8">
        <v>41.451999999999998</v>
      </c>
      <c r="J4140" s="8">
        <v>22.135090000000002</v>
      </c>
      <c r="K4140" s="8">
        <v>1.0000000000000001E+25</v>
      </c>
      <c r="L4140" s="8">
        <v>1.0000000000000001E+25</v>
      </c>
      <c r="M4140" s="8">
        <v>1.0000000000000001E+25</v>
      </c>
      <c r="N4140" s="2"/>
      <c r="O4140" s="2"/>
      <c r="P4140" s="2"/>
      <c r="Q4140" s="2"/>
      <c r="R4140" s="2"/>
      <c r="S4140" s="2"/>
    </row>
    <row r="4141" spans="1:19" x14ac:dyDescent="0.3">
      <c r="A4141" s="5">
        <v>2007011515</v>
      </c>
      <c r="B4141" s="8">
        <v>279.19329800000003</v>
      </c>
      <c r="C4141" s="8">
        <v>42.925404</v>
      </c>
      <c r="D4141" s="8">
        <v>5.2688959999999998</v>
      </c>
      <c r="E4141" s="8">
        <v>280.59190000000001</v>
      </c>
      <c r="F4141" s="8">
        <v>41.95655</v>
      </c>
      <c r="G4141" s="8">
        <v>1007.5309999999999</v>
      </c>
      <c r="H4141" s="8">
        <v>283.21879999999999</v>
      </c>
      <c r="I4141" s="8">
        <v>37.7986</v>
      </c>
      <c r="J4141" s="8">
        <v>25.48151</v>
      </c>
      <c r="K4141" s="8">
        <v>1.0000000000000001E+25</v>
      </c>
      <c r="L4141" s="8">
        <v>1.0000000000000001E+25</v>
      </c>
      <c r="M4141" s="8">
        <v>1.0000000000000001E+25</v>
      </c>
      <c r="N4141" s="2"/>
      <c r="O4141" s="2"/>
      <c r="P4141" s="2"/>
      <c r="Q4141" s="2"/>
      <c r="R4141" s="2"/>
      <c r="S4141" s="2"/>
    </row>
    <row r="4142" spans="1:19" x14ac:dyDescent="0.3">
      <c r="A4142" s="5">
        <v>2007011518</v>
      </c>
      <c r="B4142" s="8">
        <v>282.88107300000001</v>
      </c>
      <c r="C4142" s="8">
        <v>43.460681999999998</v>
      </c>
      <c r="D4142" s="8">
        <v>5.4125639999999997</v>
      </c>
      <c r="E4142" s="8">
        <v>282.45569999999998</v>
      </c>
      <c r="F4142" s="8">
        <v>42.238909999999997</v>
      </c>
      <c r="G4142" s="8">
        <v>1005.994</v>
      </c>
      <c r="H4142" s="8">
        <v>287.71879999999999</v>
      </c>
      <c r="I4142" s="8">
        <v>39.203699999999998</v>
      </c>
      <c r="J4142" s="8">
        <v>28.193819999999999</v>
      </c>
      <c r="K4142" s="8">
        <v>1.0000000000000001E+25</v>
      </c>
      <c r="L4142" s="8">
        <v>1.0000000000000001E+25</v>
      </c>
      <c r="M4142" s="8">
        <v>1.0000000000000001E+25</v>
      </c>
      <c r="N4142" s="2"/>
      <c r="O4142" s="2"/>
      <c r="P4142" s="2"/>
      <c r="Q4142" s="2"/>
      <c r="R4142" s="2"/>
      <c r="S4142" s="2"/>
    </row>
    <row r="4143" spans="1:19" x14ac:dyDescent="0.3">
      <c r="A4143" s="5">
        <v>2007011521</v>
      </c>
      <c r="B4143" s="8">
        <v>286.05523699999998</v>
      </c>
      <c r="C4143" s="8">
        <v>43.861758999999999</v>
      </c>
      <c r="D4143" s="8">
        <v>5.1638700000000002</v>
      </c>
      <c r="E4143" s="8">
        <v>285.1927</v>
      </c>
      <c r="F4143" s="8">
        <v>43.727629999999998</v>
      </c>
      <c r="G4143" s="8">
        <v>1005.826</v>
      </c>
      <c r="H4143" s="8">
        <v>291.375</v>
      </c>
      <c r="I4143" s="8">
        <v>40.046799999999998</v>
      </c>
      <c r="J4143" s="8">
        <v>28.111979999999999</v>
      </c>
      <c r="K4143" s="8">
        <v>1.0000000000000001E+25</v>
      </c>
      <c r="L4143" s="8">
        <v>1.0000000000000001E+25</v>
      </c>
      <c r="M4143" s="8">
        <v>1.0000000000000001E+25</v>
      </c>
      <c r="N4143" s="2"/>
      <c r="O4143" s="2"/>
      <c r="P4143" s="2"/>
      <c r="Q4143" s="2"/>
      <c r="R4143" s="2"/>
      <c r="S4143" s="2"/>
    </row>
    <row r="4144" spans="1:19" x14ac:dyDescent="0.3">
      <c r="A4144" s="5">
        <v>2007011600</v>
      </c>
      <c r="B4144" s="8">
        <v>289.12582400000002</v>
      </c>
      <c r="C4144" s="8">
        <v>44.409202999999998</v>
      </c>
      <c r="D4144" s="8">
        <v>4.4778219999999997</v>
      </c>
      <c r="E4144" s="8">
        <v>285.7724</v>
      </c>
      <c r="F4144" s="8">
        <v>43.736020000000003</v>
      </c>
      <c r="G4144" s="8">
        <v>1006.127</v>
      </c>
      <c r="H4144" s="8">
        <v>293.0625</v>
      </c>
      <c r="I4144" s="8">
        <v>40.3279</v>
      </c>
      <c r="J4144" s="8">
        <v>28.42915</v>
      </c>
      <c r="K4144" s="8">
        <v>1.0000000000000001E+25</v>
      </c>
      <c r="L4144" s="8">
        <v>1.0000000000000001E+25</v>
      </c>
      <c r="M4144" s="8">
        <v>1.0000000000000001E+25</v>
      </c>
      <c r="N4144" s="2"/>
      <c r="O4144" s="2"/>
      <c r="P4144" s="2"/>
      <c r="Q4144" s="2"/>
      <c r="R4144" s="2"/>
      <c r="S4144" s="2"/>
    </row>
    <row r="4145" spans="1:19" x14ac:dyDescent="0.3">
      <c r="A4145" s="5">
        <v>2007011603</v>
      </c>
      <c r="B4145" s="8">
        <v>291.67379799999998</v>
      </c>
      <c r="C4145" s="8">
        <v>44.661686000000003</v>
      </c>
      <c r="D4145" s="8">
        <v>4.3621679999999996</v>
      </c>
      <c r="E4145" s="8">
        <v>293.55309999999997</v>
      </c>
      <c r="F4145" s="8">
        <v>43.681530000000002</v>
      </c>
      <c r="G4145" s="8">
        <v>1004.764</v>
      </c>
      <c r="H4145" s="8">
        <v>296.71879999999999</v>
      </c>
      <c r="I4145" s="8">
        <v>42.295099999999998</v>
      </c>
      <c r="J4145" s="8">
        <v>30.24727</v>
      </c>
      <c r="K4145" s="8">
        <v>1.0000000000000001E+25</v>
      </c>
      <c r="L4145" s="8">
        <v>1.0000000000000001E+25</v>
      </c>
      <c r="M4145" s="8">
        <v>1.0000000000000001E+25</v>
      </c>
      <c r="N4145" s="2"/>
      <c r="O4145" s="2"/>
      <c r="P4145" s="2"/>
      <c r="Q4145" s="2"/>
      <c r="R4145" s="2"/>
      <c r="S4145" s="2"/>
    </row>
    <row r="4146" spans="1:19" x14ac:dyDescent="0.3">
      <c r="A4146" s="5">
        <v>2007011606</v>
      </c>
      <c r="B4146" s="8">
        <v>291.563354</v>
      </c>
      <c r="C4146" s="8">
        <v>44.956135000000003</v>
      </c>
      <c r="D4146" s="8">
        <v>4.4238929999999996</v>
      </c>
      <c r="E4146" s="8">
        <v>293.62259999999998</v>
      </c>
      <c r="F4146" s="8">
        <v>44.03736</v>
      </c>
      <c r="G4146" s="8">
        <v>1003.107</v>
      </c>
      <c r="H4146" s="8">
        <v>298.96879999999999</v>
      </c>
      <c r="I4146" s="8">
        <v>42.576099999999997</v>
      </c>
      <c r="J4146" s="8">
        <v>30.41151</v>
      </c>
      <c r="K4146" s="8">
        <v>1.0000000000000001E+25</v>
      </c>
      <c r="L4146" s="8">
        <v>1.0000000000000001E+25</v>
      </c>
      <c r="M4146" s="8">
        <v>1.0000000000000001E+25</v>
      </c>
      <c r="N4146" s="2"/>
      <c r="O4146" s="2"/>
      <c r="P4146" s="2"/>
      <c r="Q4146" s="2"/>
      <c r="R4146" s="2"/>
      <c r="S4146" s="2"/>
    </row>
    <row r="4147" spans="1:19" x14ac:dyDescent="0.3">
      <c r="A4147" s="5">
        <v>2007011609</v>
      </c>
      <c r="B4147" s="8">
        <v>292.23455799999999</v>
      </c>
      <c r="C4147" s="8">
        <v>44.841473000000001</v>
      </c>
      <c r="D4147" s="8">
        <v>4.9536009999999999</v>
      </c>
      <c r="E4147" s="8">
        <v>294.76420000000002</v>
      </c>
      <c r="F4147" s="8">
        <v>44.527149999999999</v>
      </c>
      <c r="G4147" s="8">
        <v>1001.0650000000001</v>
      </c>
      <c r="H4147" s="8">
        <v>297.5625</v>
      </c>
      <c r="I4147" s="8">
        <v>40.3279</v>
      </c>
      <c r="J4147" s="8">
        <v>30.42736</v>
      </c>
      <c r="K4147" s="8">
        <v>1.0000000000000001E+25</v>
      </c>
      <c r="L4147" s="8">
        <v>1.0000000000000001E+25</v>
      </c>
      <c r="M4147" s="8">
        <v>1.0000000000000001E+25</v>
      </c>
      <c r="N4147" s="2"/>
      <c r="O4147" s="2"/>
      <c r="P4147" s="2"/>
      <c r="Q4147" s="2"/>
      <c r="R4147" s="2"/>
      <c r="S4147" s="2"/>
    </row>
    <row r="4148" spans="1:19" x14ac:dyDescent="0.3">
      <c r="A4148" s="5">
        <v>2007011612</v>
      </c>
      <c r="B4148" s="8">
        <v>294.97131300000001</v>
      </c>
      <c r="C4148" s="8">
        <v>44.815207999999998</v>
      </c>
      <c r="D4148" s="8">
        <v>5.3063039999999999</v>
      </c>
      <c r="E4148" s="8">
        <v>295.91359999999997</v>
      </c>
      <c r="F4148" s="8">
        <v>44.616259999999997</v>
      </c>
      <c r="G4148" s="8">
        <v>999.93470000000002</v>
      </c>
      <c r="H4148" s="8">
        <v>298.96879999999999</v>
      </c>
      <c r="I4148" s="8">
        <v>41.170900000000003</v>
      </c>
      <c r="J4148" s="8">
        <v>30.764579999999999</v>
      </c>
      <c r="K4148" s="8">
        <v>1.0000000000000001E+25</v>
      </c>
      <c r="L4148" s="8">
        <v>1.0000000000000001E+25</v>
      </c>
      <c r="M4148" s="8">
        <v>1.0000000000000001E+25</v>
      </c>
      <c r="N4148" s="2"/>
      <c r="O4148" s="2"/>
      <c r="P4148" s="2"/>
      <c r="Q4148" s="2"/>
      <c r="R4148" s="2"/>
      <c r="S4148" s="2"/>
    </row>
    <row r="4149" spans="1:19" x14ac:dyDescent="0.3">
      <c r="A4149" s="5">
        <v>2007011615</v>
      </c>
      <c r="B4149" s="8">
        <v>297.77307100000002</v>
      </c>
      <c r="C4149" s="8">
        <v>45.208069000000002</v>
      </c>
      <c r="D4149" s="8">
        <v>5.0909560000000003</v>
      </c>
      <c r="E4149" s="8">
        <v>302.38580000000002</v>
      </c>
      <c r="F4149" s="8">
        <v>45.849939999999997</v>
      </c>
      <c r="G4149" s="8">
        <v>995.41250000000002</v>
      </c>
      <c r="H4149" s="8">
        <v>302.625</v>
      </c>
      <c r="I4149" s="8">
        <v>41.732999999999997</v>
      </c>
      <c r="J4149" s="8">
        <v>31.522649999999999</v>
      </c>
      <c r="K4149" s="8">
        <v>1.0000000000000001E+25</v>
      </c>
      <c r="L4149" s="8">
        <v>1.0000000000000001E+25</v>
      </c>
      <c r="M4149" s="8">
        <v>1.0000000000000001E+25</v>
      </c>
      <c r="N4149" s="2"/>
      <c r="O4149" s="2"/>
      <c r="P4149" s="2"/>
      <c r="Q4149" s="2"/>
      <c r="R4149" s="2"/>
      <c r="S4149" s="2"/>
    </row>
    <row r="4150" spans="1:19" x14ac:dyDescent="0.3">
      <c r="A4150" s="5">
        <v>2007011618</v>
      </c>
      <c r="B4150" s="8">
        <v>303.19207799999998</v>
      </c>
      <c r="C4150" s="8">
        <v>46.404499000000001</v>
      </c>
      <c r="D4150" s="8">
        <v>5.0369080000000004</v>
      </c>
      <c r="E4150" s="8">
        <v>305.51580000000001</v>
      </c>
      <c r="F4150" s="8">
        <v>46.412140000000001</v>
      </c>
      <c r="G4150" s="8">
        <v>991.06060000000002</v>
      </c>
      <c r="H4150" s="8">
        <v>307.40620000000001</v>
      </c>
      <c r="I4150" s="8">
        <v>43.419199999999996</v>
      </c>
      <c r="J4150" s="8">
        <v>34.422600000000003</v>
      </c>
      <c r="K4150" s="8">
        <v>1.0000000000000001E+25</v>
      </c>
      <c r="L4150" s="8">
        <v>1.0000000000000001E+25</v>
      </c>
      <c r="M4150" s="8">
        <v>1.0000000000000001E+25</v>
      </c>
      <c r="N4150" s="2"/>
      <c r="O4150" s="2"/>
      <c r="P4150" s="2"/>
      <c r="Q4150" s="2"/>
      <c r="R4150" s="2"/>
      <c r="S4150" s="2"/>
    </row>
    <row r="4151" spans="1:19" x14ac:dyDescent="0.3">
      <c r="A4151" s="5">
        <v>2007011621</v>
      </c>
      <c r="B4151" s="8">
        <v>308.49569700000001</v>
      </c>
      <c r="C4151" s="8">
        <v>47.333190999999999</v>
      </c>
      <c r="D4151" s="8">
        <v>5.6567639999999999</v>
      </c>
      <c r="E4151" s="8">
        <v>308.57769999999999</v>
      </c>
      <c r="F4151" s="8">
        <v>47.237990000000003</v>
      </c>
      <c r="G4151" s="8">
        <v>987.5471</v>
      </c>
      <c r="H4151" s="8">
        <v>311.90620000000001</v>
      </c>
      <c r="I4151" s="8">
        <v>44.543300000000002</v>
      </c>
      <c r="J4151" s="8">
        <v>36.60042</v>
      </c>
      <c r="K4151" s="8">
        <v>1.0000000000000001E+25</v>
      </c>
      <c r="L4151" s="8">
        <v>1.0000000000000001E+25</v>
      </c>
      <c r="M4151" s="8">
        <v>1.0000000000000001E+25</v>
      </c>
      <c r="N4151" s="2"/>
      <c r="O4151" s="2"/>
      <c r="P4151" s="2"/>
      <c r="Q4151" s="2"/>
      <c r="R4151" s="2"/>
      <c r="S4151" s="2"/>
    </row>
    <row r="4152" spans="1:19" x14ac:dyDescent="0.3">
      <c r="A4152" s="5">
        <v>2007011700</v>
      </c>
      <c r="B4152" s="8">
        <v>312.72525000000002</v>
      </c>
      <c r="C4152" s="8">
        <v>47.868361999999998</v>
      </c>
      <c r="D4152" s="8">
        <v>6.0494719999999997</v>
      </c>
      <c r="E4152" s="8">
        <v>311.92039999999997</v>
      </c>
      <c r="F4152" s="8">
        <v>48.120249999999999</v>
      </c>
      <c r="G4152" s="8">
        <v>983.64139999999998</v>
      </c>
      <c r="H4152" s="8">
        <v>317.8125</v>
      </c>
      <c r="I4152" s="8">
        <v>45.386400000000002</v>
      </c>
      <c r="J4152" s="8">
        <v>35.752699999999997</v>
      </c>
      <c r="K4152" s="8">
        <v>1.0000000000000001E+25</v>
      </c>
      <c r="L4152" s="8">
        <v>1.0000000000000001E+25</v>
      </c>
      <c r="M4152" s="8">
        <v>1.0000000000000001E+25</v>
      </c>
      <c r="N4152" s="2"/>
      <c r="O4152" s="2"/>
      <c r="P4152" s="2"/>
      <c r="Q4152" s="2"/>
      <c r="R4152" s="2"/>
      <c r="S4152" s="2"/>
    </row>
    <row r="4153" spans="1:19" x14ac:dyDescent="0.3">
      <c r="A4153" s="5">
        <v>2007011703</v>
      </c>
      <c r="B4153" s="8">
        <v>316.95983899999999</v>
      </c>
      <c r="C4153" s="8">
        <v>48.282474999999998</v>
      </c>
      <c r="D4153" s="8">
        <v>6.5148349999999997</v>
      </c>
      <c r="E4153" s="8">
        <v>315.78640000000001</v>
      </c>
      <c r="F4153" s="8">
        <v>49.123179999999998</v>
      </c>
      <c r="G4153" s="8">
        <v>979.11199999999997</v>
      </c>
      <c r="H4153" s="8">
        <v>313.3125</v>
      </c>
      <c r="I4153" s="8">
        <v>42.857100000000003</v>
      </c>
      <c r="J4153" s="8">
        <v>34.563650000000003</v>
      </c>
      <c r="K4153" s="8">
        <v>1.0000000000000001E+25</v>
      </c>
      <c r="L4153" s="8">
        <v>1.0000000000000001E+25</v>
      </c>
      <c r="M4153" s="8">
        <v>1.0000000000000001E+25</v>
      </c>
      <c r="N4153" s="2"/>
      <c r="O4153" s="2"/>
      <c r="P4153" s="2"/>
      <c r="Q4153" s="2"/>
      <c r="R4153" s="2"/>
      <c r="S4153" s="2"/>
    </row>
    <row r="4154" spans="1:19" x14ac:dyDescent="0.3">
      <c r="A4154" s="5">
        <v>2007011706</v>
      </c>
      <c r="B4154" s="8">
        <v>320.48632800000001</v>
      </c>
      <c r="C4154" s="8">
        <v>48.897446000000002</v>
      </c>
      <c r="D4154" s="8">
        <v>6.9251079999999998</v>
      </c>
      <c r="E4154" s="8">
        <v>318.58390000000003</v>
      </c>
      <c r="F4154" s="8">
        <v>50.147649999999999</v>
      </c>
      <c r="G4154" s="8">
        <v>973.37699999999995</v>
      </c>
      <c r="H4154" s="8">
        <v>321.1875</v>
      </c>
      <c r="I4154" s="8">
        <v>49.601900000000001</v>
      </c>
      <c r="J4154" s="8">
        <v>35.968910000000001</v>
      </c>
      <c r="K4154" s="8">
        <v>1.0000000000000001E+25</v>
      </c>
      <c r="L4154" s="8">
        <v>1.0000000000000001E+25</v>
      </c>
      <c r="M4154" s="8">
        <v>1.0000000000000001E+25</v>
      </c>
      <c r="N4154" s="2"/>
      <c r="O4154" s="2"/>
      <c r="P4154" s="2"/>
      <c r="Q4154" s="2"/>
      <c r="R4154" s="2"/>
      <c r="S4154" s="2"/>
    </row>
    <row r="4155" spans="1:19" x14ac:dyDescent="0.3">
      <c r="A4155" s="5">
        <v>2007011709</v>
      </c>
      <c r="B4155" s="8">
        <v>323.53375199999999</v>
      </c>
      <c r="C4155" s="8">
        <v>49.576270999999998</v>
      </c>
      <c r="D4155" s="8">
        <v>7.2651919999999999</v>
      </c>
      <c r="E4155" s="8">
        <v>321.1198</v>
      </c>
      <c r="F4155" s="8">
        <v>50.99588</v>
      </c>
      <c r="G4155" s="8">
        <v>968.62159999999994</v>
      </c>
      <c r="H4155" s="8">
        <v>325.6875</v>
      </c>
      <c r="I4155" s="8">
        <v>45.948500000000003</v>
      </c>
      <c r="J4155" s="8">
        <v>33.413110000000003</v>
      </c>
      <c r="K4155" s="8">
        <v>1.0000000000000001E+25</v>
      </c>
      <c r="L4155" s="8">
        <v>1.0000000000000001E+25</v>
      </c>
      <c r="M4155" s="8">
        <v>1.0000000000000001E+25</v>
      </c>
      <c r="N4155" s="2"/>
      <c r="O4155" s="2"/>
      <c r="P4155" s="2"/>
      <c r="Q4155" s="2"/>
      <c r="R4155" s="2"/>
      <c r="S4155" s="2"/>
    </row>
    <row r="4156" spans="1:19" x14ac:dyDescent="0.3">
      <c r="A4156" s="5">
        <v>2007011712</v>
      </c>
      <c r="B4156" s="8">
        <v>326.300659</v>
      </c>
      <c r="C4156" s="8">
        <v>50.489486999999997</v>
      </c>
      <c r="D4156" s="8">
        <v>7.8682840000000001</v>
      </c>
      <c r="E4156" s="8">
        <v>323.43979999999999</v>
      </c>
      <c r="F4156" s="8">
        <v>51.837409999999998</v>
      </c>
      <c r="G4156" s="8">
        <v>964.05589999999995</v>
      </c>
      <c r="H4156" s="8">
        <v>323.4375</v>
      </c>
      <c r="I4156" s="8">
        <v>44.824300000000001</v>
      </c>
      <c r="J4156" s="8">
        <v>37.146329999999999</v>
      </c>
      <c r="K4156" s="8">
        <v>1.0000000000000001E+25</v>
      </c>
      <c r="L4156" s="8">
        <v>1.0000000000000001E+25</v>
      </c>
      <c r="M4156" s="8">
        <v>1.0000000000000001E+25</v>
      </c>
      <c r="N4156" s="2"/>
      <c r="O4156" s="2"/>
      <c r="P4156" s="2"/>
      <c r="Q4156" s="2"/>
      <c r="R4156" s="2"/>
      <c r="S4156" s="2"/>
    </row>
    <row r="4157" spans="1:19" x14ac:dyDescent="0.3">
      <c r="A4157" s="5">
        <v>2007011715</v>
      </c>
      <c r="B4157" s="8">
        <v>328.08169600000002</v>
      </c>
      <c r="C4157" s="8">
        <v>51.350772999999997</v>
      </c>
      <c r="D4157" s="8">
        <v>7.9820929999999999</v>
      </c>
      <c r="E4157" s="8">
        <v>325.22019999999998</v>
      </c>
      <c r="F4157" s="8">
        <v>52.596899999999998</v>
      </c>
      <c r="G4157" s="8">
        <v>960.36069999999995</v>
      </c>
      <c r="H4157" s="8">
        <v>327.65620000000001</v>
      </c>
      <c r="I4157" s="8">
        <v>45.948500000000003</v>
      </c>
      <c r="J4157" s="8">
        <v>37.635770000000001</v>
      </c>
      <c r="K4157" s="8">
        <v>1.0000000000000001E+25</v>
      </c>
      <c r="L4157" s="8">
        <v>1.0000000000000001E+25</v>
      </c>
      <c r="M4157" s="8">
        <v>1.0000000000000001E+25</v>
      </c>
      <c r="N4157" s="2"/>
      <c r="O4157" s="2"/>
      <c r="P4157" s="2"/>
      <c r="Q4157" s="2"/>
      <c r="R4157" s="2"/>
      <c r="S4157" s="2"/>
    </row>
    <row r="4158" spans="1:19" x14ac:dyDescent="0.3">
      <c r="A4158" s="5">
        <v>2007011718</v>
      </c>
      <c r="B4158" s="8">
        <v>330.94305400000002</v>
      </c>
      <c r="C4158" s="8">
        <v>52.227778999999998</v>
      </c>
      <c r="D4158" s="8">
        <v>8.2566729999999993</v>
      </c>
      <c r="E4158" s="8">
        <v>327.0061</v>
      </c>
      <c r="F4158" s="8">
        <v>53.109650000000002</v>
      </c>
      <c r="G4158" s="8">
        <v>960.0412</v>
      </c>
      <c r="H4158" s="8">
        <v>327.375</v>
      </c>
      <c r="I4158" s="8">
        <v>52.412199999999999</v>
      </c>
      <c r="J4158" s="8">
        <v>38.998489999999997</v>
      </c>
      <c r="K4158" s="8">
        <v>1.0000000000000001E+25</v>
      </c>
      <c r="L4158" s="8">
        <v>1.0000000000000001E+25</v>
      </c>
      <c r="M4158" s="8">
        <v>1.0000000000000001E+25</v>
      </c>
      <c r="N4158" s="2"/>
      <c r="O4158" s="2"/>
      <c r="P4158" s="2"/>
      <c r="Q4158" s="2"/>
      <c r="R4158" s="2"/>
      <c r="S4158" s="2"/>
    </row>
    <row r="4159" spans="1:19" x14ac:dyDescent="0.3">
      <c r="A4159" s="5">
        <v>2007011721</v>
      </c>
      <c r="B4159" s="8">
        <v>333.99722300000002</v>
      </c>
      <c r="C4159" s="8">
        <v>53.349957000000003</v>
      </c>
      <c r="D4159" s="8">
        <v>8.2917679999999994</v>
      </c>
      <c r="E4159" s="8">
        <v>329.27109999999999</v>
      </c>
      <c r="F4159" s="8">
        <v>53.686300000000003</v>
      </c>
      <c r="G4159" s="8">
        <v>961.83259999999996</v>
      </c>
      <c r="H4159" s="8">
        <v>329.34379999999999</v>
      </c>
      <c r="I4159" s="8">
        <v>52.412199999999999</v>
      </c>
      <c r="J4159" s="8">
        <v>35.773029999999999</v>
      </c>
      <c r="K4159" s="8">
        <v>1.0000000000000001E+25</v>
      </c>
      <c r="L4159" s="8">
        <v>1.0000000000000001E+25</v>
      </c>
      <c r="M4159" s="8">
        <v>1.0000000000000001E+25</v>
      </c>
      <c r="N4159" s="2"/>
      <c r="O4159" s="2"/>
      <c r="P4159" s="2"/>
      <c r="Q4159" s="2"/>
      <c r="R4159" s="2"/>
      <c r="S4159" s="2"/>
    </row>
    <row r="4160" spans="1:19" x14ac:dyDescent="0.3">
      <c r="A4160" s="5">
        <v>2007011800</v>
      </c>
      <c r="B4160" s="8">
        <v>338.05642699999999</v>
      </c>
      <c r="C4160" s="8">
        <v>54.074863000000001</v>
      </c>
      <c r="D4160" s="8">
        <v>7.9367520000000003</v>
      </c>
      <c r="E4160" s="8">
        <v>341.14150000000001</v>
      </c>
      <c r="F4160" s="8">
        <v>54.01397</v>
      </c>
      <c r="G4160" s="8">
        <v>970.57600000000002</v>
      </c>
      <c r="H4160" s="8">
        <v>343.6875</v>
      </c>
      <c r="I4160" s="8">
        <v>51.569099999999999</v>
      </c>
      <c r="J4160" s="8">
        <v>36.995719999999999</v>
      </c>
      <c r="K4160" s="8">
        <v>1.0000000000000001E+25</v>
      </c>
      <c r="L4160" s="8">
        <v>1.0000000000000001E+25</v>
      </c>
      <c r="M4160" s="8">
        <v>1.0000000000000001E+25</v>
      </c>
      <c r="N4160" s="2"/>
      <c r="O4160" s="2"/>
      <c r="P4160" s="2"/>
      <c r="Q4160" s="2"/>
      <c r="R4160" s="2"/>
      <c r="S4160" s="2"/>
    </row>
    <row r="4161" spans="1:19" x14ac:dyDescent="0.3">
      <c r="A4161" s="5">
        <v>2007011803</v>
      </c>
      <c r="B4161" s="8">
        <v>346.04589800000002</v>
      </c>
      <c r="C4161" s="8">
        <v>54.340564999999998</v>
      </c>
      <c r="D4161" s="8">
        <v>8.0379509999999996</v>
      </c>
      <c r="E4161" s="8">
        <v>345.93700000000001</v>
      </c>
      <c r="F4161" s="8">
        <v>54.970709999999997</v>
      </c>
      <c r="G4161" s="8">
        <v>965.50049999999999</v>
      </c>
      <c r="H4161" s="8">
        <v>343.125</v>
      </c>
      <c r="I4161" s="8">
        <v>51.006999999999998</v>
      </c>
      <c r="J4161" s="8">
        <v>38.289439999999999</v>
      </c>
      <c r="K4161" s="8">
        <v>350.15620000000001</v>
      </c>
      <c r="L4161" s="8">
        <v>52.974220000000003</v>
      </c>
      <c r="M4161" s="8">
        <v>36.652340000000002</v>
      </c>
      <c r="N4161" s="2"/>
      <c r="O4161" s="2"/>
      <c r="P4161" s="2"/>
      <c r="Q4161" s="2"/>
      <c r="R4161" s="2"/>
      <c r="S4161" s="2"/>
    </row>
    <row r="4162" spans="1:19" x14ac:dyDescent="0.3">
      <c r="A4162" s="5">
        <v>2007011806</v>
      </c>
      <c r="B4162" s="8">
        <v>351.01290899999998</v>
      </c>
      <c r="C4162" s="8">
        <v>54.564762000000002</v>
      </c>
      <c r="D4162" s="8">
        <v>8.0106529999999996</v>
      </c>
      <c r="E4162" s="8">
        <v>349.56130000000002</v>
      </c>
      <c r="F4162" s="8">
        <v>55.266579999999998</v>
      </c>
      <c r="G4162" s="8">
        <v>964.42859999999996</v>
      </c>
      <c r="H4162" s="8">
        <v>352.40620000000001</v>
      </c>
      <c r="I4162" s="8">
        <v>51.569099999999999</v>
      </c>
      <c r="J4162" s="8">
        <v>37.935749999999999</v>
      </c>
      <c r="K4162" s="8">
        <v>353.8125</v>
      </c>
      <c r="L4162" s="8">
        <v>52.131129999999999</v>
      </c>
      <c r="M4162" s="8">
        <v>35.906570000000002</v>
      </c>
      <c r="N4162" s="2"/>
      <c r="O4162" s="2"/>
      <c r="P4162" s="2"/>
      <c r="Q4162" s="2"/>
      <c r="R4162" s="2"/>
      <c r="S4162" s="2"/>
    </row>
    <row r="4163" spans="1:19" x14ac:dyDescent="0.3">
      <c r="A4163" s="5">
        <v>2007011809</v>
      </c>
      <c r="B4163" s="8">
        <v>356.30609099999998</v>
      </c>
      <c r="C4163" s="8">
        <v>54.631134000000003</v>
      </c>
      <c r="D4163" s="8">
        <v>8.0493819999999996</v>
      </c>
      <c r="E4163" s="8">
        <v>353.34519999999998</v>
      </c>
      <c r="F4163" s="8">
        <v>55.6892</v>
      </c>
      <c r="G4163" s="8">
        <v>964.99120000000005</v>
      </c>
      <c r="H4163" s="8">
        <v>3.6562000000000001</v>
      </c>
      <c r="I4163" s="8">
        <v>52.131100000000004</v>
      </c>
      <c r="J4163" s="8">
        <v>39.006210000000003</v>
      </c>
      <c r="K4163" s="8">
        <v>351.28120000000001</v>
      </c>
      <c r="L4163" s="8">
        <v>54.379370000000002</v>
      </c>
      <c r="M4163" s="8">
        <v>36.029049999999998</v>
      </c>
      <c r="N4163" s="2"/>
      <c r="O4163" s="2"/>
      <c r="P4163" s="2"/>
      <c r="Q4163" s="2"/>
      <c r="R4163" s="2"/>
      <c r="S4163" s="2"/>
    </row>
    <row r="4164" spans="1:19" x14ac:dyDescent="0.3">
      <c r="A4164" s="5">
        <v>2007011812</v>
      </c>
      <c r="B4164" s="8">
        <v>0.79327899999999996</v>
      </c>
      <c r="C4164" s="8">
        <v>54.536991</v>
      </c>
      <c r="D4164" s="8">
        <v>8.3215850000000007</v>
      </c>
      <c r="E4164" s="8">
        <v>3.4085809999999999</v>
      </c>
      <c r="F4164" s="8">
        <v>55.516449999999999</v>
      </c>
      <c r="G4164" s="8">
        <v>963.60609999999997</v>
      </c>
      <c r="H4164" s="8">
        <v>3.6562000000000001</v>
      </c>
      <c r="I4164" s="8">
        <v>52.131100000000004</v>
      </c>
      <c r="J4164" s="8">
        <v>39.941220000000001</v>
      </c>
      <c r="K4164" s="8">
        <v>3.65625</v>
      </c>
      <c r="L4164" s="8">
        <v>52.131129999999999</v>
      </c>
      <c r="M4164" s="8">
        <v>39.941220000000001</v>
      </c>
      <c r="N4164" s="2"/>
      <c r="O4164" s="2"/>
      <c r="P4164" s="2"/>
      <c r="Q4164" s="2"/>
      <c r="R4164" s="2"/>
      <c r="S4164" s="2"/>
    </row>
    <row r="4165" spans="1:19" x14ac:dyDescent="0.3">
      <c r="A4165" s="5">
        <v>2007011815</v>
      </c>
      <c r="B4165" s="8">
        <v>5.975079</v>
      </c>
      <c r="C4165" s="8">
        <v>54.678665000000002</v>
      </c>
      <c r="D4165" s="8">
        <v>8.028575</v>
      </c>
      <c r="E4165" s="8">
        <v>6.7436569999999998</v>
      </c>
      <c r="F4165" s="8">
        <v>55.759149999999998</v>
      </c>
      <c r="G4165" s="8">
        <v>960.96159999999998</v>
      </c>
      <c r="H4165" s="8">
        <v>6.1875</v>
      </c>
      <c r="I4165" s="8">
        <v>54.660400000000003</v>
      </c>
      <c r="J4165" s="8">
        <v>38.532389999999999</v>
      </c>
      <c r="K4165" s="8">
        <v>3.9375</v>
      </c>
      <c r="L4165" s="8">
        <v>52.131129999999999</v>
      </c>
      <c r="M4165" s="8">
        <v>34.991149999999998</v>
      </c>
      <c r="N4165" s="2"/>
      <c r="O4165" s="2"/>
      <c r="P4165" s="2"/>
      <c r="Q4165" s="2"/>
      <c r="R4165" s="2"/>
      <c r="S4165" s="2"/>
    </row>
    <row r="4166" spans="1:19" x14ac:dyDescent="0.3">
      <c r="A4166" s="5">
        <v>2007011818</v>
      </c>
      <c r="B4166" s="8">
        <v>11.218500000000001</v>
      </c>
      <c r="C4166" s="8">
        <v>54.766463999999999</v>
      </c>
      <c r="D4166" s="8">
        <v>7.998221</v>
      </c>
      <c r="E4166" s="8">
        <v>9.5670350000000006</v>
      </c>
      <c r="F4166" s="8">
        <v>55.460999999999999</v>
      </c>
      <c r="G4166" s="8">
        <v>962.64459999999997</v>
      </c>
      <c r="H4166" s="8">
        <v>3.6562000000000001</v>
      </c>
      <c r="I4166" s="8">
        <v>52.693199999999997</v>
      </c>
      <c r="J4166" s="8">
        <v>36.415669999999999</v>
      </c>
      <c r="K4166" s="8">
        <v>8.4375</v>
      </c>
      <c r="L4166" s="8">
        <v>53.817309999999999</v>
      </c>
      <c r="M4166" s="8">
        <v>35.02543</v>
      </c>
      <c r="N4166" s="2"/>
      <c r="O4166" s="2"/>
      <c r="P4166" s="2"/>
      <c r="Q4166" s="2"/>
      <c r="R4166" s="2"/>
      <c r="S4166" s="2"/>
    </row>
    <row r="4167" spans="1:19" x14ac:dyDescent="0.3">
      <c r="A4167" s="5">
        <v>2007011821</v>
      </c>
      <c r="B4167" s="8">
        <v>16.100683</v>
      </c>
      <c r="C4167" s="8">
        <v>54.528568</v>
      </c>
      <c r="D4167" s="8">
        <v>8.1480180000000004</v>
      </c>
      <c r="E4167" s="8">
        <v>18.19875</v>
      </c>
      <c r="F4167" s="8">
        <v>55.653660000000002</v>
      </c>
      <c r="G4167" s="8">
        <v>962.60069999999996</v>
      </c>
      <c r="H4167" s="8">
        <v>11.25</v>
      </c>
      <c r="I4167" s="8">
        <v>54.379399999999997</v>
      </c>
      <c r="J4167" s="8">
        <v>32.433250000000001</v>
      </c>
      <c r="K4167" s="8">
        <v>11.25</v>
      </c>
      <c r="L4167" s="8">
        <v>54.379370000000002</v>
      </c>
      <c r="M4167" s="8">
        <v>32.433250000000001</v>
      </c>
      <c r="N4167" s="2"/>
      <c r="O4167" s="2"/>
      <c r="P4167" s="2"/>
      <c r="Q4167" s="2"/>
      <c r="R4167" s="2"/>
      <c r="S4167" s="2"/>
    </row>
    <row r="4168" spans="1:19" x14ac:dyDescent="0.3">
      <c r="A4168" s="5">
        <v>2007011900</v>
      </c>
      <c r="B4168" s="8">
        <v>20.332062000000001</v>
      </c>
      <c r="C4168" s="8">
        <v>54.207011999999999</v>
      </c>
      <c r="D4168" s="8">
        <v>7.8894520000000004</v>
      </c>
      <c r="E4168" s="8">
        <v>20.660920000000001</v>
      </c>
      <c r="F4168" s="8">
        <v>55.747439999999997</v>
      </c>
      <c r="G4168" s="8">
        <v>962.71289999999999</v>
      </c>
      <c r="H4168" s="8">
        <v>14.3438</v>
      </c>
      <c r="I4168" s="8">
        <v>54.098300000000002</v>
      </c>
      <c r="J4168" s="8">
        <v>31.096150000000002</v>
      </c>
      <c r="K4168" s="8">
        <v>16.3125</v>
      </c>
      <c r="L4168" s="8">
        <v>52.41216</v>
      </c>
      <c r="M4168" s="8">
        <v>30.034790000000001</v>
      </c>
      <c r="N4168" s="2"/>
      <c r="O4168" s="2"/>
      <c r="P4168" s="2"/>
      <c r="Q4168" s="2"/>
      <c r="R4168" s="2"/>
      <c r="S4168" s="2"/>
    </row>
    <row r="4169" spans="1:19" x14ac:dyDescent="0.3">
      <c r="A4169" s="5">
        <v>2007011903</v>
      </c>
      <c r="B4169" s="8">
        <v>24.027398999999999</v>
      </c>
      <c r="C4169" s="8">
        <v>54.061058000000003</v>
      </c>
      <c r="D4169" s="8">
        <v>7.7360009999999999</v>
      </c>
      <c r="E4169" s="8">
        <v>25.947849999999999</v>
      </c>
      <c r="F4169" s="8">
        <v>55.906930000000003</v>
      </c>
      <c r="G4169" s="8">
        <v>960.46469999999999</v>
      </c>
      <c r="H4169" s="8">
        <v>18.281199999999998</v>
      </c>
      <c r="I4169" s="8">
        <v>52.131100000000004</v>
      </c>
      <c r="J4169" s="8">
        <v>30.63841</v>
      </c>
      <c r="K4169" s="8">
        <v>19.125</v>
      </c>
      <c r="L4169" s="8">
        <v>54.379370000000002</v>
      </c>
      <c r="M4169" s="8">
        <v>28.666</v>
      </c>
      <c r="N4169" s="2"/>
      <c r="O4169" s="2"/>
      <c r="P4169" s="2"/>
      <c r="Q4169" s="2"/>
      <c r="R4169" s="2"/>
      <c r="S4169" s="2"/>
    </row>
    <row r="4170" spans="1:19" x14ac:dyDescent="0.3">
      <c r="A4170" s="5">
        <v>2007011906</v>
      </c>
      <c r="B4170" s="8">
        <v>27.755281</v>
      </c>
      <c r="C4170" s="8">
        <v>54.134430000000002</v>
      </c>
      <c r="D4170" s="8">
        <v>7.5379550000000002</v>
      </c>
      <c r="E4170" s="8">
        <v>27.906960000000002</v>
      </c>
      <c r="F4170" s="8">
        <v>56.122669999999999</v>
      </c>
      <c r="G4170" s="8">
        <v>959.87300000000005</v>
      </c>
      <c r="H4170" s="8">
        <v>21.375</v>
      </c>
      <c r="I4170" s="8">
        <v>51.850099999999998</v>
      </c>
      <c r="J4170" s="8">
        <v>28.215219999999999</v>
      </c>
      <c r="K4170" s="8">
        <v>22.78125</v>
      </c>
      <c r="L4170" s="8">
        <v>54.660400000000003</v>
      </c>
      <c r="M4170" s="8">
        <v>22.5519</v>
      </c>
      <c r="N4170" s="2"/>
      <c r="O4170" s="2"/>
      <c r="P4170" s="2"/>
      <c r="Q4170" s="2"/>
      <c r="R4170" s="2"/>
      <c r="S4170" s="2"/>
    </row>
    <row r="4171" spans="1:19" x14ac:dyDescent="0.3">
      <c r="A4171" s="5">
        <v>2007011909</v>
      </c>
      <c r="B4171" s="8">
        <v>30.815111000000002</v>
      </c>
      <c r="C4171" s="8">
        <v>54.137988999999997</v>
      </c>
      <c r="D4171" s="8">
        <v>7.0829560000000003</v>
      </c>
      <c r="E4171" s="8">
        <v>29.738409999999998</v>
      </c>
      <c r="F4171" s="8">
        <v>56.386270000000003</v>
      </c>
      <c r="G4171" s="8">
        <v>961.5403</v>
      </c>
      <c r="H4171" s="8">
        <v>24.75</v>
      </c>
      <c r="I4171" s="8">
        <v>51.850099999999998</v>
      </c>
      <c r="J4171" s="8">
        <v>27.104990000000001</v>
      </c>
      <c r="K4171" s="8">
        <v>1.0000000000000001E+25</v>
      </c>
      <c r="L4171" s="8">
        <v>1.0000000000000001E+25</v>
      </c>
      <c r="M4171" s="8">
        <v>1.0000000000000001E+25</v>
      </c>
      <c r="N4171" s="2"/>
      <c r="O4171" s="2"/>
      <c r="P4171" s="2"/>
      <c r="Q4171" s="2"/>
      <c r="R4171" s="2"/>
      <c r="S4171" s="2"/>
    </row>
    <row r="4172" spans="1:19" x14ac:dyDescent="0.3">
      <c r="A4172" s="5">
        <v>2007011912</v>
      </c>
      <c r="B4172" s="8">
        <v>33.427073999999998</v>
      </c>
      <c r="C4172" s="8">
        <v>54.388812999999999</v>
      </c>
      <c r="D4172" s="8">
        <v>6.7374650000000003</v>
      </c>
      <c r="E4172" s="8">
        <v>32.61374</v>
      </c>
      <c r="F4172" s="8">
        <v>57.094520000000003</v>
      </c>
      <c r="G4172" s="8">
        <v>962.59529999999995</v>
      </c>
      <c r="H4172" s="8">
        <v>28.125</v>
      </c>
      <c r="I4172" s="8">
        <v>53.817300000000003</v>
      </c>
      <c r="J4172" s="8">
        <v>25.317550000000001</v>
      </c>
      <c r="K4172" s="8">
        <v>1.0000000000000001E+25</v>
      </c>
      <c r="L4172" s="8">
        <v>1.0000000000000001E+25</v>
      </c>
      <c r="M4172" s="8">
        <v>1.0000000000000001E+25</v>
      </c>
      <c r="N4172" s="2"/>
      <c r="O4172" s="2"/>
      <c r="P4172" s="2"/>
      <c r="Q4172" s="2"/>
      <c r="R4172" s="2"/>
      <c r="S4172" s="2"/>
    </row>
    <row r="4173" spans="1:19" x14ac:dyDescent="0.3">
      <c r="A4173" s="5">
        <v>2007011915</v>
      </c>
      <c r="B4173" s="8">
        <v>35.003616000000001</v>
      </c>
      <c r="C4173" s="8">
        <v>55.623218999999999</v>
      </c>
      <c r="D4173" s="8">
        <v>6.9462650000000004</v>
      </c>
      <c r="E4173" s="8">
        <v>34.072180000000003</v>
      </c>
      <c r="F4173" s="8">
        <v>57.581449999999997</v>
      </c>
      <c r="G4173" s="8">
        <v>963.68309999999997</v>
      </c>
      <c r="H4173" s="8">
        <v>31.5</v>
      </c>
      <c r="I4173" s="8">
        <v>51.569099999999999</v>
      </c>
      <c r="J4173" s="8">
        <v>22.177959999999999</v>
      </c>
      <c r="K4173" s="8">
        <v>1.0000000000000001E+25</v>
      </c>
      <c r="L4173" s="8">
        <v>1.0000000000000001E+25</v>
      </c>
      <c r="M4173" s="8">
        <v>1.0000000000000001E+25</v>
      </c>
      <c r="N4173" s="2"/>
      <c r="O4173" s="2"/>
      <c r="P4173" s="2"/>
      <c r="Q4173" s="2"/>
      <c r="R4173" s="2"/>
      <c r="S4173" s="2"/>
    </row>
    <row r="4174" spans="1:19" x14ac:dyDescent="0.3">
      <c r="A4174" s="5">
        <v>2007011918</v>
      </c>
      <c r="B4174" s="8">
        <v>36.266002999999998</v>
      </c>
      <c r="C4174" s="8">
        <v>56.454472000000003</v>
      </c>
      <c r="D4174" s="8">
        <v>7.2288100000000002</v>
      </c>
      <c r="E4174" s="8">
        <v>35.097679999999997</v>
      </c>
      <c r="F4174" s="8">
        <v>57.990609999999997</v>
      </c>
      <c r="G4174" s="8">
        <v>964.25519999999995</v>
      </c>
      <c r="H4174" s="8">
        <v>42.75</v>
      </c>
      <c r="I4174" s="8">
        <v>51.850099999999998</v>
      </c>
      <c r="J4174" s="8">
        <v>23.405560000000001</v>
      </c>
      <c r="K4174" s="8">
        <v>1.0000000000000001E+25</v>
      </c>
      <c r="L4174" s="8">
        <v>1.0000000000000001E+25</v>
      </c>
      <c r="M4174" s="8">
        <v>1.0000000000000001E+25</v>
      </c>
      <c r="N4174" s="2"/>
      <c r="O4174" s="2"/>
      <c r="P4174" s="2"/>
      <c r="Q4174" s="2"/>
      <c r="R4174" s="2"/>
      <c r="S4174" s="2"/>
    </row>
    <row r="4175" spans="1:19" x14ac:dyDescent="0.3">
      <c r="A4175" s="5">
        <v>2007011921</v>
      </c>
      <c r="B4175" s="8">
        <v>37.535899999999998</v>
      </c>
      <c r="C4175" s="8">
        <v>57.001240000000003</v>
      </c>
      <c r="D4175" s="8">
        <v>7.4512650000000002</v>
      </c>
      <c r="E4175" s="8">
        <v>35.575449999999996</v>
      </c>
      <c r="F4175" s="8">
        <v>58.085830000000001</v>
      </c>
      <c r="G4175" s="8">
        <v>965.09299999999996</v>
      </c>
      <c r="H4175" s="8">
        <v>43.593800000000002</v>
      </c>
      <c r="I4175" s="8">
        <v>52.131100000000004</v>
      </c>
      <c r="J4175" s="8">
        <v>23.021570000000001</v>
      </c>
      <c r="K4175" s="8">
        <v>1.0000000000000001E+25</v>
      </c>
      <c r="L4175" s="8">
        <v>1.0000000000000001E+25</v>
      </c>
      <c r="M4175" s="8">
        <v>1.0000000000000001E+25</v>
      </c>
      <c r="N4175" s="2"/>
      <c r="O4175" s="2"/>
      <c r="P4175" s="2"/>
      <c r="Q4175" s="2"/>
      <c r="R4175" s="2"/>
      <c r="S4175" s="2"/>
    </row>
    <row r="4176" spans="1:19" x14ac:dyDescent="0.3">
      <c r="A4176" s="5">
        <v>2007012000</v>
      </c>
      <c r="B4176" s="8">
        <v>38.767223000000001</v>
      </c>
      <c r="C4176" s="8">
        <v>57.405586</v>
      </c>
      <c r="D4176" s="8">
        <v>7.6001849999999997</v>
      </c>
      <c r="E4176" s="8">
        <v>36.550379999999997</v>
      </c>
      <c r="F4176" s="8">
        <v>58.173850000000002</v>
      </c>
      <c r="G4176" s="8">
        <v>966.09460000000001</v>
      </c>
      <c r="H4176" s="8">
        <v>48.9375</v>
      </c>
      <c r="I4176" s="8">
        <v>55.503500000000003</v>
      </c>
      <c r="J4176" s="8">
        <v>21.756270000000001</v>
      </c>
      <c r="K4176" s="8">
        <v>1.0000000000000001E+25</v>
      </c>
      <c r="L4176" s="8">
        <v>1.0000000000000001E+25</v>
      </c>
      <c r="M4176" s="8">
        <v>1.0000000000000001E+25</v>
      </c>
      <c r="N4176" s="2"/>
      <c r="O4176" s="2"/>
      <c r="P4176" s="2"/>
      <c r="Q4176" s="2"/>
      <c r="R4176" s="2"/>
      <c r="S4176" s="2"/>
    </row>
    <row r="4177" spans="1:19" x14ac:dyDescent="0.3">
      <c r="A4177" s="5">
        <v>2007012003</v>
      </c>
      <c r="B4177" s="8">
        <v>39.84375</v>
      </c>
      <c r="C4177" s="8">
        <v>57.822220000000002</v>
      </c>
      <c r="D4177" s="8">
        <v>7.5698689999999997</v>
      </c>
      <c r="E4177" s="8">
        <v>37.965589999999999</v>
      </c>
      <c r="F4177" s="8">
        <v>58.473909999999997</v>
      </c>
      <c r="G4177" s="8">
        <v>968.20669999999996</v>
      </c>
      <c r="H4177" s="8">
        <v>49.5</v>
      </c>
      <c r="I4177" s="8">
        <v>55.222499999999997</v>
      </c>
      <c r="J4177" s="8">
        <v>24.301870000000001</v>
      </c>
      <c r="K4177" s="8">
        <v>1.0000000000000001E+25</v>
      </c>
      <c r="L4177" s="8">
        <v>1.0000000000000001E+25</v>
      </c>
      <c r="M4177" s="8">
        <v>1.0000000000000001E+25</v>
      </c>
      <c r="N4177" s="2"/>
      <c r="O4177" s="2"/>
      <c r="P4177" s="2"/>
      <c r="Q4177" s="2"/>
      <c r="R4177" s="2"/>
      <c r="S4177" s="2"/>
    </row>
    <row r="4178" spans="1:19" x14ac:dyDescent="0.3">
      <c r="A4178" s="5">
        <v>2007012006</v>
      </c>
      <c r="B4178" s="8">
        <v>40.687550000000002</v>
      </c>
      <c r="C4178" s="8">
        <v>58.255482000000001</v>
      </c>
      <c r="D4178" s="8">
        <v>7.2462479999999996</v>
      </c>
      <c r="E4178" s="8">
        <v>39.769129999999997</v>
      </c>
      <c r="F4178" s="8">
        <v>58.95776</v>
      </c>
      <c r="G4178" s="8">
        <v>970.82470000000001</v>
      </c>
      <c r="H4178" s="8">
        <v>49.5</v>
      </c>
      <c r="I4178" s="8">
        <v>55.222499999999997</v>
      </c>
      <c r="J4178" s="8">
        <v>24.800360000000001</v>
      </c>
      <c r="K4178" s="8">
        <v>1.0000000000000001E+25</v>
      </c>
      <c r="L4178" s="8">
        <v>1.0000000000000001E+25</v>
      </c>
      <c r="M4178" s="8">
        <v>1.0000000000000001E+25</v>
      </c>
      <c r="N4178" s="2"/>
      <c r="O4178" s="2"/>
      <c r="P4178" s="2"/>
      <c r="Q4178" s="2"/>
      <c r="R4178" s="2"/>
      <c r="S4178" s="2"/>
    </row>
    <row r="4179" spans="1:19" x14ac:dyDescent="0.3">
      <c r="A4179" s="5">
        <v>2007012009</v>
      </c>
      <c r="B4179" s="8">
        <v>41.758254999999998</v>
      </c>
      <c r="C4179" s="8">
        <v>58.611587999999998</v>
      </c>
      <c r="D4179" s="8">
        <v>6.91995</v>
      </c>
      <c r="E4179" s="8">
        <v>41.046379999999999</v>
      </c>
      <c r="F4179" s="8">
        <v>59.313560000000003</v>
      </c>
      <c r="G4179" s="8">
        <v>973.66049999999996</v>
      </c>
      <c r="H4179" s="8">
        <v>49.5</v>
      </c>
      <c r="I4179" s="8">
        <v>55.222499999999997</v>
      </c>
      <c r="J4179" s="8">
        <v>24.000879999999999</v>
      </c>
      <c r="K4179" s="8">
        <v>1.0000000000000001E+25</v>
      </c>
      <c r="L4179" s="8">
        <v>1.0000000000000001E+25</v>
      </c>
      <c r="M4179" s="8">
        <v>1.0000000000000001E+25</v>
      </c>
      <c r="N4179" s="2"/>
      <c r="O4179" s="2"/>
      <c r="P4179" s="2"/>
      <c r="Q4179" s="2"/>
      <c r="R4179" s="2"/>
      <c r="S4179" s="2"/>
    </row>
    <row r="4180" spans="1:19" x14ac:dyDescent="0.3">
      <c r="A4180" s="5">
        <v>2007012012</v>
      </c>
      <c r="B4180" s="8">
        <v>42.521915</v>
      </c>
      <c r="C4180" s="8">
        <v>58.797001000000002</v>
      </c>
      <c r="D4180" s="8">
        <v>6.6459979999999996</v>
      </c>
      <c r="E4180" s="8">
        <v>42.24145</v>
      </c>
      <c r="F4180" s="8">
        <v>59.580889999999997</v>
      </c>
      <c r="G4180" s="8">
        <v>976.10810000000004</v>
      </c>
      <c r="H4180" s="8">
        <v>49.5</v>
      </c>
      <c r="I4180" s="8">
        <v>55.222499999999997</v>
      </c>
      <c r="J4180" s="8">
        <v>21.798279999999998</v>
      </c>
      <c r="K4180" s="8">
        <v>1.0000000000000001E+25</v>
      </c>
      <c r="L4180" s="8">
        <v>1.0000000000000001E+25</v>
      </c>
      <c r="M4180" s="8">
        <v>1.0000000000000001E+25</v>
      </c>
      <c r="N4180" s="2"/>
      <c r="O4180" s="2"/>
      <c r="P4180" s="2"/>
      <c r="Q4180" s="2"/>
      <c r="R4180" s="2"/>
      <c r="S4180" s="2"/>
    </row>
    <row r="4181" spans="1:19" x14ac:dyDescent="0.3">
      <c r="A4181" s="5">
        <v>2007012015</v>
      </c>
      <c r="B4181" s="8">
        <v>43.494464999999998</v>
      </c>
      <c r="C4181" s="8">
        <v>58.914577000000001</v>
      </c>
      <c r="D4181" s="8">
        <v>6.3524070000000004</v>
      </c>
      <c r="E4181" s="8">
        <v>45.020029999999998</v>
      </c>
      <c r="F4181" s="8">
        <v>60.745399999999997</v>
      </c>
      <c r="G4181" s="8">
        <v>978.21230000000003</v>
      </c>
      <c r="H4181" s="8">
        <v>52.593800000000002</v>
      </c>
      <c r="I4181" s="8">
        <v>55.503500000000003</v>
      </c>
      <c r="J4181" s="8">
        <v>22.464310000000001</v>
      </c>
      <c r="K4181" s="8">
        <v>1.0000000000000001E+25</v>
      </c>
      <c r="L4181" s="8">
        <v>1.0000000000000001E+25</v>
      </c>
      <c r="M4181" s="8">
        <v>1.0000000000000001E+25</v>
      </c>
      <c r="N4181" s="2"/>
      <c r="O4181" s="2"/>
      <c r="P4181" s="2"/>
      <c r="Q4181" s="2"/>
      <c r="R4181" s="2"/>
      <c r="S4181" s="2"/>
    </row>
    <row r="4182" spans="1:19" x14ac:dyDescent="0.3">
      <c r="A4182" s="5">
        <v>2007012018</v>
      </c>
      <c r="B4182" s="8">
        <v>44.801872000000003</v>
      </c>
      <c r="C4182" s="8">
        <v>59.225921999999997</v>
      </c>
      <c r="D4182" s="8">
        <v>6.0717699999999999</v>
      </c>
      <c r="E4182" s="8">
        <v>46.740609999999997</v>
      </c>
      <c r="F4182" s="8">
        <v>61.634210000000003</v>
      </c>
      <c r="G4182" s="8">
        <v>979.37840000000006</v>
      </c>
      <c r="H4182" s="8">
        <v>55.125</v>
      </c>
      <c r="I4182" s="8">
        <v>57.189700000000002</v>
      </c>
      <c r="J4182" s="8">
        <v>22.469110000000001</v>
      </c>
      <c r="K4182" s="8">
        <v>1.0000000000000001E+25</v>
      </c>
      <c r="L4182" s="8">
        <v>1.0000000000000001E+25</v>
      </c>
      <c r="M4182" s="8">
        <v>1.0000000000000001E+25</v>
      </c>
      <c r="N4182" s="2"/>
      <c r="O4182" s="2"/>
      <c r="P4182" s="2"/>
      <c r="Q4182" s="2"/>
      <c r="R4182" s="2"/>
      <c r="S4182" s="2"/>
    </row>
    <row r="4183" spans="1:19" x14ac:dyDescent="0.3">
      <c r="A4183" s="5">
        <v>2007012021</v>
      </c>
      <c r="B4183" s="8">
        <v>46.376536999999999</v>
      </c>
      <c r="C4183" s="8">
        <v>59.747250000000001</v>
      </c>
      <c r="D4183" s="8">
        <v>5.6631140000000002</v>
      </c>
      <c r="E4183" s="8">
        <v>48.404209999999999</v>
      </c>
      <c r="F4183" s="8">
        <v>62.263440000000003</v>
      </c>
      <c r="G4183" s="8">
        <v>980.25260000000003</v>
      </c>
      <c r="H4183" s="8">
        <v>55.125</v>
      </c>
      <c r="I4183" s="8">
        <v>57.189700000000002</v>
      </c>
      <c r="J4183" s="8">
        <v>20.802679999999999</v>
      </c>
      <c r="K4183" s="8">
        <v>1.0000000000000001E+25</v>
      </c>
      <c r="L4183" s="8">
        <v>1.0000000000000001E+25</v>
      </c>
      <c r="M4183" s="8">
        <v>1.0000000000000001E+25</v>
      </c>
      <c r="N4183" s="2"/>
      <c r="O4183" s="2"/>
      <c r="P4183" s="2"/>
      <c r="Q4183" s="2"/>
      <c r="R4183" s="2"/>
      <c r="S4183" s="2"/>
    </row>
    <row r="4184" spans="1:19" x14ac:dyDescent="0.3">
      <c r="A4184" s="5">
        <v>2007012100</v>
      </c>
      <c r="B4184" s="8">
        <v>48.197735000000002</v>
      </c>
      <c r="C4184" s="8">
        <v>60.288124000000003</v>
      </c>
      <c r="D4184" s="8">
        <v>5.390358</v>
      </c>
      <c r="E4184" s="8">
        <v>50.923229999999997</v>
      </c>
      <c r="F4184" s="8">
        <v>63.371189999999999</v>
      </c>
      <c r="G4184" s="8">
        <v>980.43190000000004</v>
      </c>
      <c r="H4184" s="8">
        <v>56.25</v>
      </c>
      <c r="I4184" s="8">
        <v>56.0655</v>
      </c>
      <c r="J4184" s="8">
        <v>20.196190000000001</v>
      </c>
      <c r="K4184" s="8">
        <v>1.0000000000000001E+25</v>
      </c>
      <c r="L4184" s="8">
        <v>1.0000000000000001E+25</v>
      </c>
      <c r="M4184" s="8">
        <v>1.0000000000000001E+25</v>
      </c>
      <c r="N4184" s="2"/>
      <c r="O4184" s="2"/>
      <c r="P4184" s="2"/>
      <c r="Q4184" s="2"/>
      <c r="R4184" s="2"/>
      <c r="S4184" s="2"/>
    </row>
    <row r="4185" spans="1:19" x14ac:dyDescent="0.3">
      <c r="A4185" s="5">
        <v>2007012103</v>
      </c>
      <c r="B4185" s="8">
        <v>50.688155999999999</v>
      </c>
      <c r="C4185" s="8">
        <v>61.871468</v>
      </c>
      <c r="D4185" s="8">
        <v>4.71183</v>
      </c>
      <c r="E4185" s="8">
        <v>52.279260000000001</v>
      </c>
      <c r="F4185" s="8">
        <v>63.763649999999998</v>
      </c>
      <c r="G4185" s="8">
        <v>981.23209999999995</v>
      </c>
      <c r="H4185" s="8">
        <v>62.156199999999998</v>
      </c>
      <c r="I4185" s="8">
        <v>59.718899999999998</v>
      </c>
      <c r="J4185" s="8">
        <v>19.825880000000002</v>
      </c>
      <c r="K4185" s="8">
        <v>1.0000000000000001E+25</v>
      </c>
      <c r="L4185" s="8">
        <v>1.0000000000000001E+25</v>
      </c>
      <c r="M4185" s="8">
        <v>1.0000000000000001E+25</v>
      </c>
      <c r="N4185" s="2"/>
      <c r="O4185" s="2"/>
      <c r="P4185" s="2"/>
      <c r="Q4185" s="2"/>
      <c r="R4185" s="2"/>
      <c r="S4185" s="2"/>
    </row>
    <row r="4186" spans="1:19" x14ac:dyDescent="0.3">
      <c r="A4186" s="3" t="s">
        <v>0</v>
      </c>
      <c r="B4186" s="2">
        <v>79</v>
      </c>
      <c r="C4186" s="2" t="s">
        <v>1</v>
      </c>
      <c r="D4186" s="2">
        <v>2007110618</v>
      </c>
      <c r="E4186" s="2" t="s">
        <v>2</v>
      </c>
      <c r="F4186" s="2">
        <v>2007110903</v>
      </c>
      <c r="G4186" s="2" t="s">
        <v>3</v>
      </c>
      <c r="H4186" s="2">
        <v>0</v>
      </c>
      <c r="I4186" s="2" t="s">
        <v>4</v>
      </c>
      <c r="J4186" s="18" t="s">
        <v>35</v>
      </c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3">
      <c r="A4187" s="3" t="s">
        <v>6</v>
      </c>
      <c r="B4187" s="2">
        <v>38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 spans="1:19" x14ac:dyDescent="0.3">
      <c r="A4188" s="5">
        <v>2007110618</v>
      </c>
      <c r="B4188" s="8">
        <v>311.46301299999999</v>
      </c>
      <c r="C4188" s="8">
        <v>53.46067</v>
      </c>
      <c r="D4188" s="8">
        <v>3.867982</v>
      </c>
      <c r="E4188" s="8">
        <v>312.96300000000002</v>
      </c>
      <c r="F4188" s="8">
        <v>54.610889999999998</v>
      </c>
      <c r="G4188" s="8">
        <v>1011.998</v>
      </c>
      <c r="H4188" s="8">
        <v>315.28120000000001</v>
      </c>
      <c r="I4188" s="8">
        <v>54.660400000000003</v>
      </c>
      <c r="J4188" s="8">
        <v>24.92878</v>
      </c>
      <c r="K4188" s="8">
        <v>1.0000000000000001E+25</v>
      </c>
      <c r="L4188" s="8">
        <v>1.0000000000000001E+25</v>
      </c>
      <c r="M4188" s="8">
        <v>1.0000000000000001E+25</v>
      </c>
      <c r="N4188" s="2"/>
      <c r="O4188" s="2"/>
      <c r="P4188" s="2"/>
      <c r="Q4188" s="2"/>
      <c r="R4188" s="2"/>
      <c r="S4188" s="2"/>
    </row>
    <row r="4189" spans="1:19" x14ac:dyDescent="0.3">
      <c r="A4189" s="5">
        <v>2007110621</v>
      </c>
      <c r="B4189" s="8">
        <v>313.37051400000001</v>
      </c>
      <c r="C4189" s="8">
        <v>55.392406000000001</v>
      </c>
      <c r="D4189" s="8">
        <v>3.976502</v>
      </c>
      <c r="E4189" s="8">
        <v>315.685</v>
      </c>
      <c r="F4189" s="8">
        <v>56.480609999999999</v>
      </c>
      <c r="G4189" s="8">
        <v>1011.961</v>
      </c>
      <c r="H4189" s="8">
        <v>316.96879999999999</v>
      </c>
      <c r="I4189" s="8">
        <v>55.784500000000001</v>
      </c>
      <c r="J4189" s="8">
        <v>23.625430000000001</v>
      </c>
      <c r="K4189" s="8">
        <v>1.0000000000000001E+25</v>
      </c>
      <c r="L4189" s="8">
        <v>1.0000000000000001E+25</v>
      </c>
      <c r="M4189" s="8">
        <v>1.0000000000000001E+25</v>
      </c>
      <c r="N4189" s="2"/>
      <c r="O4189" s="2"/>
      <c r="P4189" s="2"/>
      <c r="Q4189" s="2"/>
      <c r="R4189" s="2"/>
      <c r="S4189" s="2"/>
    </row>
    <row r="4190" spans="1:19" x14ac:dyDescent="0.3">
      <c r="A4190" s="5">
        <v>2007110700</v>
      </c>
      <c r="B4190" s="8">
        <v>315.98855600000002</v>
      </c>
      <c r="C4190" s="8">
        <v>57.097346999999999</v>
      </c>
      <c r="D4190" s="8">
        <v>4.1420339999999998</v>
      </c>
      <c r="E4190" s="8">
        <v>318.98930000000001</v>
      </c>
      <c r="F4190" s="8">
        <v>57.92183</v>
      </c>
      <c r="G4190" s="8">
        <v>1011.341</v>
      </c>
      <c r="H4190" s="8">
        <v>319.21879999999999</v>
      </c>
      <c r="I4190" s="8">
        <v>57.7517</v>
      </c>
      <c r="J4190" s="8">
        <v>25.66395</v>
      </c>
      <c r="K4190" s="8">
        <v>1.0000000000000001E+25</v>
      </c>
      <c r="L4190" s="8">
        <v>1.0000000000000001E+25</v>
      </c>
      <c r="M4190" s="8">
        <v>1.0000000000000001E+25</v>
      </c>
      <c r="N4190" s="2"/>
      <c r="O4190" s="2"/>
      <c r="P4190" s="2"/>
      <c r="Q4190" s="2"/>
      <c r="R4190" s="2"/>
      <c r="S4190" s="2"/>
    </row>
    <row r="4191" spans="1:19" x14ac:dyDescent="0.3">
      <c r="A4191" s="5">
        <v>2007110703</v>
      </c>
      <c r="B4191" s="8">
        <v>318.35879499999999</v>
      </c>
      <c r="C4191" s="8">
        <v>58.647345999999999</v>
      </c>
      <c r="D4191" s="8">
        <v>4.0339340000000004</v>
      </c>
      <c r="E4191" s="8">
        <v>321.41649999999998</v>
      </c>
      <c r="F4191" s="8">
        <v>59.123489999999997</v>
      </c>
      <c r="G4191" s="8">
        <v>1009.403</v>
      </c>
      <c r="H4191" s="8">
        <v>322.875</v>
      </c>
      <c r="I4191" s="8">
        <v>59.1569</v>
      </c>
      <c r="J4191" s="8">
        <v>26.43383</v>
      </c>
      <c r="K4191" s="8">
        <v>1.0000000000000001E+25</v>
      </c>
      <c r="L4191" s="8">
        <v>1.0000000000000001E+25</v>
      </c>
      <c r="M4191" s="8">
        <v>1.0000000000000001E+25</v>
      </c>
      <c r="N4191" s="2"/>
      <c r="O4191" s="2"/>
      <c r="P4191" s="2"/>
      <c r="Q4191" s="2"/>
      <c r="R4191" s="2"/>
      <c r="S4191" s="2"/>
    </row>
    <row r="4192" spans="1:19" x14ac:dyDescent="0.3">
      <c r="A4192" s="5">
        <v>2007110706</v>
      </c>
      <c r="B4192" s="8">
        <v>321.60742199999999</v>
      </c>
      <c r="C4192" s="8">
        <v>60.043934</v>
      </c>
      <c r="D4192" s="8">
        <v>4.2994199999999996</v>
      </c>
      <c r="E4192" s="8">
        <v>324.21859999999998</v>
      </c>
      <c r="F4192" s="8">
        <v>60.109819999999999</v>
      </c>
      <c r="G4192" s="8">
        <v>1007.152</v>
      </c>
      <c r="H4192" s="8">
        <v>324</v>
      </c>
      <c r="I4192" s="8">
        <v>56.346600000000002</v>
      </c>
      <c r="J4192" s="8">
        <v>27.347490000000001</v>
      </c>
      <c r="K4192" s="8">
        <v>1.0000000000000001E+25</v>
      </c>
      <c r="L4192" s="8">
        <v>1.0000000000000001E+25</v>
      </c>
      <c r="M4192" s="8">
        <v>1.0000000000000001E+25</v>
      </c>
      <c r="N4192" s="2"/>
      <c r="O4192" s="2"/>
      <c r="P4192" s="2"/>
      <c r="Q4192" s="2"/>
      <c r="R4192" s="2"/>
      <c r="S4192" s="2"/>
    </row>
    <row r="4193" spans="1:19" x14ac:dyDescent="0.3">
      <c r="A4193" s="5">
        <v>2007110709</v>
      </c>
      <c r="B4193" s="8">
        <v>324.80779999999999</v>
      </c>
      <c r="C4193" s="8">
        <v>60.878895</v>
      </c>
      <c r="D4193" s="8">
        <v>5.027291</v>
      </c>
      <c r="E4193" s="8">
        <v>327.00279999999998</v>
      </c>
      <c r="F4193" s="8">
        <v>60.773820000000001</v>
      </c>
      <c r="G4193" s="8">
        <v>1004.441</v>
      </c>
      <c r="H4193" s="8">
        <v>328.78120000000001</v>
      </c>
      <c r="I4193" s="8">
        <v>58.594799999999999</v>
      </c>
      <c r="J4193" s="8">
        <v>28.875150000000001</v>
      </c>
      <c r="K4193" s="8">
        <v>1.0000000000000001E+25</v>
      </c>
      <c r="L4193" s="8">
        <v>1.0000000000000001E+25</v>
      </c>
      <c r="M4193" s="8">
        <v>1.0000000000000001E+25</v>
      </c>
      <c r="N4193" s="2"/>
      <c r="O4193" s="2"/>
      <c r="P4193" s="2"/>
      <c r="Q4193" s="2"/>
      <c r="R4193" s="2"/>
      <c r="S4193" s="2"/>
    </row>
    <row r="4194" spans="1:19" x14ac:dyDescent="0.3">
      <c r="A4194" s="5">
        <v>2007110712</v>
      </c>
      <c r="B4194" s="8">
        <v>329.00366200000002</v>
      </c>
      <c r="C4194" s="8">
        <v>61.566867999999999</v>
      </c>
      <c r="D4194" s="8">
        <v>5.6084490000000002</v>
      </c>
      <c r="E4194" s="8">
        <v>331.33789999999999</v>
      </c>
      <c r="F4194" s="8">
        <v>61.638120000000001</v>
      </c>
      <c r="G4194" s="8">
        <v>1001.079</v>
      </c>
      <c r="H4194" s="8">
        <v>331.59379999999999</v>
      </c>
      <c r="I4194" s="8">
        <v>58.875900000000001</v>
      </c>
      <c r="J4194" s="8">
        <v>30.653120000000001</v>
      </c>
      <c r="K4194" s="8">
        <v>1.0000000000000001E+25</v>
      </c>
      <c r="L4194" s="8">
        <v>1.0000000000000001E+25</v>
      </c>
      <c r="M4194" s="8">
        <v>1.0000000000000001E+25</v>
      </c>
      <c r="N4194" s="2"/>
      <c r="O4194" s="2"/>
      <c r="P4194" s="2"/>
      <c r="Q4194" s="2"/>
      <c r="R4194" s="2"/>
      <c r="S4194" s="2"/>
    </row>
    <row r="4195" spans="1:19" x14ac:dyDescent="0.3">
      <c r="A4195" s="5">
        <v>2007110715</v>
      </c>
      <c r="B4195" s="8">
        <v>333.28088400000001</v>
      </c>
      <c r="C4195" s="8">
        <v>62.020851</v>
      </c>
      <c r="D4195" s="8">
        <v>6.1146609999999999</v>
      </c>
      <c r="E4195" s="8">
        <v>335.26389999999998</v>
      </c>
      <c r="F4195" s="8">
        <v>62.196640000000002</v>
      </c>
      <c r="G4195" s="8">
        <v>996.60440000000006</v>
      </c>
      <c r="H4195" s="8">
        <v>334.96879999999999</v>
      </c>
      <c r="I4195" s="8">
        <v>59.437899999999999</v>
      </c>
      <c r="J4195" s="8">
        <v>32.182989999999997</v>
      </c>
      <c r="K4195" s="8">
        <v>1.0000000000000001E+25</v>
      </c>
      <c r="L4195" s="8">
        <v>1.0000000000000001E+25</v>
      </c>
      <c r="M4195" s="8">
        <v>1.0000000000000001E+25</v>
      </c>
      <c r="N4195" s="2"/>
      <c r="O4195" s="2"/>
      <c r="P4195" s="2"/>
      <c r="Q4195" s="2"/>
      <c r="R4195" s="2"/>
      <c r="S4195" s="2"/>
    </row>
    <row r="4196" spans="1:19" x14ac:dyDescent="0.3">
      <c r="A4196" s="5">
        <v>2007110718</v>
      </c>
      <c r="B4196" s="8">
        <v>337.76797499999998</v>
      </c>
      <c r="C4196" s="8">
        <v>62.200904999999999</v>
      </c>
      <c r="D4196" s="8">
        <v>6.5380440000000002</v>
      </c>
      <c r="E4196" s="8">
        <v>338.6481</v>
      </c>
      <c r="F4196" s="8">
        <v>62.608089999999997</v>
      </c>
      <c r="G4196" s="8">
        <v>990.47580000000005</v>
      </c>
      <c r="H4196" s="8">
        <v>339.1875</v>
      </c>
      <c r="I4196" s="8">
        <v>59.1569</v>
      </c>
      <c r="J4196" s="8">
        <v>34.105690000000003</v>
      </c>
      <c r="K4196" s="8">
        <v>1.0000000000000001E+25</v>
      </c>
      <c r="L4196" s="8">
        <v>1.0000000000000001E+25</v>
      </c>
      <c r="M4196" s="8">
        <v>1.0000000000000001E+25</v>
      </c>
      <c r="N4196" s="2"/>
      <c r="O4196" s="2"/>
      <c r="P4196" s="2"/>
      <c r="Q4196" s="2"/>
      <c r="R4196" s="2"/>
      <c r="S4196" s="2"/>
    </row>
    <row r="4197" spans="1:19" x14ac:dyDescent="0.3">
      <c r="A4197" s="5">
        <v>2007110721</v>
      </c>
      <c r="B4197" s="8">
        <v>342.28723100000002</v>
      </c>
      <c r="C4197" s="8">
        <v>61.986977000000003</v>
      </c>
      <c r="D4197" s="8">
        <v>7.1510920000000002</v>
      </c>
      <c r="E4197" s="8">
        <v>341.51620000000003</v>
      </c>
      <c r="F4197" s="8">
        <v>62.529629999999997</v>
      </c>
      <c r="G4197" s="8">
        <v>984.19920000000002</v>
      </c>
      <c r="H4197" s="8">
        <v>340.59379999999999</v>
      </c>
      <c r="I4197" s="8">
        <v>60.8431</v>
      </c>
      <c r="J4197" s="8">
        <v>36.476880000000001</v>
      </c>
      <c r="K4197" s="8">
        <v>1.0000000000000001E+25</v>
      </c>
      <c r="L4197" s="8">
        <v>1.0000000000000001E+25</v>
      </c>
      <c r="M4197" s="8">
        <v>1.0000000000000001E+25</v>
      </c>
      <c r="N4197" s="2"/>
      <c r="O4197" s="2"/>
      <c r="P4197" s="2"/>
      <c r="Q4197" s="2"/>
      <c r="R4197" s="2"/>
      <c r="S4197" s="2"/>
    </row>
    <row r="4198" spans="1:19" x14ac:dyDescent="0.3">
      <c r="A4198" s="5">
        <v>2007110800</v>
      </c>
      <c r="B4198" s="8">
        <v>347.209991</v>
      </c>
      <c r="C4198" s="8">
        <v>61.829239000000001</v>
      </c>
      <c r="D4198" s="8">
        <v>7.7549630000000001</v>
      </c>
      <c r="E4198" s="8">
        <v>345.3811</v>
      </c>
      <c r="F4198" s="8">
        <v>62.108379999999997</v>
      </c>
      <c r="G4198" s="8">
        <v>980.62289999999996</v>
      </c>
      <c r="H4198" s="8">
        <v>344.53120000000001</v>
      </c>
      <c r="I4198" s="8">
        <v>61.124099999999999</v>
      </c>
      <c r="J4198" s="8">
        <v>40.939590000000003</v>
      </c>
      <c r="K4198" s="8">
        <v>352.40620000000001</v>
      </c>
      <c r="L4198" s="8">
        <v>61.686149999999998</v>
      </c>
      <c r="M4198" s="8">
        <v>27.809889999999999</v>
      </c>
      <c r="N4198" s="2"/>
      <c r="O4198" s="2"/>
      <c r="P4198" s="2"/>
      <c r="Q4198" s="2"/>
      <c r="R4198" s="2"/>
      <c r="S4198" s="2"/>
    </row>
    <row r="4199" spans="1:19" x14ac:dyDescent="0.3">
      <c r="A4199" s="5">
        <v>2007110803</v>
      </c>
      <c r="B4199" s="8">
        <v>351.41836499999999</v>
      </c>
      <c r="C4199" s="8">
        <v>61.681399999999996</v>
      </c>
      <c r="D4199" s="8">
        <v>8.1913579999999993</v>
      </c>
      <c r="E4199" s="8">
        <v>351.01369999999997</v>
      </c>
      <c r="F4199" s="8">
        <v>62.330889999999997</v>
      </c>
      <c r="G4199" s="8">
        <v>979.17579999999998</v>
      </c>
      <c r="H4199" s="8">
        <v>347.0625</v>
      </c>
      <c r="I4199" s="8">
        <v>61.124099999999999</v>
      </c>
      <c r="J4199" s="8">
        <v>41.879980000000003</v>
      </c>
      <c r="K4199" s="8">
        <v>353.53120000000001</v>
      </c>
      <c r="L4199" s="8">
        <v>61.405119999999997</v>
      </c>
      <c r="M4199" s="8">
        <v>26.464310000000001</v>
      </c>
      <c r="N4199" s="2"/>
      <c r="O4199" s="2"/>
      <c r="P4199" s="2"/>
      <c r="Q4199" s="2"/>
      <c r="R4199" s="2"/>
      <c r="S4199" s="2"/>
    </row>
    <row r="4200" spans="1:19" x14ac:dyDescent="0.3">
      <c r="A4200" s="5">
        <v>2007110806</v>
      </c>
      <c r="B4200" s="8">
        <v>355.19045999999997</v>
      </c>
      <c r="C4200" s="8">
        <v>61.332408999999998</v>
      </c>
      <c r="D4200" s="8">
        <v>8.2870880000000007</v>
      </c>
      <c r="E4200" s="8">
        <v>353.37630000000001</v>
      </c>
      <c r="F4200" s="8">
        <v>61.067740000000001</v>
      </c>
      <c r="G4200" s="8">
        <v>977.13800000000003</v>
      </c>
      <c r="H4200" s="8">
        <v>351.5625</v>
      </c>
      <c r="I4200" s="8">
        <v>60.8431</v>
      </c>
      <c r="J4200" s="8">
        <v>41.485619999999997</v>
      </c>
      <c r="K4200" s="8">
        <v>352.40620000000001</v>
      </c>
      <c r="L4200" s="8">
        <v>61.967179999999999</v>
      </c>
      <c r="M4200" s="8">
        <v>38.150689999999997</v>
      </c>
      <c r="N4200" s="2"/>
      <c r="O4200" s="2"/>
      <c r="P4200" s="2"/>
      <c r="Q4200" s="2"/>
      <c r="R4200" s="2"/>
      <c r="S4200" s="2"/>
    </row>
    <row r="4201" spans="1:19" x14ac:dyDescent="0.3">
      <c r="A4201" s="5">
        <v>2007110809</v>
      </c>
      <c r="B4201" s="8">
        <v>358.57403599999998</v>
      </c>
      <c r="C4201" s="8">
        <v>60.784962</v>
      </c>
      <c r="D4201" s="8">
        <v>8.3554779999999997</v>
      </c>
      <c r="E4201" s="8">
        <v>357.68759999999997</v>
      </c>
      <c r="F4201" s="8">
        <v>60.59328</v>
      </c>
      <c r="G4201" s="8">
        <v>976.14940000000001</v>
      </c>
      <c r="H4201" s="8">
        <v>355.5</v>
      </c>
      <c r="I4201" s="8">
        <v>61.124099999999999</v>
      </c>
      <c r="J4201" s="8">
        <v>41.993510000000001</v>
      </c>
      <c r="K4201" s="8">
        <v>356.90620000000001</v>
      </c>
      <c r="L4201" s="8">
        <v>58.87585</v>
      </c>
      <c r="M4201" s="8">
        <v>37.555750000000003</v>
      </c>
      <c r="N4201" s="2"/>
      <c r="O4201" s="2"/>
      <c r="P4201" s="2"/>
      <c r="Q4201" s="2"/>
      <c r="R4201" s="2"/>
      <c r="S4201" s="2"/>
    </row>
    <row r="4202" spans="1:19" x14ac:dyDescent="0.3">
      <c r="A4202" s="5">
        <v>2007110812</v>
      </c>
      <c r="B4202" s="8">
        <v>1.972197</v>
      </c>
      <c r="C4202" s="8">
        <v>60.442481999999998</v>
      </c>
      <c r="D4202" s="8">
        <v>8.5882719999999999</v>
      </c>
      <c r="E4202" s="8">
        <v>1.114687</v>
      </c>
      <c r="F4202" s="8">
        <v>60.34798</v>
      </c>
      <c r="G4202" s="8">
        <v>975.59349999999995</v>
      </c>
      <c r="H4202" s="8">
        <v>0</v>
      </c>
      <c r="I4202" s="8">
        <v>57.7517</v>
      </c>
      <c r="J4202" s="8">
        <v>35.265770000000003</v>
      </c>
      <c r="K4202" s="8">
        <v>5.625</v>
      </c>
      <c r="L4202" s="8">
        <v>58.313789999999997</v>
      </c>
      <c r="M4202" s="8">
        <v>20.624130000000001</v>
      </c>
      <c r="N4202" s="2"/>
      <c r="O4202" s="2"/>
      <c r="P4202" s="2"/>
      <c r="Q4202" s="2"/>
      <c r="R4202" s="2"/>
      <c r="S4202" s="2"/>
    </row>
    <row r="4203" spans="1:19" x14ac:dyDescent="0.3">
      <c r="A4203" s="5">
        <v>2007110815</v>
      </c>
      <c r="B4203" s="8">
        <v>4.3843420000000002</v>
      </c>
      <c r="C4203" s="8">
        <v>60.096493000000002</v>
      </c>
      <c r="D4203" s="8">
        <v>8.4972440000000002</v>
      </c>
      <c r="E4203" s="8">
        <v>3.7070669999999999</v>
      </c>
      <c r="F4203" s="8">
        <v>60.02366</v>
      </c>
      <c r="G4203" s="8">
        <v>974.68470000000002</v>
      </c>
      <c r="H4203" s="8">
        <v>0.84379999999999999</v>
      </c>
      <c r="I4203" s="8">
        <v>60.561999999999998</v>
      </c>
      <c r="J4203" s="8">
        <v>39.340870000000002</v>
      </c>
      <c r="K4203" s="8">
        <v>5.625</v>
      </c>
      <c r="L4203" s="8">
        <v>58.313789999999997</v>
      </c>
      <c r="M4203" s="8">
        <v>23.122250000000001</v>
      </c>
      <c r="N4203" s="2"/>
      <c r="O4203" s="2"/>
      <c r="P4203" s="2"/>
      <c r="Q4203" s="2"/>
      <c r="R4203" s="2"/>
      <c r="S4203" s="2"/>
    </row>
    <row r="4204" spans="1:19" x14ac:dyDescent="0.3">
      <c r="A4204" s="5">
        <v>2007110818</v>
      </c>
      <c r="B4204" s="8">
        <v>6.6250340000000003</v>
      </c>
      <c r="C4204" s="8">
        <v>59.873649999999998</v>
      </c>
      <c r="D4204" s="8">
        <v>8.3718520000000005</v>
      </c>
      <c r="E4204" s="8">
        <v>5.3289499999999999</v>
      </c>
      <c r="F4204" s="8">
        <v>59.785620000000002</v>
      </c>
      <c r="G4204" s="8">
        <v>975.20669999999996</v>
      </c>
      <c r="H4204" s="8">
        <v>2.5312000000000001</v>
      </c>
      <c r="I4204" s="8">
        <v>60.8431</v>
      </c>
      <c r="J4204" s="8">
        <v>40.093170000000001</v>
      </c>
      <c r="K4204" s="8">
        <v>5.0625</v>
      </c>
      <c r="L4204" s="8">
        <v>58.594819999999999</v>
      </c>
      <c r="M4204" s="8">
        <v>31.71651</v>
      </c>
      <c r="N4204" s="2"/>
      <c r="O4204" s="2"/>
      <c r="P4204" s="2"/>
      <c r="Q4204" s="2"/>
      <c r="R4204" s="2"/>
      <c r="S4204" s="2"/>
    </row>
    <row r="4205" spans="1:19" x14ac:dyDescent="0.3">
      <c r="A4205" s="5">
        <v>2007110821</v>
      </c>
      <c r="B4205" s="8">
        <v>8.5772499999999994</v>
      </c>
      <c r="C4205" s="8">
        <v>59.631259999999997</v>
      </c>
      <c r="D4205" s="8">
        <v>8.4248609999999999</v>
      </c>
      <c r="E4205" s="8">
        <v>8.9783740000000005</v>
      </c>
      <c r="F4205" s="8">
        <v>58.901780000000002</v>
      </c>
      <c r="G4205" s="8">
        <v>975.65700000000004</v>
      </c>
      <c r="H4205" s="8">
        <v>3.9375</v>
      </c>
      <c r="I4205" s="8">
        <v>59.718899999999998</v>
      </c>
      <c r="J4205" s="8">
        <v>40.049779999999998</v>
      </c>
      <c r="K4205" s="8">
        <v>4.21875</v>
      </c>
      <c r="L4205" s="8">
        <v>60.843060000000001</v>
      </c>
      <c r="M4205" s="8">
        <v>38.591050000000003</v>
      </c>
      <c r="N4205" s="2"/>
      <c r="O4205" s="2"/>
      <c r="P4205" s="2"/>
      <c r="Q4205" s="2"/>
      <c r="R4205" s="2"/>
      <c r="S4205" s="2"/>
    </row>
    <row r="4206" spans="1:19" x14ac:dyDescent="0.3">
      <c r="A4206" s="5">
        <v>2007110900</v>
      </c>
      <c r="B4206" s="8">
        <v>9.8699750000000002</v>
      </c>
      <c r="C4206" s="8">
        <v>59.310214999999999</v>
      </c>
      <c r="D4206" s="8">
        <v>7.8344550000000002</v>
      </c>
      <c r="E4206" s="8">
        <v>10.537140000000001</v>
      </c>
      <c r="F4206" s="8">
        <v>58.934080000000002</v>
      </c>
      <c r="G4206" s="8">
        <v>975.15449999999998</v>
      </c>
      <c r="H4206" s="8">
        <v>5.625</v>
      </c>
      <c r="I4206" s="8">
        <v>58.313800000000001</v>
      </c>
      <c r="J4206" s="8">
        <v>35.939610000000002</v>
      </c>
      <c r="K4206" s="8">
        <v>5.625</v>
      </c>
      <c r="L4206" s="8">
        <v>58.313789999999997</v>
      </c>
      <c r="M4206" s="8">
        <v>35.939610000000002</v>
      </c>
      <c r="N4206" s="2"/>
      <c r="O4206" s="2"/>
      <c r="P4206" s="2"/>
      <c r="Q4206" s="2"/>
      <c r="R4206" s="2"/>
      <c r="S4206" s="2"/>
    </row>
    <row r="4207" spans="1:19" x14ac:dyDescent="0.3">
      <c r="A4207" s="5">
        <v>2007110903</v>
      </c>
      <c r="B4207" s="8">
        <v>11.479857000000001</v>
      </c>
      <c r="C4207" s="8">
        <v>58.777453999999999</v>
      </c>
      <c r="D4207" s="8">
        <v>7.0612570000000003</v>
      </c>
      <c r="E4207" s="8">
        <v>11.556929999999999</v>
      </c>
      <c r="F4207" s="8">
        <v>58.759070000000001</v>
      </c>
      <c r="G4207" s="8">
        <v>976.41840000000002</v>
      </c>
      <c r="H4207" s="8">
        <v>5.625</v>
      </c>
      <c r="I4207" s="8">
        <v>57.7517</v>
      </c>
      <c r="J4207" s="8">
        <v>35.40804</v>
      </c>
      <c r="K4207" s="8">
        <v>5.90625</v>
      </c>
      <c r="L4207" s="8">
        <v>58.313789999999997</v>
      </c>
      <c r="M4207" s="8">
        <v>32.078409999999998</v>
      </c>
      <c r="N4207" s="2"/>
      <c r="O4207" s="2"/>
      <c r="P4207" s="2"/>
      <c r="Q4207" s="2"/>
      <c r="R4207" s="2"/>
      <c r="S4207" s="2"/>
    </row>
    <row r="4208" spans="1:19" x14ac:dyDescent="0.3">
      <c r="A4208" s="5">
        <v>2007110906</v>
      </c>
      <c r="B4208" s="8">
        <v>13.177858000000001</v>
      </c>
      <c r="C4208" s="8">
        <v>58.117122999999999</v>
      </c>
      <c r="D4208" s="8">
        <v>6.4283720000000004</v>
      </c>
      <c r="E4208" s="8">
        <v>12.55888</v>
      </c>
      <c r="F4208" s="8">
        <v>58.526159999999997</v>
      </c>
      <c r="G4208" s="8">
        <v>978.43399999999997</v>
      </c>
      <c r="H4208" s="8">
        <v>6.4687999999999999</v>
      </c>
      <c r="I4208" s="8">
        <v>56.346600000000002</v>
      </c>
      <c r="J4208" s="8">
        <v>35.465800000000002</v>
      </c>
      <c r="K4208" s="8">
        <v>10.6875</v>
      </c>
      <c r="L4208" s="8">
        <v>58.87585</v>
      </c>
      <c r="M4208" s="8">
        <v>27.095210000000002</v>
      </c>
      <c r="N4208" s="2"/>
      <c r="O4208" s="2"/>
      <c r="P4208" s="2"/>
      <c r="Q4208" s="2"/>
      <c r="R4208" s="2"/>
      <c r="S4208" s="2"/>
    </row>
    <row r="4209" spans="1:19" x14ac:dyDescent="0.3">
      <c r="A4209" s="5">
        <v>2007110909</v>
      </c>
      <c r="B4209" s="8">
        <v>14.085856</v>
      </c>
      <c r="C4209" s="8">
        <v>56.947902999999997</v>
      </c>
      <c r="D4209" s="8">
        <v>6.1276900000000003</v>
      </c>
      <c r="E4209" s="8">
        <v>13.556190000000001</v>
      </c>
      <c r="F4209" s="8">
        <v>58.31803</v>
      </c>
      <c r="G4209" s="8">
        <v>981.63890000000004</v>
      </c>
      <c r="H4209" s="8">
        <v>7.875</v>
      </c>
      <c r="I4209" s="8">
        <v>54.941400000000002</v>
      </c>
      <c r="J4209" s="8">
        <v>33.422829999999998</v>
      </c>
      <c r="K4209" s="8">
        <v>10.96875</v>
      </c>
      <c r="L4209" s="8">
        <v>57.470700000000001</v>
      </c>
      <c r="M4209" s="8">
        <v>26.298259999999999</v>
      </c>
      <c r="N4209" s="2"/>
      <c r="O4209" s="2"/>
      <c r="P4209" s="2"/>
      <c r="Q4209" s="2"/>
      <c r="R4209" s="2"/>
      <c r="S4209" s="2"/>
    </row>
    <row r="4210" spans="1:19" x14ac:dyDescent="0.3">
      <c r="A4210" s="5">
        <v>2007110912</v>
      </c>
      <c r="B4210" s="8">
        <v>15.011654</v>
      </c>
      <c r="C4210" s="8">
        <v>55.920605000000002</v>
      </c>
      <c r="D4210" s="8">
        <v>5.8792920000000004</v>
      </c>
      <c r="E4210" s="8">
        <v>14.00395</v>
      </c>
      <c r="F4210" s="8">
        <v>56.995069999999998</v>
      </c>
      <c r="G4210" s="8">
        <v>983.79</v>
      </c>
      <c r="H4210" s="8">
        <v>7.0312000000000001</v>
      </c>
      <c r="I4210" s="8">
        <v>54.941400000000002</v>
      </c>
      <c r="J4210" s="8">
        <v>30.27036</v>
      </c>
      <c r="K4210" s="8">
        <v>11.25</v>
      </c>
      <c r="L4210" s="8">
        <v>56.627609999999997</v>
      </c>
      <c r="M4210" s="8">
        <v>26.143889999999999</v>
      </c>
      <c r="N4210" s="2"/>
      <c r="O4210" s="2"/>
      <c r="P4210" s="2"/>
      <c r="Q4210" s="2"/>
      <c r="R4210" s="2"/>
      <c r="S4210" s="2"/>
    </row>
    <row r="4211" spans="1:19" x14ac:dyDescent="0.3">
      <c r="A4211" s="5">
        <v>2007110915</v>
      </c>
      <c r="B4211" s="8">
        <v>16.350308999999999</v>
      </c>
      <c r="C4211" s="8">
        <v>55.645859000000002</v>
      </c>
      <c r="D4211" s="8">
        <v>6.0939120000000004</v>
      </c>
      <c r="E4211" s="8">
        <v>15.507849999999999</v>
      </c>
      <c r="F4211" s="8">
        <v>56.263979999999997</v>
      </c>
      <c r="G4211" s="8">
        <v>985.10609999999997</v>
      </c>
      <c r="H4211" s="8">
        <v>8.1562000000000001</v>
      </c>
      <c r="I4211" s="8">
        <v>54.941400000000002</v>
      </c>
      <c r="J4211" s="8">
        <v>27.385210000000001</v>
      </c>
      <c r="K4211" s="8">
        <v>12.375</v>
      </c>
      <c r="L4211" s="8">
        <v>55.503489999999999</v>
      </c>
      <c r="M4211" s="8">
        <v>24.709379999999999</v>
      </c>
      <c r="N4211" s="2"/>
      <c r="O4211" s="2"/>
      <c r="P4211" s="2"/>
      <c r="Q4211" s="2"/>
      <c r="R4211" s="2"/>
      <c r="S4211" s="2"/>
    </row>
    <row r="4212" spans="1:19" x14ac:dyDescent="0.3">
      <c r="A4212" s="5">
        <v>2007110918</v>
      </c>
      <c r="B4212" s="8">
        <v>17.722078</v>
      </c>
      <c r="C4212" s="8">
        <v>55.537028999999997</v>
      </c>
      <c r="D4212" s="8">
        <v>6.1835100000000001</v>
      </c>
      <c r="E4212" s="8">
        <v>16.855799999999999</v>
      </c>
      <c r="F4212" s="8">
        <v>56.203499999999998</v>
      </c>
      <c r="G4212" s="8">
        <v>985.33159999999998</v>
      </c>
      <c r="H4212" s="8">
        <v>14.9062</v>
      </c>
      <c r="I4212" s="8">
        <v>55.784500000000001</v>
      </c>
      <c r="J4212" s="8">
        <v>27.101590000000002</v>
      </c>
      <c r="K4212" s="8">
        <v>14.625</v>
      </c>
      <c r="L4212" s="8">
        <v>55.784520000000001</v>
      </c>
      <c r="M4212" s="8">
        <v>26.73115</v>
      </c>
      <c r="N4212" s="2"/>
      <c r="O4212" s="2"/>
      <c r="P4212" s="2"/>
      <c r="Q4212" s="2"/>
      <c r="R4212" s="2"/>
      <c r="S4212" s="2"/>
    </row>
    <row r="4213" spans="1:19" x14ac:dyDescent="0.3">
      <c r="A4213" s="5">
        <v>2007110921</v>
      </c>
      <c r="B4213" s="8">
        <v>18.775964999999999</v>
      </c>
      <c r="C4213" s="8">
        <v>55.447186000000002</v>
      </c>
      <c r="D4213" s="8">
        <v>6.0796710000000003</v>
      </c>
      <c r="E4213" s="8">
        <v>17.88626</v>
      </c>
      <c r="F4213" s="8">
        <v>56.050370000000001</v>
      </c>
      <c r="G4213" s="8">
        <v>985.22329999999999</v>
      </c>
      <c r="H4213" s="8">
        <v>16.3125</v>
      </c>
      <c r="I4213" s="8">
        <v>55.222499999999997</v>
      </c>
      <c r="J4213" s="8">
        <v>25.871680000000001</v>
      </c>
      <c r="K4213" s="8">
        <v>16.59375</v>
      </c>
      <c r="L4213" s="8">
        <v>54.660400000000003</v>
      </c>
      <c r="M4213" s="8">
        <v>24.391179999999999</v>
      </c>
      <c r="N4213" s="2"/>
      <c r="O4213" s="2"/>
      <c r="P4213" s="2"/>
      <c r="Q4213" s="2"/>
      <c r="R4213" s="2"/>
      <c r="S4213" s="2"/>
    </row>
    <row r="4214" spans="1:19" x14ac:dyDescent="0.3">
      <c r="A4214" s="5">
        <v>2007111000</v>
      </c>
      <c r="B4214" s="8">
        <v>19.885197000000002</v>
      </c>
      <c r="C4214" s="8">
        <v>55.635921000000003</v>
      </c>
      <c r="D4214" s="8">
        <v>5.8883359999999998</v>
      </c>
      <c r="E4214" s="8">
        <v>18.995950000000001</v>
      </c>
      <c r="F4214" s="8">
        <v>56.010069999999999</v>
      </c>
      <c r="G4214" s="8">
        <v>983.94069999999999</v>
      </c>
      <c r="H4214" s="8">
        <v>17.4375</v>
      </c>
      <c r="I4214" s="8">
        <v>56.346600000000002</v>
      </c>
      <c r="J4214" s="8">
        <v>24.978159999999999</v>
      </c>
      <c r="K4214" s="8">
        <v>17.15625</v>
      </c>
      <c r="L4214" s="8">
        <v>56.908639999999998</v>
      </c>
      <c r="M4214" s="8">
        <v>24.525970000000001</v>
      </c>
      <c r="N4214" s="2"/>
      <c r="O4214" s="2"/>
      <c r="P4214" s="2"/>
      <c r="Q4214" s="2"/>
      <c r="R4214" s="2"/>
      <c r="S4214" s="2"/>
    </row>
    <row r="4215" spans="1:19" x14ac:dyDescent="0.3">
      <c r="A4215" s="5">
        <v>2007111003</v>
      </c>
      <c r="B4215" s="8">
        <v>21.129816000000002</v>
      </c>
      <c r="C4215" s="8">
        <v>56.496029</v>
      </c>
      <c r="D4215" s="8">
        <v>5.7557330000000002</v>
      </c>
      <c r="E4215" s="8">
        <v>20.166910000000001</v>
      </c>
      <c r="F4215" s="8">
        <v>56.090110000000003</v>
      </c>
      <c r="G4215" s="8">
        <v>982.83270000000005</v>
      </c>
      <c r="H4215" s="8">
        <v>18</v>
      </c>
      <c r="I4215" s="8">
        <v>56.627600000000001</v>
      </c>
      <c r="J4215" s="8">
        <v>25.992809999999999</v>
      </c>
      <c r="K4215" s="8">
        <v>17.71875</v>
      </c>
      <c r="L4215" s="8">
        <v>56.908639999999998</v>
      </c>
      <c r="M4215" s="8">
        <v>25.774819999999998</v>
      </c>
      <c r="N4215" s="2"/>
      <c r="O4215" s="2"/>
      <c r="P4215" s="2"/>
      <c r="Q4215" s="2"/>
      <c r="R4215" s="2"/>
      <c r="S4215" s="2"/>
    </row>
    <row r="4216" spans="1:19" x14ac:dyDescent="0.3">
      <c r="A4216" s="5">
        <v>2007111006</v>
      </c>
      <c r="B4216" s="8">
        <v>22.125357000000001</v>
      </c>
      <c r="C4216" s="8">
        <v>57.012183999999998</v>
      </c>
      <c r="D4216" s="8">
        <v>5.519317</v>
      </c>
      <c r="E4216" s="8">
        <v>20.517019999999999</v>
      </c>
      <c r="F4216" s="8">
        <v>56.259909999999998</v>
      </c>
      <c r="G4216" s="8">
        <v>983.07780000000002</v>
      </c>
      <c r="H4216" s="8">
        <v>18.281199999999998</v>
      </c>
      <c r="I4216" s="8">
        <v>56.627600000000001</v>
      </c>
      <c r="J4216" s="8">
        <v>26.235990000000001</v>
      </c>
      <c r="K4216" s="8">
        <v>18.28125</v>
      </c>
      <c r="L4216" s="8">
        <v>56.908639999999998</v>
      </c>
      <c r="M4216" s="8">
        <v>26.039020000000001</v>
      </c>
      <c r="N4216" s="2"/>
      <c r="O4216" s="2"/>
      <c r="P4216" s="2"/>
      <c r="Q4216" s="2"/>
      <c r="R4216" s="2"/>
      <c r="S4216" s="2"/>
    </row>
    <row r="4217" spans="1:19" x14ac:dyDescent="0.3">
      <c r="A4217" s="5">
        <v>2007111009</v>
      </c>
      <c r="B4217" s="8">
        <v>22.398527000000001</v>
      </c>
      <c r="C4217" s="8">
        <v>57.423828</v>
      </c>
      <c r="D4217" s="8">
        <v>5.2837550000000002</v>
      </c>
      <c r="E4217" s="8">
        <v>21.071069999999999</v>
      </c>
      <c r="F4217" s="8">
        <v>56.338410000000003</v>
      </c>
      <c r="G4217" s="8">
        <v>983.93989999999997</v>
      </c>
      <c r="H4217" s="8">
        <v>18.5625</v>
      </c>
      <c r="I4217" s="8">
        <v>56.346600000000002</v>
      </c>
      <c r="J4217" s="8">
        <v>25.33193</v>
      </c>
      <c r="K4217" s="8">
        <v>18.5625</v>
      </c>
      <c r="L4217" s="8">
        <v>56.908639999999998</v>
      </c>
      <c r="M4217" s="8">
        <v>24.3764</v>
      </c>
      <c r="N4217" s="2"/>
      <c r="O4217" s="2"/>
      <c r="P4217" s="2"/>
      <c r="Q4217" s="2"/>
      <c r="R4217" s="2"/>
      <c r="S4217" s="2"/>
    </row>
    <row r="4218" spans="1:19" x14ac:dyDescent="0.3">
      <c r="A4218" s="5">
        <v>2007111012</v>
      </c>
      <c r="B4218" s="8">
        <v>22.389219000000001</v>
      </c>
      <c r="C4218" s="8">
        <v>57.894905000000001</v>
      </c>
      <c r="D4218" s="8">
        <v>5.395613</v>
      </c>
      <c r="E4218" s="8">
        <v>21.027640000000002</v>
      </c>
      <c r="F4218" s="8">
        <v>56.110860000000002</v>
      </c>
      <c r="G4218" s="8">
        <v>984.5471</v>
      </c>
      <c r="H4218" s="8">
        <v>19.406199999999998</v>
      </c>
      <c r="I4218" s="8">
        <v>56.346600000000002</v>
      </c>
      <c r="J4218" s="8">
        <v>25.25704</v>
      </c>
      <c r="K4218" s="8">
        <v>19.40625</v>
      </c>
      <c r="L4218" s="8">
        <v>57.18967</v>
      </c>
      <c r="M4218" s="8">
        <v>23.145309999999998</v>
      </c>
      <c r="N4218" s="2"/>
      <c r="O4218" s="2"/>
      <c r="P4218" s="2"/>
      <c r="Q4218" s="2"/>
      <c r="R4218" s="2"/>
      <c r="S4218" s="2"/>
    </row>
    <row r="4219" spans="1:19" x14ac:dyDescent="0.3">
      <c r="A4219" s="5">
        <v>2007111015</v>
      </c>
      <c r="B4219" s="8">
        <v>22.49325</v>
      </c>
      <c r="C4219" s="8">
        <v>58.178272</v>
      </c>
      <c r="D4219" s="8">
        <v>5.3104199999999997</v>
      </c>
      <c r="E4219" s="8">
        <v>22.391670000000001</v>
      </c>
      <c r="F4219" s="8">
        <v>58.146639999999998</v>
      </c>
      <c r="G4219" s="8">
        <v>986.25390000000004</v>
      </c>
      <c r="H4219" s="8">
        <v>20.25</v>
      </c>
      <c r="I4219" s="8">
        <v>55.503500000000003</v>
      </c>
      <c r="J4219" s="8">
        <v>24.847190000000001</v>
      </c>
      <c r="K4219" s="8">
        <v>20.8125</v>
      </c>
      <c r="L4219" s="8">
        <v>55.503489999999999</v>
      </c>
      <c r="M4219" s="8">
        <v>21.690770000000001</v>
      </c>
      <c r="N4219" s="2"/>
      <c r="O4219" s="2"/>
      <c r="P4219" s="2"/>
      <c r="Q4219" s="2"/>
      <c r="R4219" s="2"/>
      <c r="S4219" s="2"/>
    </row>
    <row r="4220" spans="1:19" x14ac:dyDescent="0.3">
      <c r="A4220" s="5">
        <v>2007111018</v>
      </c>
      <c r="B4220" s="8">
        <v>22.914107999999999</v>
      </c>
      <c r="C4220" s="8">
        <v>58.271248</v>
      </c>
      <c r="D4220" s="8">
        <v>5.1193989999999996</v>
      </c>
      <c r="E4220" s="8">
        <v>20.943549999999998</v>
      </c>
      <c r="F4220" s="8">
        <v>60.085030000000003</v>
      </c>
      <c r="G4220" s="8">
        <v>984.47220000000004</v>
      </c>
      <c r="H4220" s="8">
        <v>21.375</v>
      </c>
      <c r="I4220" s="8">
        <v>55.222499999999997</v>
      </c>
      <c r="J4220" s="8">
        <v>22.906400000000001</v>
      </c>
      <c r="K4220" s="8">
        <v>20.8125</v>
      </c>
      <c r="L4220" s="8">
        <v>55.503489999999999</v>
      </c>
      <c r="M4220" s="8">
        <v>22.111740000000001</v>
      </c>
      <c r="N4220" s="2"/>
      <c r="O4220" s="2"/>
      <c r="P4220" s="2"/>
      <c r="Q4220" s="2"/>
      <c r="R4220" s="2"/>
      <c r="S4220" s="2"/>
    </row>
    <row r="4221" spans="1:19" x14ac:dyDescent="0.3">
      <c r="A4221" s="5">
        <v>2007111021</v>
      </c>
      <c r="B4221" s="8">
        <v>23.471066</v>
      </c>
      <c r="C4221" s="8">
        <v>58.033825</v>
      </c>
      <c r="D4221" s="8">
        <v>5.1068220000000002</v>
      </c>
      <c r="E4221" s="8">
        <v>21.31654</v>
      </c>
      <c r="F4221" s="8">
        <v>60.05341</v>
      </c>
      <c r="G4221" s="8">
        <v>984.66120000000001</v>
      </c>
      <c r="H4221" s="8">
        <v>23.0625</v>
      </c>
      <c r="I4221" s="8">
        <v>54.941400000000002</v>
      </c>
      <c r="J4221" s="8">
        <v>21.493749999999999</v>
      </c>
      <c r="K4221" s="8">
        <v>23.90625</v>
      </c>
      <c r="L4221" s="8">
        <v>55.222459999999998</v>
      </c>
      <c r="M4221" s="8">
        <v>20.533999999999999</v>
      </c>
      <c r="N4221" s="2"/>
      <c r="O4221" s="2"/>
      <c r="P4221" s="2"/>
      <c r="Q4221" s="2"/>
      <c r="R4221" s="2"/>
      <c r="S4221" s="2"/>
    </row>
    <row r="4222" spans="1:19" x14ac:dyDescent="0.3">
      <c r="A4222" s="5">
        <v>2007111100</v>
      </c>
      <c r="B4222" s="8">
        <v>23.963024000000001</v>
      </c>
      <c r="C4222" s="8">
        <v>58.170997999999997</v>
      </c>
      <c r="D4222" s="8">
        <v>5.0584860000000003</v>
      </c>
      <c r="E4222" s="8">
        <v>21.332270000000001</v>
      </c>
      <c r="F4222" s="8">
        <v>60.144080000000002</v>
      </c>
      <c r="G4222" s="8">
        <v>984.44230000000005</v>
      </c>
      <c r="H4222" s="8">
        <v>22.5</v>
      </c>
      <c r="I4222" s="8">
        <v>55.222499999999997</v>
      </c>
      <c r="J4222" s="8">
        <v>19.29243</v>
      </c>
      <c r="K4222" s="8">
        <v>23.0625</v>
      </c>
      <c r="L4222" s="8">
        <v>55.222459999999998</v>
      </c>
      <c r="M4222" s="8">
        <v>18.435179999999999</v>
      </c>
      <c r="N4222" s="2"/>
      <c r="O4222" s="2"/>
      <c r="P4222" s="2"/>
      <c r="Q4222" s="2"/>
      <c r="R4222" s="2"/>
      <c r="S4222" s="2"/>
    </row>
    <row r="4223" spans="1:19" x14ac:dyDescent="0.3">
      <c r="A4223" s="5">
        <v>2007111103</v>
      </c>
      <c r="B4223" s="8">
        <v>24.100760000000001</v>
      </c>
      <c r="C4223" s="8">
        <v>58.578125</v>
      </c>
      <c r="D4223" s="8">
        <v>4.7852079999999999</v>
      </c>
      <c r="E4223" s="8">
        <v>20.921199999999999</v>
      </c>
      <c r="F4223" s="8">
        <v>60.277050000000003</v>
      </c>
      <c r="G4223" s="8">
        <v>984.56799999999998</v>
      </c>
      <c r="H4223" s="8">
        <v>32.625</v>
      </c>
      <c r="I4223" s="8">
        <v>60.280999999999999</v>
      </c>
      <c r="J4223" s="8">
        <v>19.757020000000001</v>
      </c>
      <c r="K4223" s="8">
        <v>22.78125</v>
      </c>
      <c r="L4223" s="8">
        <v>60.280999999999999</v>
      </c>
      <c r="M4223" s="8">
        <v>18.090389999999999</v>
      </c>
      <c r="N4223" s="2"/>
      <c r="O4223" s="2"/>
      <c r="P4223" s="2"/>
      <c r="Q4223" s="2"/>
      <c r="R4223" s="2"/>
      <c r="S4223" s="2"/>
    </row>
    <row r="4224" spans="1:19" x14ac:dyDescent="0.3">
      <c r="A4224" s="5">
        <v>2007111106</v>
      </c>
      <c r="B4224" s="8">
        <v>24.116683999999999</v>
      </c>
      <c r="C4224" s="8">
        <v>59.326027000000003</v>
      </c>
      <c r="D4224" s="8">
        <v>4.2891579999999996</v>
      </c>
      <c r="E4224" s="8">
        <v>20.819400000000002</v>
      </c>
      <c r="F4224" s="8">
        <v>60.328879999999998</v>
      </c>
      <c r="G4224" s="8">
        <v>985.0222</v>
      </c>
      <c r="H4224" s="8">
        <v>32.625</v>
      </c>
      <c r="I4224" s="8">
        <v>60.561999999999998</v>
      </c>
      <c r="J4224" s="8">
        <v>20.496970000000001</v>
      </c>
      <c r="K4224" s="8">
        <v>22.5</v>
      </c>
      <c r="L4224" s="8">
        <v>60.56203</v>
      </c>
      <c r="M4224" s="8">
        <v>17.438510000000001</v>
      </c>
      <c r="N4224" s="2"/>
      <c r="O4224" s="2"/>
      <c r="P4224" s="2"/>
      <c r="Q4224" s="2"/>
      <c r="R4224" s="2"/>
      <c r="S4224" s="2"/>
    </row>
    <row r="4225" spans="1:19" x14ac:dyDescent="0.3">
      <c r="A4225" s="5">
        <v>2007111109</v>
      </c>
      <c r="B4225" s="8">
        <v>23.755112</v>
      </c>
      <c r="C4225" s="8">
        <v>60.212521000000002</v>
      </c>
      <c r="D4225" s="8">
        <v>3.9105439999999998</v>
      </c>
      <c r="E4225" s="8">
        <v>20.49746</v>
      </c>
      <c r="F4225" s="8">
        <v>60.53445</v>
      </c>
      <c r="G4225" s="8">
        <v>986.36410000000001</v>
      </c>
      <c r="H4225" s="8">
        <v>32.343800000000002</v>
      </c>
      <c r="I4225" s="8">
        <v>57.7517</v>
      </c>
      <c r="J4225" s="8">
        <v>22.259740000000001</v>
      </c>
      <c r="K4225" s="8">
        <v>22.78125</v>
      </c>
      <c r="L4225" s="8">
        <v>60.56203</v>
      </c>
      <c r="M4225" s="8">
        <v>16.987030000000001</v>
      </c>
      <c r="N4225" s="2"/>
      <c r="O4225" s="2"/>
      <c r="P4225" s="2"/>
      <c r="Q4225" s="2"/>
      <c r="R4225" s="2"/>
      <c r="S4225" s="2"/>
    </row>
    <row r="4226" spans="1:19" x14ac:dyDescent="0.3">
      <c r="A4226" s="3" t="s">
        <v>0</v>
      </c>
      <c r="B4226" s="2">
        <v>80</v>
      </c>
      <c r="C4226" s="2" t="s">
        <v>1</v>
      </c>
      <c r="D4226" s="2">
        <v>2007120315</v>
      </c>
      <c r="E4226" s="2" t="s">
        <v>2</v>
      </c>
      <c r="F4226" s="2">
        <v>2007120706</v>
      </c>
      <c r="G4226" s="2" t="s">
        <v>3</v>
      </c>
      <c r="H4226" s="2">
        <v>0</v>
      </c>
      <c r="I4226" s="2" t="s">
        <v>4</v>
      </c>
      <c r="J4226" s="2" t="s">
        <v>5</v>
      </c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3">
      <c r="A4227" s="3" t="s">
        <v>6</v>
      </c>
      <c r="B4227" s="2">
        <v>58</v>
      </c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 spans="1:19" x14ac:dyDescent="0.3">
      <c r="A4228" s="5">
        <v>2007120315</v>
      </c>
      <c r="B4228" s="8">
        <v>249.142426</v>
      </c>
      <c r="C4228" s="8">
        <v>52.079917999999999</v>
      </c>
      <c r="D4228" s="8">
        <v>2.7809680000000001</v>
      </c>
      <c r="E4228" s="8">
        <v>249.506</v>
      </c>
      <c r="F4228" s="8">
        <v>47.501989999999999</v>
      </c>
      <c r="G4228" s="8">
        <v>1010.148</v>
      </c>
      <c r="H4228" s="8">
        <v>254.53120000000001</v>
      </c>
      <c r="I4228" s="8">
        <v>53.255200000000002</v>
      </c>
      <c r="J4228" s="8">
        <v>15.340820000000001</v>
      </c>
      <c r="K4228" s="8">
        <v>1.0000000000000001E+25</v>
      </c>
      <c r="L4228" s="8">
        <v>1.0000000000000001E+25</v>
      </c>
      <c r="M4228" s="8">
        <v>1.0000000000000001E+25</v>
      </c>
      <c r="N4228" s="2"/>
      <c r="O4228" s="2"/>
      <c r="P4228" s="2"/>
      <c r="Q4228" s="2"/>
      <c r="R4228" s="2"/>
      <c r="S4228" s="2"/>
    </row>
    <row r="4229" spans="1:19" x14ac:dyDescent="0.3">
      <c r="A4229" s="5">
        <v>2007120318</v>
      </c>
      <c r="B4229" s="8">
        <v>248.25155599999999</v>
      </c>
      <c r="C4229" s="8">
        <v>52.383049</v>
      </c>
      <c r="D4229" s="8">
        <v>2.8374700000000002</v>
      </c>
      <c r="E4229" s="8">
        <v>246.7869</v>
      </c>
      <c r="F4229" s="8">
        <v>48.92474</v>
      </c>
      <c r="G4229" s="8">
        <v>1006.482</v>
      </c>
      <c r="H4229" s="8">
        <v>254.25</v>
      </c>
      <c r="I4229" s="8">
        <v>52.974200000000003</v>
      </c>
      <c r="J4229" s="8">
        <v>15.927720000000001</v>
      </c>
      <c r="K4229" s="8">
        <v>1.0000000000000001E+25</v>
      </c>
      <c r="L4229" s="8">
        <v>1.0000000000000001E+25</v>
      </c>
      <c r="M4229" s="8">
        <v>1.0000000000000001E+25</v>
      </c>
      <c r="N4229" s="2"/>
      <c r="O4229" s="2"/>
      <c r="P4229" s="2"/>
      <c r="Q4229" s="2"/>
      <c r="R4229" s="2"/>
      <c r="S4229" s="2"/>
    </row>
    <row r="4230" spans="1:19" x14ac:dyDescent="0.3">
      <c r="A4230" s="5">
        <v>2007120321</v>
      </c>
      <c r="B4230" s="8">
        <v>247.278503</v>
      </c>
      <c r="C4230" s="8">
        <v>52.497062999999997</v>
      </c>
      <c r="D4230" s="8">
        <v>3.1495259999999998</v>
      </c>
      <c r="E4230" s="8">
        <v>246.7843</v>
      </c>
      <c r="F4230" s="8">
        <v>49.019919999999999</v>
      </c>
      <c r="G4230" s="8">
        <v>1006.537</v>
      </c>
      <c r="H4230" s="8">
        <v>244.6875</v>
      </c>
      <c r="I4230" s="8">
        <v>58.313800000000001</v>
      </c>
      <c r="J4230" s="8">
        <v>16.317509999999999</v>
      </c>
      <c r="K4230" s="8">
        <v>1.0000000000000001E+25</v>
      </c>
      <c r="L4230" s="8">
        <v>1.0000000000000001E+25</v>
      </c>
      <c r="M4230" s="8">
        <v>1.0000000000000001E+25</v>
      </c>
      <c r="N4230" s="2"/>
      <c r="O4230" s="2"/>
      <c r="P4230" s="2"/>
      <c r="Q4230" s="2"/>
      <c r="R4230" s="2"/>
      <c r="S4230" s="2"/>
    </row>
    <row r="4231" spans="1:19" x14ac:dyDescent="0.3">
      <c r="A4231" s="5">
        <v>2007120400</v>
      </c>
      <c r="B4231" s="8">
        <v>247.07901000000001</v>
      </c>
      <c r="C4231" s="8">
        <v>52.845908999999999</v>
      </c>
      <c r="D4231" s="8">
        <v>3.4046639999999999</v>
      </c>
      <c r="E4231" s="8">
        <v>244.10980000000001</v>
      </c>
      <c r="F4231" s="8">
        <v>51.849359999999997</v>
      </c>
      <c r="G4231" s="8">
        <v>1000.192</v>
      </c>
      <c r="H4231" s="8">
        <v>244.6875</v>
      </c>
      <c r="I4231" s="8">
        <v>58.313800000000001</v>
      </c>
      <c r="J4231" s="8">
        <v>19.62593</v>
      </c>
      <c r="K4231" s="8">
        <v>1.0000000000000001E+25</v>
      </c>
      <c r="L4231" s="8">
        <v>1.0000000000000001E+25</v>
      </c>
      <c r="M4231" s="8">
        <v>1.0000000000000001E+25</v>
      </c>
      <c r="N4231" s="2"/>
      <c r="O4231" s="2"/>
      <c r="P4231" s="2"/>
      <c r="Q4231" s="2"/>
      <c r="R4231" s="2"/>
      <c r="S4231" s="2"/>
    </row>
    <row r="4232" spans="1:19" x14ac:dyDescent="0.3">
      <c r="A4232" s="5">
        <v>2007120403</v>
      </c>
      <c r="B4232" s="8">
        <v>248.41883899999999</v>
      </c>
      <c r="C4232" s="8">
        <v>52.667549000000001</v>
      </c>
      <c r="D4232" s="8">
        <v>3.7273700000000001</v>
      </c>
      <c r="E4232" s="8">
        <v>247.60720000000001</v>
      </c>
      <c r="F4232" s="8">
        <v>49.333410000000001</v>
      </c>
      <c r="G4232" s="8">
        <v>1005.622</v>
      </c>
      <c r="H4232" s="8">
        <v>244.96879999999999</v>
      </c>
      <c r="I4232" s="8">
        <v>58.313800000000001</v>
      </c>
      <c r="J4232" s="8">
        <v>18.325389999999999</v>
      </c>
      <c r="K4232" s="8">
        <v>1.0000000000000001E+25</v>
      </c>
      <c r="L4232" s="8">
        <v>1.0000000000000001E+25</v>
      </c>
      <c r="M4232" s="8">
        <v>1.0000000000000001E+25</v>
      </c>
      <c r="N4232" s="2"/>
      <c r="O4232" s="2"/>
      <c r="P4232" s="2"/>
      <c r="Q4232" s="2"/>
      <c r="R4232" s="2"/>
      <c r="S4232" s="2"/>
    </row>
    <row r="4233" spans="1:19" x14ac:dyDescent="0.3">
      <c r="A4233" s="5">
        <v>2007120406</v>
      </c>
      <c r="B4233" s="8">
        <v>250.89254800000001</v>
      </c>
      <c r="C4233" s="8">
        <v>52.192706999999999</v>
      </c>
      <c r="D4233" s="8">
        <v>4.1953490000000002</v>
      </c>
      <c r="E4233" s="8">
        <v>250.8878</v>
      </c>
      <c r="F4233" s="8">
        <v>48.486710000000002</v>
      </c>
      <c r="G4233" s="8">
        <v>1007.957</v>
      </c>
      <c r="H4233" s="8">
        <v>254.25</v>
      </c>
      <c r="I4233" s="8">
        <v>53.255200000000002</v>
      </c>
      <c r="J4233" s="8">
        <v>17.37659</v>
      </c>
      <c r="K4233" s="8">
        <v>1.0000000000000001E+25</v>
      </c>
      <c r="L4233" s="8">
        <v>1.0000000000000001E+25</v>
      </c>
      <c r="M4233" s="8">
        <v>1.0000000000000001E+25</v>
      </c>
      <c r="N4233" s="2"/>
      <c r="O4233" s="2"/>
      <c r="P4233" s="2"/>
      <c r="Q4233" s="2"/>
      <c r="R4233" s="2"/>
      <c r="S4233" s="2"/>
    </row>
    <row r="4234" spans="1:19" x14ac:dyDescent="0.3">
      <c r="A4234" s="5">
        <v>2007120409</v>
      </c>
      <c r="B4234" s="8">
        <v>253.612167</v>
      </c>
      <c r="C4234" s="8">
        <v>51.432243</v>
      </c>
      <c r="D4234" s="8">
        <v>4.4279130000000002</v>
      </c>
      <c r="E4234" s="8">
        <v>253.9639</v>
      </c>
      <c r="F4234" s="8">
        <v>49.802630000000001</v>
      </c>
      <c r="G4234" s="8">
        <v>1007.891</v>
      </c>
      <c r="H4234" s="8">
        <v>254.25</v>
      </c>
      <c r="I4234" s="8">
        <v>52.974200000000003</v>
      </c>
      <c r="J4234" s="8">
        <v>17.051279999999998</v>
      </c>
      <c r="K4234" s="8">
        <v>1.0000000000000001E+25</v>
      </c>
      <c r="L4234" s="8">
        <v>1.0000000000000001E+25</v>
      </c>
      <c r="M4234" s="8">
        <v>1.0000000000000001E+25</v>
      </c>
      <c r="N4234" s="2"/>
      <c r="O4234" s="2"/>
      <c r="P4234" s="2"/>
      <c r="Q4234" s="2"/>
      <c r="R4234" s="2"/>
      <c r="S4234" s="2"/>
    </row>
    <row r="4235" spans="1:19" x14ac:dyDescent="0.3">
      <c r="A4235" s="5">
        <v>2007120412</v>
      </c>
      <c r="B4235" s="8">
        <v>255.38568100000001</v>
      </c>
      <c r="C4235" s="8">
        <v>50.684620000000002</v>
      </c>
      <c r="D4235" s="8">
        <v>4.6948059999999998</v>
      </c>
      <c r="E4235" s="8">
        <v>255.28890000000001</v>
      </c>
      <c r="F4235" s="8">
        <v>48.911189999999998</v>
      </c>
      <c r="G4235" s="8">
        <v>1008.276</v>
      </c>
      <c r="H4235" s="8">
        <v>259.59379999999999</v>
      </c>
      <c r="I4235" s="8">
        <v>50.163899999999998</v>
      </c>
      <c r="J4235" s="8">
        <v>16.46041</v>
      </c>
      <c r="K4235" s="8">
        <v>1.0000000000000001E+25</v>
      </c>
      <c r="L4235" s="8">
        <v>1.0000000000000001E+25</v>
      </c>
      <c r="M4235" s="8">
        <v>1.0000000000000001E+25</v>
      </c>
      <c r="N4235" s="2"/>
      <c r="O4235" s="2"/>
      <c r="P4235" s="2"/>
      <c r="Q4235" s="2"/>
      <c r="R4235" s="2"/>
      <c r="S4235" s="2"/>
    </row>
    <row r="4236" spans="1:19" x14ac:dyDescent="0.3">
      <c r="A4236" s="5">
        <v>2007120415</v>
      </c>
      <c r="B4236" s="8">
        <v>258.019318</v>
      </c>
      <c r="C4236" s="8">
        <v>49.263260000000002</v>
      </c>
      <c r="D4236" s="8">
        <v>4.5907369999999998</v>
      </c>
      <c r="E4236" s="8">
        <v>257.65469999999999</v>
      </c>
      <c r="F4236" s="8">
        <v>47.195970000000003</v>
      </c>
      <c r="G4236" s="8">
        <v>1007.648</v>
      </c>
      <c r="H4236" s="8">
        <v>259.59379999999999</v>
      </c>
      <c r="I4236" s="8">
        <v>50.163899999999998</v>
      </c>
      <c r="J4236" s="8">
        <v>16.13758</v>
      </c>
      <c r="K4236" s="8">
        <v>1.0000000000000001E+25</v>
      </c>
      <c r="L4236" s="8">
        <v>1.0000000000000001E+25</v>
      </c>
      <c r="M4236" s="8">
        <v>1.0000000000000001E+25</v>
      </c>
      <c r="N4236" s="2"/>
      <c r="O4236" s="2"/>
      <c r="P4236" s="2"/>
      <c r="Q4236" s="2"/>
      <c r="R4236" s="2"/>
      <c r="S4236" s="2"/>
    </row>
    <row r="4237" spans="1:19" x14ac:dyDescent="0.3">
      <c r="A4237" s="5">
        <v>2007120418</v>
      </c>
      <c r="B4237" s="8">
        <v>260.23614500000002</v>
      </c>
      <c r="C4237" s="8">
        <v>47.891750000000002</v>
      </c>
      <c r="D4237" s="8">
        <v>4.85595</v>
      </c>
      <c r="E4237" s="8">
        <v>258.8553</v>
      </c>
      <c r="F4237" s="8">
        <v>46.222059999999999</v>
      </c>
      <c r="G4237" s="8">
        <v>1006.001</v>
      </c>
      <c r="H4237" s="8">
        <v>259.59379999999999</v>
      </c>
      <c r="I4237" s="8">
        <v>50.163899999999998</v>
      </c>
      <c r="J4237" s="8">
        <v>16.525860000000002</v>
      </c>
      <c r="K4237" s="8">
        <v>1.0000000000000001E+25</v>
      </c>
      <c r="L4237" s="8">
        <v>1.0000000000000001E+25</v>
      </c>
      <c r="M4237" s="8">
        <v>1.0000000000000001E+25</v>
      </c>
      <c r="N4237" s="2"/>
      <c r="O4237" s="2"/>
      <c r="P4237" s="2"/>
      <c r="Q4237" s="2"/>
      <c r="R4237" s="2"/>
      <c r="S4237" s="2"/>
    </row>
    <row r="4238" spans="1:19" x14ac:dyDescent="0.3">
      <c r="A4238" s="5">
        <v>2007120421</v>
      </c>
      <c r="B4238" s="8">
        <v>262.38525399999997</v>
      </c>
      <c r="C4238" s="8">
        <v>46.219372</v>
      </c>
      <c r="D4238" s="8">
        <v>4.9350909999999999</v>
      </c>
      <c r="E4238" s="8">
        <v>260.57580000000002</v>
      </c>
      <c r="F4238" s="8">
        <v>44.918280000000003</v>
      </c>
      <c r="G4238" s="8">
        <v>1004.7329999999999</v>
      </c>
      <c r="H4238" s="8">
        <v>259.875</v>
      </c>
      <c r="I4238" s="8">
        <v>49.882899999999999</v>
      </c>
      <c r="J4238" s="8">
        <v>15.582269999999999</v>
      </c>
      <c r="K4238" s="8">
        <v>1.0000000000000001E+25</v>
      </c>
      <c r="L4238" s="8">
        <v>1.0000000000000001E+25</v>
      </c>
      <c r="M4238" s="8">
        <v>1.0000000000000001E+25</v>
      </c>
      <c r="N4238" s="2"/>
      <c r="O4238" s="2"/>
      <c r="P4238" s="2"/>
      <c r="Q4238" s="2"/>
      <c r="R4238" s="2"/>
      <c r="S4238" s="2"/>
    </row>
    <row r="4239" spans="1:19" x14ac:dyDescent="0.3">
      <c r="A4239" s="5">
        <v>2007120500</v>
      </c>
      <c r="B4239" s="8">
        <v>264.32968099999999</v>
      </c>
      <c r="C4239" s="8">
        <v>44.648766000000002</v>
      </c>
      <c r="D4239" s="8">
        <v>4.8237649999999999</v>
      </c>
      <c r="E4239" s="8">
        <v>263.42489999999998</v>
      </c>
      <c r="F4239" s="8">
        <v>41.757620000000003</v>
      </c>
      <c r="G4239" s="8">
        <v>1005.297</v>
      </c>
      <c r="H4239" s="8">
        <v>265.78120000000001</v>
      </c>
      <c r="I4239" s="8">
        <v>41.170900000000003</v>
      </c>
      <c r="J4239" s="8">
        <v>17.1233</v>
      </c>
      <c r="K4239" s="8">
        <v>1.0000000000000001E+25</v>
      </c>
      <c r="L4239" s="8">
        <v>1.0000000000000001E+25</v>
      </c>
      <c r="M4239" s="8">
        <v>1.0000000000000001E+25</v>
      </c>
      <c r="N4239" s="2"/>
      <c r="O4239" s="2"/>
      <c r="P4239" s="2"/>
      <c r="Q4239" s="2"/>
      <c r="R4239" s="2"/>
      <c r="S4239" s="2"/>
    </row>
    <row r="4240" spans="1:19" x14ac:dyDescent="0.3">
      <c r="A4240" s="5">
        <v>2007120503</v>
      </c>
      <c r="B4240" s="8">
        <v>266.18765300000001</v>
      </c>
      <c r="C4240" s="8">
        <v>43.048161</v>
      </c>
      <c r="D4240" s="8">
        <v>5.1016399999999997</v>
      </c>
      <c r="E4240" s="8">
        <v>267.12709999999998</v>
      </c>
      <c r="F4240" s="8">
        <v>41.158859999999997</v>
      </c>
      <c r="G4240" s="8">
        <v>1003.7089999999999</v>
      </c>
      <c r="H4240" s="8">
        <v>266.625</v>
      </c>
      <c r="I4240" s="8">
        <v>39.4848</v>
      </c>
      <c r="J4240" s="8">
        <v>18.592289999999998</v>
      </c>
      <c r="K4240" s="8">
        <v>1.0000000000000001E+25</v>
      </c>
      <c r="L4240" s="8">
        <v>1.0000000000000001E+25</v>
      </c>
      <c r="M4240" s="8">
        <v>1.0000000000000001E+25</v>
      </c>
      <c r="N4240" s="2"/>
      <c r="O4240" s="2"/>
      <c r="P4240" s="2"/>
      <c r="Q4240" s="2"/>
      <c r="R4240" s="2"/>
      <c r="S4240" s="2"/>
    </row>
    <row r="4241" spans="1:19" x14ac:dyDescent="0.3">
      <c r="A4241" s="5">
        <v>2007120506</v>
      </c>
      <c r="B4241" s="8">
        <v>268.013824</v>
      </c>
      <c r="C4241" s="8">
        <v>41.86974</v>
      </c>
      <c r="D4241" s="8">
        <v>5.1656089999999999</v>
      </c>
      <c r="E4241" s="8">
        <v>269.20960000000002</v>
      </c>
      <c r="F4241" s="8">
        <v>40.235849999999999</v>
      </c>
      <c r="G4241" s="8">
        <v>1002.121</v>
      </c>
      <c r="H4241" s="8">
        <v>269.15620000000001</v>
      </c>
      <c r="I4241" s="8">
        <v>38.6417</v>
      </c>
      <c r="J4241" s="8">
        <v>19.789300000000001</v>
      </c>
      <c r="K4241" s="8">
        <v>1.0000000000000001E+25</v>
      </c>
      <c r="L4241" s="8">
        <v>1.0000000000000001E+25</v>
      </c>
      <c r="M4241" s="8">
        <v>1.0000000000000001E+25</v>
      </c>
      <c r="N4241" s="2"/>
      <c r="O4241" s="2"/>
      <c r="P4241" s="2"/>
      <c r="Q4241" s="2"/>
      <c r="R4241" s="2"/>
      <c r="S4241" s="2"/>
    </row>
    <row r="4242" spans="1:19" x14ac:dyDescent="0.3">
      <c r="A4242" s="5">
        <v>2007120509</v>
      </c>
      <c r="B4242" s="8">
        <v>269.92739899999998</v>
      </c>
      <c r="C4242" s="8">
        <v>40.549694000000002</v>
      </c>
      <c r="D4242" s="8">
        <v>5.1745619999999999</v>
      </c>
      <c r="E4242" s="8">
        <v>271.27050000000003</v>
      </c>
      <c r="F4242" s="8">
        <v>39.497570000000003</v>
      </c>
      <c r="G4242" s="8">
        <v>1001</v>
      </c>
      <c r="H4242" s="8">
        <v>264.09379999999999</v>
      </c>
      <c r="I4242" s="8">
        <v>38.6417</v>
      </c>
      <c r="J4242" s="8">
        <v>20.317129999999999</v>
      </c>
      <c r="K4242" s="8">
        <v>1.0000000000000001E+25</v>
      </c>
      <c r="L4242" s="8">
        <v>1.0000000000000001E+25</v>
      </c>
      <c r="M4242" s="8">
        <v>1.0000000000000001E+25</v>
      </c>
      <c r="N4242" s="2"/>
      <c r="O4242" s="2"/>
      <c r="P4242" s="2"/>
      <c r="Q4242" s="2"/>
      <c r="R4242" s="2"/>
      <c r="S4242" s="2"/>
    </row>
    <row r="4243" spans="1:19" x14ac:dyDescent="0.3">
      <c r="A4243" s="5">
        <v>2007120512</v>
      </c>
      <c r="B4243" s="8">
        <v>272.51593000000003</v>
      </c>
      <c r="C4243" s="8">
        <v>39.31982</v>
      </c>
      <c r="D4243" s="8">
        <v>5.2015190000000002</v>
      </c>
      <c r="E4243" s="8">
        <v>272.94139999999999</v>
      </c>
      <c r="F4243" s="8">
        <v>38.989609999999999</v>
      </c>
      <c r="G4243" s="8">
        <v>1000.232</v>
      </c>
      <c r="H4243" s="8">
        <v>269.4375</v>
      </c>
      <c r="I4243" s="8">
        <v>41.451999999999998</v>
      </c>
      <c r="J4243" s="8">
        <v>20.161269999999998</v>
      </c>
      <c r="K4243" s="8">
        <v>1.0000000000000001E+25</v>
      </c>
      <c r="L4243" s="8">
        <v>1.0000000000000001E+25</v>
      </c>
      <c r="M4243" s="8">
        <v>1.0000000000000001E+25</v>
      </c>
      <c r="N4243" s="2"/>
      <c r="O4243" s="2"/>
      <c r="P4243" s="2"/>
      <c r="Q4243" s="2"/>
      <c r="R4243" s="2"/>
      <c r="S4243" s="2"/>
    </row>
    <row r="4244" spans="1:19" x14ac:dyDescent="0.3">
      <c r="A4244" s="5">
        <v>2007120515</v>
      </c>
      <c r="B4244" s="8">
        <v>274.64700299999998</v>
      </c>
      <c r="C4244" s="8">
        <v>38.301139999999997</v>
      </c>
      <c r="D4244" s="8">
        <v>5.3416399999999999</v>
      </c>
      <c r="E4244" s="8">
        <v>275.57139999999998</v>
      </c>
      <c r="F4244" s="8">
        <v>38.421520000000001</v>
      </c>
      <c r="G4244" s="8">
        <v>1001.442</v>
      </c>
      <c r="H4244" s="8">
        <v>272.25</v>
      </c>
      <c r="I4244" s="8">
        <v>40.046799999999998</v>
      </c>
      <c r="J4244" s="8">
        <v>19.662220000000001</v>
      </c>
      <c r="K4244" s="8">
        <v>1.0000000000000001E+25</v>
      </c>
      <c r="L4244" s="8">
        <v>1.0000000000000001E+25</v>
      </c>
      <c r="M4244" s="8">
        <v>1.0000000000000001E+25</v>
      </c>
      <c r="N4244" s="2"/>
      <c r="O4244" s="2"/>
      <c r="P4244" s="2"/>
      <c r="Q4244" s="2"/>
      <c r="R4244" s="2"/>
      <c r="S4244" s="2"/>
    </row>
    <row r="4245" spans="1:19" x14ac:dyDescent="0.3">
      <c r="A4245" s="5">
        <v>2007120518</v>
      </c>
      <c r="B4245" s="8">
        <v>276.779022</v>
      </c>
      <c r="C4245" s="8">
        <v>37.769610999999998</v>
      </c>
      <c r="D4245" s="8">
        <v>5.1369749999999996</v>
      </c>
      <c r="E4245" s="8">
        <v>278.47570000000002</v>
      </c>
      <c r="F4245" s="8">
        <v>38.134320000000002</v>
      </c>
      <c r="G4245" s="8">
        <v>1000.5170000000001</v>
      </c>
      <c r="H4245" s="8">
        <v>283.21879999999999</v>
      </c>
      <c r="I4245" s="8">
        <v>34.988300000000002</v>
      </c>
      <c r="J4245" s="8">
        <v>17.56672</v>
      </c>
      <c r="K4245" s="8">
        <v>1.0000000000000001E+25</v>
      </c>
      <c r="L4245" s="8">
        <v>1.0000000000000001E+25</v>
      </c>
      <c r="M4245" s="8">
        <v>1.0000000000000001E+25</v>
      </c>
      <c r="N4245" s="2"/>
      <c r="O4245" s="2"/>
      <c r="P4245" s="2"/>
      <c r="Q4245" s="2"/>
      <c r="R4245" s="2"/>
      <c r="S4245" s="2"/>
    </row>
    <row r="4246" spans="1:19" x14ac:dyDescent="0.3">
      <c r="A4246" s="5">
        <v>2007120521</v>
      </c>
      <c r="B4246" s="8">
        <v>279.03018200000002</v>
      </c>
      <c r="C4246" s="8">
        <v>37.35342</v>
      </c>
      <c r="D4246" s="8">
        <v>4.7685760000000004</v>
      </c>
      <c r="E4246" s="8">
        <v>279.0188</v>
      </c>
      <c r="F4246" s="8">
        <v>36.712679999999999</v>
      </c>
      <c r="G4246" s="8">
        <v>1000.994</v>
      </c>
      <c r="H4246" s="8">
        <v>285.46879999999999</v>
      </c>
      <c r="I4246" s="8">
        <v>34.426200000000001</v>
      </c>
      <c r="J4246" s="8">
        <v>18.041799999999999</v>
      </c>
      <c r="K4246" s="8">
        <v>1.0000000000000001E+25</v>
      </c>
      <c r="L4246" s="8">
        <v>1.0000000000000001E+25</v>
      </c>
      <c r="M4246" s="8">
        <v>1.0000000000000001E+25</v>
      </c>
      <c r="N4246" s="2"/>
      <c r="O4246" s="2"/>
      <c r="P4246" s="2"/>
      <c r="Q4246" s="2"/>
      <c r="R4246" s="2"/>
      <c r="S4246" s="2"/>
    </row>
    <row r="4247" spans="1:19" x14ac:dyDescent="0.3">
      <c r="A4247" s="5">
        <v>2007120600</v>
      </c>
      <c r="B4247" s="8">
        <v>281.46951300000001</v>
      </c>
      <c r="C4247" s="8">
        <v>36.998856000000004</v>
      </c>
      <c r="D4247" s="8">
        <v>4.0561800000000003</v>
      </c>
      <c r="E4247" s="8">
        <v>279.5489</v>
      </c>
      <c r="F4247" s="8">
        <v>35.506540000000001</v>
      </c>
      <c r="G4247" s="8">
        <v>1003.851</v>
      </c>
      <c r="H4247" s="8">
        <v>287.15620000000001</v>
      </c>
      <c r="I4247" s="8">
        <v>34.145200000000003</v>
      </c>
      <c r="J4247" s="8">
        <v>19.743189999999998</v>
      </c>
      <c r="K4247" s="8">
        <v>1.0000000000000001E+25</v>
      </c>
      <c r="L4247" s="8">
        <v>1.0000000000000001E+25</v>
      </c>
      <c r="M4247" s="8">
        <v>1.0000000000000001E+25</v>
      </c>
      <c r="N4247" s="2"/>
      <c r="O4247" s="2"/>
      <c r="P4247" s="2"/>
      <c r="Q4247" s="2"/>
      <c r="R4247" s="2"/>
      <c r="S4247" s="2"/>
    </row>
    <row r="4248" spans="1:19" x14ac:dyDescent="0.3">
      <c r="A4248" s="5">
        <v>2007120603</v>
      </c>
      <c r="B4248" s="8">
        <v>286.90371699999997</v>
      </c>
      <c r="C4248" s="8">
        <v>37.723720999999998</v>
      </c>
      <c r="D4248" s="8">
        <v>4.0121460000000004</v>
      </c>
      <c r="E4248" s="8">
        <v>290.92779999999999</v>
      </c>
      <c r="F4248" s="8">
        <v>37.075380000000003</v>
      </c>
      <c r="G4248" s="8">
        <v>1003.76</v>
      </c>
      <c r="H4248" s="8">
        <v>293.0625</v>
      </c>
      <c r="I4248" s="8">
        <v>36.112400000000001</v>
      </c>
      <c r="J4248" s="8">
        <v>27.272290000000002</v>
      </c>
      <c r="K4248" s="8">
        <v>1.0000000000000001E+25</v>
      </c>
      <c r="L4248" s="8">
        <v>1.0000000000000001E+25</v>
      </c>
      <c r="M4248" s="8">
        <v>1.0000000000000001E+25</v>
      </c>
      <c r="N4248" s="2"/>
      <c r="O4248" s="2"/>
      <c r="P4248" s="2"/>
      <c r="Q4248" s="2"/>
      <c r="R4248" s="2"/>
      <c r="S4248" s="2"/>
    </row>
    <row r="4249" spans="1:19" x14ac:dyDescent="0.3">
      <c r="A4249" s="5">
        <v>2007120606</v>
      </c>
      <c r="B4249" s="8">
        <v>290.25897200000003</v>
      </c>
      <c r="C4249" s="8">
        <v>38.263229000000003</v>
      </c>
      <c r="D4249" s="8">
        <v>4.4787949999999999</v>
      </c>
      <c r="E4249" s="8">
        <v>294.12509999999997</v>
      </c>
      <c r="F4249" s="8">
        <v>38.132350000000002</v>
      </c>
      <c r="G4249" s="8">
        <v>1000.811</v>
      </c>
      <c r="H4249" s="8">
        <v>294.75</v>
      </c>
      <c r="I4249" s="8">
        <v>37.517600000000002</v>
      </c>
      <c r="J4249" s="8">
        <v>30.355720000000002</v>
      </c>
      <c r="K4249" s="8">
        <v>1.0000000000000001E+25</v>
      </c>
      <c r="L4249" s="8">
        <v>1.0000000000000001E+25</v>
      </c>
      <c r="M4249" s="8">
        <v>1.0000000000000001E+25</v>
      </c>
      <c r="N4249" s="2"/>
      <c r="O4249" s="2"/>
      <c r="P4249" s="2"/>
      <c r="Q4249" s="2"/>
      <c r="R4249" s="2"/>
      <c r="S4249" s="2"/>
    </row>
    <row r="4250" spans="1:19" x14ac:dyDescent="0.3">
      <c r="A4250" s="5">
        <v>2007120609</v>
      </c>
      <c r="B4250" s="8">
        <v>293.35906999999997</v>
      </c>
      <c r="C4250" s="8">
        <v>39.022320000000001</v>
      </c>
      <c r="D4250" s="8">
        <v>4.5936180000000002</v>
      </c>
      <c r="E4250" s="8">
        <v>296.15410000000003</v>
      </c>
      <c r="F4250" s="8">
        <v>39.295540000000003</v>
      </c>
      <c r="G4250" s="8">
        <v>999.82240000000002</v>
      </c>
      <c r="H4250" s="8">
        <v>297.5625</v>
      </c>
      <c r="I4250" s="8">
        <v>38.360599999999998</v>
      </c>
      <c r="J4250" s="8">
        <v>31.14246</v>
      </c>
      <c r="K4250" s="8">
        <v>1.0000000000000001E+25</v>
      </c>
      <c r="L4250" s="8">
        <v>1.0000000000000001E+25</v>
      </c>
      <c r="M4250" s="8">
        <v>1.0000000000000001E+25</v>
      </c>
      <c r="N4250" s="2"/>
      <c r="O4250" s="2"/>
      <c r="P4250" s="2"/>
      <c r="Q4250" s="2"/>
      <c r="R4250" s="2"/>
      <c r="S4250" s="2"/>
    </row>
    <row r="4251" spans="1:19" x14ac:dyDescent="0.3">
      <c r="A4251" s="5">
        <v>2007120612</v>
      </c>
      <c r="B4251" s="8">
        <v>296.73904399999998</v>
      </c>
      <c r="C4251" s="8">
        <v>39.997211</v>
      </c>
      <c r="D4251" s="8">
        <v>4.7021519999999999</v>
      </c>
      <c r="E4251" s="8">
        <v>298.42489999999998</v>
      </c>
      <c r="F4251" s="8">
        <v>40.294699999999999</v>
      </c>
      <c r="G4251" s="8">
        <v>999.51949999999999</v>
      </c>
      <c r="H4251" s="8">
        <v>300.375</v>
      </c>
      <c r="I4251" s="8">
        <v>39.4848</v>
      </c>
      <c r="J4251" s="8">
        <v>32.698599999999999</v>
      </c>
      <c r="K4251" s="8">
        <v>1.0000000000000001E+25</v>
      </c>
      <c r="L4251" s="8">
        <v>1.0000000000000001E+25</v>
      </c>
      <c r="M4251" s="8">
        <v>1.0000000000000001E+25</v>
      </c>
      <c r="N4251" s="2"/>
      <c r="O4251" s="2"/>
      <c r="P4251" s="2"/>
      <c r="Q4251" s="2"/>
      <c r="R4251" s="2"/>
      <c r="S4251" s="2"/>
    </row>
    <row r="4252" spans="1:19" x14ac:dyDescent="0.3">
      <c r="A4252" s="5">
        <v>2007120615</v>
      </c>
      <c r="B4252" s="8">
        <v>299.27737400000001</v>
      </c>
      <c r="C4252" s="8">
        <v>40.992085000000003</v>
      </c>
      <c r="D4252" s="8">
        <v>5.2090120000000004</v>
      </c>
      <c r="E4252" s="8">
        <v>300.8272</v>
      </c>
      <c r="F4252" s="8">
        <v>41.650080000000003</v>
      </c>
      <c r="G4252" s="8">
        <v>998.89970000000005</v>
      </c>
      <c r="H4252" s="8">
        <v>302.34379999999999</v>
      </c>
      <c r="I4252" s="8">
        <v>40.046799999999998</v>
      </c>
      <c r="J4252" s="8">
        <v>31.825800000000001</v>
      </c>
      <c r="K4252" s="8">
        <v>1.0000000000000001E+25</v>
      </c>
      <c r="L4252" s="8">
        <v>1.0000000000000001E+25</v>
      </c>
      <c r="M4252" s="8">
        <v>1.0000000000000001E+25</v>
      </c>
      <c r="N4252" s="2"/>
      <c r="O4252" s="2"/>
      <c r="P4252" s="2"/>
      <c r="Q4252" s="2"/>
      <c r="R4252" s="2"/>
      <c r="S4252" s="2"/>
    </row>
    <row r="4253" spans="1:19" x14ac:dyDescent="0.3">
      <c r="A4253" s="5">
        <v>2007120618</v>
      </c>
      <c r="B4253" s="8">
        <v>302.22091699999999</v>
      </c>
      <c r="C4253" s="8">
        <v>42.518146999999999</v>
      </c>
      <c r="D4253" s="8">
        <v>5.9282190000000003</v>
      </c>
      <c r="E4253" s="8">
        <v>304.25029999999998</v>
      </c>
      <c r="F4253" s="8">
        <v>43.696399999999997</v>
      </c>
      <c r="G4253" s="8">
        <v>997.94380000000001</v>
      </c>
      <c r="H4253" s="8">
        <v>304.59379999999999</v>
      </c>
      <c r="I4253" s="8">
        <v>43.700200000000002</v>
      </c>
      <c r="J4253" s="8">
        <v>32.045529999999999</v>
      </c>
      <c r="K4253" s="8">
        <v>1.0000000000000001E+25</v>
      </c>
      <c r="L4253" s="8">
        <v>1.0000000000000001E+25</v>
      </c>
      <c r="M4253" s="8">
        <v>1.0000000000000001E+25</v>
      </c>
      <c r="N4253" s="2"/>
      <c r="O4253" s="2"/>
      <c r="P4253" s="2"/>
      <c r="Q4253" s="2"/>
      <c r="R4253" s="2"/>
      <c r="S4253" s="2"/>
    </row>
    <row r="4254" spans="1:19" x14ac:dyDescent="0.3">
      <c r="A4254" s="5">
        <v>2007120621</v>
      </c>
      <c r="B4254" s="8">
        <v>305.36773699999998</v>
      </c>
      <c r="C4254" s="8">
        <v>44.012821000000002</v>
      </c>
      <c r="D4254" s="8">
        <v>6.2383629999999997</v>
      </c>
      <c r="E4254" s="8">
        <v>306.798</v>
      </c>
      <c r="F4254" s="8">
        <v>45.566679999999998</v>
      </c>
      <c r="G4254" s="8">
        <v>996.60889999999995</v>
      </c>
      <c r="H4254" s="8">
        <v>310.21879999999999</v>
      </c>
      <c r="I4254" s="8">
        <v>45.948500000000003</v>
      </c>
      <c r="J4254" s="8">
        <v>33.882809999999999</v>
      </c>
      <c r="K4254" s="8">
        <v>1.0000000000000001E+25</v>
      </c>
      <c r="L4254" s="8">
        <v>1.0000000000000001E+25</v>
      </c>
      <c r="M4254" s="8">
        <v>1.0000000000000001E+25</v>
      </c>
      <c r="N4254" s="2"/>
      <c r="O4254" s="2"/>
      <c r="P4254" s="2"/>
      <c r="Q4254" s="2"/>
      <c r="R4254" s="2"/>
      <c r="S4254" s="2"/>
    </row>
    <row r="4255" spans="1:19" x14ac:dyDescent="0.3">
      <c r="A4255" s="5">
        <v>2007120700</v>
      </c>
      <c r="B4255" s="8">
        <v>308.81076000000002</v>
      </c>
      <c r="C4255" s="8">
        <v>45.912345999999999</v>
      </c>
      <c r="D4255" s="8">
        <v>6.3543260000000004</v>
      </c>
      <c r="E4255" s="8">
        <v>309.68700000000001</v>
      </c>
      <c r="F4255" s="8">
        <v>47.108229999999999</v>
      </c>
      <c r="G4255" s="8">
        <v>997.59180000000003</v>
      </c>
      <c r="H4255" s="8">
        <v>313.3125</v>
      </c>
      <c r="I4255" s="8">
        <v>47.915700000000001</v>
      </c>
      <c r="J4255" s="8">
        <v>33.973030000000001</v>
      </c>
      <c r="K4255" s="8">
        <v>1.0000000000000001E+25</v>
      </c>
      <c r="L4255" s="8">
        <v>1.0000000000000001E+25</v>
      </c>
      <c r="M4255" s="8">
        <v>1.0000000000000001E+25</v>
      </c>
      <c r="N4255" s="2"/>
      <c r="O4255" s="2"/>
      <c r="P4255" s="2"/>
      <c r="Q4255" s="2"/>
      <c r="R4255" s="2"/>
      <c r="S4255" s="2"/>
    </row>
    <row r="4256" spans="1:19" x14ac:dyDescent="0.3">
      <c r="A4256" s="5">
        <v>2007120703</v>
      </c>
      <c r="B4256" s="8">
        <v>312.10778800000003</v>
      </c>
      <c r="C4256" s="8">
        <v>47.456595999999998</v>
      </c>
      <c r="D4256" s="8">
        <v>6.9283049999999999</v>
      </c>
      <c r="E4256" s="8">
        <v>312.46129999999999</v>
      </c>
      <c r="F4256" s="8">
        <v>48.933120000000002</v>
      </c>
      <c r="G4256" s="8">
        <v>995.53489999999999</v>
      </c>
      <c r="H4256" s="8">
        <v>315.84379999999999</v>
      </c>
      <c r="I4256" s="8">
        <v>49.0398</v>
      </c>
      <c r="J4256" s="8">
        <v>35.577300000000001</v>
      </c>
      <c r="K4256" s="8">
        <v>1.0000000000000001E+25</v>
      </c>
      <c r="L4256" s="8">
        <v>1.0000000000000001E+25</v>
      </c>
      <c r="M4256" s="8">
        <v>1.0000000000000001E+25</v>
      </c>
      <c r="N4256" s="2"/>
      <c r="O4256" s="2"/>
      <c r="P4256" s="2"/>
      <c r="Q4256" s="2"/>
      <c r="R4256" s="2"/>
      <c r="S4256" s="2"/>
    </row>
    <row r="4257" spans="1:19" x14ac:dyDescent="0.3">
      <c r="A4257" s="5">
        <v>2007120706</v>
      </c>
      <c r="B4257" s="8">
        <v>315.398956</v>
      </c>
      <c r="C4257" s="8">
        <v>48.867125999999999</v>
      </c>
      <c r="D4257" s="8">
        <v>7.5942550000000004</v>
      </c>
      <c r="E4257" s="8">
        <v>315.16149999999999</v>
      </c>
      <c r="F4257" s="8">
        <v>50.453940000000003</v>
      </c>
      <c r="G4257" s="8">
        <v>991.1961</v>
      </c>
      <c r="H4257" s="8">
        <v>312.1875</v>
      </c>
      <c r="I4257" s="8">
        <v>43.419199999999996</v>
      </c>
      <c r="J4257" s="8">
        <v>35.392380000000003</v>
      </c>
      <c r="K4257" s="8">
        <v>1.0000000000000001E+25</v>
      </c>
      <c r="L4257" s="8">
        <v>1.0000000000000001E+25</v>
      </c>
      <c r="M4257" s="8">
        <v>1.0000000000000001E+25</v>
      </c>
      <c r="N4257" s="2"/>
      <c r="O4257" s="2"/>
      <c r="P4257" s="2"/>
      <c r="Q4257" s="2"/>
      <c r="R4257" s="2"/>
      <c r="S4257" s="2"/>
    </row>
    <row r="4258" spans="1:19" x14ac:dyDescent="0.3">
      <c r="A4258" s="5">
        <v>2007120709</v>
      </c>
      <c r="B4258" s="8">
        <v>318.53363000000002</v>
      </c>
      <c r="C4258" s="8">
        <v>50.468071000000002</v>
      </c>
      <c r="D4258" s="8">
        <v>8.0438799999999997</v>
      </c>
      <c r="E4258" s="8">
        <v>318.75670000000002</v>
      </c>
      <c r="F4258" s="8">
        <v>52.073799999999999</v>
      </c>
      <c r="G4258" s="8">
        <v>986.55510000000004</v>
      </c>
      <c r="H4258" s="8">
        <v>323.4375</v>
      </c>
      <c r="I4258" s="8">
        <v>51.569099999999999</v>
      </c>
      <c r="J4258" s="8">
        <v>34.36101</v>
      </c>
      <c r="K4258" s="8">
        <v>1.0000000000000001E+25</v>
      </c>
      <c r="L4258" s="8">
        <v>1.0000000000000001E+25</v>
      </c>
      <c r="M4258" s="8">
        <v>1.0000000000000001E+25</v>
      </c>
      <c r="N4258" s="2"/>
      <c r="O4258" s="2"/>
      <c r="P4258" s="2"/>
      <c r="Q4258" s="2"/>
      <c r="R4258" s="2"/>
      <c r="S4258" s="2"/>
    </row>
    <row r="4259" spans="1:19" x14ac:dyDescent="0.3">
      <c r="A4259" s="5">
        <v>2007120712</v>
      </c>
      <c r="B4259" s="8">
        <v>321.59982300000001</v>
      </c>
      <c r="C4259" s="8">
        <v>51.582481000000001</v>
      </c>
      <c r="D4259" s="8">
        <v>8.5393240000000006</v>
      </c>
      <c r="E4259" s="8">
        <v>321.06349999999998</v>
      </c>
      <c r="F4259" s="8">
        <v>53.072569999999999</v>
      </c>
      <c r="G4259" s="8">
        <v>982.93979999999999</v>
      </c>
      <c r="H4259" s="8">
        <v>319.5</v>
      </c>
      <c r="I4259" s="8">
        <v>45.948500000000003</v>
      </c>
      <c r="J4259" s="8">
        <v>38.761150000000001</v>
      </c>
      <c r="K4259" s="8">
        <v>1.0000000000000001E+25</v>
      </c>
      <c r="L4259" s="8">
        <v>1.0000000000000001E+25</v>
      </c>
      <c r="M4259" s="8">
        <v>1.0000000000000001E+25</v>
      </c>
      <c r="N4259" s="2"/>
      <c r="O4259" s="2"/>
      <c r="P4259" s="2"/>
      <c r="Q4259" s="2"/>
      <c r="R4259" s="2"/>
      <c r="S4259" s="2"/>
    </row>
    <row r="4260" spans="1:19" x14ac:dyDescent="0.3">
      <c r="A4260" s="5">
        <v>2007120715</v>
      </c>
      <c r="B4260" s="8">
        <v>324.58178700000002</v>
      </c>
      <c r="C4260" s="8">
        <v>52.417865999999997</v>
      </c>
      <c r="D4260" s="8">
        <v>9.0759080000000001</v>
      </c>
      <c r="E4260" s="8">
        <v>324.12540000000001</v>
      </c>
      <c r="F4260" s="8">
        <v>54.265949999999997</v>
      </c>
      <c r="G4260" s="8">
        <v>978.93259999999998</v>
      </c>
      <c r="H4260" s="8">
        <v>323.15620000000001</v>
      </c>
      <c r="I4260" s="8">
        <v>47.634599999999999</v>
      </c>
      <c r="J4260" s="8">
        <v>43.108890000000002</v>
      </c>
      <c r="K4260" s="8">
        <v>1.0000000000000001E+25</v>
      </c>
      <c r="L4260" s="8">
        <v>1.0000000000000001E+25</v>
      </c>
      <c r="M4260" s="8">
        <v>1.0000000000000001E+25</v>
      </c>
      <c r="N4260" s="2"/>
      <c r="O4260" s="2"/>
      <c r="P4260" s="2"/>
      <c r="Q4260" s="2"/>
      <c r="R4260" s="2"/>
      <c r="S4260" s="2"/>
    </row>
    <row r="4261" spans="1:19" x14ac:dyDescent="0.3">
      <c r="A4261" s="5">
        <v>2007120718</v>
      </c>
      <c r="B4261" s="8">
        <v>327.62411500000002</v>
      </c>
      <c r="C4261" s="8">
        <v>53.077540999999997</v>
      </c>
      <c r="D4261" s="8">
        <v>9.5400510000000001</v>
      </c>
      <c r="E4261" s="8">
        <v>326.65320000000003</v>
      </c>
      <c r="F4261" s="8">
        <v>55.33981</v>
      </c>
      <c r="G4261" s="8">
        <v>974.77919999999995</v>
      </c>
      <c r="H4261" s="8">
        <v>327.65620000000001</v>
      </c>
      <c r="I4261" s="8">
        <v>49.601900000000001</v>
      </c>
      <c r="J4261" s="8">
        <v>42.746780000000001</v>
      </c>
      <c r="K4261" s="8">
        <v>1.0000000000000001E+25</v>
      </c>
      <c r="L4261" s="8">
        <v>1.0000000000000001E+25</v>
      </c>
      <c r="M4261" s="8">
        <v>1.0000000000000001E+25</v>
      </c>
      <c r="N4261" s="2"/>
      <c r="O4261" s="2"/>
      <c r="P4261" s="2"/>
      <c r="Q4261" s="2"/>
      <c r="R4261" s="2"/>
      <c r="S4261" s="2"/>
    </row>
    <row r="4262" spans="1:19" x14ac:dyDescent="0.3">
      <c r="A4262" s="5">
        <v>2007120721</v>
      </c>
      <c r="B4262" s="8">
        <v>330.55642699999999</v>
      </c>
      <c r="C4262" s="8">
        <v>53.703372999999999</v>
      </c>
      <c r="D4262" s="8">
        <v>9.8319930000000006</v>
      </c>
      <c r="E4262" s="8">
        <v>328.10770000000002</v>
      </c>
      <c r="F4262" s="8">
        <v>56.012149999999998</v>
      </c>
      <c r="G4262" s="8">
        <v>970.72799999999995</v>
      </c>
      <c r="H4262" s="8">
        <v>331.875</v>
      </c>
      <c r="I4262" s="8">
        <v>51.569099999999999</v>
      </c>
      <c r="J4262" s="8">
        <v>40.806159999999998</v>
      </c>
      <c r="K4262" s="8">
        <v>1.0000000000000001E+25</v>
      </c>
      <c r="L4262" s="8">
        <v>1.0000000000000001E+25</v>
      </c>
      <c r="M4262" s="8">
        <v>1.0000000000000001E+25</v>
      </c>
      <c r="N4262" s="2"/>
      <c r="O4262" s="2"/>
      <c r="P4262" s="2"/>
      <c r="Q4262" s="2"/>
      <c r="R4262" s="2"/>
      <c r="S4262" s="2"/>
    </row>
    <row r="4263" spans="1:19" x14ac:dyDescent="0.3">
      <c r="A4263" s="5">
        <v>2007120800</v>
      </c>
      <c r="B4263" s="8">
        <v>333.95343000000003</v>
      </c>
      <c r="C4263" s="8">
        <v>54.314129000000001</v>
      </c>
      <c r="D4263" s="8">
        <v>9.5237370000000006</v>
      </c>
      <c r="E4263" s="8">
        <v>329.43689999999998</v>
      </c>
      <c r="F4263" s="8">
        <v>56.644449999999999</v>
      </c>
      <c r="G4263" s="8">
        <v>968.01840000000004</v>
      </c>
      <c r="H4263" s="8">
        <v>336.375</v>
      </c>
      <c r="I4263" s="8">
        <v>48.758800000000001</v>
      </c>
      <c r="J4263" s="8">
        <v>38.845149999999997</v>
      </c>
      <c r="K4263" s="8">
        <v>1.0000000000000001E+25</v>
      </c>
      <c r="L4263" s="8">
        <v>1.0000000000000001E+25</v>
      </c>
      <c r="M4263" s="8">
        <v>1.0000000000000001E+25</v>
      </c>
      <c r="N4263" s="2"/>
      <c r="O4263" s="2"/>
      <c r="P4263" s="2"/>
      <c r="Q4263" s="2"/>
      <c r="R4263" s="2"/>
      <c r="S4263" s="2"/>
    </row>
    <row r="4264" spans="1:19" x14ac:dyDescent="0.3">
      <c r="A4264" s="5">
        <v>2007120803</v>
      </c>
      <c r="B4264" s="8">
        <v>337.083282</v>
      </c>
      <c r="C4264" s="8">
        <v>54.940219999999997</v>
      </c>
      <c r="D4264" s="8">
        <v>8.8306059999999995</v>
      </c>
      <c r="E4264" s="8">
        <v>330.5625</v>
      </c>
      <c r="F4264" s="8">
        <v>56.833730000000003</v>
      </c>
      <c r="G4264" s="8">
        <v>965.93989999999997</v>
      </c>
      <c r="H4264" s="8">
        <v>341.4375</v>
      </c>
      <c r="I4264" s="8">
        <v>49.601900000000001</v>
      </c>
      <c r="J4264" s="8">
        <v>36.604869999999998</v>
      </c>
      <c r="K4264" s="8">
        <v>1.0000000000000001E+25</v>
      </c>
      <c r="L4264" s="8">
        <v>1.0000000000000001E+25</v>
      </c>
      <c r="M4264" s="8">
        <v>1.0000000000000001E+25</v>
      </c>
      <c r="N4264" s="2"/>
      <c r="O4264" s="2"/>
      <c r="P4264" s="2"/>
      <c r="Q4264" s="2"/>
      <c r="R4264" s="2"/>
      <c r="S4264" s="2"/>
    </row>
    <row r="4265" spans="1:19" x14ac:dyDescent="0.3">
      <c r="A4265" s="5">
        <v>2007120806</v>
      </c>
      <c r="B4265" s="8">
        <v>337.18365499999999</v>
      </c>
      <c r="C4265" s="8">
        <v>55.837372000000002</v>
      </c>
      <c r="D4265" s="8">
        <v>8.4463799999999996</v>
      </c>
      <c r="E4265" s="8">
        <v>332.3965</v>
      </c>
      <c r="F4265" s="8">
        <v>56.72195</v>
      </c>
      <c r="G4265" s="8">
        <v>965.08420000000001</v>
      </c>
      <c r="H4265" s="8">
        <v>329.625</v>
      </c>
      <c r="I4265" s="8">
        <v>54.379399999999997</v>
      </c>
      <c r="J4265" s="8">
        <v>42.419789999999999</v>
      </c>
      <c r="K4265" s="8">
        <v>1.0000000000000001E+25</v>
      </c>
      <c r="L4265" s="8">
        <v>1.0000000000000001E+25</v>
      </c>
      <c r="M4265" s="8">
        <v>1.0000000000000001E+25</v>
      </c>
      <c r="N4265" s="2"/>
      <c r="O4265" s="2"/>
      <c r="P4265" s="2"/>
      <c r="Q4265" s="2"/>
      <c r="R4265" s="2"/>
      <c r="S4265" s="2"/>
    </row>
    <row r="4266" spans="1:19" x14ac:dyDescent="0.3">
      <c r="A4266" s="5">
        <v>2007120809</v>
      </c>
      <c r="B4266" s="8">
        <v>337.784424</v>
      </c>
      <c r="C4266" s="8">
        <v>56.284027000000002</v>
      </c>
      <c r="D4266" s="8">
        <v>8.8699180000000002</v>
      </c>
      <c r="E4266" s="8">
        <v>334.38330000000002</v>
      </c>
      <c r="F4266" s="8">
        <v>56.479039999999998</v>
      </c>
      <c r="G4266" s="8">
        <v>964.05129999999997</v>
      </c>
      <c r="H4266" s="8">
        <v>332.4375</v>
      </c>
      <c r="I4266" s="8">
        <v>55.784500000000001</v>
      </c>
      <c r="J4266" s="8">
        <v>44.536349999999999</v>
      </c>
      <c r="K4266" s="8">
        <v>1.0000000000000001E+25</v>
      </c>
      <c r="L4266" s="8">
        <v>1.0000000000000001E+25</v>
      </c>
      <c r="M4266" s="8">
        <v>1.0000000000000001E+25</v>
      </c>
      <c r="N4266" s="2"/>
      <c r="O4266" s="2"/>
      <c r="P4266" s="2"/>
      <c r="Q4266" s="2"/>
      <c r="R4266" s="2"/>
      <c r="S4266" s="2"/>
    </row>
    <row r="4267" spans="1:19" x14ac:dyDescent="0.3">
      <c r="A4267" s="5">
        <v>2007120812</v>
      </c>
      <c r="B4267" s="8">
        <v>339.32974200000001</v>
      </c>
      <c r="C4267" s="8">
        <v>56.379261</v>
      </c>
      <c r="D4267" s="8">
        <v>9.3442969999999992</v>
      </c>
      <c r="E4267" s="8">
        <v>336.48930000000001</v>
      </c>
      <c r="F4267" s="8">
        <v>56.36309</v>
      </c>
      <c r="G4267" s="8">
        <v>964.66859999999997</v>
      </c>
      <c r="H4267" s="8">
        <v>334.125</v>
      </c>
      <c r="I4267" s="8">
        <v>55.503500000000003</v>
      </c>
      <c r="J4267" s="8">
        <v>50.276060000000001</v>
      </c>
      <c r="K4267" s="8">
        <v>1.0000000000000001E+25</v>
      </c>
      <c r="L4267" s="8">
        <v>1.0000000000000001E+25</v>
      </c>
      <c r="M4267" s="8">
        <v>1.0000000000000001E+25</v>
      </c>
      <c r="N4267" s="2"/>
      <c r="O4267" s="2"/>
      <c r="P4267" s="2"/>
      <c r="Q4267" s="2"/>
      <c r="R4267" s="2"/>
      <c r="S4267" s="2"/>
    </row>
    <row r="4268" spans="1:19" x14ac:dyDescent="0.3">
      <c r="A4268" s="5">
        <v>2007120815</v>
      </c>
      <c r="B4268" s="8">
        <v>341.102081</v>
      </c>
      <c r="C4268" s="8">
        <v>56.153343</v>
      </c>
      <c r="D4268" s="8">
        <v>9.6205230000000004</v>
      </c>
      <c r="E4268" s="8">
        <v>339.03050000000002</v>
      </c>
      <c r="F4268" s="8">
        <v>55.7913</v>
      </c>
      <c r="G4268" s="8">
        <v>964.55790000000002</v>
      </c>
      <c r="H4268" s="8">
        <v>336.375</v>
      </c>
      <c r="I4268" s="8">
        <v>54.941400000000002</v>
      </c>
      <c r="J4268" s="8">
        <v>53.765450000000001</v>
      </c>
      <c r="K4268" s="8">
        <v>1.0000000000000001E+25</v>
      </c>
      <c r="L4268" s="8">
        <v>1.0000000000000001E+25</v>
      </c>
      <c r="M4268" s="8">
        <v>1.0000000000000001E+25</v>
      </c>
      <c r="N4268" s="2"/>
      <c r="O4268" s="2"/>
      <c r="P4268" s="2"/>
      <c r="Q4268" s="2"/>
      <c r="R4268" s="2"/>
      <c r="S4268" s="2"/>
    </row>
    <row r="4269" spans="1:19" x14ac:dyDescent="0.3">
      <c r="A4269" s="5">
        <v>2007120818</v>
      </c>
      <c r="B4269" s="8">
        <v>343.22119099999998</v>
      </c>
      <c r="C4269" s="8">
        <v>55.687579999999997</v>
      </c>
      <c r="D4269" s="8">
        <v>9.9446019999999997</v>
      </c>
      <c r="E4269" s="8">
        <v>342.24650000000003</v>
      </c>
      <c r="F4269" s="8">
        <v>55.21</v>
      </c>
      <c r="G4269" s="8">
        <v>964.80600000000004</v>
      </c>
      <c r="H4269" s="8">
        <v>337.78120000000001</v>
      </c>
      <c r="I4269" s="8">
        <v>54.660400000000003</v>
      </c>
      <c r="J4269" s="8">
        <v>50.628070000000001</v>
      </c>
      <c r="K4269" s="8">
        <v>1.0000000000000001E+25</v>
      </c>
      <c r="L4269" s="8">
        <v>1.0000000000000001E+25</v>
      </c>
      <c r="M4269" s="8">
        <v>1.0000000000000001E+25</v>
      </c>
      <c r="N4269" s="2"/>
      <c r="O4269" s="2"/>
      <c r="P4269" s="2"/>
      <c r="Q4269" s="2"/>
      <c r="R4269" s="2"/>
      <c r="S4269" s="2"/>
    </row>
    <row r="4270" spans="1:19" x14ac:dyDescent="0.3">
      <c r="A4270" s="5">
        <v>2007120821</v>
      </c>
      <c r="B4270" s="8">
        <v>345.52502399999997</v>
      </c>
      <c r="C4270" s="8">
        <v>55.201439000000001</v>
      </c>
      <c r="D4270" s="8">
        <v>10.2904</v>
      </c>
      <c r="E4270" s="8">
        <v>345.2054</v>
      </c>
      <c r="F4270" s="8">
        <v>54.612130000000001</v>
      </c>
      <c r="G4270" s="8">
        <v>965.27790000000005</v>
      </c>
      <c r="H4270" s="8">
        <v>341.71879999999999</v>
      </c>
      <c r="I4270" s="8">
        <v>53.255200000000002</v>
      </c>
      <c r="J4270" s="8">
        <v>48.217120000000001</v>
      </c>
      <c r="K4270" s="8">
        <v>349.3125</v>
      </c>
      <c r="L4270" s="8">
        <v>53.536279999999998</v>
      </c>
      <c r="M4270" s="8">
        <v>26.946120000000001</v>
      </c>
      <c r="N4270" s="2"/>
      <c r="O4270" s="2"/>
      <c r="P4270" s="2"/>
      <c r="Q4270" s="2"/>
      <c r="R4270" s="2"/>
      <c r="S4270" s="2"/>
    </row>
    <row r="4271" spans="1:19" x14ac:dyDescent="0.3">
      <c r="A4271" s="5">
        <v>2007120900</v>
      </c>
      <c r="B4271" s="8">
        <v>347.41198700000001</v>
      </c>
      <c r="C4271" s="8">
        <v>54.807648</v>
      </c>
      <c r="D4271" s="8">
        <v>9.8523669999999992</v>
      </c>
      <c r="E4271" s="8">
        <v>348.03039999999999</v>
      </c>
      <c r="F4271" s="8">
        <v>54.018859999999997</v>
      </c>
      <c r="G4271" s="8">
        <v>966.60109999999997</v>
      </c>
      <c r="H4271" s="8">
        <v>345.375</v>
      </c>
      <c r="I4271" s="8">
        <v>52.131100000000004</v>
      </c>
      <c r="J4271" s="8">
        <v>45.661349999999999</v>
      </c>
      <c r="K4271" s="8">
        <v>349.03120000000001</v>
      </c>
      <c r="L4271" s="8">
        <v>52.131129999999999</v>
      </c>
      <c r="M4271" s="8">
        <v>38.916829999999997</v>
      </c>
      <c r="N4271" s="2"/>
      <c r="O4271" s="2"/>
      <c r="P4271" s="2"/>
      <c r="Q4271" s="2"/>
      <c r="R4271" s="2"/>
      <c r="S4271" s="2"/>
    </row>
    <row r="4272" spans="1:19" x14ac:dyDescent="0.3">
      <c r="A4272" s="5">
        <v>2007120903</v>
      </c>
      <c r="B4272" s="8">
        <v>349.93344100000002</v>
      </c>
      <c r="C4272" s="8">
        <v>54.272072000000001</v>
      </c>
      <c r="D4272" s="8">
        <v>9.3835460000000008</v>
      </c>
      <c r="E4272" s="8">
        <v>350.92610000000002</v>
      </c>
      <c r="F4272" s="8">
        <v>53.576819999999998</v>
      </c>
      <c r="G4272" s="8">
        <v>968.17830000000004</v>
      </c>
      <c r="H4272" s="8">
        <v>348.46879999999999</v>
      </c>
      <c r="I4272" s="8">
        <v>51.006999999999998</v>
      </c>
      <c r="J4272" s="8">
        <v>42.099179999999997</v>
      </c>
      <c r="K4272" s="8">
        <v>350.15620000000001</v>
      </c>
      <c r="L4272" s="8">
        <v>51.288029999999999</v>
      </c>
      <c r="M4272" s="8">
        <v>38.702309999999997</v>
      </c>
      <c r="N4272" s="2"/>
      <c r="O4272" s="2"/>
      <c r="P4272" s="2"/>
      <c r="Q4272" s="2"/>
      <c r="R4272" s="2"/>
      <c r="S4272" s="2"/>
    </row>
    <row r="4273" spans="1:19" x14ac:dyDescent="0.3">
      <c r="A4273" s="5">
        <v>2007120906</v>
      </c>
      <c r="B4273" s="8">
        <v>352.73239100000001</v>
      </c>
      <c r="C4273" s="8">
        <v>53.715060999999999</v>
      </c>
      <c r="D4273" s="8">
        <v>8.8535039999999992</v>
      </c>
      <c r="E4273" s="8">
        <v>353.21850000000001</v>
      </c>
      <c r="F4273" s="8">
        <v>53.083320000000001</v>
      </c>
      <c r="G4273" s="8">
        <v>971.50530000000003</v>
      </c>
      <c r="H4273" s="8">
        <v>347.90620000000001</v>
      </c>
      <c r="I4273" s="8">
        <v>51.006999999999998</v>
      </c>
      <c r="J4273" s="8">
        <v>41.068420000000003</v>
      </c>
      <c r="K4273" s="8">
        <v>354.375</v>
      </c>
      <c r="L4273" s="8">
        <v>51.569070000000004</v>
      </c>
      <c r="M4273" s="8">
        <v>29.771149999999999</v>
      </c>
      <c r="N4273" s="2"/>
      <c r="O4273" s="2"/>
      <c r="P4273" s="2"/>
      <c r="Q4273" s="2"/>
      <c r="R4273" s="2"/>
      <c r="S4273" s="2"/>
    </row>
    <row r="4274" spans="1:19" x14ac:dyDescent="0.3">
      <c r="A4274" s="5">
        <v>2007120909</v>
      </c>
      <c r="B4274" s="8">
        <v>354.87072799999999</v>
      </c>
      <c r="C4274" s="8">
        <v>52.886150000000001</v>
      </c>
      <c r="D4274" s="8">
        <v>8.7808309999999992</v>
      </c>
      <c r="E4274" s="8">
        <v>356.00409999999999</v>
      </c>
      <c r="F4274" s="8">
        <v>52.686360000000001</v>
      </c>
      <c r="G4274" s="8">
        <v>974.18730000000005</v>
      </c>
      <c r="H4274" s="8">
        <v>350.4375</v>
      </c>
      <c r="I4274" s="8">
        <v>49.601900000000001</v>
      </c>
      <c r="J4274" s="8">
        <v>38.61656</v>
      </c>
      <c r="K4274" s="8">
        <v>355.78120000000001</v>
      </c>
      <c r="L4274" s="8">
        <v>50.163910000000001</v>
      </c>
      <c r="M4274" s="8">
        <v>30.677630000000001</v>
      </c>
      <c r="N4274" s="2"/>
      <c r="O4274" s="2"/>
      <c r="P4274" s="2"/>
      <c r="Q4274" s="2"/>
      <c r="R4274" s="2"/>
      <c r="S4274" s="2"/>
    </row>
    <row r="4275" spans="1:19" x14ac:dyDescent="0.3">
      <c r="A4275" s="5">
        <v>2007120912</v>
      </c>
      <c r="B4275" s="8">
        <v>356.73843399999998</v>
      </c>
      <c r="C4275" s="8">
        <v>52.309260999999999</v>
      </c>
      <c r="D4275" s="8">
        <v>8.5338349999999998</v>
      </c>
      <c r="E4275" s="8">
        <v>358.39260000000002</v>
      </c>
      <c r="F4275" s="8">
        <v>51.901269999999997</v>
      </c>
      <c r="G4275" s="8">
        <v>976.31209999999999</v>
      </c>
      <c r="H4275" s="8">
        <v>354.65620000000001</v>
      </c>
      <c r="I4275" s="8">
        <v>48.1967</v>
      </c>
      <c r="J4275" s="8">
        <v>37.38288</v>
      </c>
      <c r="K4275" s="8">
        <v>354.09379999999999</v>
      </c>
      <c r="L4275" s="8">
        <v>49.88288</v>
      </c>
      <c r="M4275" s="8">
        <v>30.9008</v>
      </c>
      <c r="N4275" s="2"/>
      <c r="O4275" s="2"/>
      <c r="P4275" s="2"/>
      <c r="Q4275" s="2"/>
      <c r="R4275" s="2"/>
      <c r="S4275" s="2"/>
    </row>
    <row r="4276" spans="1:19" x14ac:dyDescent="0.3">
      <c r="A4276" s="5">
        <v>2007120915</v>
      </c>
      <c r="B4276" s="8">
        <v>358.22961400000003</v>
      </c>
      <c r="C4276" s="8">
        <v>51.662533000000003</v>
      </c>
      <c r="D4276" s="8">
        <v>8.5103209999999994</v>
      </c>
      <c r="E4276" s="8">
        <v>0.8528848</v>
      </c>
      <c r="F4276" s="8">
        <v>51.774569999999997</v>
      </c>
      <c r="G4276" s="8">
        <v>977.91160000000002</v>
      </c>
      <c r="H4276" s="8">
        <v>355.78120000000001</v>
      </c>
      <c r="I4276" s="8">
        <v>46.5105</v>
      </c>
      <c r="J4276" s="8">
        <v>35.466160000000002</v>
      </c>
      <c r="K4276" s="8">
        <v>354.65620000000001</v>
      </c>
      <c r="L4276" s="8">
        <v>49.88288</v>
      </c>
      <c r="M4276" s="8">
        <v>33.183399999999999</v>
      </c>
      <c r="N4276" s="2"/>
      <c r="O4276" s="2"/>
      <c r="P4276" s="2"/>
      <c r="Q4276" s="2"/>
      <c r="R4276" s="2"/>
      <c r="S4276" s="2"/>
    </row>
    <row r="4277" spans="1:19" x14ac:dyDescent="0.3">
      <c r="A4277" s="5">
        <v>2007120918</v>
      </c>
      <c r="B4277" s="8">
        <v>359.55822799999999</v>
      </c>
      <c r="C4277" s="8">
        <v>51.315865000000002</v>
      </c>
      <c r="D4277" s="8">
        <v>8.1943070000000002</v>
      </c>
      <c r="E4277" s="8">
        <v>2.4007299999999998</v>
      </c>
      <c r="F4277" s="8">
        <v>51.72504</v>
      </c>
      <c r="G4277" s="8">
        <v>979.09939999999995</v>
      </c>
      <c r="H4277" s="8">
        <v>356.0625</v>
      </c>
      <c r="I4277" s="8">
        <v>49.0398</v>
      </c>
      <c r="J4277" s="8">
        <v>33.559260000000002</v>
      </c>
      <c r="K4277" s="8">
        <v>356.625</v>
      </c>
      <c r="L4277" s="8">
        <v>49.039790000000004</v>
      </c>
      <c r="M4277" s="8">
        <v>32.16574</v>
      </c>
      <c r="N4277" s="2"/>
      <c r="O4277" s="2"/>
      <c r="P4277" s="2"/>
      <c r="Q4277" s="2"/>
      <c r="R4277" s="2"/>
      <c r="S4277" s="2"/>
    </row>
    <row r="4278" spans="1:19" x14ac:dyDescent="0.3">
      <c r="A4278" s="5">
        <v>2007120921</v>
      </c>
      <c r="B4278" s="8">
        <v>0.85925200000000002</v>
      </c>
      <c r="C4278" s="8">
        <v>51.210289000000003</v>
      </c>
      <c r="D4278" s="8">
        <v>7.7690210000000004</v>
      </c>
      <c r="E4278" s="8">
        <v>3.3624209999999999</v>
      </c>
      <c r="F4278" s="8">
        <v>51.717509999999997</v>
      </c>
      <c r="G4278" s="8">
        <v>981.43870000000004</v>
      </c>
      <c r="H4278" s="8">
        <v>0</v>
      </c>
      <c r="I4278" s="8">
        <v>47.072600000000001</v>
      </c>
      <c r="J4278" s="8">
        <v>24.833480000000002</v>
      </c>
      <c r="K4278" s="8">
        <v>2.53125</v>
      </c>
      <c r="L4278" s="8">
        <v>48.477730000000001</v>
      </c>
      <c r="M4278" s="8">
        <v>20.179099999999998</v>
      </c>
      <c r="N4278" s="2"/>
      <c r="O4278" s="2"/>
      <c r="P4278" s="2"/>
      <c r="Q4278" s="2"/>
      <c r="R4278" s="2"/>
      <c r="S4278" s="2"/>
    </row>
    <row r="4279" spans="1:19" x14ac:dyDescent="0.3">
      <c r="A4279" s="5">
        <v>2007121000</v>
      </c>
      <c r="B4279" s="8">
        <v>2.0319750000000001</v>
      </c>
      <c r="C4279" s="8">
        <v>51.250262999999997</v>
      </c>
      <c r="D4279" s="8">
        <v>7.0518080000000003</v>
      </c>
      <c r="E4279" s="8">
        <v>4.3344839999999998</v>
      </c>
      <c r="F4279" s="8">
        <v>51.638300000000001</v>
      </c>
      <c r="G4279" s="8">
        <v>984.32510000000002</v>
      </c>
      <c r="H4279" s="8">
        <v>0</v>
      </c>
      <c r="I4279" s="8">
        <v>45.948500000000003</v>
      </c>
      <c r="J4279" s="8">
        <v>22.653700000000001</v>
      </c>
      <c r="K4279" s="8">
        <v>2.53125</v>
      </c>
      <c r="L4279" s="8">
        <v>51.288029999999999</v>
      </c>
      <c r="M4279" s="8">
        <v>19.546720000000001</v>
      </c>
      <c r="N4279" s="2"/>
      <c r="O4279" s="2"/>
      <c r="P4279" s="2"/>
      <c r="Q4279" s="2"/>
      <c r="R4279" s="2"/>
      <c r="S4279" s="2"/>
    </row>
    <row r="4280" spans="1:19" x14ac:dyDescent="0.3">
      <c r="A4280" s="5">
        <v>2007121003</v>
      </c>
      <c r="B4280" s="8">
        <v>2.6832319999999998</v>
      </c>
      <c r="C4280" s="8">
        <v>51.146754999999999</v>
      </c>
      <c r="D4280" s="8">
        <v>6.4080579999999996</v>
      </c>
      <c r="E4280" s="8">
        <v>5.3237449999999997</v>
      </c>
      <c r="F4280" s="8">
        <v>51.570430000000002</v>
      </c>
      <c r="G4280" s="8">
        <v>986.98149999999998</v>
      </c>
      <c r="H4280" s="8">
        <v>0</v>
      </c>
      <c r="I4280" s="8">
        <v>51.006999999999998</v>
      </c>
      <c r="J4280" s="8">
        <v>21.16516</v>
      </c>
      <c r="K4280" s="8">
        <v>0</v>
      </c>
      <c r="L4280" s="8">
        <v>51.006999999999998</v>
      </c>
      <c r="M4280" s="8">
        <v>21.16516</v>
      </c>
      <c r="N4280" s="2"/>
      <c r="O4280" s="2"/>
      <c r="P4280" s="2"/>
      <c r="Q4280" s="2"/>
      <c r="R4280" s="2"/>
      <c r="S4280" s="2"/>
    </row>
    <row r="4281" spans="1:19" x14ac:dyDescent="0.3">
      <c r="A4281" s="5">
        <v>2007121006</v>
      </c>
      <c r="B4281" s="8">
        <v>3.3111100000000002</v>
      </c>
      <c r="C4281" s="8">
        <v>50.950634000000001</v>
      </c>
      <c r="D4281" s="8">
        <v>5.8491169999999997</v>
      </c>
      <c r="E4281" s="8">
        <v>6.2862879999999999</v>
      </c>
      <c r="F4281" s="8">
        <v>51.40363</v>
      </c>
      <c r="G4281" s="8">
        <v>990.31640000000004</v>
      </c>
      <c r="H4281" s="8">
        <v>0</v>
      </c>
      <c r="I4281" s="8">
        <v>49.882899999999999</v>
      </c>
      <c r="J4281" s="8">
        <v>23.215229999999998</v>
      </c>
      <c r="K4281" s="8">
        <v>0.28125</v>
      </c>
      <c r="L4281" s="8">
        <v>49.88288</v>
      </c>
      <c r="M4281" s="8">
        <v>22.9041</v>
      </c>
      <c r="N4281" s="2"/>
      <c r="O4281" s="2"/>
      <c r="P4281" s="2"/>
      <c r="Q4281" s="2"/>
      <c r="R4281" s="2"/>
      <c r="S4281" s="2"/>
    </row>
    <row r="4282" spans="1:19" x14ac:dyDescent="0.3">
      <c r="A4282" s="5">
        <v>2007121009</v>
      </c>
      <c r="B4282" s="8">
        <v>4.1516799999999998</v>
      </c>
      <c r="C4282" s="8">
        <v>50.824981999999999</v>
      </c>
      <c r="D4282" s="8">
        <v>5.2513750000000003</v>
      </c>
      <c r="E4282" s="8">
        <v>7.1884839999999999</v>
      </c>
      <c r="F4282" s="8">
        <v>51.318950000000001</v>
      </c>
      <c r="G4282" s="8">
        <v>994.58320000000003</v>
      </c>
      <c r="H4282" s="8">
        <v>0</v>
      </c>
      <c r="I4282" s="8">
        <v>52.974200000000003</v>
      </c>
      <c r="J4282" s="8">
        <v>23.21857</v>
      </c>
      <c r="K4282" s="8">
        <v>0.84375</v>
      </c>
      <c r="L4282" s="8">
        <v>50.72598</v>
      </c>
      <c r="M4282" s="8">
        <v>21.764479999999999</v>
      </c>
      <c r="N4282" s="2"/>
      <c r="O4282" s="2"/>
      <c r="P4282" s="2"/>
      <c r="Q4282" s="2"/>
      <c r="R4282" s="2"/>
      <c r="S4282" s="2"/>
    </row>
    <row r="4283" spans="1:19" x14ac:dyDescent="0.3">
      <c r="A4283" s="5">
        <v>2007121012</v>
      </c>
      <c r="B4283" s="8">
        <v>4.8495059999999999</v>
      </c>
      <c r="C4283" s="8">
        <v>50.668864999999997</v>
      </c>
      <c r="D4283" s="8">
        <v>4.2810579999999998</v>
      </c>
      <c r="E4283" s="8">
        <v>8.7341339999999992</v>
      </c>
      <c r="F4283" s="8">
        <v>51.623130000000003</v>
      </c>
      <c r="G4283" s="8">
        <v>997.79480000000001</v>
      </c>
      <c r="H4283" s="8">
        <v>0</v>
      </c>
      <c r="I4283" s="8">
        <v>51.006999999999998</v>
      </c>
      <c r="J4283" s="8">
        <v>22.516249999999999</v>
      </c>
      <c r="K4283" s="8">
        <v>0.28125</v>
      </c>
      <c r="L4283" s="8">
        <v>51.006999999999998</v>
      </c>
      <c r="M4283" s="8">
        <v>22.50142</v>
      </c>
      <c r="N4283" s="2"/>
      <c r="O4283" s="2"/>
      <c r="P4283" s="2"/>
      <c r="Q4283" s="2"/>
      <c r="R4283" s="2"/>
      <c r="S4283" s="2"/>
    </row>
    <row r="4284" spans="1:19" x14ac:dyDescent="0.3">
      <c r="A4284" s="5">
        <v>2007121015</v>
      </c>
      <c r="B4284" s="8">
        <v>5.596946</v>
      </c>
      <c r="C4284" s="8">
        <v>50.475673999999998</v>
      </c>
      <c r="D4284" s="8">
        <v>3.7736070000000002</v>
      </c>
      <c r="E4284" s="8">
        <v>9.5843969999999992</v>
      </c>
      <c r="F4284" s="8">
        <v>51.616970000000002</v>
      </c>
      <c r="G4284" s="8">
        <v>1000.99</v>
      </c>
      <c r="H4284" s="8">
        <v>0</v>
      </c>
      <c r="I4284" s="8">
        <v>54.098300000000002</v>
      </c>
      <c r="J4284" s="8">
        <v>22.967040000000001</v>
      </c>
      <c r="K4284" s="8">
        <v>1.40625</v>
      </c>
      <c r="L4284" s="8">
        <v>51.288029999999999</v>
      </c>
      <c r="M4284" s="8">
        <v>20.425689999999999</v>
      </c>
      <c r="N4284" s="2"/>
      <c r="O4284" s="2"/>
      <c r="P4284" s="2"/>
      <c r="Q4284" s="2"/>
      <c r="R4284" s="2"/>
      <c r="S4284" s="2"/>
    </row>
    <row r="4285" spans="1:19" x14ac:dyDescent="0.3">
      <c r="A4285" s="5">
        <v>2007121018</v>
      </c>
      <c r="B4285" s="8">
        <v>5.8819359999999996</v>
      </c>
      <c r="C4285" s="8">
        <v>49.311248999999997</v>
      </c>
      <c r="D4285" s="8">
        <v>3.1285289999999999</v>
      </c>
      <c r="E4285" s="8">
        <v>9.6371859999999998</v>
      </c>
      <c r="F4285" s="8">
        <v>50.959490000000002</v>
      </c>
      <c r="G4285" s="8">
        <v>1004.097</v>
      </c>
      <c r="H4285" s="8">
        <v>0.5625</v>
      </c>
      <c r="I4285" s="8">
        <v>51.850099999999998</v>
      </c>
      <c r="J4285" s="8">
        <v>21.14939</v>
      </c>
      <c r="K4285" s="8">
        <v>2.53125</v>
      </c>
      <c r="L4285" s="8">
        <v>51.288029999999999</v>
      </c>
      <c r="M4285" s="8">
        <v>19.019290000000002</v>
      </c>
      <c r="N4285" s="2"/>
      <c r="O4285" s="2"/>
      <c r="P4285" s="2"/>
      <c r="Q4285" s="2"/>
      <c r="R4285" s="2"/>
      <c r="S4285" s="2"/>
    </row>
    <row r="4286" spans="1:19" x14ac:dyDescent="0.3">
      <c r="A4286" s="3" t="s">
        <v>0</v>
      </c>
      <c r="B4286" s="2">
        <v>81</v>
      </c>
      <c r="C4286" s="2" t="s">
        <v>1</v>
      </c>
      <c r="D4286" s="2">
        <v>2008010718</v>
      </c>
      <c r="E4286" s="2" t="s">
        <v>2</v>
      </c>
      <c r="F4286" s="2">
        <v>2008010906</v>
      </c>
      <c r="G4286" s="2" t="s">
        <v>3</v>
      </c>
      <c r="H4286" s="2">
        <v>0</v>
      </c>
      <c r="I4286" s="2" t="s">
        <v>4</v>
      </c>
      <c r="J4286" s="2" t="s">
        <v>5</v>
      </c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3">
      <c r="A4287" s="3" t="s">
        <v>6</v>
      </c>
      <c r="B4287" s="2">
        <v>25</v>
      </c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 x14ac:dyDescent="0.3">
      <c r="A4288" s="5">
        <v>2008010718</v>
      </c>
      <c r="B4288" s="8">
        <v>331.31140099999999</v>
      </c>
      <c r="C4288" s="8">
        <v>48.618847000000002</v>
      </c>
      <c r="D4288" s="8">
        <v>2.5808990000000001</v>
      </c>
      <c r="E4288" s="8">
        <v>1.0000000000000001E+25</v>
      </c>
      <c r="F4288" s="8">
        <v>1.0000000000000001E+25</v>
      </c>
      <c r="G4288" s="8">
        <v>1008.9829999999999</v>
      </c>
      <c r="H4288" s="8">
        <v>331.3125</v>
      </c>
      <c r="I4288" s="8">
        <v>46.791499999999999</v>
      </c>
      <c r="J4288" s="8">
        <v>23.064409999999999</v>
      </c>
      <c r="K4288" s="8">
        <v>1.0000000000000001E+25</v>
      </c>
      <c r="L4288" s="8">
        <v>1.0000000000000001E+25</v>
      </c>
      <c r="M4288" s="8">
        <v>1.0000000000000001E+25</v>
      </c>
      <c r="N4288" s="2"/>
      <c r="O4288" s="2"/>
      <c r="P4288" s="2"/>
      <c r="Q4288" s="2"/>
      <c r="R4288" s="2"/>
      <c r="S4288" s="2"/>
    </row>
    <row r="4289" spans="1:19" x14ac:dyDescent="0.3">
      <c r="A4289" s="5">
        <v>2008010721</v>
      </c>
      <c r="B4289" s="8">
        <v>334.136505</v>
      </c>
      <c r="C4289" s="8">
        <v>49.270831999999999</v>
      </c>
      <c r="D4289" s="8">
        <v>2.9575369999999999</v>
      </c>
      <c r="E4289" s="8">
        <v>1.0000000000000001E+25</v>
      </c>
      <c r="F4289" s="8">
        <v>1.0000000000000001E+25</v>
      </c>
      <c r="G4289" s="8">
        <v>1006.481</v>
      </c>
      <c r="H4289" s="8">
        <v>335.25</v>
      </c>
      <c r="I4289" s="8">
        <v>47.3536</v>
      </c>
      <c r="J4289" s="8">
        <v>23.942779999999999</v>
      </c>
      <c r="K4289" s="8">
        <v>1.0000000000000001E+25</v>
      </c>
      <c r="L4289" s="8">
        <v>1.0000000000000001E+25</v>
      </c>
      <c r="M4289" s="8">
        <v>1.0000000000000001E+25</v>
      </c>
      <c r="N4289" s="2"/>
      <c r="O4289" s="2"/>
      <c r="P4289" s="2"/>
      <c r="Q4289" s="2"/>
      <c r="R4289" s="2"/>
      <c r="S4289" s="2"/>
    </row>
    <row r="4290" spans="1:19" x14ac:dyDescent="0.3">
      <c r="A4290" s="5">
        <v>2008010800</v>
      </c>
      <c r="B4290" s="8">
        <v>336.60763500000002</v>
      </c>
      <c r="C4290" s="8">
        <v>49.64864</v>
      </c>
      <c r="D4290" s="8">
        <v>3.3910680000000002</v>
      </c>
      <c r="E4290" s="8">
        <v>338.17779999999999</v>
      </c>
      <c r="F4290" s="8">
        <v>51.544559999999997</v>
      </c>
      <c r="G4290" s="8">
        <v>1000.724</v>
      </c>
      <c r="H4290" s="8">
        <v>343.125</v>
      </c>
      <c r="I4290" s="8">
        <v>48.1967</v>
      </c>
      <c r="J4290" s="8">
        <v>26.778320000000001</v>
      </c>
      <c r="K4290" s="8">
        <v>1.0000000000000001E+25</v>
      </c>
      <c r="L4290" s="8">
        <v>1.0000000000000001E+25</v>
      </c>
      <c r="M4290" s="8">
        <v>1.0000000000000001E+25</v>
      </c>
      <c r="N4290" s="2"/>
      <c r="O4290" s="2"/>
      <c r="P4290" s="2"/>
      <c r="Q4290" s="2"/>
      <c r="R4290" s="2"/>
      <c r="S4290" s="2"/>
    </row>
    <row r="4291" spans="1:19" x14ac:dyDescent="0.3">
      <c r="A4291" s="5">
        <v>2008010803</v>
      </c>
      <c r="B4291" s="8">
        <v>338.79110700000001</v>
      </c>
      <c r="C4291" s="8">
        <v>50.349322999999998</v>
      </c>
      <c r="D4291" s="8">
        <v>3.8877299999999999</v>
      </c>
      <c r="E4291" s="8">
        <v>339.9896</v>
      </c>
      <c r="F4291" s="8">
        <v>52.116889999999998</v>
      </c>
      <c r="G4291" s="8">
        <v>996.70169999999996</v>
      </c>
      <c r="H4291" s="8">
        <v>336.375</v>
      </c>
      <c r="I4291" s="8">
        <v>45.667400000000001</v>
      </c>
      <c r="J4291" s="8">
        <v>28.335139999999999</v>
      </c>
      <c r="K4291" s="8">
        <v>1.0000000000000001E+25</v>
      </c>
      <c r="L4291" s="8">
        <v>1.0000000000000001E+25</v>
      </c>
      <c r="M4291" s="8">
        <v>1.0000000000000001E+25</v>
      </c>
      <c r="N4291" s="2"/>
      <c r="O4291" s="2"/>
      <c r="P4291" s="2"/>
      <c r="Q4291" s="2"/>
      <c r="R4291" s="2"/>
      <c r="S4291" s="2"/>
    </row>
    <row r="4292" spans="1:19" x14ac:dyDescent="0.3">
      <c r="A4292" s="5">
        <v>2008010806</v>
      </c>
      <c r="B4292" s="8">
        <v>341.99093599999998</v>
      </c>
      <c r="C4292" s="8">
        <v>51.079577999999998</v>
      </c>
      <c r="D4292" s="8">
        <v>4.5026320000000002</v>
      </c>
      <c r="E4292" s="8">
        <v>343.06380000000001</v>
      </c>
      <c r="F4292" s="8">
        <v>52.5154</v>
      </c>
      <c r="G4292" s="8">
        <v>990.86509999999998</v>
      </c>
      <c r="H4292" s="8">
        <v>338.90620000000001</v>
      </c>
      <c r="I4292" s="8">
        <v>45.667400000000001</v>
      </c>
      <c r="J4292" s="8">
        <v>29.726690000000001</v>
      </c>
      <c r="K4292" s="8">
        <v>1.0000000000000001E+25</v>
      </c>
      <c r="L4292" s="8">
        <v>1.0000000000000001E+25</v>
      </c>
      <c r="M4292" s="8">
        <v>1.0000000000000001E+25</v>
      </c>
      <c r="N4292" s="2"/>
      <c r="O4292" s="2"/>
      <c r="P4292" s="2"/>
      <c r="Q4292" s="2"/>
      <c r="R4292" s="2"/>
      <c r="S4292" s="2"/>
    </row>
    <row r="4293" spans="1:19" x14ac:dyDescent="0.3">
      <c r="A4293" s="5">
        <v>2008010809</v>
      </c>
      <c r="B4293" s="8">
        <v>344.69988999999998</v>
      </c>
      <c r="C4293" s="8">
        <v>51.759059999999998</v>
      </c>
      <c r="D4293" s="8">
        <v>5.1194620000000004</v>
      </c>
      <c r="E4293" s="8">
        <v>344.27190000000002</v>
      </c>
      <c r="F4293" s="8">
        <v>53.67456</v>
      </c>
      <c r="G4293" s="8">
        <v>983.89269999999999</v>
      </c>
      <c r="H4293" s="8">
        <v>342.84379999999999</v>
      </c>
      <c r="I4293" s="8">
        <v>46.791499999999999</v>
      </c>
      <c r="J4293" s="8">
        <v>30.092970000000001</v>
      </c>
      <c r="K4293" s="8">
        <v>349.3125</v>
      </c>
      <c r="L4293" s="8">
        <v>51.569070000000004</v>
      </c>
      <c r="M4293" s="8">
        <v>24.252980000000001</v>
      </c>
      <c r="N4293" s="2"/>
      <c r="O4293" s="2"/>
      <c r="P4293" s="2"/>
      <c r="Q4293" s="2"/>
      <c r="R4293" s="2"/>
      <c r="S4293" s="2"/>
    </row>
    <row r="4294" spans="1:19" x14ac:dyDescent="0.3">
      <c r="A4294" s="5">
        <v>2008010812</v>
      </c>
      <c r="B4294" s="8">
        <v>346.81039399999997</v>
      </c>
      <c r="C4294" s="8">
        <v>52.537376000000002</v>
      </c>
      <c r="D4294" s="8">
        <v>6.1145449999999997</v>
      </c>
      <c r="E4294" s="8">
        <v>345.0874</v>
      </c>
      <c r="F4294" s="8">
        <v>54.050280000000001</v>
      </c>
      <c r="G4294" s="8">
        <v>977.10350000000005</v>
      </c>
      <c r="H4294" s="8">
        <v>345.65620000000001</v>
      </c>
      <c r="I4294" s="8">
        <v>52.974200000000003</v>
      </c>
      <c r="J4294" s="8">
        <v>32.265389999999996</v>
      </c>
      <c r="K4294" s="8">
        <v>350.4375</v>
      </c>
      <c r="L4294" s="8">
        <v>51.288029999999999</v>
      </c>
      <c r="M4294" s="8">
        <v>25.402149999999999</v>
      </c>
      <c r="N4294" s="2"/>
      <c r="O4294" s="2"/>
      <c r="P4294" s="2"/>
      <c r="Q4294" s="2"/>
      <c r="R4294" s="2"/>
      <c r="S4294" s="2"/>
    </row>
    <row r="4295" spans="1:19" x14ac:dyDescent="0.3">
      <c r="A4295" s="5">
        <v>2008010815</v>
      </c>
      <c r="B4295" s="8">
        <v>349.26324499999998</v>
      </c>
      <c r="C4295" s="8">
        <v>53.452159999999999</v>
      </c>
      <c r="D4295" s="8">
        <v>7.0428519999999999</v>
      </c>
      <c r="E4295" s="8">
        <v>346.988</v>
      </c>
      <c r="F4295" s="8">
        <v>54.163969999999999</v>
      </c>
      <c r="G4295" s="8">
        <v>973.22439999999995</v>
      </c>
      <c r="H4295" s="8">
        <v>346.21879999999999</v>
      </c>
      <c r="I4295" s="8">
        <v>53.536299999999997</v>
      </c>
      <c r="J4295" s="8">
        <v>41.277880000000003</v>
      </c>
      <c r="K4295" s="8">
        <v>353.25</v>
      </c>
      <c r="L4295" s="8">
        <v>52.131129999999999</v>
      </c>
      <c r="M4295" s="8">
        <v>33.645820000000001</v>
      </c>
      <c r="N4295" s="2"/>
      <c r="O4295" s="2"/>
      <c r="P4295" s="2"/>
      <c r="Q4295" s="2"/>
      <c r="R4295" s="2"/>
      <c r="S4295" s="2"/>
    </row>
    <row r="4296" spans="1:19" x14ac:dyDescent="0.3">
      <c r="A4296" s="5">
        <v>2008010818</v>
      </c>
      <c r="B4296" s="8">
        <v>351.586792</v>
      </c>
      <c r="C4296" s="8">
        <v>54.328777000000002</v>
      </c>
      <c r="D4296" s="8">
        <v>7.6726210000000004</v>
      </c>
      <c r="E4296" s="8">
        <v>349.47699999999998</v>
      </c>
      <c r="F4296" s="8">
        <v>54.648009999999999</v>
      </c>
      <c r="G4296" s="8">
        <v>971.99580000000003</v>
      </c>
      <c r="H4296" s="8">
        <v>348.75</v>
      </c>
      <c r="I4296" s="8">
        <v>53.817300000000003</v>
      </c>
      <c r="J4296" s="8">
        <v>41.556780000000003</v>
      </c>
      <c r="K4296" s="8">
        <v>349.3125</v>
      </c>
      <c r="L4296" s="8">
        <v>53.536279999999998</v>
      </c>
      <c r="M4296" s="8">
        <v>40.302390000000003</v>
      </c>
      <c r="N4296" s="2"/>
      <c r="O4296" s="2"/>
      <c r="P4296" s="2"/>
      <c r="Q4296" s="2"/>
      <c r="R4296" s="2"/>
      <c r="S4296" s="2"/>
    </row>
    <row r="4297" spans="1:19" x14ac:dyDescent="0.3">
      <c r="A4297" s="5">
        <v>2008010821</v>
      </c>
      <c r="B4297" s="8">
        <v>353.79238900000001</v>
      </c>
      <c r="C4297" s="8">
        <v>55.425068000000003</v>
      </c>
      <c r="D4297" s="8">
        <v>8.2577269999999992</v>
      </c>
      <c r="E4297" s="8">
        <v>351.73149999999998</v>
      </c>
      <c r="F4297" s="8">
        <v>55.451099999999997</v>
      </c>
      <c r="G4297" s="8">
        <v>972.31979999999999</v>
      </c>
      <c r="H4297" s="8">
        <v>349.3125</v>
      </c>
      <c r="I4297" s="8">
        <v>54.941400000000002</v>
      </c>
      <c r="J4297" s="8">
        <v>40.77872</v>
      </c>
      <c r="K4297" s="8">
        <v>350.71879999999999</v>
      </c>
      <c r="L4297" s="8">
        <v>54.379370000000002</v>
      </c>
      <c r="M4297" s="8">
        <v>39.583179999999999</v>
      </c>
      <c r="N4297" s="2"/>
      <c r="O4297" s="2"/>
      <c r="P4297" s="2"/>
      <c r="Q4297" s="2"/>
      <c r="R4297" s="2"/>
      <c r="S4297" s="2"/>
    </row>
    <row r="4298" spans="1:19" x14ac:dyDescent="0.3">
      <c r="A4298" s="5">
        <v>2008010900</v>
      </c>
      <c r="B4298" s="8">
        <v>355.47616599999998</v>
      </c>
      <c r="C4298" s="8">
        <v>56.739510000000003</v>
      </c>
      <c r="D4298" s="8">
        <v>8.6686969999999999</v>
      </c>
      <c r="E4298" s="8">
        <v>352.38339999999999</v>
      </c>
      <c r="F4298" s="8">
        <v>57.5291</v>
      </c>
      <c r="G4298" s="8">
        <v>970.91010000000006</v>
      </c>
      <c r="H4298" s="8">
        <v>351.28120000000001</v>
      </c>
      <c r="I4298" s="8">
        <v>55.222499999999997</v>
      </c>
      <c r="J4298" s="8">
        <v>43.49089</v>
      </c>
      <c r="K4298" s="8">
        <v>351.28120000000001</v>
      </c>
      <c r="L4298" s="8">
        <v>55.222459999999998</v>
      </c>
      <c r="M4298" s="8">
        <v>43.49089</v>
      </c>
      <c r="N4298" s="2"/>
      <c r="O4298" s="2"/>
      <c r="P4298" s="2"/>
      <c r="Q4298" s="2"/>
      <c r="R4298" s="2"/>
      <c r="S4298" s="2"/>
    </row>
    <row r="4299" spans="1:19" x14ac:dyDescent="0.3">
      <c r="A4299" s="5">
        <v>2008010903</v>
      </c>
      <c r="B4299" s="8">
        <v>356.60073899999998</v>
      </c>
      <c r="C4299" s="8">
        <v>57.531944000000003</v>
      </c>
      <c r="D4299" s="8">
        <v>8.7996090000000002</v>
      </c>
      <c r="E4299" s="8">
        <v>356.20499999999998</v>
      </c>
      <c r="F4299" s="8">
        <v>57.71799</v>
      </c>
      <c r="G4299" s="8">
        <v>970.14549999999997</v>
      </c>
      <c r="H4299" s="8">
        <v>352.96879999999999</v>
      </c>
      <c r="I4299" s="8">
        <v>55.784500000000001</v>
      </c>
      <c r="J4299" s="8">
        <v>40.535800000000002</v>
      </c>
      <c r="K4299" s="8">
        <v>352.96879999999999</v>
      </c>
      <c r="L4299" s="8">
        <v>55.784520000000001</v>
      </c>
      <c r="M4299" s="8">
        <v>40.535809999999998</v>
      </c>
      <c r="N4299" s="2"/>
      <c r="O4299" s="2"/>
      <c r="P4299" s="2"/>
      <c r="Q4299" s="2"/>
      <c r="R4299" s="2"/>
      <c r="S4299" s="2"/>
    </row>
    <row r="4300" spans="1:19" x14ac:dyDescent="0.3">
      <c r="A4300" s="5">
        <v>2008010906</v>
      </c>
      <c r="B4300" s="8">
        <v>357.62289399999997</v>
      </c>
      <c r="C4300" s="8">
        <v>58.397517999999998</v>
      </c>
      <c r="D4300" s="8">
        <v>8.7477750000000007</v>
      </c>
      <c r="E4300" s="8">
        <v>355.61900000000003</v>
      </c>
      <c r="F4300" s="8">
        <v>58.59057</v>
      </c>
      <c r="G4300" s="8">
        <v>967.46559999999999</v>
      </c>
      <c r="H4300" s="8">
        <v>354.09379999999999</v>
      </c>
      <c r="I4300" s="8">
        <v>56.0655</v>
      </c>
      <c r="J4300" s="8">
        <v>40.108260000000001</v>
      </c>
      <c r="K4300" s="8">
        <v>353.8125</v>
      </c>
      <c r="L4300" s="8">
        <v>56.346580000000003</v>
      </c>
      <c r="M4300" s="8">
        <v>39.034759999999999</v>
      </c>
      <c r="N4300" s="2"/>
      <c r="O4300" s="2"/>
      <c r="P4300" s="2"/>
      <c r="Q4300" s="2"/>
      <c r="R4300" s="2"/>
      <c r="S4300" s="2"/>
    </row>
    <row r="4301" spans="1:19" x14ac:dyDescent="0.3">
      <c r="A4301" s="5">
        <v>2008010909</v>
      </c>
      <c r="B4301" s="8">
        <v>358.65988199999998</v>
      </c>
      <c r="C4301" s="8">
        <v>59.132534</v>
      </c>
      <c r="D4301" s="8">
        <v>8.7180979999999995</v>
      </c>
      <c r="E4301" s="8">
        <v>358.09710000000001</v>
      </c>
      <c r="F4301" s="8">
        <v>58.859520000000003</v>
      </c>
      <c r="G4301" s="8">
        <v>967.72199999999998</v>
      </c>
      <c r="H4301" s="8">
        <v>359.71879999999999</v>
      </c>
      <c r="I4301" s="8">
        <v>57.189700000000002</v>
      </c>
      <c r="J4301" s="8">
        <v>39.173439999999999</v>
      </c>
      <c r="K4301" s="8">
        <v>357.75</v>
      </c>
      <c r="L4301" s="8">
        <v>56.346580000000003</v>
      </c>
      <c r="M4301" s="8">
        <v>37.90522</v>
      </c>
      <c r="N4301" s="2"/>
      <c r="O4301" s="2"/>
      <c r="P4301" s="2"/>
      <c r="Q4301" s="2"/>
      <c r="R4301" s="2"/>
      <c r="S4301" s="2"/>
    </row>
    <row r="4302" spans="1:19" x14ac:dyDescent="0.3">
      <c r="A4302" s="5">
        <v>2008010912</v>
      </c>
      <c r="B4302" s="8">
        <v>359.533905</v>
      </c>
      <c r="C4302" s="8">
        <v>59.717376999999999</v>
      </c>
      <c r="D4302" s="8">
        <v>8.6874300000000009</v>
      </c>
      <c r="E4302" s="8">
        <v>359.55250000000001</v>
      </c>
      <c r="F4302" s="8">
        <v>59.829799999999999</v>
      </c>
      <c r="G4302" s="8">
        <v>967.14660000000003</v>
      </c>
      <c r="H4302" s="8">
        <v>2.5312000000000001</v>
      </c>
      <c r="I4302" s="8">
        <v>58.032800000000002</v>
      </c>
      <c r="J4302" s="8">
        <v>37.664679999999997</v>
      </c>
      <c r="K4302" s="8">
        <v>4.5</v>
      </c>
      <c r="L4302" s="8">
        <v>59.437910000000002</v>
      </c>
      <c r="M4302" s="8">
        <v>33.133180000000003</v>
      </c>
      <c r="N4302" s="2"/>
      <c r="O4302" s="2"/>
      <c r="P4302" s="2"/>
      <c r="Q4302" s="2"/>
      <c r="R4302" s="2"/>
      <c r="S4302" s="2"/>
    </row>
    <row r="4303" spans="1:19" x14ac:dyDescent="0.3">
      <c r="A4303" s="5">
        <v>2008010915</v>
      </c>
      <c r="B4303" s="8">
        <v>0.73076099999999999</v>
      </c>
      <c r="C4303" s="8">
        <v>60.197906000000003</v>
      </c>
      <c r="D4303" s="8">
        <v>7.9960009999999997</v>
      </c>
      <c r="E4303" s="8">
        <v>360</v>
      </c>
      <c r="F4303" s="8">
        <v>60.666469999999997</v>
      </c>
      <c r="G4303" s="8">
        <v>966.88570000000004</v>
      </c>
      <c r="H4303" s="8">
        <v>4.7812000000000001</v>
      </c>
      <c r="I4303" s="8">
        <v>60.561999999999998</v>
      </c>
      <c r="J4303" s="8">
        <v>34.370649999999998</v>
      </c>
      <c r="K4303" s="8">
        <v>4.78125</v>
      </c>
      <c r="L4303" s="8">
        <v>60.56203</v>
      </c>
      <c r="M4303" s="8">
        <v>34.370660000000001</v>
      </c>
      <c r="N4303" s="2"/>
      <c r="O4303" s="2"/>
      <c r="P4303" s="2"/>
      <c r="Q4303" s="2"/>
      <c r="R4303" s="2"/>
      <c r="S4303" s="2"/>
    </row>
    <row r="4304" spans="1:19" x14ac:dyDescent="0.3">
      <c r="A4304" s="5">
        <v>2008010918</v>
      </c>
      <c r="B4304" s="8">
        <v>1.943919</v>
      </c>
      <c r="C4304" s="8">
        <v>60.869231999999997</v>
      </c>
      <c r="D4304" s="8">
        <v>7.4524460000000001</v>
      </c>
      <c r="E4304" s="8">
        <v>360</v>
      </c>
      <c r="F4304" s="8">
        <v>61.216560000000001</v>
      </c>
      <c r="G4304" s="8">
        <v>967.77189999999996</v>
      </c>
      <c r="H4304" s="8">
        <v>0</v>
      </c>
      <c r="I4304" s="8">
        <v>58.594799999999999</v>
      </c>
      <c r="J4304" s="8">
        <v>32.624310000000001</v>
      </c>
      <c r="K4304" s="8">
        <v>4.5</v>
      </c>
      <c r="L4304" s="8">
        <v>61.686149999999998</v>
      </c>
      <c r="M4304" s="8">
        <v>30.652200000000001</v>
      </c>
      <c r="N4304" s="2"/>
      <c r="O4304" s="2"/>
      <c r="P4304" s="2"/>
      <c r="Q4304" s="2"/>
      <c r="R4304" s="2"/>
      <c r="S4304" s="2"/>
    </row>
    <row r="4305" spans="1:19" x14ac:dyDescent="0.3">
      <c r="A4305" s="5">
        <v>2008010921</v>
      </c>
      <c r="B4305" s="8">
        <v>2.93011</v>
      </c>
      <c r="C4305" s="8">
        <v>61.633118000000003</v>
      </c>
      <c r="D4305" s="8">
        <v>7.0594219999999996</v>
      </c>
      <c r="E4305" s="8">
        <v>360</v>
      </c>
      <c r="F4305" s="8">
        <v>61.403649999999999</v>
      </c>
      <c r="G4305" s="8">
        <v>969.88120000000004</v>
      </c>
      <c r="H4305" s="8">
        <v>2.5312000000000001</v>
      </c>
      <c r="I4305" s="8">
        <v>58.875900000000001</v>
      </c>
      <c r="J4305" s="8">
        <v>33.091679999999997</v>
      </c>
      <c r="K4305" s="8">
        <v>4.78125</v>
      </c>
      <c r="L4305" s="8">
        <v>59.156880000000001</v>
      </c>
      <c r="M4305" s="8">
        <v>30.035990000000002</v>
      </c>
      <c r="N4305" s="2"/>
      <c r="O4305" s="2"/>
      <c r="P4305" s="2"/>
      <c r="Q4305" s="2"/>
      <c r="R4305" s="2"/>
      <c r="S4305" s="2"/>
    </row>
    <row r="4306" spans="1:19" x14ac:dyDescent="0.3">
      <c r="A4306" s="5">
        <v>2008011000</v>
      </c>
      <c r="B4306" s="8">
        <v>3.5412590000000002</v>
      </c>
      <c r="C4306" s="8">
        <v>62.111736000000001</v>
      </c>
      <c r="D4306" s="8">
        <v>6.4143330000000001</v>
      </c>
      <c r="E4306" s="8">
        <v>1.168466</v>
      </c>
      <c r="F4306" s="8">
        <v>61.641030000000001</v>
      </c>
      <c r="G4306" s="8">
        <v>971.95090000000005</v>
      </c>
      <c r="H4306" s="8">
        <v>2.25</v>
      </c>
      <c r="I4306" s="8">
        <v>59.1569</v>
      </c>
      <c r="J4306" s="8">
        <v>30.44828</v>
      </c>
      <c r="K4306" s="8">
        <v>4.5</v>
      </c>
      <c r="L4306" s="8">
        <v>59.437910000000002</v>
      </c>
      <c r="M4306" s="8">
        <v>28.818249999999999</v>
      </c>
      <c r="N4306" s="2"/>
      <c r="O4306" s="2"/>
      <c r="P4306" s="2"/>
      <c r="Q4306" s="2"/>
      <c r="R4306" s="2"/>
      <c r="S4306" s="2"/>
    </row>
    <row r="4307" spans="1:19" x14ac:dyDescent="0.3">
      <c r="A4307" s="5">
        <v>2008011003</v>
      </c>
      <c r="B4307" s="8">
        <v>4.0768040000000001</v>
      </c>
      <c r="C4307" s="8">
        <v>62.603240999999997</v>
      </c>
      <c r="D4307" s="8">
        <v>6.0210689999999998</v>
      </c>
      <c r="E4307" s="8">
        <v>2.2451469999999998</v>
      </c>
      <c r="F4307" s="8">
        <v>62.046399999999998</v>
      </c>
      <c r="G4307" s="8">
        <v>973.55719999999997</v>
      </c>
      <c r="H4307" s="8">
        <v>4.2187999999999999</v>
      </c>
      <c r="I4307" s="8">
        <v>59.437899999999999</v>
      </c>
      <c r="J4307" s="8">
        <v>26.897449999999999</v>
      </c>
      <c r="K4307" s="8">
        <v>4.78125</v>
      </c>
      <c r="L4307" s="8">
        <v>61.967179999999999</v>
      </c>
      <c r="M4307" s="8">
        <v>26.08802</v>
      </c>
      <c r="N4307" s="2"/>
      <c r="O4307" s="2"/>
      <c r="P4307" s="2"/>
      <c r="Q4307" s="2"/>
      <c r="R4307" s="2"/>
      <c r="S4307" s="2"/>
    </row>
    <row r="4308" spans="1:19" x14ac:dyDescent="0.3">
      <c r="A4308" s="5">
        <v>2008011006</v>
      </c>
      <c r="B4308" s="8">
        <v>4.9930539999999999</v>
      </c>
      <c r="C4308" s="8">
        <v>63.146599000000002</v>
      </c>
      <c r="D4308" s="8">
        <v>5.5892999999999997</v>
      </c>
      <c r="E4308" s="8">
        <v>2.883823</v>
      </c>
      <c r="F4308" s="8">
        <v>62.44388</v>
      </c>
      <c r="G4308" s="8">
        <v>974.58109999999999</v>
      </c>
      <c r="H4308" s="8">
        <v>5.0625</v>
      </c>
      <c r="I4308" s="8">
        <v>62.248199999999997</v>
      </c>
      <c r="J4308" s="8">
        <v>26.583539999999999</v>
      </c>
      <c r="K4308" s="8">
        <v>5.0625</v>
      </c>
      <c r="L4308" s="8">
        <v>62.24821</v>
      </c>
      <c r="M4308" s="8">
        <v>26.583539999999999</v>
      </c>
      <c r="N4308" s="2"/>
      <c r="O4308" s="2"/>
      <c r="P4308" s="2"/>
      <c r="Q4308" s="2"/>
      <c r="R4308" s="2"/>
      <c r="S4308" s="2"/>
    </row>
    <row r="4309" spans="1:19" x14ac:dyDescent="0.3">
      <c r="A4309" s="5">
        <v>2008011009</v>
      </c>
      <c r="B4309" s="8">
        <v>6.1863890000000001</v>
      </c>
      <c r="C4309" s="8">
        <v>63.841861999999999</v>
      </c>
      <c r="D4309" s="8">
        <v>5.0451969999999999</v>
      </c>
      <c r="E4309" s="8">
        <v>3.8548610000000001</v>
      </c>
      <c r="F4309" s="8">
        <v>62.88653</v>
      </c>
      <c r="G4309" s="8">
        <v>976.41980000000001</v>
      </c>
      <c r="H4309" s="8">
        <v>5.0625</v>
      </c>
      <c r="I4309" s="8">
        <v>62.248199999999997</v>
      </c>
      <c r="J4309" s="8">
        <v>24.894200000000001</v>
      </c>
      <c r="K4309" s="8">
        <v>5.0625</v>
      </c>
      <c r="L4309" s="8">
        <v>62.24821</v>
      </c>
      <c r="M4309" s="8">
        <v>24.894200000000001</v>
      </c>
      <c r="N4309" s="2"/>
      <c r="O4309" s="2"/>
      <c r="P4309" s="2"/>
      <c r="Q4309" s="2"/>
      <c r="R4309" s="2"/>
      <c r="S4309" s="2"/>
    </row>
    <row r="4310" spans="1:19" x14ac:dyDescent="0.3">
      <c r="A4310" s="5">
        <v>2008011012</v>
      </c>
      <c r="B4310" s="8">
        <v>6.7469279999999996</v>
      </c>
      <c r="C4310" s="8">
        <v>64.667655999999994</v>
      </c>
      <c r="D4310" s="8">
        <v>4.3318159999999999</v>
      </c>
      <c r="E4310" s="8">
        <v>4.2018009999999997</v>
      </c>
      <c r="F4310" s="8">
        <v>63.368360000000003</v>
      </c>
      <c r="G4310" s="8">
        <v>977.68470000000002</v>
      </c>
      <c r="H4310" s="8">
        <v>5.625</v>
      </c>
      <c r="I4310" s="8">
        <v>62.529200000000003</v>
      </c>
      <c r="J4310" s="8">
        <v>25.68629</v>
      </c>
      <c r="K4310" s="8">
        <v>5.625</v>
      </c>
      <c r="L4310" s="8">
        <v>62.529240000000001</v>
      </c>
      <c r="M4310" s="8">
        <v>25.68629</v>
      </c>
      <c r="N4310" s="2"/>
      <c r="O4310" s="2"/>
      <c r="P4310" s="2"/>
      <c r="Q4310" s="2"/>
      <c r="R4310" s="2"/>
      <c r="S4310" s="2"/>
    </row>
    <row r="4311" spans="1:19" x14ac:dyDescent="0.3">
      <c r="A4311" s="5">
        <v>2008011015</v>
      </c>
      <c r="B4311" s="8">
        <v>8.9904340000000005</v>
      </c>
      <c r="C4311" s="8">
        <v>65.393378999999996</v>
      </c>
      <c r="D4311" s="8">
        <v>3.9467789999999998</v>
      </c>
      <c r="E4311" s="8">
        <v>4.7690979999999996</v>
      </c>
      <c r="F4311" s="8">
        <v>63.718269999999997</v>
      </c>
      <c r="G4311" s="8">
        <v>979.37869999999998</v>
      </c>
      <c r="H4311" s="8">
        <v>6.4687999999999999</v>
      </c>
      <c r="I4311" s="8">
        <v>63.091299999999997</v>
      </c>
      <c r="J4311" s="8">
        <v>22.967220000000001</v>
      </c>
      <c r="K4311" s="8">
        <v>6.1875</v>
      </c>
      <c r="L4311" s="8">
        <v>62.810270000000003</v>
      </c>
      <c r="M4311" s="8">
        <v>22.740670000000001</v>
      </c>
      <c r="N4311" s="2"/>
      <c r="O4311" s="2"/>
      <c r="P4311" s="2"/>
      <c r="Q4311" s="2"/>
      <c r="R4311" s="2"/>
      <c r="S4311" s="2"/>
    </row>
    <row r="4312" spans="1:19" x14ac:dyDescent="0.3">
      <c r="A4312" s="5">
        <v>2008011018</v>
      </c>
      <c r="B4312" s="8">
        <v>12.439591</v>
      </c>
      <c r="C4312" s="8">
        <v>66.147368999999998</v>
      </c>
      <c r="D4312" s="8">
        <v>3.6468539999999998</v>
      </c>
      <c r="E4312" s="8">
        <v>1.0000000000000001E+25</v>
      </c>
      <c r="F4312" s="8">
        <v>1.0000000000000001E+25</v>
      </c>
      <c r="G4312" s="8">
        <v>988.39790000000005</v>
      </c>
      <c r="H4312" s="8">
        <v>6.75</v>
      </c>
      <c r="I4312" s="8">
        <v>63.372300000000003</v>
      </c>
      <c r="J4312" s="8">
        <v>21.83267</v>
      </c>
      <c r="K4312" s="8">
        <v>7.875</v>
      </c>
      <c r="L4312" s="8">
        <v>63.93439</v>
      </c>
      <c r="M4312" s="8">
        <v>19.3369</v>
      </c>
      <c r="N4312" s="2"/>
      <c r="O4312" s="2"/>
      <c r="P4312" s="2"/>
      <c r="Q4312" s="2"/>
      <c r="R4312" s="2"/>
      <c r="S4312" s="2"/>
    </row>
    <row r="4313" spans="1:19" x14ac:dyDescent="0.3">
      <c r="A4313" s="3" t="s">
        <v>0</v>
      </c>
      <c r="B4313" s="2">
        <v>82</v>
      </c>
      <c r="C4313" s="2" t="s">
        <v>1</v>
      </c>
      <c r="D4313" s="2">
        <v>2008012003</v>
      </c>
      <c r="E4313" s="2" t="s">
        <v>2</v>
      </c>
      <c r="F4313" s="2">
        <v>2008012318</v>
      </c>
      <c r="G4313" s="2" t="s">
        <v>3</v>
      </c>
      <c r="H4313" s="2">
        <v>0</v>
      </c>
      <c r="I4313" s="2" t="s">
        <v>4</v>
      </c>
      <c r="J4313" s="18" t="s">
        <v>36</v>
      </c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x14ac:dyDescent="0.3">
      <c r="A4314" s="3" t="s">
        <v>6</v>
      </c>
      <c r="B4314" s="2">
        <v>59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3">
      <c r="A4315" s="5">
        <v>2008012003</v>
      </c>
      <c r="B4315" s="8">
        <v>254.56317100000001</v>
      </c>
      <c r="C4315" s="8">
        <v>37.719802999999999</v>
      </c>
      <c r="D4315" s="8">
        <v>1.244802</v>
      </c>
      <c r="E4315" s="8">
        <v>255.9983</v>
      </c>
      <c r="F4315" s="8">
        <v>37.267659999999999</v>
      </c>
      <c r="G4315" s="8">
        <v>1017.686</v>
      </c>
      <c r="H4315" s="8">
        <v>260.4375</v>
      </c>
      <c r="I4315" s="8">
        <v>36.674500000000002</v>
      </c>
      <c r="J4315" s="8">
        <v>13.556609999999999</v>
      </c>
      <c r="K4315" s="8">
        <v>1.0000000000000001E+25</v>
      </c>
      <c r="L4315" s="8">
        <v>1.0000000000000001E+25</v>
      </c>
      <c r="M4315" s="8">
        <v>1.0000000000000001E+25</v>
      </c>
      <c r="N4315" s="2"/>
      <c r="O4315" s="2"/>
      <c r="P4315" s="2"/>
      <c r="Q4315" s="2"/>
      <c r="R4315" s="2"/>
      <c r="S4315" s="2"/>
    </row>
    <row r="4316" spans="1:19" x14ac:dyDescent="0.3">
      <c r="A4316" s="5">
        <v>2008012006</v>
      </c>
      <c r="B4316" s="8">
        <v>255.08900499999999</v>
      </c>
      <c r="C4316" s="8">
        <v>38.835757999999998</v>
      </c>
      <c r="D4316" s="8">
        <v>1.4518530000000001</v>
      </c>
      <c r="E4316" s="8">
        <v>255.791</v>
      </c>
      <c r="F4316" s="8">
        <v>39.242240000000002</v>
      </c>
      <c r="G4316" s="8">
        <v>1016.239</v>
      </c>
      <c r="H4316" s="8">
        <v>261</v>
      </c>
      <c r="I4316" s="8">
        <v>36.3934</v>
      </c>
      <c r="J4316" s="8">
        <v>15.86032</v>
      </c>
      <c r="K4316" s="8">
        <v>1.0000000000000001E+25</v>
      </c>
      <c r="L4316" s="8">
        <v>1.0000000000000001E+25</v>
      </c>
      <c r="M4316" s="8">
        <v>1.0000000000000001E+25</v>
      </c>
      <c r="N4316" s="2"/>
      <c r="O4316" s="2"/>
      <c r="P4316" s="2"/>
      <c r="Q4316" s="2"/>
      <c r="R4316" s="2"/>
      <c r="S4316" s="2"/>
    </row>
    <row r="4317" spans="1:19" x14ac:dyDescent="0.3">
      <c r="A4317" s="5">
        <v>2008012009</v>
      </c>
      <c r="B4317" s="8">
        <v>255.911575</v>
      </c>
      <c r="C4317" s="8">
        <v>38.775317999999999</v>
      </c>
      <c r="D4317" s="8">
        <v>1.880517</v>
      </c>
      <c r="E4317" s="8">
        <v>255.6985</v>
      </c>
      <c r="F4317" s="8">
        <v>39.565449999999998</v>
      </c>
      <c r="G4317" s="8">
        <v>1013.953</v>
      </c>
      <c r="H4317" s="8">
        <v>261.28120000000001</v>
      </c>
      <c r="I4317" s="8">
        <v>36.112400000000001</v>
      </c>
      <c r="J4317" s="8">
        <v>16.434139999999999</v>
      </c>
      <c r="K4317" s="8">
        <v>1.0000000000000001E+25</v>
      </c>
      <c r="L4317" s="8">
        <v>1.0000000000000001E+25</v>
      </c>
      <c r="M4317" s="8">
        <v>1.0000000000000001E+25</v>
      </c>
      <c r="N4317" s="2"/>
      <c r="O4317" s="2"/>
      <c r="P4317" s="2"/>
      <c r="Q4317" s="2"/>
      <c r="R4317" s="2"/>
      <c r="S4317" s="2"/>
    </row>
    <row r="4318" spans="1:19" x14ac:dyDescent="0.3">
      <c r="A4318" s="5">
        <v>2008012012</v>
      </c>
      <c r="B4318" s="8">
        <v>256.47100799999998</v>
      </c>
      <c r="C4318" s="8">
        <v>38.489311000000001</v>
      </c>
      <c r="D4318" s="8">
        <v>2.3844729999999998</v>
      </c>
      <c r="E4318" s="8">
        <v>255.68020000000001</v>
      </c>
      <c r="F4318" s="8">
        <v>39.549259999999997</v>
      </c>
      <c r="G4318" s="8">
        <v>1012.023</v>
      </c>
      <c r="H4318" s="8">
        <v>261</v>
      </c>
      <c r="I4318" s="8">
        <v>36.3934</v>
      </c>
      <c r="J4318" s="8">
        <v>17.14357</v>
      </c>
      <c r="K4318" s="8">
        <v>1.0000000000000001E+25</v>
      </c>
      <c r="L4318" s="8">
        <v>1.0000000000000001E+25</v>
      </c>
      <c r="M4318" s="8">
        <v>1.0000000000000001E+25</v>
      </c>
      <c r="N4318" s="2"/>
      <c r="O4318" s="2"/>
      <c r="P4318" s="2"/>
      <c r="Q4318" s="2"/>
      <c r="R4318" s="2"/>
      <c r="S4318" s="2"/>
    </row>
    <row r="4319" spans="1:19" x14ac:dyDescent="0.3">
      <c r="A4319" s="5">
        <v>2008012015</v>
      </c>
      <c r="B4319" s="8">
        <v>257.04779100000002</v>
      </c>
      <c r="C4319" s="8">
        <v>38.459927</v>
      </c>
      <c r="D4319" s="8">
        <v>3.1020690000000002</v>
      </c>
      <c r="E4319" s="8">
        <v>255.67490000000001</v>
      </c>
      <c r="F4319" s="8">
        <v>39.538179999999997</v>
      </c>
      <c r="G4319" s="8">
        <v>1011.508</v>
      </c>
      <c r="H4319" s="8">
        <v>261.5625</v>
      </c>
      <c r="I4319" s="8">
        <v>35.831400000000002</v>
      </c>
      <c r="J4319" s="8">
        <v>16.719270000000002</v>
      </c>
      <c r="K4319" s="8">
        <v>1.0000000000000001E+25</v>
      </c>
      <c r="L4319" s="8">
        <v>1.0000000000000001E+25</v>
      </c>
      <c r="M4319" s="8">
        <v>1.0000000000000001E+25</v>
      </c>
      <c r="N4319" s="2"/>
      <c r="O4319" s="2"/>
      <c r="P4319" s="2"/>
      <c r="Q4319" s="2"/>
      <c r="R4319" s="2"/>
      <c r="S4319" s="2"/>
    </row>
    <row r="4320" spans="1:19" x14ac:dyDescent="0.3">
      <c r="A4320" s="5">
        <v>2008012018</v>
      </c>
      <c r="B4320" s="8">
        <v>257.48757899999998</v>
      </c>
      <c r="C4320" s="8">
        <v>38.401859000000002</v>
      </c>
      <c r="D4320" s="8">
        <v>3.5639150000000002</v>
      </c>
      <c r="E4320" s="8">
        <v>256.58870000000002</v>
      </c>
      <c r="F4320" s="8">
        <v>39.753579999999999</v>
      </c>
      <c r="G4320" s="8">
        <v>1011.375</v>
      </c>
      <c r="H4320" s="8">
        <v>260.71879999999999</v>
      </c>
      <c r="I4320" s="8">
        <v>36.3934</v>
      </c>
      <c r="J4320" s="8">
        <v>13.63946</v>
      </c>
      <c r="K4320" s="8">
        <v>1.0000000000000001E+25</v>
      </c>
      <c r="L4320" s="8">
        <v>1.0000000000000001E+25</v>
      </c>
      <c r="M4320" s="8">
        <v>1.0000000000000001E+25</v>
      </c>
      <c r="N4320" s="2"/>
      <c r="O4320" s="2"/>
      <c r="P4320" s="2"/>
      <c r="Q4320" s="2"/>
      <c r="R4320" s="2"/>
      <c r="S4320" s="2"/>
    </row>
    <row r="4321" spans="1:19" x14ac:dyDescent="0.3">
      <c r="A4321" s="5">
        <v>2008012021</v>
      </c>
      <c r="B4321" s="8">
        <v>257.964539</v>
      </c>
      <c r="C4321" s="8">
        <v>38.265442</v>
      </c>
      <c r="D4321" s="8">
        <v>3.674255</v>
      </c>
      <c r="E4321" s="8">
        <v>255.53809999999999</v>
      </c>
      <c r="F4321" s="8">
        <v>37.30791</v>
      </c>
      <c r="G4321" s="8">
        <v>1006.681</v>
      </c>
      <c r="H4321" s="8">
        <v>260.71879999999999</v>
      </c>
      <c r="I4321" s="8">
        <v>35.831400000000002</v>
      </c>
      <c r="J4321" s="8">
        <v>15.44806</v>
      </c>
      <c r="K4321" s="8">
        <v>1.0000000000000001E+25</v>
      </c>
      <c r="L4321" s="8">
        <v>1.0000000000000001E+25</v>
      </c>
      <c r="M4321" s="8">
        <v>1.0000000000000001E+25</v>
      </c>
      <c r="N4321" s="2"/>
      <c r="O4321" s="2"/>
      <c r="P4321" s="2"/>
      <c r="Q4321" s="2"/>
      <c r="R4321" s="2"/>
      <c r="S4321" s="2"/>
    </row>
    <row r="4322" spans="1:19" x14ac:dyDescent="0.3">
      <c r="A4322" s="5">
        <v>2008012100</v>
      </c>
      <c r="B4322" s="8">
        <v>258.03787199999999</v>
      </c>
      <c r="C4322" s="8">
        <v>38.204219999999999</v>
      </c>
      <c r="D4322" s="8">
        <v>4.1416940000000002</v>
      </c>
      <c r="E4322" s="8">
        <v>255.74789999999999</v>
      </c>
      <c r="F4322" s="8">
        <v>37.330910000000003</v>
      </c>
      <c r="G4322" s="8">
        <v>1006.607</v>
      </c>
      <c r="H4322" s="8">
        <v>262.40620000000001</v>
      </c>
      <c r="I4322" s="8">
        <v>35.5503</v>
      </c>
      <c r="J4322" s="8">
        <v>18.749980000000001</v>
      </c>
      <c r="K4322" s="8">
        <v>1.0000000000000001E+25</v>
      </c>
      <c r="L4322" s="8">
        <v>1.0000000000000001E+25</v>
      </c>
      <c r="M4322" s="8">
        <v>1.0000000000000001E+25</v>
      </c>
      <c r="N4322" s="2"/>
      <c r="O4322" s="2"/>
      <c r="P4322" s="2"/>
      <c r="Q4322" s="2"/>
      <c r="R4322" s="2"/>
      <c r="S4322" s="2"/>
    </row>
    <row r="4323" spans="1:19" x14ac:dyDescent="0.3">
      <c r="A4323" s="5">
        <v>2008012103</v>
      </c>
      <c r="B4323" s="8">
        <v>258.22216800000001</v>
      </c>
      <c r="C4323" s="8">
        <v>38.312305000000002</v>
      </c>
      <c r="D4323" s="8">
        <v>4.7598820000000002</v>
      </c>
      <c r="E4323" s="8">
        <v>256.62880000000001</v>
      </c>
      <c r="F4323" s="8">
        <v>37.499650000000003</v>
      </c>
      <c r="G4323" s="8">
        <v>1006.965</v>
      </c>
      <c r="H4323" s="8">
        <v>262.125</v>
      </c>
      <c r="I4323" s="8">
        <v>35.831400000000002</v>
      </c>
      <c r="J4323" s="8">
        <v>22.638529999999999</v>
      </c>
      <c r="K4323" s="8">
        <v>1.0000000000000001E+25</v>
      </c>
      <c r="L4323" s="8">
        <v>1.0000000000000001E+25</v>
      </c>
      <c r="M4323" s="8">
        <v>1.0000000000000001E+25</v>
      </c>
      <c r="N4323" s="2"/>
      <c r="O4323" s="2"/>
      <c r="P4323" s="2"/>
      <c r="Q4323" s="2"/>
      <c r="R4323" s="2"/>
      <c r="S4323" s="2"/>
    </row>
    <row r="4324" spans="1:19" x14ac:dyDescent="0.3">
      <c r="A4324" s="5">
        <v>2008012106</v>
      </c>
      <c r="B4324" s="8">
        <v>258.68032799999997</v>
      </c>
      <c r="C4324" s="8">
        <v>38.589835999999998</v>
      </c>
      <c r="D4324" s="8">
        <v>4.9867600000000003</v>
      </c>
      <c r="E4324" s="8">
        <v>256.1207</v>
      </c>
      <c r="F4324" s="8">
        <v>37.100270000000002</v>
      </c>
      <c r="G4324" s="8">
        <v>1007.585</v>
      </c>
      <c r="H4324" s="8">
        <v>264.09379999999999</v>
      </c>
      <c r="I4324" s="8">
        <v>34.988300000000002</v>
      </c>
      <c r="J4324" s="8">
        <v>22.922409999999999</v>
      </c>
      <c r="K4324" s="8">
        <v>1.0000000000000001E+25</v>
      </c>
      <c r="L4324" s="8">
        <v>1.0000000000000001E+25</v>
      </c>
      <c r="M4324" s="8">
        <v>1.0000000000000001E+25</v>
      </c>
      <c r="N4324" s="2"/>
      <c r="O4324" s="2"/>
      <c r="P4324" s="2"/>
      <c r="Q4324" s="2"/>
      <c r="R4324" s="2"/>
      <c r="S4324" s="2"/>
    </row>
    <row r="4325" spans="1:19" x14ac:dyDescent="0.3">
      <c r="A4325" s="5">
        <v>2008012109</v>
      </c>
      <c r="B4325" s="8">
        <v>259.42639200000002</v>
      </c>
      <c r="C4325" s="8">
        <v>38.918064000000001</v>
      </c>
      <c r="D4325" s="8">
        <v>5.004067</v>
      </c>
      <c r="E4325" s="8">
        <v>259.13749999999999</v>
      </c>
      <c r="F4325" s="8">
        <v>37.867249999999999</v>
      </c>
      <c r="G4325" s="8">
        <v>1013.926</v>
      </c>
      <c r="H4325" s="8">
        <v>264.09379999999999</v>
      </c>
      <c r="I4325" s="8">
        <v>36.955500000000001</v>
      </c>
      <c r="J4325" s="8">
        <v>22.246379999999998</v>
      </c>
      <c r="K4325" s="8">
        <v>1.0000000000000001E+25</v>
      </c>
      <c r="L4325" s="8">
        <v>1.0000000000000001E+25</v>
      </c>
      <c r="M4325" s="8">
        <v>1.0000000000000001E+25</v>
      </c>
      <c r="N4325" s="2"/>
      <c r="O4325" s="2"/>
      <c r="P4325" s="2"/>
      <c r="Q4325" s="2"/>
      <c r="R4325" s="2"/>
      <c r="S4325" s="2"/>
    </row>
    <row r="4326" spans="1:19" x14ac:dyDescent="0.3">
      <c r="A4326" s="5">
        <v>2008012112</v>
      </c>
      <c r="B4326" s="8">
        <v>260.47134399999999</v>
      </c>
      <c r="C4326" s="8">
        <v>39.454517000000003</v>
      </c>
      <c r="D4326" s="8">
        <v>4.8985190000000003</v>
      </c>
      <c r="E4326" s="8">
        <v>261.00369999999998</v>
      </c>
      <c r="F4326" s="8">
        <v>38.604559999999999</v>
      </c>
      <c r="G4326" s="8">
        <v>1017.77</v>
      </c>
      <c r="H4326" s="8">
        <v>264.375</v>
      </c>
      <c r="I4326" s="8">
        <v>37.236499999999999</v>
      </c>
      <c r="J4326" s="8">
        <v>21.75834</v>
      </c>
      <c r="K4326" s="8">
        <v>1.0000000000000001E+25</v>
      </c>
      <c r="L4326" s="8">
        <v>1.0000000000000001E+25</v>
      </c>
      <c r="M4326" s="8">
        <v>1.0000000000000001E+25</v>
      </c>
      <c r="N4326" s="2"/>
      <c r="O4326" s="2"/>
      <c r="P4326" s="2"/>
      <c r="Q4326" s="2"/>
      <c r="R4326" s="2"/>
      <c r="S4326" s="2"/>
    </row>
    <row r="4327" spans="1:19" x14ac:dyDescent="0.3">
      <c r="A4327" s="5">
        <v>2008012115</v>
      </c>
      <c r="B4327" s="8">
        <v>261.13363600000002</v>
      </c>
      <c r="C4327" s="8">
        <v>39.641700999999998</v>
      </c>
      <c r="D4327" s="8">
        <v>4.594392</v>
      </c>
      <c r="E4327" s="8">
        <v>262.197</v>
      </c>
      <c r="F4327" s="8">
        <v>39.320320000000002</v>
      </c>
      <c r="G4327" s="8">
        <v>1020.011</v>
      </c>
      <c r="H4327" s="8">
        <v>264.9375</v>
      </c>
      <c r="I4327" s="8">
        <v>37.7986</v>
      </c>
      <c r="J4327" s="8">
        <v>22.238140000000001</v>
      </c>
      <c r="K4327" s="8">
        <v>1.0000000000000001E+25</v>
      </c>
      <c r="L4327" s="8">
        <v>1.0000000000000001E+25</v>
      </c>
      <c r="M4327" s="8">
        <v>1.0000000000000001E+25</v>
      </c>
      <c r="N4327" s="2"/>
      <c r="O4327" s="2"/>
      <c r="P4327" s="2"/>
      <c r="Q4327" s="2"/>
      <c r="R4327" s="2"/>
      <c r="S4327" s="2"/>
    </row>
    <row r="4328" spans="1:19" x14ac:dyDescent="0.3">
      <c r="A4328" s="5">
        <v>2008012118</v>
      </c>
      <c r="B4328" s="8">
        <v>261.864014</v>
      </c>
      <c r="C4328" s="8">
        <v>39.930515</v>
      </c>
      <c r="D4328" s="8">
        <v>4.3710760000000004</v>
      </c>
      <c r="E4328" s="8">
        <v>262.98090000000002</v>
      </c>
      <c r="F4328" s="8">
        <v>39.722239999999999</v>
      </c>
      <c r="G4328" s="8">
        <v>1019.197</v>
      </c>
      <c r="H4328" s="8">
        <v>264.65620000000001</v>
      </c>
      <c r="I4328" s="8">
        <v>37.236499999999999</v>
      </c>
      <c r="J4328" s="8">
        <v>22.970580000000002</v>
      </c>
      <c r="K4328" s="8">
        <v>1.0000000000000001E+25</v>
      </c>
      <c r="L4328" s="8">
        <v>1.0000000000000001E+25</v>
      </c>
      <c r="M4328" s="8">
        <v>1.0000000000000001E+25</v>
      </c>
      <c r="N4328" s="2"/>
      <c r="O4328" s="2"/>
      <c r="P4328" s="2"/>
      <c r="Q4328" s="2"/>
      <c r="R4328" s="2"/>
      <c r="S4328" s="2"/>
    </row>
    <row r="4329" spans="1:19" x14ac:dyDescent="0.3">
      <c r="A4329" s="5">
        <v>2008012121</v>
      </c>
      <c r="B4329" s="8">
        <v>262.43264799999997</v>
      </c>
      <c r="C4329" s="8">
        <v>39.722366000000001</v>
      </c>
      <c r="D4329" s="8">
        <v>4.2992410000000003</v>
      </c>
      <c r="E4329" s="8">
        <v>263.79860000000002</v>
      </c>
      <c r="F4329" s="8">
        <v>40.034599999999998</v>
      </c>
      <c r="G4329" s="8">
        <v>1017.324</v>
      </c>
      <c r="H4329" s="8">
        <v>265.21879999999999</v>
      </c>
      <c r="I4329" s="8">
        <v>36.3934</v>
      </c>
      <c r="J4329" s="8">
        <v>21.690950000000001</v>
      </c>
      <c r="K4329" s="8">
        <v>1.0000000000000001E+25</v>
      </c>
      <c r="L4329" s="8">
        <v>1.0000000000000001E+25</v>
      </c>
      <c r="M4329" s="8">
        <v>1.0000000000000001E+25</v>
      </c>
      <c r="N4329" s="2"/>
      <c r="O4329" s="2"/>
      <c r="P4329" s="2"/>
      <c r="Q4329" s="2"/>
      <c r="R4329" s="2"/>
      <c r="S4329" s="2"/>
    </row>
    <row r="4330" spans="1:19" x14ac:dyDescent="0.3">
      <c r="A4330" s="5">
        <v>2008012200</v>
      </c>
      <c r="B4330" s="8">
        <v>264.573151</v>
      </c>
      <c r="C4330" s="8">
        <v>40.206344999999999</v>
      </c>
      <c r="D4330" s="8">
        <v>4.4445740000000002</v>
      </c>
      <c r="E4330" s="8">
        <v>265.01299999999998</v>
      </c>
      <c r="F4330" s="8">
        <v>40.730759999999997</v>
      </c>
      <c r="G4330" s="8">
        <v>1019.062</v>
      </c>
      <c r="H4330" s="8">
        <v>265.21879999999999</v>
      </c>
      <c r="I4330" s="8">
        <v>34.988300000000002</v>
      </c>
      <c r="J4330" s="8">
        <v>19.804290000000002</v>
      </c>
      <c r="K4330" s="8">
        <v>1.0000000000000001E+25</v>
      </c>
      <c r="L4330" s="8">
        <v>1.0000000000000001E+25</v>
      </c>
      <c r="M4330" s="8">
        <v>1.0000000000000001E+25</v>
      </c>
      <c r="N4330" s="2"/>
      <c r="O4330" s="2"/>
      <c r="P4330" s="2"/>
      <c r="Q4330" s="2"/>
      <c r="R4330" s="2"/>
      <c r="S4330" s="2"/>
    </row>
    <row r="4331" spans="1:19" x14ac:dyDescent="0.3">
      <c r="A4331" s="5">
        <v>2008012203</v>
      </c>
      <c r="B4331" s="8">
        <v>265.98181199999999</v>
      </c>
      <c r="C4331" s="8">
        <v>40.338496999999997</v>
      </c>
      <c r="D4331" s="8">
        <v>4.5176530000000001</v>
      </c>
      <c r="E4331" s="8">
        <v>266.1397</v>
      </c>
      <c r="F4331" s="8">
        <v>40.841149999999999</v>
      </c>
      <c r="G4331" s="8">
        <v>1018.163</v>
      </c>
      <c r="H4331" s="8">
        <v>269.71879999999999</v>
      </c>
      <c r="I4331" s="8">
        <v>37.7986</v>
      </c>
      <c r="J4331" s="8">
        <v>22.477360000000001</v>
      </c>
      <c r="K4331" s="8">
        <v>1.0000000000000001E+25</v>
      </c>
      <c r="L4331" s="8">
        <v>1.0000000000000001E+25</v>
      </c>
      <c r="M4331" s="8">
        <v>1.0000000000000001E+25</v>
      </c>
      <c r="N4331" s="2"/>
      <c r="O4331" s="2"/>
      <c r="P4331" s="2"/>
      <c r="Q4331" s="2"/>
      <c r="R4331" s="2"/>
      <c r="S4331" s="2"/>
    </row>
    <row r="4332" spans="1:19" x14ac:dyDescent="0.3">
      <c r="A4332" s="5">
        <v>2008012206</v>
      </c>
      <c r="B4332" s="8">
        <v>268.365295</v>
      </c>
      <c r="C4332" s="8">
        <v>40.842148000000002</v>
      </c>
      <c r="D4332" s="8">
        <v>4.5519230000000004</v>
      </c>
      <c r="E4332" s="8">
        <v>268.08550000000002</v>
      </c>
      <c r="F4332" s="8">
        <v>41.28857</v>
      </c>
      <c r="G4332" s="8">
        <v>1017.383</v>
      </c>
      <c r="H4332" s="8">
        <v>272.25</v>
      </c>
      <c r="I4332" s="8">
        <v>37.517600000000002</v>
      </c>
      <c r="J4332" s="8">
        <v>24.815709999999999</v>
      </c>
      <c r="K4332" s="8">
        <v>1.0000000000000001E+25</v>
      </c>
      <c r="L4332" s="8">
        <v>1.0000000000000001E+25</v>
      </c>
      <c r="M4332" s="8">
        <v>1.0000000000000001E+25</v>
      </c>
      <c r="N4332" s="2"/>
      <c r="O4332" s="2"/>
      <c r="P4332" s="2"/>
      <c r="Q4332" s="2"/>
      <c r="R4332" s="2"/>
      <c r="S4332" s="2"/>
    </row>
    <row r="4333" spans="1:19" x14ac:dyDescent="0.3">
      <c r="A4333" s="5">
        <v>2008012209</v>
      </c>
      <c r="B4333" s="8">
        <v>271.99026500000002</v>
      </c>
      <c r="C4333" s="8">
        <v>41.584899999999998</v>
      </c>
      <c r="D4333" s="8">
        <v>4.5384589999999996</v>
      </c>
      <c r="E4333" s="8">
        <v>271.9205</v>
      </c>
      <c r="F4333" s="8">
        <v>42.222769999999997</v>
      </c>
      <c r="G4333" s="8">
        <v>1016.436</v>
      </c>
      <c r="H4333" s="8">
        <v>272.25</v>
      </c>
      <c r="I4333" s="8">
        <v>37.517600000000002</v>
      </c>
      <c r="J4333" s="8">
        <v>23.27242</v>
      </c>
      <c r="K4333" s="8">
        <v>1.0000000000000001E+25</v>
      </c>
      <c r="L4333" s="8">
        <v>1.0000000000000001E+25</v>
      </c>
      <c r="M4333" s="8">
        <v>1.0000000000000001E+25</v>
      </c>
      <c r="N4333" s="2"/>
      <c r="O4333" s="2"/>
      <c r="P4333" s="2"/>
      <c r="Q4333" s="2"/>
      <c r="R4333" s="2"/>
      <c r="S4333" s="2"/>
    </row>
    <row r="4334" spans="1:19" x14ac:dyDescent="0.3">
      <c r="A4334" s="5">
        <v>2008012212</v>
      </c>
      <c r="B4334" s="8">
        <v>276.56948899999998</v>
      </c>
      <c r="C4334" s="8">
        <v>42.382103000000001</v>
      </c>
      <c r="D4334" s="8">
        <v>4.5813629999999996</v>
      </c>
      <c r="E4334" s="8">
        <v>274.49459999999999</v>
      </c>
      <c r="F4334" s="8">
        <v>43.122459999999997</v>
      </c>
      <c r="G4334" s="8">
        <v>1013.1319999999999</v>
      </c>
      <c r="H4334" s="8">
        <v>282.65620000000001</v>
      </c>
      <c r="I4334" s="8">
        <v>38.922699999999999</v>
      </c>
      <c r="J4334" s="8">
        <v>24.433630000000001</v>
      </c>
      <c r="K4334" s="8">
        <v>1.0000000000000001E+25</v>
      </c>
      <c r="L4334" s="8">
        <v>1.0000000000000001E+25</v>
      </c>
      <c r="M4334" s="8">
        <v>1.0000000000000001E+25</v>
      </c>
      <c r="N4334" s="2"/>
      <c r="O4334" s="2"/>
      <c r="P4334" s="2"/>
      <c r="Q4334" s="2"/>
      <c r="R4334" s="2"/>
      <c r="S4334" s="2"/>
    </row>
    <row r="4335" spans="1:19" x14ac:dyDescent="0.3">
      <c r="A4335" s="5">
        <v>2008012215</v>
      </c>
      <c r="B4335" s="8">
        <v>279.91107199999999</v>
      </c>
      <c r="C4335" s="8">
        <v>43.112006999999998</v>
      </c>
      <c r="D4335" s="8">
        <v>4.5721670000000003</v>
      </c>
      <c r="E4335" s="8">
        <v>279.31639999999999</v>
      </c>
      <c r="F4335" s="8">
        <v>45.192149999999998</v>
      </c>
      <c r="G4335" s="8">
        <v>1011.87</v>
      </c>
      <c r="H4335" s="8">
        <v>283.21879999999999</v>
      </c>
      <c r="I4335" s="8">
        <v>39.203699999999998</v>
      </c>
      <c r="J4335" s="8">
        <v>28.07113</v>
      </c>
      <c r="K4335" s="8">
        <v>1.0000000000000001E+25</v>
      </c>
      <c r="L4335" s="8">
        <v>1.0000000000000001E+25</v>
      </c>
      <c r="M4335" s="8">
        <v>1.0000000000000001E+25</v>
      </c>
      <c r="N4335" s="2"/>
      <c r="O4335" s="2"/>
      <c r="P4335" s="2"/>
      <c r="Q4335" s="2"/>
      <c r="R4335" s="2"/>
      <c r="S4335" s="2"/>
    </row>
    <row r="4336" spans="1:19" x14ac:dyDescent="0.3">
      <c r="A4336" s="5">
        <v>2008012218</v>
      </c>
      <c r="B4336" s="8">
        <v>282.93704200000002</v>
      </c>
      <c r="C4336" s="8">
        <v>43.995120999999997</v>
      </c>
      <c r="D4336" s="8">
        <v>4.4545779999999997</v>
      </c>
      <c r="E4336" s="8">
        <v>281.9178</v>
      </c>
      <c r="F4336" s="8">
        <v>45.185870000000001</v>
      </c>
      <c r="G4336" s="8">
        <v>1009.047</v>
      </c>
      <c r="H4336" s="8">
        <v>284.34379999999999</v>
      </c>
      <c r="I4336" s="8">
        <v>39.4848</v>
      </c>
      <c r="J4336" s="8">
        <v>28.755649999999999</v>
      </c>
      <c r="K4336" s="8">
        <v>1.0000000000000001E+25</v>
      </c>
      <c r="L4336" s="8">
        <v>1.0000000000000001E+25</v>
      </c>
      <c r="M4336" s="8">
        <v>1.0000000000000001E+25</v>
      </c>
      <c r="N4336" s="2"/>
      <c r="O4336" s="2"/>
      <c r="P4336" s="2"/>
      <c r="Q4336" s="2"/>
      <c r="R4336" s="2"/>
      <c r="S4336" s="2"/>
    </row>
    <row r="4337" spans="1:19" x14ac:dyDescent="0.3">
      <c r="A4337" s="5">
        <v>2008012221</v>
      </c>
      <c r="B4337" s="8">
        <v>286.59234600000002</v>
      </c>
      <c r="C4337" s="8">
        <v>44.954590000000003</v>
      </c>
      <c r="D4337" s="8">
        <v>4.5220029999999998</v>
      </c>
      <c r="E4337" s="8">
        <v>283.36689999999999</v>
      </c>
      <c r="F4337" s="8">
        <v>45.140169999999998</v>
      </c>
      <c r="G4337" s="8">
        <v>1006.606</v>
      </c>
      <c r="H4337" s="8">
        <v>286.59379999999999</v>
      </c>
      <c r="I4337" s="8">
        <v>39.765799999999999</v>
      </c>
      <c r="J4337" s="8">
        <v>31.09083</v>
      </c>
      <c r="K4337" s="8">
        <v>1.0000000000000001E+25</v>
      </c>
      <c r="L4337" s="8">
        <v>1.0000000000000001E+25</v>
      </c>
      <c r="M4337" s="8">
        <v>1.0000000000000001E+25</v>
      </c>
      <c r="N4337" s="2"/>
      <c r="O4337" s="2"/>
      <c r="P4337" s="2"/>
      <c r="Q4337" s="2"/>
      <c r="R4337" s="2"/>
      <c r="S4337" s="2"/>
    </row>
    <row r="4338" spans="1:19" x14ac:dyDescent="0.3">
      <c r="A4338" s="5">
        <v>2008012300</v>
      </c>
      <c r="B4338" s="8">
        <v>290.55929600000002</v>
      </c>
      <c r="C4338" s="8">
        <v>45.793297000000003</v>
      </c>
      <c r="D4338" s="8">
        <v>4.7955829999999997</v>
      </c>
      <c r="E4338" s="8">
        <v>1.0000000000000001E+25</v>
      </c>
      <c r="F4338" s="8">
        <v>1.0000000000000001E+25</v>
      </c>
      <c r="G4338" s="8">
        <v>1010.347</v>
      </c>
      <c r="H4338" s="8">
        <v>292.5</v>
      </c>
      <c r="I4338" s="8">
        <v>41.732999999999997</v>
      </c>
      <c r="J4338" s="8">
        <v>33.165170000000003</v>
      </c>
      <c r="K4338" s="8">
        <v>1.0000000000000001E+25</v>
      </c>
      <c r="L4338" s="8">
        <v>1.0000000000000001E+25</v>
      </c>
      <c r="M4338" s="8">
        <v>1.0000000000000001E+25</v>
      </c>
      <c r="N4338" s="2"/>
      <c r="O4338" s="2"/>
      <c r="P4338" s="2"/>
      <c r="Q4338" s="2"/>
      <c r="R4338" s="2"/>
      <c r="S4338" s="2"/>
    </row>
    <row r="4339" spans="1:19" x14ac:dyDescent="0.3">
      <c r="A4339" s="5">
        <v>2008012303</v>
      </c>
      <c r="B4339" s="8">
        <v>293.17291299999999</v>
      </c>
      <c r="C4339" s="8">
        <v>46.043151999999999</v>
      </c>
      <c r="D4339" s="8">
        <v>5.3879599999999996</v>
      </c>
      <c r="E4339" s="8">
        <v>293.64429999999999</v>
      </c>
      <c r="F4339" s="8">
        <v>45.110599999999998</v>
      </c>
      <c r="G4339" s="8">
        <v>1008.013</v>
      </c>
      <c r="H4339" s="8">
        <v>291.375</v>
      </c>
      <c r="I4339" s="8">
        <v>40.608899999999998</v>
      </c>
      <c r="J4339" s="8">
        <v>34.681339999999999</v>
      </c>
      <c r="K4339" s="8">
        <v>1.0000000000000001E+25</v>
      </c>
      <c r="L4339" s="8">
        <v>1.0000000000000001E+25</v>
      </c>
      <c r="M4339" s="8">
        <v>1.0000000000000001E+25</v>
      </c>
      <c r="N4339" s="2"/>
      <c r="O4339" s="2"/>
      <c r="P4339" s="2"/>
      <c r="Q4339" s="2"/>
      <c r="R4339" s="2"/>
      <c r="S4339" s="2"/>
    </row>
    <row r="4340" spans="1:19" x14ac:dyDescent="0.3">
      <c r="A4340" s="5">
        <v>2008012306</v>
      </c>
      <c r="B4340" s="8">
        <v>295.60510299999999</v>
      </c>
      <c r="C4340" s="8">
        <v>46.354464999999998</v>
      </c>
      <c r="D4340" s="8">
        <v>5.8409129999999996</v>
      </c>
      <c r="E4340" s="8">
        <v>297.8064</v>
      </c>
      <c r="F4340" s="8">
        <v>48.681049999999999</v>
      </c>
      <c r="G4340" s="8">
        <v>1002.2329999999999</v>
      </c>
      <c r="H4340" s="8">
        <v>299.53120000000001</v>
      </c>
      <c r="I4340" s="8">
        <v>43.981200000000001</v>
      </c>
      <c r="J4340" s="8">
        <v>37.12659</v>
      </c>
      <c r="K4340" s="8">
        <v>1.0000000000000001E+25</v>
      </c>
      <c r="L4340" s="8">
        <v>1.0000000000000001E+25</v>
      </c>
      <c r="M4340" s="8">
        <v>1.0000000000000001E+25</v>
      </c>
      <c r="N4340" s="2"/>
      <c r="O4340" s="2"/>
      <c r="P4340" s="2"/>
      <c r="Q4340" s="2"/>
      <c r="R4340" s="2"/>
      <c r="S4340" s="2"/>
    </row>
    <row r="4341" spans="1:19" x14ac:dyDescent="0.3">
      <c r="A4341" s="5">
        <v>2008012309</v>
      </c>
      <c r="B4341" s="8">
        <v>298.36465500000003</v>
      </c>
      <c r="C4341" s="8">
        <v>46.985377999999997</v>
      </c>
      <c r="D4341" s="8">
        <v>6.1653289999999998</v>
      </c>
      <c r="E4341" s="8">
        <v>300.35379999999998</v>
      </c>
      <c r="F4341" s="8">
        <v>49.22139</v>
      </c>
      <c r="G4341" s="8">
        <v>998.19680000000005</v>
      </c>
      <c r="H4341" s="8">
        <v>303.46879999999999</v>
      </c>
      <c r="I4341" s="8">
        <v>45.386400000000002</v>
      </c>
      <c r="J4341" s="8">
        <v>37.904409999999999</v>
      </c>
      <c r="K4341" s="8">
        <v>1.0000000000000001E+25</v>
      </c>
      <c r="L4341" s="8">
        <v>1.0000000000000001E+25</v>
      </c>
      <c r="M4341" s="8">
        <v>1.0000000000000001E+25</v>
      </c>
      <c r="N4341" s="2"/>
      <c r="O4341" s="2"/>
      <c r="P4341" s="2"/>
      <c r="Q4341" s="2"/>
      <c r="R4341" s="2"/>
      <c r="S4341" s="2"/>
    </row>
    <row r="4342" spans="1:19" x14ac:dyDescent="0.3">
      <c r="A4342" s="5">
        <v>2008012312</v>
      </c>
      <c r="B4342" s="8">
        <v>301.87716699999999</v>
      </c>
      <c r="C4342" s="8">
        <v>48.088870999999997</v>
      </c>
      <c r="D4342" s="8">
        <v>6.9311259999999999</v>
      </c>
      <c r="E4342" s="8">
        <v>303.79989999999998</v>
      </c>
      <c r="F4342" s="8">
        <v>49.164520000000003</v>
      </c>
      <c r="G4342" s="8">
        <v>998.45429999999999</v>
      </c>
      <c r="H4342" s="8">
        <v>307.96879999999999</v>
      </c>
      <c r="I4342" s="8">
        <v>46.5105</v>
      </c>
      <c r="J4342" s="8">
        <v>39.305909999999997</v>
      </c>
      <c r="K4342" s="8">
        <v>1.0000000000000001E+25</v>
      </c>
      <c r="L4342" s="8">
        <v>1.0000000000000001E+25</v>
      </c>
      <c r="M4342" s="8">
        <v>1.0000000000000001E+25</v>
      </c>
      <c r="N4342" s="2"/>
      <c r="O4342" s="2"/>
      <c r="P4342" s="2"/>
      <c r="Q4342" s="2"/>
      <c r="R4342" s="2"/>
      <c r="S4342" s="2"/>
    </row>
    <row r="4343" spans="1:19" x14ac:dyDescent="0.3">
      <c r="A4343" s="5">
        <v>2008012315</v>
      </c>
      <c r="B4343" s="8">
        <v>304.88284299999998</v>
      </c>
      <c r="C4343" s="8">
        <v>48.943244999999997</v>
      </c>
      <c r="D4343" s="8">
        <v>7.3413539999999999</v>
      </c>
      <c r="E4343" s="8">
        <v>306.52910000000003</v>
      </c>
      <c r="F4343" s="8">
        <v>50.748730000000002</v>
      </c>
      <c r="G4343" s="8">
        <v>995.24180000000001</v>
      </c>
      <c r="H4343" s="8">
        <v>309.375</v>
      </c>
      <c r="I4343" s="8">
        <v>47.072600000000001</v>
      </c>
      <c r="J4343" s="8">
        <v>41.880400000000002</v>
      </c>
      <c r="K4343" s="8">
        <v>1.0000000000000001E+25</v>
      </c>
      <c r="L4343" s="8">
        <v>1.0000000000000001E+25</v>
      </c>
      <c r="M4343" s="8">
        <v>1.0000000000000001E+25</v>
      </c>
      <c r="N4343" s="2"/>
      <c r="O4343" s="2"/>
      <c r="P4343" s="2"/>
      <c r="Q4343" s="2"/>
      <c r="R4343" s="2"/>
      <c r="S4343" s="2"/>
    </row>
    <row r="4344" spans="1:19" x14ac:dyDescent="0.3">
      <c r="A4344" s="5">
        <v>2008012318</v>
      </c>
      <c r="B4344" s="8">
        <v>308.00213600000001</v>
      </c>
      <c r="C4344" s="8">
        <v>49.623074000000003</v>
      </c>
      <c r="D4344" s="8">
        <v>7.50753</v>
      </c>
      <c r="E4344" s="8">
        <v>309.3134</v>
      </c>
      <c r="F4344" s="8">
        <v>51.810809999999996</v>
      </c>
      <c r="G4344" s="8">
        <v>991.13260000000002</v>
      </c>
      <c r="H4344" s="8">
        <v>313.59379999999999</v>
      </c>
      <c r="I4344" s="8">
        <v>48.758800000000001</v>
      </c>
      <c r="J4344" s="8">
        <v>44.399230000000003</v>
      </c>
      <c r="K4344" s="8">
        <v>1.0000000000000001E+25</v>
      </c>
      <c r="L4344" s="8">
        <v>1.0000000000000001E+25</v>
      </c>
      <c r="M4344" s="8">
        <v>1.0000000000000001E+25</v>
      </c>
      <c r="N4344" s="2"/>
      <c r="O4344" s="2"/>
      <c r="P4344" s="2"/>
      <c r="Q4344" s="2"/>
      <c r="R4344" s="2"/>
      <c r="S4344" s="2"/>
    </row>
    <row r="4345" spans="1:19" x14ac:dyDescent="0.3">
      <c r="A4345" s="5">
        <v>2008012321</v>
      </c>
      <c r="B4345" s="8">
        <v>311.09991500000001</v>
      </c>
      <c r="C4345" s="8">
        <v>50.565769000000003</v>
      </c>
      <c r="D4345" s="8">
        <v>7.3597099999999998</v>
      </c>
      <c r="E4345" s="8">
        <v>312.04579999999999</v>
      </c>
      <c r="F4345" s="8">
        <v>52.674880000000002</v>
      </c>
      <c r="G4345" s="8">
        <v>989.24789999999996</v>
      </c>
      <c r="H4345" s="8">
        <v>313.03120000000001</v>
      </c>
      <c r="I4345" s="8">
        <v>47.915700000000001</v>
      </c>
      <c r="J4345" s="8">
        <v>41.850879999999997</v>
      </c>
      <c r="K4345" s="8">
        <v>1.0000000000000001E+25</v>
      </c>
      <c r="L4345" s="8">
        <v>1.0000000000000001E+25</v>
      </c>
      <c r="M4345" s="8">
        <v>1.0000000000000001E+25</v>
      </c>
      <c r="N4345" s="2"/>
      <c r="O4345" s="2"/>
      <c r="P4345" s="2"/>
      <c r="Q4345" s="2"/>
      <c r="R4345" s="2"/>
      <c r="S4345" s="2"/>
    </row>
    <row r="4346" spans="1:19" x14ac:dyDescent="0.3">
      <c r="A4346" s="5">
        <v>2008012400</v>
      </c>
      <c r="B4346" s="8">
        <v>314.17053199999998</v>
      </c>
      <c r="C4346" s="8">
        <v>51.493938</v>
      </c>
      <c r="D4346" s="8">
        <v>7.1251129999999998</v>
      </c>
      <c r="E4346" s="8">
        <v>315.74709999999999</v>
      </c>
      <c r="F4346" s="8">
        <v>53.767609999999998</v>
      </c>
      <c r="G4346" s="8">
        <v>987.80020000000002</v>
      </c>
      <c r="H4346" s="8">
        <v>319.21879999999999</v>
      </c>
      <c r="I4346" s="8">
        <v>49.882899999999999</v>
      </c>
      <c r="J4346" s="8">
        <v>44.9786</v>
      </c>
      <c r="K4346" s="8">
        <v>1.0000000000000001E+25</v>
      </c>
      <c r="L4346" s="8">
        <v>1.0000000000000001E+25</v>
      </c>
      <c r="M4346" s="8">
        <v>1.0000000000000001E+25</v>
      </c>
      <c r="N4346" s="2"/>
      <c r="O4346" s="2"/>
      <c r="P4346" s="2"/>
      <c r="Q4346" s="2"/>
      <c r="R4346" s="2"/>
      <c r="S4346" s="2"/>
    </row>
    <row r="4347" spans="1:19" x14ac:dyDescent="0.3">
      <c r="A4347" s="5">
        <v>2008012403</v>
      </c>
      <c r="B4347" s="8">
        <v>317.98367300000001</v>
      </c>
      <c r="C4347" s="8">
        <v>52.928455</v>
      </c>
      <c r="D4347" s="8">
        <v>6.2589750000000004</v>
      </c>
      <c r="E4347" s="8">
        <v>320.61419999999998</v>
      </c>
      <c r="F4347" s="8">
        <v>55.041170000000001</v>
      </c>
      <c r="G4347" s="8">
        <v>985.91</v>
      </c>
      <c r="H4347" s="8">
        <v>320.0625</v>
      </c>
      <c r="I4347" s="8">
        <v>50.725999999999999</v>
      </c>
      <c r="J4347" s="8">
        <v>46.590009999999999</v>
      </c>
      <c r="K4347" s="8">
        <v>1.0000000000000001E+25</v>
      </c>
      <c r="L4347" s="8">
        <v>1.0000000000000001E+25</v>
      </c>
      <c r="M4347" s="8">
        <v>1.0000000000000001E+25</v>
      </c>
      <c r="N4347" s="2"/>
      <c r="O4347" s="2"/>
      <c r="P4347" s="2"/>
      <c r="Q4347" s="2"/>
      <c r="R4347" s="2"/>
      <c r="S4347" s="2"/>
    </row>
    <row r="4348" spans="1:19" x14ac:dyDescent="0.3">
      <c r="A4348" s="5">
        <v>2008012406</v>
      </c>
      <c r="B4348" s="8">
        <v>322.66659499999997</v>
      </c>
      <c r="C4348" s="8">
        <v>54.518416999999999</v>
      </c>
      <c r="D4348" s="8">
        <v>5.9777149999999999</v>
      </c>
      <c r="E4348" s="8">
        <v>324.73599999999999</v>
      </c>
      <c r="F4348" s="8">
        <v>56.284230000000001</v>
      </c>
      <c r="G4348" s="8">
        <v>982.81060000000002</v>
      </c>
      <c r="H4348" s="8">
        <v>320.625</v>
      </c>
      <c r="I4348" s="8">
        <v>49.882899999999999</v>
      </c>
      <c r="J4348" s="8">
        <v>45.182879999999997</v>
      </c>
      <c r="K4348" s="8">
        <v>1.0000000000000001E+25</v>
      </c>
      <c r="L4348" s="8">
        <v>1.0000000000000001E+25</v>
      </c>
      <c r="M4348" s="8">
        <v>1.0000000000000001E+25</v>
      </c>
      <c r="N4348" s="2"/>
      <c r="O4348" s="2"/>
      <c r="P4348" s="2"/>
      <c r="Q4348" s="2"/>
      <c r="R4348" s="2"/>
      <c r="S4348" s="2"/>
    </row>
    <row r="4349" spans="1:19" x14ac:dyDescent="0.3">
      <c r="A4349" s="5">
        <v>2008012409</v>
      </c>
      <c r="B4349" s="8">
        <v>327.19967700000001</v>
      </c>
      <c r="C4349" s="8">
        <v>56.029674999999997</v>
      </c>
      <c r="D4349" s="8">
        <v>5.5312710000000003</v>
      </c>
      <c r="E4349" s="8">
        <v>328.58350000000002</v>
      </c>
      <c r="F4349" s="8">
        <v>57.631480000000003</v>
      </c>
      <c r="G4349" s="8">
        <v>979.42409999999995</v>
      </c>
      <c r="H4349" s="8">
        <v>333.5625</v>
      </c>
      <c r="I4349" s="8">
        <v>54.098300000000002</v>
      </c>
      <c r="J4349" s="8">
        <v>41.83802</v>
      </c>
      <c r="K4349" s="8">
        <v>1.0000000000000001E+25</v>
      </c>
      <c r="L4349" s="8">
        <v>1.0000000000000001E+25</v>
      </c>
      <c r="M4349" s="8">
        <v>1.0000000000000001E+25</v>
      </c>
      <c r="N4349" s="2"/>
      <c r="O4349" s="2"/>
      <c r="P4349" s="2"/>
      <c r="Q4349" s="2"/>
      <c r="R4349" s="2"/>
      <c r="S4349" s="2"/>
    </row>
    <row r="4350" spans="1:19" x14ac:dyDescent="0.3">
      <c r="A4350" s="5">
        <v>2008012412</v>
      </c>
      <c r="B4350" s="8">
        <v>332.03753699999999</v>
      </c>
      <c r="C4350" s="8">
        <v>57.944488999999997</v>
      </c>
      <c r="D4350" s="8">
        <v>5.5595879999999998</v>
      </c>
      <c r="E4350" s="8">
        <v>332.38310000000001</v>
      </c>
      <c r="F4350" s="8">
        <v>59.150230000000001</v>
      </c>
      <c r="G4350" s="8">
        <v>975.36270000000002</v>
      </c>
      <c r="H4350" s="8">
        <v>340.03120000000001</v>
      </c>
      <c r="I4350" s="8">
        <v>56.346600000000002</v>
      </c>
      <c r="J4350" s="8">
        <v>45.250360000000001</v>
      </c>
      <c r="K4350" s="8">
        <v>1.0000000000000001E+25</v>
      </c>
      <c r="L4350" s="8">
        <v>1.0000000000000001E+25</v>
      </c>
      <c r="M4350" s="8">
        <v>1.0000000000000001E+25</v>
      </c>
      <c r="N4350" s="2"/>
      <c r="O4350" s="2"/>
      <c r="P4350" s="2"/>
      <c r="Q4350" s="2"/>
      <c r="R4350" s="2"/>
      <c r="S4350" s="2"/>
    </row>
    <row r="4351" spans="1:19" x14ac:dyDescent="0.3">
      <c r="A4351" s="5">
        <v>2008012415</v>
      </c>
      <c r="B4351" s="8">
        <v>337.834656</v>
      </c>
      <c r="C4351" s="8">
        <v>59.357559000000002</v>
      </c>
      <c r="D4351" s="8">
        <v>5.8221499999999997</v>
      </c>
      <c r="E4351" s="8">
        <v>335.52800000000002</v>
      </c>
      <c r="F4351" s="8">
        <v>60.32206</v>
      </c>
      <c r="G4351" s="8">
        <v>971.40809999999999</v>
      </c>
      <c r="H4351" s="8">
        <v>339.46879999999999</v>
      </c>
      <c r="I4351" s="8">
        <v>55.222499999999997</v>
      </c>
      <c r="J4351" s="8">
        <v>45.461910000000003</v>
      </c>
      <c r="K4351" s="8">
        <v>1.0000000000000001E+25</v>
      </c>
      <c r="L4351" s="8">
        <v>1.0000000000000001E+25</v>
      </c>
      <c r="M4351" s="8">
        <v>1.0000000000000001E+25</v>
      </c>
      <c r="N4351" s="2"/>
      <c r="O4351" s="2"/>
      <c r="P4351" s="2"/>
      <c r="Q4351" s="2"/>
      <c r="R4351" s="2"/>
      <c r="S4351" s="2"/>
    </row>
    <row r="4352" spans="1:19" x14ac:dyDescent="0.3">
      <c r="A4352" s="5">
        <v>2008012418</v>
      </c>
      <c r="B4352" s="8">
        <v>343.167419</v>
      </c>
      <c r="C4352" s="8">
        <v>60.170349000000002</v>
      </c>
      <c r="D4352" s="8">
        <v>6.5358010000000002</v>
      </c>
      <c r="E4352" s="8">
        <v>339.22739999999999</v>
      </c>
      <c r="F4352" s="8">
        <v>61.134590000000003</v>
      </c>
      <c r="G4352" s="8">
        <v>970.46979999999996</v>
      </c>
      <c r="H4352" s="8">
        <v>344.53120000000001</v>
      </c>
      <c r="I4352" s="8">
        <v>56.627600000000001</v>
      </c>
      <c r="J4352" s="8">
        <v>44.846089999999997</v>
      </c>
      <c r="K4352" s="8">
        <v>1.0000000000000001E+25</v>
      </c>
      <c r="L4352" s="8">
        <v>1.0000000000000001E+25</v>
      </c>
      <c r="M4352" s="8">
        <v>1.0000000000000001E+25</v>
      </c>
      <c r="N4352" s="2"/>
      <c r="O4352" s="2"/>
      <c r="P4352" s="2"/>
      <c r="Q4352" s="2"/>
      <c r="R4352" s="2"/>
      <c r="S4352" s="2"/>
    </row>
    <row r="4353" spans="1:19" x14ac:dyDescent="0.3">
      <c r="A4353" s="5">
        <v>2008012421</v>
      </c>
      <c r="B4353" s="8">
        <v>348.09335299999998</v>
      </c>
      <c r="C4353" s="8">
        <v>60.982925000000002</v>
      </c>
      <c r="D4353" s="8">
        <v>6.8335410000000003</v>
      </c>
      <c r="E4353" s="8">
        <v>344.20580000000001</v>
      </c>
      <c r="F4353" s="8">
        <v>61.956789999999998</v>
      </c>
      <c r="G4353" s="8">
        <v>971.26369999999997</v>
      </c>
      <c r="H4353" s="8">
        <v>348.1875</v>
      </c>
      <c r="I4353" s="8">
        <v>56.627600000000001</v>
      </c>
      <c r="J4353" s="8">
        <v>42.32938</v>
      </c>
      <c r="K4353" s="8">
        <v>353.53120000000001</v>
      </c>
      <c r="L4353" s="8">
        <v>61.405119999999997</v>
      </c>
      <c r="M4353" s="8">
        <v>29.302849999999999</v>
      </c>
      <c r="N4353" s="2"/>
      <c r="O4353" s="2"/>
      <c r="P4353" s="2"/>
      <c r="Q4353" s="2"/>
      <c r="R4353" s="2"/>
      <c r="S4353" s="2"/>
    </row>
    <row r="4354" spans="1:19" x14ac:dyDescent="0.3">
      <c r="A4354" s="5">
        <v>2008012500</v>
      </c>
      <c r="B4354" s="8">
        <v>353.65835600000003</v>
      </c>
      <c r="C4354" s="8">
        <v>61.435744999999997</v>
      </c>
      <c r="D4354" s="8">
        <v>7.2334199999999997</v>
      </c>
      <c r="E4354" s="8">
        <v>351.02640000000002</v>
      </c>
      <c r="F4354" s="8">
        <v>62.576979999999999</v>
      </c>
      <c r="G4354" s="8">
        <v>974.96720000000005</v>
      </c>
      <c r="H4354" s="8">
        <v>347.0625</v>
      </c>
      <c r="I4354" s="8">
        <v>61.124099999999999</v>
      </c>
      <c r="J4354" s="8">
        <v>42.800409999999999</v>
      </c>
      <c r="K4354" s="8">
        <v>356.34379999999999</v>
      </c>
      <c r="L4354" s="8">
        <v>59.156880000000001</v>
      </c>
      <c r="M4354" s="8">
        <v>39.73075</v>
      </c>
      <c r="N4354" s="2"/>
      <c r="O4354" s="2"/>
      <c r="P4354" s="2"/>
      <c r="Q4354" s="2"/>
      <c r="R4354" s="2"/>
      <c r="S4354" s="2"/>
    </row>
    <row r="4355" spans="1:19" x14ac:dyDescent="0.3">
      <c r="A4355" s="5">
        <v>2008012503</v>
      </c>
      <c r="B4355" s="8">
        <v>357.957764</v>
      </c>
      <c r="C4355" s="8">
        <v>61.984188000000003</v>
      </c>
      <c r="D4355" s="8">
        <v>7.3248189999999997</v>
      </c>
      <c r="E4355" s="8">
        <v>357.70080000000002</v>
      </c>
      <c r="F4355" s="8">
        <v>63.069009999999999</v>
      </c>
      <c r="G4355" s="8">
        <v>974.10199999999998</v>
      </c>
      <c r="H4355" s="8">
        <v>352.6875</v>
      </c>
      <c r="I4355" s="8">
        <v>61.686100000000003</v>
      </c>
      <c r="J4355" s="8">
        <v>41.563850000000002</v>
      </c>
      <c r="K4355" s="8">
        <v>352.6875</v>
      </c>
      <c r="L4355" s="8">
        <v>61.686149999999998</v>
      </c>
      <c r="M4355" s="8">
        <v>41.563850000000002</v>
      </c>
      <c r="N4355" s="2"/>
      <c r="O4355" s="2"/>
      <c r="P4355" s="2"/>
      <c r="Q4355" s="2"/>
      <c r="R4355" s="2"/>
      <c r="S4355" s="2"/>
    </row>
    <row r="4356" spans="1:19" x14ac:dyDescent="0.3">
      <c r="A4356" s="5">
        <v>2008012506</v>
      </c>
      <c r="B4356" s="8">
        <v>2.4795799999999999</v>
      </c>
      <c r="C4356" s="8">
        <v>61.858932000000003</v>
      </c>
      <c r="D4356" s="8">
        <v>6.7919239999999999</v>
      </c>
      <c r="E4356" s="8">
        <v>2.6066039999999999</v>
      </c>
      <c r="F4356" s="8">
        <v>63.63447</v>
      </c>
      <c r="G4356" s="8">
        <v>973.2518</v>
      </c>
      <c r="H4356" s="8">
        <v>2.8125</v>
      </c>
      <c r="I4356" s="8">
        <v>61.124099999999999</v>
      </c>
      <c r="J4356" s="8">
        <v>38.345129999999997</v>
      </c>
      <c r="K4356" s="8">
        <v>4.21875</v>
      </c>
      <c r="L4356" s="8">
        <v>61.686149999999998</v>
      </c>
      <c r="M4356" s="8">
        <v>32.001719999999999</v>
      </c>
      <c r="N4356" s="2"/>
      <c r="O4356" s="2"/>
      <c r="P4356" s="2"/>
      <c r="Q4356" s="2"/>
      <c r="R4356" s="2"/>
      <c r="S4356" s="2"/>
    </row>
    <row r="4357" spans="1:19" x14ac:dyDescent="0.3">
      <c r="A4357" s="5">
        <v>2008012509</v>
      </c>
      <c r="B4357" s="8">
        <v>7.165432</v>
      </c>
      <c r="C4357" s="8">
        <v>61.608395000000002</v>
      </c>
      <c r="D4357" s="8">
        <v>6.3775789999999999</v>
      </c>
      <c r="E4357" s="8">
        <v>5.282718</v>
      </c>
      <c r="F4357" s="8">
        <v>63.996119999999998</v>
      </c>
      <c r="G4357" s="8">
        <v>972.97979999999995</v>
      </c>
      <c r="H4357" s="8">
        <v>0</v>
      </c>
      <c r="I4357" s="8">
        <v>56.9086</v>
      </c>
      <c r="J4357" s="8">
        <v>36.223529999999997</v>
      </c>
      <c r="K4357" s="8">
        <v>5.0625</v>
      </c>
      <c r="L4357" s="8">
        <v>62.24821</v>
      </c>
      <c r="M4357" s="8">
        <v>34.011330000000001</v>
      </c>
      <c r="N4357" s="2"/>
      <c r="O4357" s="2"/>
      <c r="P4357" s="2"/>
      <c r="Q4357" s="2"/>
      <c r="R4357" s="2"/>
      <c r="S4357" s="2"/>
    </row>
    <row r="4358" spans="1:19" x14ac:dyDescent="0.3">
      <c r="A4358" s="5">
        <v>2008012512</v>
      </c>
      <c r="B4358" s="8">
        <v>9.7664139999999993</v>
      </c>
      <c r="C4358" s="8">
        <v>61.750576000000002</v>
      </c>
      <c r="D4358" s="8">
        <v>5.3302019999999999</v>
      </c>
      <c r="E4358" s="8">
        <v>7.6900829999999996</v>
      </c>
      <c r="F4358" s="8">
        <v>64.257109999999997</v>
      </c>
      <c r="G4358" s="8">
        <v>974.83749999999998</v>
      </c>
      <c r="H4358" s="8">
        <v>7.0312000000000001</v>
      </c>
      <c r="I4358" s="8">
        <v>56.9086</v>
      </c>
      <c r="J4358" s="8">
        <v>33.026679999999999</v>
      </c>
      <c r="K4358" s="8">
        <v>7.59375</v>
      </c>
      <c r="L4358" s="8">
        <v>63.091299999999997</v>
      </c>
      <c r="M4358" s="8">
        <v>29.223600000000001</v>
      </c>
      <c r="N4358" s="2"/>
      <c r="O4358" s="2"/>
      <c r="P4358" s="2"/>
      <c r="Q4358" s="2"/>
      <c r="R4358" s="2"/>
      <c r="S4358" s="2"/>
    </row>
    <row r="4359" spans="1:19" x14ac:dyDescent="0.3">
      <c r="A4359" s="5">
        <v>2008012515</v>
      </c>
      <c r="B4359" s="8">
        <v>13.665888000000001</v>
      </c>
      <c r="C4359" s="8">
        <v>61.529156</v>
      </c>
      <c r="D4359" s="8">
        <v>4.3304010000000002</v>
      </c>
      <c r="E4359" s="8">
        <v>10.22367</v>
      </c>
      <c r="F4359" s="8">
        <v>64.459339999999997</v>
      </c>
      <c r="G4359" s="8">
        <v>979.23609999999996</v>
      </c>
      <c r="H4359" s="8">
        <v>7.875</v>
      </c>
      <c r="I4359" s="8">
        <v>56.9086</v>
      </c>
      <c r="J4359" s="8">
        <v>34.25515</v>
      </c>
      <c r="K4359" s="8">
        <v>9.28125</v>
      </c>
      <c r="L4359" s="8">
        <v>63.653359999999999</v>
      </c>
      <c r="M4359" s="8">
        <v>27.763809999999999</v>
      </c>
      <c r="N4359" s="2"/>
      <c r="O4359" s="2"/>
      <c r="P4359" s="2"/>
      <c r="Q4359" s="2"/>
      <c r="R4359" s="2"/>
      <c r="S4359" s="2"/>
    </row>
    <row r="4360" spans="1:19" x14ac:dyDescent="0.3">
      <c r="A4360" s="5">
        <v>2008012518</v>
      </c>
      <c r="B4360" s="8">
        <v>20.142035</v>
      </c>
      <c r="C4360" s="8">
        <v>60.009438000000003</v>
      </c>
      <c r="D4360" s="8">
        <v>4.2632810000000001</v>
      </c>
      <c r="E4360" s="8">
        <v>14.413970000000001</v>
      </c>
      <c r="F4360" s="8">
        <v>63.164450000000002</v>
      </c>
      <c r="G4360" s="8">
        <v>983.01120000000003</v>
      </c>
      <c r="H4360" s="8">
        <v>18.843800000000002</v>
      </c>
      <c r="I4360" s="8">
        <v>54.941400000000002</v>
      </c>
      <c r="J4360" s="8">
        <v>34.245469999999997</v>
      </c>
      <c r="K4360" s="8">
        <v>18.28125</v>
      </c>
      <c r="L4360" s="8">
        <v>57.18967</v>
      </c>
      <c r="M4360" s="8">
        <v>29.060379999999999</v>
      </c>
      <c r="N4360" s="2"/>
      <c r="O4360" s="2"/>
      <c r="P4360" s="2"/>
      <c r="Q4360" s="2"/>
      <c r="R4360" s="2"/>
      <c r="S4360" s="2"/>
    </row>
    <row r="4361" spans="1:19" x14ac:dyDescent="0.3">
      <c r="A4361" s="5">
        <v>2008012521</v>
      </c>
      <c r="B4361" s="8">
        <v>23.162098</v>
      </c>
      <c r="C4361" s="8">
        <v>59.042957000000001</v>
      </c>
      <c r="D4361" s="8">
        <v>5.1145209999999999</v>
      </c>
      <c r="E4361" s="8">
        <v>20.766190000000002</v>
      </c>
      <c r="F4361" s="8">
        <v>62.785519999999998</v>
      </c>
      <c r="G4361" s="8">
        <v>984.80489999999998</v>
      </c>
      <c r="H4361" s="8">
        <v>18.843800000000002</v>
      </c>
      <c r="I4361" s="8">
        <v>54.941400000000002</v>
      </c>
      <c r="J4361" s="8">
        <v>35.006079999999997</v>
      </c>
      <c r="K4361" s="8">
        <v>20.8125</v>
      </c>
      <c r="L4361" s="8">
        <v>56.346580000000003</v>
      </c>
      <c r="M4361" s="8">
        <v>29.907260000000001</v>
      </c>
      <c r="N4361" s="2"/>
      <c r="O4361" s="2"/>
      <c r="P4361" s="2"/>
      <c r="Q4361" s="2"/>
      <c r="R4361" s="2"/>
      <c r="S4361" s="2"/>
    </row>
    <row r="4362" spans="1:19" x14ac:dyDescent="0.3">
      <c r="A4362" s="5">
        <v>2008012600</v>
      </c>
      <c r="B4362" s="8">
        <v>24.783289</v>
      </c>
      <c r="C4362" s="8">
        <v>58.225971000000001</v>
      </c>
      <c r="D4362" s="8">
        <v>5.2832229999999996</v>
      </c>
      <c r="E4362" s="8">
        <v>25.315550000000002</v>
      </c>
      <c r="F4362" s="8">
        <v>61.582979999999999</v>
      </c>
      <c r="G4362" s="8">
        <v>985.74480000000005</v>
      </c>
      <c r="H4362" s="8">
        <v>16.593800000000002</v>
      </c>
      <c r="I4362" s="8">
        <v>54.941400000000002</v>
      </c>
      <c r="J4362" s="8">
        <v>32.594059999999999</v>
      </c>
      <c r="K4362" s="8">
        <v>21.09375</v>
      </c>
      <c r="L4362" s="8">
        <v>56.065550000000002</v>
      </c>
      <c r="M4362" s="8">
        <v>27.847760000000001</v>
      </c>
      <c r="N4362" s="2"/>
      <c r="O4362" s="2"/>
      <c r="P4362" s="2"/>
      <c r="Q4362" s="2"/>
      <c r="R4362" s="2"/>
      <c r="S4362" s="2"/>
    </row>
    <row r="4363" spans="1:19" x14ac:dyDescent="0.3">
      <c r="A4363" s="5">
        <v>2008012603</v>
      </c>
      <c r="B4363" s="8">
        <v>26.969387000000001</v>
      </c>
      <c r="C4363" s="8">
        <v>57.634945000000002</v>
      </c>
      <c r="D4363" s="8">
        <v>4.8990450000000001</v>
      </c>
      <c r="E4363" s="8">
        <v>1.0000000000000001E+25</v>
      </c>
      <c r="F4363" s="8">
        <v>1.0000000000000001E+25</v>
      </c>
      <c r="G4363" s="8">
        <v>993.21540000000005</v>
      </c>
      <c r="H4363" s="8">
        <v>18.843800000000002</v>
      </c>
      <c r="I4363" s="8">
        <v>54.941400000000002</v>
      </c>
      <c r="J4363" s="8">
        <v>31.297190000000001</v>
      </c>
      <c r="K4363" s="8">
        <v>21.65625</v>
      </c>
      <c r="L4363" s="8">
        <v>57.751730000000002</v>
      </c>
      <c r="M4363" s="8">
        <v>26.121780000000001</v>
      </c>
      <c r="N4363" s="2"/>
      <c r="O4363" s="2"/>
      <c r="P4363" s="2"/>
      <c r="Q4363" s="2"/>
      <c r="R4363" s="2"/>
      <c r="S4363" s="2"/>
    </row>
    <row r="4364" spans="1:19" x14ac:dyDescent="0.3">
      <c r="A4364" s="5">
        <v>2008012606</v>
      </c>
      <c r="B4364" s="8">
        <v>30.024028999999999</v>
      </c>
      <c r="C4364" s="8">
        <v>57.189613000000001</v>
      </c>
      <c r="D4364" s="8">
        <v>4.4007529999999999</v>
      </c>
      <c r="E4364" s="8">
        <v>1.0000000000000001E+25</v>
      </c>
      <c r="F4364" s="8">
        <v>1.0000000000000001E+25</v>
      </c>
      <c r="G4364" s="8">
        <v>992.28689999999995</v>
      </c>
      <c r="H4364" s="8">
        <v>20.25</v>
      </c>
      <c r="I4364" s="8">
        <v>54.941400000000002</v>
      </c>
      <c r="J4364" s="8">
        <v>28.049689999999998</v>
      </c>
      <c r="K4364" s="8">
        <v>24.75</v>
      </c>
      <c r="L4364" s="8">
        <v>57.470700000000001</v>
      </c>
      <c r="M4364" s="8">
        <v>21.49249</v>
      </c>
      <c r="N4364" s="2"/>
      <c r="O4364" s="2"/>
      <c r="P4364" s="2"/>
      <c r="Q4364" s="2"/>
      <c r="R4364" s="2"/>
      <c r="S4364" s="2"/>
    </row>
    <row r="4365" spans="1:19" x14ac:dyDescent="0.3">
      <c r="A4365" s="5">
        <v>2008012609</v>
      </c>
      <c r="B4365" s="8">
        <v>33.772713000000003</v>
      </c>
      <c r="C4365" s="8">
        <v>56.356796000000003</v>
      </c>
      <c r="D4365" s="8">
        <v>4.0744920000000002</v>
      </c>
      <c r="E4365" s="8">
        <v>32.842100000000002</v>
      </c>
      <c r="F4365" s="8">
        <v>60.216610000000003</v>
      </c>
      <c r="G4365" s="8">
        <v>985.74590000000001</v>
      </c>
      <c r="H4365" s="8">
        <v>29.8125</v>
      </c>
      <c r="I4365" s="8">
        <v>51.569099999999999</v>
      </c>
      <c r="J4365" s="8">
        <v>27.16497</v>
      </c>
      <c r="K4365" s="8">
        <v>1.0000000000000001E+25</v>
      </c>
      <c r="L4365" s="8">
        <v>1.0000000000000001E+25</v>
      </c>
      <c r="M4365" s="8">
        <v>1.0000000000000001E+25</v>
      </c>
      <c r="N4365" s="2"/>
      <c r="O4365" s="2"/>
      <c r="P4365" s="2"/>
      <c r="Q4365" s="2"/>
      <c r="R4365" s="2"/>
      <c r="S4365" s="2"/>
    </row>
    <row r="4366" spans="1:19" x14ac:dyDescent="0.3">
      <c r="A4366" s="5">
        <v>2008012612</v>
      </c>
      <c r="B4366" s="8">
        <v>38.490214999999999</v>
      </c>
      <c r="C4366" s="8">
        <v>52.870444999999997</v>
      </c>
      <c r="D4366" s="8">
        <v>3.5939399999999999</v>
      </c>
      <c r="E4366" s="8">
        <v>1.0000000000000001E+25</v>
      </c>
      <c r="F4366" s="8">
        <v>1.0000000000000001E+25</v>
      </c>
      <c r="G4366" s="8">
        <v>998.94839999999999</v>
      </c>
      <c r="H4366" s="8">
        <v>30.375</v>
      </c>
      <c r="I4366" s="8">
        <v>49.882899999999999</v>
      </c>
      <c r="J4366" s="8">
        <v>25.85934</v>
      </c>
      <c r="K4366" s="8">
        <v>1.0000000000000001E+25</v>
      </c>
      <c r="L4366" s="8">
        <v>1.0000000000000001E+25</v>
      </c>
      <c r="M4366" s="8">
        <v>1.0000000000000001E+25</v>
      </c>
      <c r="N4366" s="2"/>
      <c r="O4366" s="2"/>
      <c r="P4366" s="2"/>
      <c r="Q4366" s="2"/>
      <c r="R4366" s="2"/>
      <c r="S4366" s="2"/>
    </row>
    <row r="4367" spans="1:19" x14ac:dyDescent="0.3">
      <c r="A4367" s="5">
        <v>2008012615</v>
      </c>
      <c r="B4367" s="8">
        <v>40.379852</v>
      </c>
      <c r="C4367" s="8">
        <v>52.741450999999998</v>
      </c>
      <c r="D4367" s="8">
        <v>3.552508</v>
      </c>
      <c r="E4367" s="8">
        <v>1.0000000000000001E+25</v>
      </c>
      <c r="F4367" s="8">
        <v>1.0000000000000001E+25</v>
      </c>
      <c r="G4367" s="8">
        <v>998.16769999999997</v>
      </c>
      <c r="H4367" s="8">
        <v>40.5</v>
      </c>
      <c r="I4367" s="8">
        <v>47.072600000000001</v>
      </c>
      <c r="J4367" s="8">
        <v>21.359570000000001</v>
      </c>
      <c r="K4367" s="8">
        <v>1.0000000000000001E+25</v>
      </c>
      <c r="L4367" s="8">
        <v>1.0000000000000001E+25</v>
      </c>
      <c r="M4367" s="8">
        <v>1.0000000000000001E+25</v>
      </c>
      <c r="N4367" s="2"/>
      <c r="O4367" s="2"/>
      <c r="P4367" s="2"/>
      <c r="Q4367" s="2"/>
      <c r="R4367" s="2"/>
      <c r="S4367" s="2"/>
    </row>
    <row r="4368" spans="1:19" x14ac:dyDescent="0.3">
      <c r="A4368" s="5">
        <v>2008012618</v>
      </c>
      <c r="B4368" s="8">
        <v>42.475281000000003</v>
      </c>
      <c r="C4368" s="8">
        <v>53.188313000000001</v>
      </c>
      <c r="D4368" s="8">
        <v>3.4545129999999999</v>
      </c>
      <c r="E4368" s="8">
        <v>1.0000000000000001E+25</v>
      </c>
      <c r="F4368" s="8">
        <v>1.0000000000000001E+25</v>
      </c>
      <c r="G4368" s="8">
        <v>996.07910000000004</v>
      </c>
      <c r="H4368" s="8">
        <v>42.1875</v>
      </c>
      <c r="I4368" s="8">
        <v>47.3536</v>
      </c>
      <c r="J4368" s="8">
        <v>22.529610000000002</v>
      </c>
      <c r="K4368" s="8">
        <v>1.0000000000000001E+25</v>
      </c>
      <c r="L4368" s="8">
        <v>1.0000000000000001E+25</v>
      </c>
      <c r="M4368" s="8">
        <v>1.0000000000000001E+25</v>
      </c>
      <c r="N4368" s="2"/>
      <c r="O4368" s="2"/>
      <c r="P4368" s="2"/>
      <c r="Q4368" s="2"/>
      <c r="R4368" s="2"/>
      <c r="S4368" s="2"/>
    </row>
    <row r="4369" spans="1:19" x14ac:dyDescent="0.3">
      <c r="A4369" s="5">
        <v>2008012621</v>
      </c>
      <c r="B4369" s="8">
        <v>41.510624</v>
      </c>
      <c r="C4369" s="8">
        <v>56.321311999999999</v>
      </c>
      <c r="D4369" s="8">
        <v>3.3786200000000002</v>
      </c>
      <c r="E4369" s="8">
        <v>37.851869999999998</v>
      </c>
      <c r="F4369" s="8">
        <v>59.730490000000003</v>
      </c>
      <c r="G4369" s="8">
        <v>983.08410000000003</v>
      </c>
      <c r="H4369" s="8">
        <v>48.656199999999998</v>
      </c>
      <c r="I4369" s="8">
        <v>52.131100000000004</v>
      </c>
      <c r="J4369" s="8">
        <v>19.644369999999999</v>
      </c>
      <c r="K4369" s="8">
        <v>1.0000000000000001E+25</v>
      </c>
      <c r="L4369" s="8">
        <v>1.0000000000000001E+25</v>
      </c>
      <c r="M4369" s="8">
        <v>1.0000000000000001E+25</v>
      </c>
      <c r="N4369" s="2"/>
      <c r="O4369" s="2"/>
      <c r="P4369" s="2"/>
      <c r="Q4369" s="2"/>
      <c r="R4369" s="2"/>
      <c r="S4369" s="2"/>
    </row>
    <row r="4370" spans="1:19" x14ac:dyDescent="0.3">
      <c r="A4370" s="5">
        <v>2008012700</v>
      </c>
      <c r="B4370" s="8">
        <v>42.822192999999999</v>
      </c>
      <c r="C4370" s="8">
        <v>56.413643</v>
      </c>
      <c r="D4370" s="8">
        <v>3.2630439999999998</v>
      </c>
      <c r="E4370" s="8">
        <v>38.557380000000002</v>
      </c>
      <c r="F4370" s="8">
        <v>59.667960000000001</v>
      </c>
      <c r="G4370" s="8">
        <v>982.80039999999997</v>
      </c>
      <c r="H4370" s="8">
        <v>50.343800000000002</v>
      </c>
      <c r="I4370" s="8">
        <v>52.412199999999999</v>
      </c>
      <c r="J4370" s="8">
        <v>21.746780000000001</v>
      </c>
      <c r="K4370" s="8">
        <v>1.0000000000000001E+25</v>
      </c>
      <c r="L4370" s="8">
        <v>1.0000000000000001E+25</v>
      </c>
      <c r="M4370" s="8">
        <v>1.0000000000000001E+25</v>
      </c>
      <c r="N4370" s="2"/>
      <c r="O4370" s="2"/>
      <c r="P4370" s="2"/>
      <c r="Q4370" s="2"/>
      <c r="R4370" s="2"/>
      <c r="S4370" s="2"/>
    </row>
    <row r="4371" spans="1:19" x14ac:dyDescent="0.3">
      <c r="A4371" s="5">
        <v>2008012703</v>
      </c>
      <c r="B4371" s="8">
        <v>43.794021999999998</v>
      </c>
      <c r="C4371" s="8">
        <v>56.801262000000001</v>
      </c>
      <c r="D4371" s="8">
        <v>3.2465090000000001</v>
      </c>
      <c r="E4371" s="8">
        <v>39.377459999999999</v>
      </c>
      <c r="F4371" s="8">
        <v>59.528199999999998</v>
      </c>
      <c r="G4371" s="8">
        <v>982.70500000000004</v>
      </c>
      <c r="H4371" s="8">
        <v>51.1875</v>
      </c>
      <c r="I4371" s="8">
        <v>52.693199999999997</v>
      </c>
      <c r="J4371" s="8">
        <v>21.715589999999999</v>
      </c>
      <c r="K4371" s="8">
        <v>1.0000000000000001E+25</v>
      </c>
      <c r="L4371" s="8">
        <v>1.0000000000000001E+25</v>
      </c>
      <c r="M4371" s="8">
        <v>1.0000000000000001E+25</v>
      </c>
      <c r="N4371" s="2"/>
      <c r="O4371" s="2"/>
      <c r="P4371" s="2"/>
      <c r="Q4371" s="2"/>
      <c r="R4371" s="2"/>
      <c r="S4371" s="2"/>
    </row>
    <row r="4372" spans="1:19" x14ac:dyDescent="0.3">
      <c r="A4372" s="5">
        <v>2008012706</v>
      </c>
      <c r="B4372" s="8">
        <v>44.641804</v>
      </c>
      <c r="C4372" s="8">
        <v>57.590809</v>
      </c>
      <c r="D4372" s="8">
        <v>3.3942580000000002</v>
      </c>
      <c r="E4372" s="8">
        <v>39.632959999999997</v>
      </c>
      <c r="F4372" s="8">
        <v>59.424790000000002</v>
      </c>
      <c r="G4372" s="8">
        <v>983.19529999999997</v>
      </c>
      <c r="H4372" s="8">
        <v>55.125</v>
      </c>
      <c r="I4372" s="8">
        <v>56.0655</v>
      </c>
      <c r="J4372" s="8">
        <v>21.925550000000001</v>
      </c>
      <c r="K4372" s="8">
        <v>1.0000000000000001E+25</v>
      </c>
      <c r="L4372" s="8">
        <v>1.0000000000000001E+25</v>
      </c>
      <c r="M4372" s="8">
        <v>1.0000000000000001E+25</v>
      </c>
      <c r="N4372" s="2"/>
      <c r="O4372" s="2"/>
      <c r="P4372" s="2"/>
      <c r="Q4372" s="2"/>
      <c r="R4372" s="2"/>
      <c r="S4372" s="2"/>
    </row>
    <row r="4373" spans="1:19" x14ac:dyDescent="0.3">
      <c r="A4373" s="5">
        <v>2008012709</v>
      </c>
      <c r="B4373" s="8">
        <v>45.168388</v>
      </c>
      <c r="C4373" s="8">
        <v>58.237301000000002</v>
      </c>
      <c r="D4373" s="8">
        <v>3.2284480000000002</v>
      </c>
      <c r="E4373" s="8">
        <v>40.112639999999999</v>
      </c>
      <c r="F4373" s="8">
        <v>59.256999999999998</v>
      </c>
      <c r="G4373" s="8">
        <v>984.27449999999999</v>
      </c>
      <c r="H4373" s="8">
        <v>55.125</v>
      </c>
      <c r="I4373" s="8">
        <v>55.784500000000001</v>
      </c>
      <c r="J4373" s="8">
        <v>25.07105</v>
      </c>
      <c r="K4373" s="8">
        <v>1.0000000000000001E+25</v>
      </c>
      <c r="L4373" s="8">
        <v>1.0000000000000001E+25</v>
      </c>
      <c r="M4373" s="8">
        <v>1.0000000000000001E+25</v>
      </c>
      <c r="N4373" s="2"/>
      <c r="O4373" s="2"/>
      <c r="P4373" s="2"/>
      <c r="Q4373" s="2"/>
      <c r="R4373" s="2"/>
      <c r="S4373" s="2"/>
    </row>
    <row r="4374" spans="1:19" x14ac:dyDescent="0.3">
      <c r="A4374" s="3" t="s">
        <v>0</v>
      </c>
      <c r="B4374" s="2">
        <v>83</v>
      </c>
      <c r="C4374" s="2" t="s">
        <v>1</v>
      </c>
      <c r="D4374" s="2">
        <v>2008020500</v>
      </c>
      <c r="E4374" s="2" t="s">
        <v>2</v>
      </c>
      <c r="F4374" s="2">
        <v>2008020712</v>
      </c>
      <c r="G4374" s="2" t="s">
        <v>3</v>
      </c>
      <c r="H4374" s="2">
        <v>0</v>
      </c>
      <c r="I4374" s="2" t="s">
        <v>4</v>
      </c>
      <c r="J4374" s="2" t="s">
        <v>5</v>
      </c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3">
      <c r="A4375" s="3" t="s">
        <v>6</v>
      </c>
      <c r="B4375" s="2">
        <v>40</v>
      </c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 spans="1:19" x14ac:dyDescent="0.3">
      <c r="A4376" s="5">
        <v>2008020500</v>
      </c>
      <c r="B4376" s="8">
        <v>316.19979899999998</v>
      </c>
      <c r="C4376" s="8">
        <v>46.694060999999998</v>
      </c>
      <c r="D4376" s="8">
        <v>3.541553</v>
      </c>
      <c r="E4376" s="8">
        <v>1.0000000000000001E+25</v>
      </c>
      <c r="F4376" s="8">
        <v>1.0000000000000001E+25</v>
      </c>
      <c r="G4376" s="8">
        <v>1005.371</v>
      </c>
      <c r="H4376" s="8">
        <v>309.65620000000001</v>
      </c>
      <c r="I4376" s="8">
        <v>49.601900000000001</v>
      </c>
      <c r="J4376" s="8">
        <v>24.559889999999999</v>
      </c>
      <c r="K4376" s="8">
        <v>1.0000000000000001E+25</v>
      </c>
      <c r="L4376" s="8">
        <v>1.0000000000000001E+25</v>
      </c>
      <c r="M4376" s="8">
        <v>1.0000000000000001E+25</v>
      </c>
      <c r="N4376" s="2"/>
      <c r="O4376" s="2"/>
      <c r="P4376" s="2"/>
      <c r="Q4376" s="2"/>
      <c r="R4376" s="2"/>
      <c r="S4376" s="2"/>
    </row>
    <row r="4377" spans="1:19" x14ac:dyDescent="0.3">
      <c r="A4377" s="5">
        <v>2008020503</v>
      </c>
      <c r="B4377" s="8">
        <v>316.45434599999999</v>
      </c>
      <c r="C4377" s="8">
        <v>46.495396</v>
      </c>
      <c r="D4377" s="8">
        <v>3.8939089999999998</v>
      </c>
      <c r="E4377" s="8">
        <v>319.92899999999997</v>
      </c>
      <c r="F4377" s="8">
        <v>48.675139999999999</v>
      </c>
      <c r="G4377" s="8">
        <v>998.26779999999997</v>
      </c>
      <c r="H4377" s="8">
        <v>309.65620000000001</v>
      </c>
      <c r="I4377" s="8">
        <v>49.0398</v>
      </c>
      <c r="J4377" s="8">
        <v>25.40362</v>
      </c>
      <c r="K4377" s="8">
        <v>1.0000000000000001E+25</v>
      </c>
      <c r="L4377" s="8">
        <v>1.0000000000000001E+25</v>
      </c>
      <c r="M4377" s="8">
        <v>1.0000000000000001E+25</v>
      </c>
      <c r="N4377" s="2"/>
      <c r="O4377" s="2"/>
      <c r="P4377" s="2"/>
      <c r="Q4377" s="2"/>
      <c r="R4377" s="2"/>
      <c r="S4377" s="2"/>
    </row>
    <row r="4378" spans="1:19" x14ac:dyDescent="0.3">
      <c r="A4378" s="5">
        <v>2008020506</v>
      </c>
      <c r="B4378" s="8">
        <v>316.81530800000002</v>
      </c>
      <c r="C4378" s="8">
        <v>46.203701000000002</v>
      </c>
      <c r="D4378" s="8">
        <v>4.3230750000000002</v>
      </c>
      <c r="E4378" s="8">
        <v>318.95740000000001</v>
      </c>
      <c r="F4378" s="8">
        <v>48.59187</v>
      </c>
      <c r="G4378" s="8">
        <v>997.68079999999998</v>
      </c>
      <c r="H4378" s="8">
        <v>309.9375</v>
      </c>
      <c r="I4378" s="8">
        <v>47.634599999999999</v>
      </c>
      <c r="J4378" s="8">
        <v>26.03312</v>
      </c>
      <c r="K4378" s="8">
        <v>1.0000000000000001E+25</v>
      </c>
      <c r="L4378" s="8">
        <v>1.0000000000000001E+25</v>
      </c>
      <c r="M4378" s="8">
        <v>1.0000000000000001E+25</v>
      </c>
      <c r="N4378" s="2"/>
      <c r="O4378" s="2"/>
      <c r="P4378" s="2"/>
      <c r="Q4378" s="2"/>
      <c r="R4378" s="2"/>
      <c r="S4378" s="2"/>
    </row>
    <row r="4379" spans="1:19" x14ac:dyDescent="0.3">
      <c r="A4379" s="5">
        <v>2008020509</v>
      </c>
      <c r="B4379" s="8">
        <v>317.34747299999998</v>
      </c>
      <c r="C4379" s="8">
        <v>46.250340000000001</v>
      </c>
      <c r="D4379" s="8">
        <v>4.6366550000000002</v>
      </c>
      <c r="E4379" s="8">
        <v>318.53769999999997</v>
      </c>
      <c r="F4379" s="8">
        <v>48.565800000000003</v>
      </c>
      <c r="G4379" s="8">
        <v>997.14779999999996</v>
      </c>
      <c r="H4379" s="8">
        <v>310.21879999999999</v>
      </c>
      <c r="I4379" s="8">
        <v>46.791499999999999</v>
      </c>
      <c r="J4379" s="8">
        <v>25.992329999999999</v>
      </c>
      <c r="K4379" s="8">
        <v>1.0000000000000001E+25</v>
      </c>
      <c r="L4379" s="8">
        <v>1.0000000000000001E+25</v>
      </c>
      <c r="M4379" s="8">
        <v>1.0000000000000001E+25</v>
      </c>
      <c r="N4379" s="2"/>
      <c r="O4379" s="2"/>
      <c r="P4379" s="2"/>
      <c r="Q4379" s="2"/>
      <c r="R4379" s="2"/>
      <c r="S4379" s="2"/>
    </row>
    <row r="4380" spans="1:19" x14ac:dyDescent="0.3">
      <c r="A4380" s="5">
        <v>2008020512</v>
      </c>
      <c r="B4380" s="8">
        <v>318.16339099999999</v>
      </c>
      <c r="C4380" s="8">
        <v>46.318328999999999</v>
      </c>
      <c r="D4380" s="8">
        <v>4.7259890000000002</v>
      </c>
      <c r="E4380" s="8">
        <v>319.26780000000002</v>
      </c>
      <c r="F4380" s="8">
        <v>48.802759999999999</v>
      </c>
      <c r="G4380" s="8">
        <v>996.71460000000002</v>
      </c>
      <c r="H4380" s="8">
        <v>311.0625</v>
      </c>
      <c r="I4380" s="8">
        <v>45.948500000000003</v>
      </c>
      <c r="J4380" s="8">
        <v>25.360209999999999</v>
      </c>
      <c r="K4380" s="8">
        <v>1.0000000000000001E+25</v>
      </c>
      <c r="L4380" s="8">
        <v>1.0000000000000001E+25</v>
      </c>
      <c r="M4380" s="8">
        <v>1.0000000000000001E+25</v>
      </c>
      <c r="N4380" s="2"/>
      <c r="O4380" s="2"/>
      <c r="P4380" s="2"/>
      <c r="Q4380" s="2"/>
      <c r="R4380" s="2"/>
      <c r="S4380" s="2"/>
    </row>
    <row r="4381" spans="1:19" x14ac:dyDescent="0.3">
      <c r="A4381" s="5">
        <v>2008020515</v>
      </c>
      <c r="B4381" s="8">
        <v>319.742188</v>
      </c>
      <c r="C4381" s="8">
        <v>46.505611000000002</v>
      </c>
      <c r="D4381" s="8">
        <v>4.972569</v>
      </c>
      <c r="E4381" s="8">
        <v>319.22289999999998</v>
      </c>
      <c r="F4381" s="8">
        <v>48.743110000000001</v>
      </c>
      <c r="G4381" s="8">
        <v>995.91470000000004</v>
      </c>
      <c r="H4381" s="8">
        <v>316.125</v>
      </c>
      <c r="I4381" s="8">
        <v>47.072600000000001</v>
      </c>
      <c r="J4381" s="8">
        <v>23.643000000000001</v>
      </c>
      <c r="K4381" s="8">
        <v>1.0000000000000001E+25</v>
      </c>
      <c r="L4381" s="8">
        <v>1.0000000000000001E+25</v>
      </c>
      <c r="M4381" s="8">
        <v>1.0000000000000001E+25</v>
      </c>
      <c r="N4381" s="2"/>
      <c r="O4381" s="2"/>
      <c r="P4381" s="2"/>
      <c r="Q4381" s="2"/>
      <c r="R4381" s="2"/>
      <c r="S4381" s="2"/>
    </row>
    <row r="4382" spans="1:19" x14ac:dyDescent="0.3">
      <c r="A4382" s="5">
        <v>2008020518</v>
      </c>
      <c r="B4382" s="8">
        <v>320.855682</v>
      </c>
      <c r="C4382" s="8">
        <v>46.742671999999999</v>
      </c>
      <c r="D4382" s="8">
        <v>5.1930779999999999</v>
      </c>
      <c r="E4382" s="8">
        <v>319.1225</v>
      </c>
      <c r="F4382" s="8">
        <v>48.362409999999997</v>
      </c>
      <c r="G4382" s="8">
        <v>994.73720000000003</v>
      </c>
      <c r="H4382" s="8">
        <v>316.6875</v>
      </c>
      <c r="I4382" s="8">
        <v>46.229500000000002</v>
      </c>
      <c r="J4382" s="8">
        <v>27.18817</v>
      </c>
      <c r="K4382" s="8">
        <v>1.0000000000000001E+25</v>
      </c>
      <c r="L4382" s="8">
        <v>1.0000000000000001E+25</v>
      </c>
      <c r="M4382" s="8">
        <v>1.0000000000000001E+25</v>
      </c>
      <c r="N4382" s="2"/>
      <c r="O4382" s="2"/>
      <c r="P4382" s="2"/>
      <c r="Q4382" s="2"/>
      <c r="R4382" s="2"/>
      <c r="S4382" s="2"/>
    </row>
    <row r="4383" spans="1:19" x14ac:dyDescent="0.3">
      <c r="A4383" s="5">
        <v>2008020521</v>
      </c>
      <c r="B4383" s="8">
        <v>321.82549999999998</v>
      </c>
      <c r="C4383" s="8">
        <v>46.930171999999999</v>
      </c>
      <c r="D4383" s="8">
        <v>5.1375900000000003</v>
      </c>
      <c r="E4383" s="8">
        <v>319.25819999999999</v>
      </c>
      <c r="F4383" s="8">
        <v>47.844859999999997</v>
      </c>
      <c r="G4383" s="8">
        <v>996.36599999999999</v>
      </c>
      <c r="H4383" s="8">
        <v>317.53120000000001</v>
      </c>
      <c r="I4383" s="8">
        <v>45.667400000000001</v>
      </c>
      <c r="J4383" s="8">
        <v>31.17098</v>
      </c>
      <c r="K4383" s="8">
        <v>1.0000000000000001E+25</v>
      </c>
      <c r="L4383" s="8">
        <v>1.0000000000000001E+25</v>
      </c>
      <c r="M4383" s="8">
        <v>1.0000000000000001E+25</v>
      </c>
      <c r="N4383" s="2"/>
      <c r="O4383" s="2"/>
      <c r="P4383" s="2"/>
      <c r="Q4383" s="2"/>
      <c r="R4383" s="2"/>
      <c r="S4383" s="2"/>
    </row>
    <row r="4384" spans="1:19" x14ac:dyDescent="0.3">
      <c r="A4384" s="5">
        <v>2008020600</v>
      </c>
      <c r="B4384" s="8">
        <v>323.28527800000001</v>
      </c>
      <c r="C4384" s="8">
        <v>47.130141999999999</v>
      </c>
      <c r="D4384" s="8">
        <v>4.9577669999999996</v>
      </c>
      <c r="E4384" s="8">
        <v>319.65719999999999</v>
      </c>
      <c r="F4384" s="8">
        <v>46.424750000000003</v>
      </c>
      <c r="G4384" s="8">
        <v>996.83820000000003</v>
      </c>
      <c r="H4384" s="8">
        <v>318.65620000000001</v>
      </c>
      <c r="I4384" s="8">
        <v>44.824300000000001</v>
      </c>
      <c r="J4384" s="8">
        <v>28.818619999999999</v>
      </c>
      <c r="K4384" s="8">
        <v>1.0000000000000001E+25</v>
      </c>
      <c r="L4384" s="8">
        <v>1.0000000000000001E+25</v>
      </c>
      <c r="M4384" s="8">
        <v>1.0000000000000001E+25</v>
      </c>
      <c r="N4384" s="2"/>
      <c r="O4384" s="2"/>
      <c r="P4384" s="2"/>
      <c r="Q4384" s="2"/>
      <c r="R4384" s="2"/>
      <c r="S4384" s="2"/>
    </row>
    <row r="4385" spans="1:19" x14ac:dyDescent="0.3">
      <c r="A4385" s="5">
        <v>2008020603</v>
      </c>
      <c r="B4385" s="8">
        <v>325.23968500000001</v>
      </c>
      <c r="C4385" s="8">
        <v>46.828304000000003</v>
      </c>
      <c r="D4385" s="8">
        <v>4.7452959999999997</v>
      </c>
      <c r="E4385" s="8">
        <v>324.45979999999997</v>
      </c>
      <c r="F4385" s="8">
        <v>50.504550000000002</v>
      </c>
      <c r="G4385" s="8">
        <v>996.10400000000004</v>
      </c>
      <c r="H4385" s="8">
        <v>331.03120000000001</v>
      </c>
      <c r="I4385" s="8">
        <v>43.138199999999998</v>
      </c>
      <c r="J4385" s="8">
        <v>28.713819999999998</v>
      </c>
      <c r="K4385" s="8">
        <v>1.0000000000000001E+25</v>
      </c>
      <c r="L4385" s="8">
        <v>1.0000000000000001E+25</v>
      </c>
      <c r="M4385" s="8">
        <v>1.0000000000000001E+25</v>
      </c>
      <c r="N4385" s="2"/>
      <c r="O4385" s="2"/>
      <c r="P4385" s="2"/>
      <c r="Q4385" s="2"/>
      <c r="R4385" s="2"/>
      <c r="S4385" s="2"/>
    </row>
    <row r="4386" spans="1:19" x14ac:dyDescent="0.3">
      <c r="A4386" s="5">
        <v>2008020606</v>
      </c>
      <c r="B4386" s="8">
        <v>328.51943999999997</v>
      </c>
      <c r="C4386" s="8">
        <v>47.865313999999998</v>
      </c>
      <c r="D4386" s="8">
        <v>4.9125680000000003</v>
      </c>
      <c r="E4386" s="8">
        <v>326.29480000000001</v>
      </c>
      <c r="F4386" s="8">
        <v>51.351779999999998</v>
      </c>
      <c r="G4386" s="8">
        <v>995.79520000000002</v>
      </c>
      <c r="H4386" s="8">
        <v>330.75</v>
      </c>
      <c r="I4386" s="8">
        <v>42.576099999999997</v>
      </c>
      <c r="J4386" s="8">
        <v>34.118960000000001</v>
      </c>
      <c r="K4386" s="8">
        <v>1.0000000000000001E+25</v>
      </c>
      <c r="L4386" s="8">
        <v>1.0000000000000001E+25</v>
      </c>
      <c r="M4386" s="8">
        <v>1.0000000000000001E+25</v>
      </c>
      <c r="N4386" s="2"/>
      <c r="O4386" s="2"/>
      <c r="P4386" s="2"/>
      <c r="Q4386" s="2"/>
      <c r="R4386" s="2"/>
      <c r="S4386" s="2"/>
    </row>
    <row r="4387" spans="1:19" x14ac:dyDescent="0.3">
      <c r="A4387" s="5">
        <v>2008020609</v>
      </c>
      <c r="B4387" s="8">
        <v>331.721588</v>
      </c>
      <c r="C4387" s="8">
        <v>49.435673000000001</v>
      </c>
      <c r="D4387" s="8">
        <v>5.4087459999999998</v>
      </c>
      <c r="E4387" s="8">
        <v>332.9785</v>
      </c>
      <c r="F4387" s="8">
        <v>50.361919999999998</v>
      </c>
      <c r="G4387" s="8">
        <v>995.87620000000004</v>
      </c>
      <c r="H4387" s="8">
        <v>333</v>
      </c>
      <c r="I4387" s="8">
        <v>44.824300000000001</v>
      </c>
      <c r="J4387" s="8">
        <v>34.94</v>
      </c>
      <c r="K4387" s="8">
        <v>1.0000000000000001E+25</v>
      </c>
      <c r="L4387" s="8">
        <v>1.0000000000000001E+25</v>
      </c>
      <c r="M4387" s="8">
        <v>1.0000000000000001E+25</v>
      </c>
      <c r="N4387" s="2"/>
      <c r="O4387" s="2"/>
      <c r="P4387" s="2"/>
      <c r="Q4387" s="2"/>
      <c r="R4387" s="2"/>
      <c r="S4387" s="2"/>
    </row>
    <row r="4388" spans="1:19" x14ac:dyDescent="0.3">
      <c r="A4388" s="5">
        <v>2008020612</v>
      </c>
      <c r="B4388" s="8">
        <v>334.03427099999999</v>
      </c>
      <c r="C4388" s="8">
        <v>50.923740000000002</v>
      </c>
      <c r="D4388" s="8">
        <v>6.2019739999999999</v>
      </c>
      <c r="E4388" s="8">
        <v>335.52609999999999</v>
      </c>
      <c r="F4388" s="8">
        <v>52.318919999999999</v>
      </c>
      <c r="G4388" s="8">
        <v>993.07449999999994</v>
      </c>
      <c r="H4388" s="8">
        <v>334.96879999999999</v>
      </c>
      <c r="I4388" s="8">
        <v>47.3536</v>
      </c>
      <c r="J4388" s="8">
        <v>36.571599999999997</v>
      </c>
      <c r="K4388" s="8">
        <v>1.0000000000000001E+25</v>
      </c>
      <c r="L4388" s="8">
        <v>1.0000000000000001E+25</v>
      </c>
      <c r="M4388" s="8">
        <v>1.0000000000000001E+25</v>
      </c>
      <c r="N4388" s="2"/>
      <c r="O4388" s="2"/>
      <c r="P4388" s="2"/>
      <c r="Q4388" s="2"/>
      <c r="R4388" s="2"/>
      <c r="S4388" s="2"/>
    </row>
    <row r="4389" spans="1:19" x14ac:dyDescent="0.3">
      <c r="A4389" s="5">
        <v>2008020615</v>
      </c>
      <c r="B4389" s="8">
        <v>336.30181900000002</v>
      </c>
      <c r="C4389" s="8">
        <v>52.676547999999997</v>
      </c>
      <c r="D4389" s="8">
        <v>7.0033820000000002</v>
      </c>
      <c r="E4389" s="8">
        <v>336.45940000000002</v>
      </c>
      <c r="F4389" s="8">
        <v>54.279539999999997</v>
      </c>
      <c r="G4389" s="8">
        <v>988.68380000000002</v>
      </c>
      <c r="H4389" s="8">
        <v>337.78120000000001</v>
      </c>
      <c r="I4389" s="8">
        <v>49.882899999999999</v>
      </c>
      <c r="J4389" s="8">
        <v>36.58699</v>
      </c>
      <c r="K4389" s="8">
        <v>1.0000000000000001E+25</v>
      </c>
      <c r="L4389" s="8">
        <v>1.0000000000000001E+25</v>
      </c>
      <c r="M4389" s="8">
        <v>1.0000000000000001E+25</v>
      </c>
      <c r="N4389" s="2"/>
      <c r="O4389" s="2"/>
      <c r="P4389" s="2"/>
      <c r="Q4389" s="2"/>
      <c r="R4389" s="2"/>
      <c r="S4389" s="2"/>
    </row>
    <row r="4390" spans="1:19" x14ac:dyDescent="0.3">
      <c r="A4390" s="5">
        <v>2008020618</v>
      </c>
      <c r="B4390" s="8">
        <v>338.52844199999998</v>
      </c>
      <c r="C4390" s="8">
        <v>54.588371000000002</v>
      </c>
      <c r="D4390" s="8">
        <v>7.521039</v>
      </c>
      <c r="E4390" s="8">
        <v>337.12240000000003</v>
      </c>
      <c r="F4390" s="8">
        <v>56.252380000000002</v>
      </c>
      <c r="G4390" s="8">
        <v>983.84469999999999</v>
      </c>
      <c r="H4390" s="8">
        <v>340.3125</v>
      </c>
      <c r="I4390" s="8">
        <v>51.850099999999998</v>
      </c>
      <c r="J4390" s="8">
        <v>36.880389999999998</v>
      </c>
      <c r="K4390" s="8">
        <v>1.0000000000000001E+25</v>
      </c>
      <c r="L4390" s="8">
        <v>1.0000000000000001E+25</v>
      </c>
      <c r="M4390" s="8">
        <v>1.0000000000000001E+25</v>
      </c>
      <c r="N4390" s="2"/>
      <c r="O4390" s="2"/>
      <c r="P4390" s="2"/>
      <c r="Q4390" s="2"/>
      <c r="R4390" s="2"/>
      <c r="S4390" s="2"/>
    </row>
    <row r="4391" spans="1:19" x14ac:dyDescent="0.3">
      <c r="A4391" s="5">
        <v>2008020621</v>
      </c>
      <c r="B4391" s="8">
        <v>340.63751200000002</v>
      </c>
      <c r="C4391" s="8">
        <v>56.579059999999998</v>
      </c>
      <c r="D4391" s="8">
        <v>8.1633890000000005</v>
      </c>
      <c r="E4391" s="8">
        <v>338.2124</v>
      </c>
      <c r="F4391" s="8">
        <v>58.269880000000001</v>
      </c>
      <c r="G4391" s="8">
        <v>977.71479999999997</v>
      </c>
      <c r="H4391" s="8">
        <v>346.5</v>
      </c>
      <c r="I4391" s="8">
        <v>57.189700000000002</v>
      </c>
      <c r="J4391" s="8">
        <v>39.381369999999997</v>
      </c>
      <c r="K4391" s="8">
        <v>1.0000000000000001E+25</v>
      </c>
      <c r="L4391" s="8">
        <v>1.0000000000000001E+25</v>
      </c>
      <c r="M4391" s="8">
        <v>1.0000000000000001E+25</v>
      </c>
      <c r="N4391" s="2"/>
      <c r="O4391" s="2"/>
      <c r="P4391" s="2"/>
      <c r="Q4391" s="2"/>
      <c r="R4391" s="2"/>
      <c r="S4391" s="2"/>
    </row>
    <row r="4392" spans="1:19" x14ac:dyDescent="0.3">
      <c r="A4392" s="5">
        <v>2008020700</v>
      </c>
      <c r="B4392" s="8">
        <v>342.56497200000001</v>
      </c>
      <c r="C4392" s="8">
        <v>58.301600999999998</v>
      </c>
      <c r="D4392" s="8">
        <v>8.9475110000000004</v>
      </c>
      <c r="E4392" s="8">
        <v>339.18009999999998</v>
      </c>
      <c r="F4392" s="8">
        <v>59.795299999999997</v>
      </c>
      <c r="G4392" s="8">
        <v>970.98839999999996</v>
      </c>
      <c r="H4392" s="8">
        <v>348.1875</v>
      </c>
      <c r="I4392" s="8">
        <v>58.594799999999999</v>
      </c>
      <c r="J4392" s="8">
        <v>39.966000000000001</v>
      </c>
      <c r="K4392" s="8">
        <v>1.0000000000000001E+25</v>
      </c>
      <c r="L4392" s="8">
        <v>1.0000000000000001E+25</v>
      </c>
      <c r="M4392" s="8">
        <v>1.0000000000000001E+25</v>
      </c>
      <c r="N4392" s="2"/>
      <c r="O4392" s="2"/>
      <c r="P4392" s="2"/>
      <c r="Q4392" s="2"/>
      <c r="R4392" s="2"/>
      <c r="S4392" s="2"/>
    </row>
    <row r="4393" spans="1:19" x14ac:dyDescent="0.3">
      <c r="A4393" s="5">
        <v>2008020703</v>
      </c>
      <c r="B4393" s="8">
        <v>344.63879400000002</v>
      </c>
      <c r="C4393" s="8">
        <v>60.210396000000003</v>
      </c>
      <c r="D4393" s="8">
        <v>9.6543709999999994</v>
      </c>
      <c r="E4393" s="8">
        <v>340.84530000000001</v>
      </c>
      <c r="F4393" s="8">
        <v>61.351939999999999</v>
      </c>
      <c r="G4393" s="8">
        <v>967.17949999999996</v>
      </c>
      <c r="H4393" s="8">
        <v>340.875</v>
      </c>
      <c r="I4393" s="8">
        <v>60</v>
      </c>
      <c r="J4393" s="8">
        <v>43.007860000000001</v>
      </c>
      <c r="K4393" s="8">
        <v>1.0000000000000001E+25</v>
      </c>
      <c r="L4393" s="8">
        <v>1.0000000000000001E+25</v>
      </c>
      <c r="M4393" s="8">
        <v>1.0000000000000001E+25</v>
      </c>
      <c r="N4393" s="2"/>
      <c r="O4393" s="2"/>
      <c r="P4393" s="2"/>
      <c r="Q4393" s="2"/>
      <c r="R4393" s="2"/>
      <c r="S4393" s="2"/>
    </row>
    <row r="4394" spans="1:19" x14ac:dyDescent="0.3">
      <c r="A4394" s="5">
        <v>2008020706</v>
      </c>
      <c r="B4394" s="8">
        <v>346.57626299999998</v>
      </c>
      <c r="C4394" s="8">
        <v>62.175651999999999</v>
      </c>
      <c r="D4394" s="8">
        <v>10.21292</v>
      </c>
      <c r="E4394" s="8">
        <v>342.58019999999999</v>
      </c>
      <c r="F4394" s="8">
        <v>63.005580000000002</v>
      </c>
      <c r="G4394" s="8">
        <v>967.43409999999994</v>
      </c>
      <c r="H4394" s="8">
        <v>344.53120000000001</v>
      </c>
      <c r="I4394" s="8">
        <v>61.124099999999999</v>
      </c>
      <c r="J4394" s="8">
        <v>48.599319999999999</v>
      </c>
      <c r="K4394" s="8">
        <v>352.96879999999999</v>
      </c>
      <c r="L4394" s="8">
        <v>62.529240000000001</v>
      </c>
      <c r="M4394" s="8">
        <v>39.518120000000003</v>
      </c>
      <c r="N4394" s="2"/>
      <c r="O4394" s="2"/>
      <c r="P4394" s="2"/>
      <c r="Q4394" s="2"/>
      <c r="R4394" s="2"/>
      <c r="S4394" s="2"/>
    </row>
    <row r="4395" spans="1:19" x14ac:dyDescent="0.3">
      <c r="A4395" s="5">
        <v>2008020709</v>
      </c>
      <c r="B4395" s="8">
        <v>348.71716300000003</v>
      </c>
      <c r="C4395" s="8">
        <v>63.780949</v>
      </c>
      <c r="D4395" s="8">
        <v>9.8980460000000008</v>
      </c>
      <c r="E4395" s="8">
        <v>346.2337</v>
      </c>
      <c r="F4395" s="8">
        <v>64.295559999999995</v>
      </c>
      <c r="G4395" s="8">
        <v>968.39120000000003</v>
      </c>
      <c r="H4395" s="8">
        <v>349.3125</v>
      </c>
      <c r="I4395" s="8">
        <v>62.248199999999997</v>
      </c>
      <c r="J4395" s="8">
        <v>47.587870000000002</v>
      </c>
      <c r="K4395" s="8">
        <v>351.84379999999999</v>
      </c>
      <c r="L4395" s="8">
        <v>62.24821</v>
      </c>
      <c r="M4395" s="8">
        <v>42.401260000000001</v>
      </c>
      <c r="N4395" s="2"/>
      <c r="O4395" s="2"/>
      <c r="P4395" s="2"/>
      <c r="Q4395" s="2"/>
      <c r="R4395" s="2"/>
      <c r="S4395" s="2"/>
    </row>
    <row r="4396" spans="1:19" x14ac:dyDescent="0.3">
      <c r="A4396" s="5">
        <v>2008020712</v>
      </c>
      <c r="B4396" s="8">
        <v>350.81237800000002</v>
      </c>
      <c r="C4396" s="8">
        <v>65.346939000000006</v>
      </c>
      <c r="D4396" s="8">
        <v>9.1672370000000001</v>
      </c>
      <c r="E4396" s="8">
        <v>347.93040000000002</v>
      </c>
      <c r="F4396" s="8">
        <v>66.109319999999997</v>
      </c>
      <c r="G4396" s="8">
        <v>970.7183</v>
      </c>
      <c r="H4396" s="8">
        <v>349.875</v>
      </c>
      <c r="I4396" s="8">
        <v>63.934399999999997</v>
      </c>
      <c r="J4396" s="8">
        <v>41.348210000000002</v>
      </c>
      <c r="K4396" s="8">
        <v>352.96879999999999</v>
      </c>
      <c r="L4396" s="8">
        <v>62.529240000000001</v>
      </c>
      <c r="M4396" s="8">
        <v>33.527470000000001</v>
      </c>
      <c r="N4396" s="2"/>
      <c r="O4396" s="2"/>
      <c r="P4396" s="2"/>
      <c r="Q4396" s="2"/>
      <c r="R4396" s="2"/>
      <c r="S4396" s="2"/>
    </row>
    <row r="4397" spans="1:19" x14ac:dyDescent="0.3">
      <c r="A4397" s="5">
        <v>2008020715</v>
      </c>
      <c r="B4397" s="8">
        <v>352.578033</v>
      </c>
      <c r="C4397" s="8">
        <v>66.969513000000006</v>
      </c>
      <c r="D4397" s="8">
        <v>8.1635989999999996</v>
      </c>
      <c r="E4397" s="8">
        <v>1.0000000000000001E+25</v>
      </c>
      <c r="F4397" s="8">
        <v>1.0000000000000001E+25</v>
      </c>
      <c r="G4397" s="8">
        <v>976.05909999999994</v>
      </c>
      <c r="H4397" s="8">
        <v>355.5</v>
      </c>
      <c r="I4397" s="8">
        <v>65.058499999999995</v>
      </c>
      <c r="J4397" s="8">
        <v>38.09966</v>
      </c>
      <c r="K4397" s="8">
        <v>1.0000000000000001E+25</v>
      </c>
      <c r="L4397" s="8">
        <v>1.0000000000000001E+25</v>
      </c>
      <c r="M4397" s="8">
        <v>1.0000000000000001E+25</v>
      </c>
      <c r="N4397" s="2"/>
      <c r="O4397" s="2"/>
      <c r="P4397" s="2"/>
      <c r="Q4397" s="2"/>
      <c r="R4397" s="2"/>
      <c r="S4397" s="2"/>
    </row>
    <row r="4398" spans="1:19" x14ac:dyDescent="0.3">
      <c r="A4398" s="5">
        <v>2008020718</v>
      </c>
      <c r="B4398" s="8">
        <v>353.721069</v>
      </c>
      <c r="C4398" s="8">
        <v>68.452599000000006</v>
      </c>
      <c r="D4398" s="8">
        <v>7.499593</v>
      </c>
      <c r="E4398" s="8">
        <v>343.43729999999999</v>
      </c>
      <c r="F4398" s="8">
        <v>70.111890000000002</v>
      </c>
      <c r="G4398" s="8">
        <v>971.51459999999997</v>
      </c>
      <c r="H4398" s="8">
        <v>356.34379999999999</v>
      </c>
      <c r="I4398" s="8">
        <v>67.025700000000001</v>
      </c>
      <c r="J4398" s="8">
        <v>39.768070000000002</v>
      </c>
      <c r="K4398" s="8">
        <v>1.0000000000000001E+25</v>
      </c>
      <c r="L4398" s="8">
        <v>1.0000000000000001E+25</v>
      </c>
      <c r="M4398" s="8">
        <v>1.0000000000000001E+25</v>
      </c>
      <c r="N4398" s="2"/>
      <c r="O4398" s="2"/>
      <c r="P4398" s="2"/>
      <c r="Q4398" s="2"/>
      <c r="R4398" s="2"/>
      <c r="S4398" s="2"/>
    </row>
    <row r="4399" spans="1:19" x14ac:dyDescent="0.3">
      <c r="A4399" s="5">
        <v>2008020721</v>
      </c>
      <c r="B4399" s="8">
        <v>350.02999899999998</v>
      </c>
      <c r="C4399" s="8">
        <v>70.203979000000004</v>
      </c>
      <c r="D4399" s="8">
        <v>6.7183130000000002</v>
      </c>
      <c r="E4399" s="8">
        <v>340.87569999999999</v>
      </c>
      <c r="F4399" s="8">
        <v>71.184449999999998</v>
      </c>
      <c r="G4399" s="8">
        <v>969.99459999999999</v>
      </c>
      <c r="H4399" s="8">
        <v>358.03120000000001</v>
      </c>
      <c r="I4399" s="8">
        <v>68.992900000000006</v>
      </c>
      <c r="J4399" s="8">
        <v>38.962910000000001</v>
      </c>
      <c r="K4399" s="8">
        <v>1.0000000000000001E+25</v>
      </c>
      <c r="L4399" s="8">
        <v>1.0000000000000001E+25</v>
      </c>
      <c r="M4399" s="8">
        <v>1.0000000000000001E+25</v>
      </c>
      <c r="N4399" s="2"/>
      <c r="O4399" s="2"/>
      <c r="P4399" s="2"/>
      <c r="Q4399" s="2"/>
      <c r="R4399" s="2"/>
      <c r="S4399" s="2"/>
    </row>
    <row r="4400" spans="1:19" x14ac:dyDescent="0.3">
      <c r="A4400" s="5">
        <v>2008020800</v>
      </c>
      <c r="B4400" s="8">
        <v>347.40048200000001</v>
      </c>
      <c r="C4400" s="8">
        <v>71.201149000000001</v>
      </c>
      <c r="D4400" s="8">
        <v>6.5002969999999998</v>
      </c>
      <c r="E4400" s="8">
        <v>339.21940000000001</v>
      </c>
      <c r="F4400" s="8">
        <v>71.454350000000005</v>
      </c>
      <c r="G4400" s="8">
        <v>967.5385</v>
      </c>
      <c r="H4400" s="8">
        <v>358.875</v>
      </c>
      <c r="I4400" s="8">
        <v>70.960099999999997</v>
      </c>
      <c r="J4400" s="8">
        <v>36.049370000000003</v>
      </c>
      <c r="K4400" s="8">
        <v>1.0000000000000001E+25</v>
      </c>
      <c r="L4400" s="8">
        <v>1.0000000000000001E+25</v>
      </c>
      <c r="M4400" s="8">
        <v>1.0000000000000001E+25</v>
      </c>
      <c r="N4400" s="2"/>
      <c r="O4400" s="2"/>
      <c r="P4400" s="2"/>
      <c r="Q4400" s="2"/>
      <c r="R4400" s="2"/>
      <c r="S4400" s="2"/>
    </row>
    <row r="4401" spans="1:19" x14ac:dyDescent="0.3">
      <c r="A4401" s="5">
        <v>2008020803</v>
      </c>
      <c r="B4401" s="8">
        <v>346.03997800000002</v>
      </c>
      <c r="C4401" s="8">
        <v>72.247208000000001</v>
      </c>
      <c r="D4401" s="8">
        <v>6.4074900000000001</v>
      </c>
      <c r="E4401" s="8">
        <v>338.43680000000001</v>
      </c>
      <c r="F4401" s="8">
        <v>71.912289999999999</v>
      </c>
      <c r="G4401" s="8">
        <v>964.70659999999998</v>
      </c>
      <c r="H4401" s="8">
        <v>339.1875</v>
      </c>
      <c r="I4401" s="8">
        <v>73.208399999999997</v>
      </c>
      <c r="J4401" s="8">
        <v>41.653269999999999</v>
      </c>
      <c r="K4401" s="8">
        <v>1.0000000000000001E+25</v>
      </c>
      <c r="L4401" s="8">
        <v>1.0000000000000001E+25</v>
      </c>
      <c r="M4401" s="8">
        <v>1.0000000000000001E+25</v>
      </c>
      <c r="N4401" s="2"/>
      <c r="O4401" s="2"/>
      <c r="P4401" s="2"/>
      <c r="Q4401" s="2"/>
      <c r="R4401" s="2"/>
      <c r="S4401" s="2"/>
    </row>
    <row r="4402" spans="1:19" x14ac:dyDescent="0.3">
      <c r="A4402" s="5">
        <v>2008020806</v>
      </c>
      <c r="B4402" s="8">
        <v>345.25839200000001</v>
      </c>
      <c r="C4402" s="8">
        <v>72.971664000000004</v>
      </c>
      <c r="D4402" s="8">
        <v>6.6247420000000004</v>
      </c>
      <c r="E4402" s="8">
        <v>342.19189999999998</v>
      </c>
      <c r="F4402" s="8">
        <v>74.155360000000002</v>
      </c>
      <c r="G4402" s="8">
        <v>977.56560000000002</v>
      </c>
      <c r="H4402" s="8">
        <v>340.3125</v>
      </c>
      <c r="I4402" s="8">
        <v>74.051500000000004</v>
      </c>
      <c r="J4402" s="8">
        <v>36.387590000000003</v>
      </c>
      <c r="K4402" s="8">
        <v>1.0000000000000001E+25</v>
      </c>
      <c r="L4402" s="8">
        <v>1.0000000000000001E+25</v>
      </c>
      <c r="M4402" s="8">
        <v>1.0000000000000001E+25</v>
      </c>
      <c r="N4402" s="2"/>
      <c r="O4402" s="2"/>
      <c r="P4402" s="2"/>
      <c r="Q4402" s="2"/>
      <c r="R4402" s="2"/>
      <c r="S4402" s="2"/>
    </row>
    <row r="4403" spans="1:19" x14ac:dyDescent="0.3">
      <c r="A4403" s="5">
        <v>2008020809</v>
      </c>
      <c r="B4403" s="8">
        <v>345.96923800000002</v>
      </c>
      <c r="C4403" s="8">
        <v>73.713097000000005</v>
      </c>
      <c r="D4403" s="8">
        <v>6.7430019999999997</v>
      </c>
      <c r="E4403" s="8">
        <v>343.94909999999999</v>
      </c>
      <c r="F4403" s="8">
        <v>75.120509999999996</v>
      </c>
      <c r="G4403" s="8">
        <v>978.81470000000002</v>
      </c>
      <c r="H4403" s="8">
        <v>340.875</v>
      </c>
      <c r="I4403" s="8">
        <v>75.175600000000003</v>
      </c>
      <c r="J4403" s="8">
        <v>32.352510000000002</v>
      </c>
      <c r="K4403" s="8">
        <v>1.0000000000000001E+25</v>
      </c>
      <c r="L4403" s="8">
        <v>1.0000000000000001E+25</v>
      </c>
      <c r="M4403" s="8">
        <v>1.0000000000000001E+25</v>
      </c>
      <c r="N4403" s="2"/>
      <c r="O4403" s="2"/>
      <c r="P4403" s="2"/>
      <c r="Q4403" s="2"/>
      <c r="R4403" s="2"/>
      <c r="S4403" s="2"/>
    </row>
    <row r="4404" spans="1:19" x14ac:dyDescent="0.3">
      <c r="A4404" s="5">
        <v>2008020812</v>
      </c>
      <c r="B4404" s="8">
        <v>346.47576900000001</v>
      </c>
      <c r="C4404" s="8">
        <v>74.400397999999996</v>
      </c>
      <c r="D4404" s="8">
        <v>6.3123339999999999</v>
      </c>
      <c r="E4404" s="8">
        <v>348.66320000000002</v>
      </c>
      <c r="F4404" s="8">
        <v>76.666619999999995</v>
      </c>
      <c r="G4404" s="8">
        <v>977.21469999999999</v>
      </c>
      <c r="H4404" s="8">
        <v>347.0625</v>
      </c>
      <c r="I4404" s="8">
        <v>77.142799999999994</v>
      </c>
      <c r="J4404" s="8">
        <v>30.461459999999999</v>
      </c>
      <c r="K4404" s="8">
        <v>1.0000000000000001E+25</v>
      </c>
      <c r="L4404" s="8">
        <v>1.0000000000000001E+25</v>
      </c>
      <c r="M4404" s="8">
        <v>1.0000000000000001E+25</v>
      </c>
      <c r="N4404" s="2"/>
      <c r="O4404" s="2"/>
      <c r="P4404" s="2"/>
      <c r="Q4404" s="2"/>
      <c r="R4404" s="2"/>
      <c r="S4404" s="2"/>
    </row>
    <row r="4405" spans="1:19" x14ac:dyDescent="0.3">
      <c r="A4405" s="5">
        <v>2008020815</v>
      </c>
      <c r="B4405" s="8">
        <v>347.72027600000001</v>
      </c>
      <c r="C4405" s="8">
        <v>75.390358000000006</v>
      </c>
      <c r="D4405" s="8">
        <v>5.981795</v>
      </c>
      <c r="E4405" s="8">
        <v>345.33440000000002</v>
      </c>
      <c r="F4405" s="8">
        <v>76.898740000000004</v>
      </c>
      <c r="G4405" s="8">
        <v>976.81889999999999</v>
      </c>
      <c r="H4405" s="8">
        <v>344.53120000000001</v>
      </c>
      <c r="I4405" s="8">
        <v>77.985900000000001</v>
      </c>
      <c r="J4405" s="8">
        <v>36.319769999999998</v>
      </c>
      <c r="K4405" s="8">
        <v>1.0000000000000001E+25</v>
      </c>
      <c r="L4405" s="8">
        <v>1.0000000000000001E+25</v>
      </c>
      <c r="M4405" s="8">
        <v>1.0000000000000001E+25</v>
      </c>
      <c r="N4405" s="2"/>
      <c r="O4405" s="2"/>
      <c r="P4405" s="2"/>
      <c r="Q4405" s="2"/>
      <c r="R4405" s="2"/>
      <c r="S4405" s="2"/>
    </row>
    <row r="4406" spans="1:19" x14ac:dyDescent="0.3">
      <c r="A4406" s="5">
        <v>2008020818</v>
      </c>
      <c r="B4406" s="8">
        <v>349.36843900000002</v>
      </c>
      <c r="C4406" s="8">
        <v>76.21508</v>
      </c>
      <c r="D4406" s="8">
        <v>5.7310319999999999</v>
      </c>
      <c r="E4406" s="8">
        <v>343.15010000000001</v>
      </c>
      <c r="F4406" s="8">
        <v>76.745590000000007</v>
      </c>
      <c r="G4406" s="8">
        <v>978.4828</v>
      </c>
      <c r="H4406" s="8">
        <v>341.15620000000001</v>
      </c>
      <c r="I4406" s="8">
        <v>76.861800000000002</v>
      </c>
      <c r="J4406" s="8">
        <v>32.715150000000001</v>
      </c>
      <c r="K4406" s="8">
        <v>1.0000000000000001E+25</v>
      </c>
      <c r="L4406" s="8">
        <v>1.0000000000000001E+25</v>
      </c>
      <c r="M4406" s="8">
        <v>1.0000000000000001E+25</v>
      </c>
      <c r="N4406" s="2"/>
      <c r="O4406" s="2"/>
      <c r="P4406" s="2"/>
      <c r="Q4406" s="2"/>
      <c r="R4406" s="2"/>
      <c r="S4406" s="2"/>
    </row>
    <row r="4407" spans="1:19" x14ac:dyDescent="0.3">
      <c r="A4407" s="5">
        <v>2008020821</v>
      </c>
      <c r="B4407" s="8">
        <v>351.27081299999998</v>
      </c>
      <c r="C4407" s="8">
        <v>77.003219999999999</v>
      </c>
      <c r="D4407" s="8">
        <v>5.4533449999999997</v>
      </c>
      <c r="E4407" s="8">
        <v>343.17189999999999</v>
      </c>
      <c r="F4407" s="8">
        <v>76.567499999999995</v>
      </c>
      <c r="G4407" s="8">
        <v>985.89599999999996</v>
      </c>
      <c r="H4407" s="8">
        <v>353.8125</v>
      </c>
      <c r="I4407" s="8">
        <v>74.051500000000004</v>
      </c>
      <c r="J4407" s="8">
        <v>25.336860000000001</v>
      </c>
      <c r="K4407" s="8">
        <v>1.0000000000000001E+25</v>
      </c>
      <c r="L4407" s="8">
        <v>1.0000000000000001E+25</v>
      </c>
      <c r="M4407" s="8">
        <v>1.0000000000000001E+25</v>
      </c>
      <c r="N4407" s="2"/>
      <c r="O4407" s="2"/>
      <c r="P4407" s="2"/>
      <c r="Q4407" s="2"/>
      <c r="R4407" s="2"/>
      <c r="S4407" s="2"/>
    </row>
    <row r="4408" spans="1:19" x14ac:dyDescent="0.3">
      <c r="A4408" s="5">
        <v>2008020900</v>
      </c>
      <c r="B4408" s="8">
        <v>355.09072900000001</v>
      </c>
      <c r="C4408" s="8">
        <v>77.911606000000006</v>
      </c>
      <c r="D4408" s="8">
        <v>4.7045820000000003</v>
      </c>
      <c r="E4408" s="8">
        <v>353.64249999999998</v>
      </c>
      <c r="F4408" s="8">
        <v>77.600160000000002</v>
      </c>
      <c r="G4408" s="8">
        <v>995.07150000000001</v>
      </c>
      <c r="H4408" s="8">
        <v>1.9688000000000001</v>
      </c>
      <c r="I4408" s="8">
        <v>72.927300000000002</v>
      </c>
      <c r="J4408" s="8">
        <v>23.704350000000002</v>
      </c>
      <c r="K4408" s="8">
        <v>1.0000000000000001E+25</v>
      </c>
      <c r="L4408" s="8">
        <v>1.0000000000000001E+25</v>
      </c>
      <c r="M4408" s="8">
        <v>1.0000000000000001E+25</v>
      </c>
      <c r="N4408" s="2"/>
      <c r="O4408" s="2"/>
      <c r="P4408" s="2"/>
      <c r="Q4408" s="2"/>
      <c r="R4408" s="2"/>
      <c r="S4408" s="2"/>
    </row>
    <row r="4409" spans="1:19" x14ac:dyDescent="0.3">
      <c r="A4409" s="5">
        <v>2008020903</v>
      </c>
      <c r="B4409" s="8">
        <v>3.3109150000000001</v>
      </c>
      <c r="C4409" s="8">
        <v>79.143958999999995</v>
      </c>
      <c r="D4409" s="8">
        <v>4.0699509999999997</v>
      </c>
      <c r="E4409" s="8">
        <v>360</v>
      </c>
      <c r="F4409" s="8">
        <v>78.833879999999994</v>
      </c>
      <c r="G4409" s="8">
        <v>998.93679999999995</v>
      </c>
      <c r="H4409" s="8">
        <v>10.9688</v>
      </c>
      <c r="I4409" s="8">
        <v>75.456599999999995</v>
      </c>
      <c r="J4409" s="8">
        <v>24.292269999999998</v>
      </c>
      <c r="K4409" s="8">
        <v>1.0000000000000001E+25</v>
      </c>
      <c r="L4409" s="8">
        <v>1.0000000000000001E+25</v>
      </c>
      <c r="M4409" s="8">
        <v>1.0000000000000001E+25</v>
      </c>
      <c r="N4409" s="2"/>
      <c r="O4409" s="2"/>
      <c r="P4409" s="2"/>
      <c r="Q4409" s="2"/>
      <c r="R4409" s="2"/>
      <c r="S4409" s="2"/>
    </row>
    <row r="4410" spans="1:19" x14ac:dyDescent="0.3">
      <c r="A4410" s="5">
        <v>2008020906</v>
      </c>
      <c r="B4410" s="8">
        <v>14.595625</v>
      </c>
      <c r="C4410" s="8">
        <v>79.981468000000007</v>
      </c>
      <c r="D4410" s="8">
        <v>3.745806</v>
      </c>
      <c r="E4410" s="8">
        <v>7.2881499999999999</v>
      </c>
      <c r="F4410" s="8">
        <v>79.266930000000002</v>
      </c>
      <c r="G4410" s="8">
        <v>1001.727</v>
      </c>
      <c r="H4410" s="8">
        <v>18</v>
      </c>
      <c r="I4410" s="8">
        <v>74.332499999999996</v>
      </c>
      <c r="J4410" s="8">
        <v>24.38701</v>
      </c>
      <c r="K4410" s="8">
        <v>1.0000000000000001E+25</v>
      </c>
      <c r="L4410" s="8">
        <v>1.0000000000000001E+25</v>
      </c>
      <c r="M4410" s="8">
        <v>1.0000000000000001E+25</v>
      </c>
      <c r="N4410" s="2"/>
      <c r="O4410" s="2"/>
      <c r="P4410" s="2"/>
      <c r="Q4410" s="2"/>
      <c r="R4410" s="2"/>
      <c r="S4410" s="2"/>
    </row>
    <row r="4411" spans="1:19" x14ac:dyDescent="0.3">
      <c r="A4411" s="5">
        <v>2008020909</v>
      </c>
      <c r="B4411" s="8">
        <v>27.216671000000002</v>
      </c>
      <c r="C4411" s="8">
        <v>79.870743000000004</v>
      </c>
      <c r="D4411" s="8">
        <v>3.6808869999999998</v>
      </c>
      <c r="E4411" s="8">
        <v>40.066429999999997</v>
      </c>
      <c r="F4411" s="8">
        <v>81.239069999999998</v>
      </c>
      <c r="G4411" s="8">
        <v>1005.0890000000001</v>
      </c>
      <c r="H4411" s="8">
        <v>24.468800000000002</v>
      </c>
      <c r="I4411" s="8">
        <v>74.051500000000004</v>
      </c>
      <c r="J4411" s="8">
        <v>25.477129999999999</v>
      </c>
      <c r="K4411" s="8">
        <v>1.0000000000000001E+25</v>
      </c>
      <c r="L4411" s="8">
        <v>1.0000000000000001E+25</v>
      </c>
      <c r="M4411" s="8">
        <v>1.0000000000000001E+25</v>
      </c>
      <c r="N4411" s="2"/>
      <c r="O4411" s="2"/>
      <c r="P4411" s="2"/>
      <c r="Q4411" s="2"/>
      <c r="R4411" s="2"/>
      <c r="S4411" s="2"/>
    </row>
    <row r="4412" spans="1:19" x14ac:dyDescent="0.3">
      <c r="A4412" s="5">
        <v>2008020912</v>
      </c>
      <c r="B4412" s="8">
        <v>37.941273000000002</v>
      </c>
      <c r="C4412" s="8">
        <v>79.196503000000007</v>
      </c>
      <c r="D4412" s="8">
        <v>3.7270110000000001</v>
      </c>
      <c r="E4412" s="8">
        <v>37.320720000000001</v>
      </c>
      <c r="F4412" s="8">
        <v>79.466499999999996</v>
      </c>
      <c r="G4412" s="8">
        <v>1007.178</v>
      </c>
      <c r="H4412" s="8">
        <v>30.375</v>
      </c>
      <c r="I4412" s="8">
        <v>73.489400000000003</v>
      </c>
      <c r="J4412" s="8">
        <v>26.645299999999999</v>
      </c>
      <c r="K4412" s="8">
        <v>1.0000000000000001E+25</v>
      </c>
      <c r="L4412" s="8">
        <v>1.0000000000000001E+25</v>
      </c>
      <c r="M4412" s="8">
        <v>1.0000000000000001E+25</v>
      </c>
      <c r="N4412" s="2"/>
      <c r="O4412" s="2"/>
      <c r="P4412" s="2"/>
      <c r="Q4412" s="2"/>
      <c r="R4412" s="2"/>
      <c r="S4412" s="2"/>
    </row>
    <row r="4413" spans="1:19" x14ac:dyDescent="0.3">
      <c r="A4413" s="5">
        <v>2008020915</v>
      </c>
      <c r="B4413" s="8">
        <v>44.392119999999998</v>
      </c>
      <c r="C4413" s="8">
        <v>78.635611999999995</v>
      </c>
      <c r="D4413" s="8">
        <v>3.551301</v>
      </c>
      <c r="E4413" s="8">
        <v>41.382449999999999</v>
      </c>
      <c r="F4413" s="8">
        <v>78.732569999999996</v>
      </c>
      <c r="G4413" s="8">
        <v>1008.792</v>
      </c>
      <c r="H4413" s="8">
        <v>32.343800000000002</v>
      </c>
      <c r="I4413" s="8">
        <v>73.489400000000003</v>
      </c>
      <c r="J4413" s="8">
        <v>26.268969999999999</v>
      </c>
      <c r="K4413" s="8">
        <v>1.0000000000000001E+25</v>
      </c>
      <c r="L4413" s="8">
        <v>1.0000000000000001E+25</v>
      </c>
      <c r="M4413" s="8">
        <v>1.0000000000000001E+25</v>
      </c>
      <c r="N4413" s="2"/>
      <c r="O4413" s="2"/>
      <c r="P4413" s="2"/>
      <c r="Q4413" s="2"/>
      <c r="R4413" s="2"/>
      <c r="S4413" s="2"/>
    </row>
    <row r="4414" spans="1:19" x14ac:dyDescent="0.3">
      <c r="A4414" s="5">
        <v>2008020918</v>
      </c>
      <c r="B4414" s="8">
        <v>48.434502000000002</v>
      </c>
      <c r="C4414" s="8">
        <v>77.960434000000006</v>
      </c>
      <c r="D4414" s="8">
        <v>3.2168169999999998</v>
      </c>
      <c r="E4414" s="8">
        <v>58.59216</v>
      </c>
      <c r="F4414" s="8">
        <v>76.884209999999996</v>
      </c>
      <c r="G4414" s="8">
        <v>1007.2380000000001</v>
      </c>
      <c r="H4414" s="8">
        <v>37.406199999999998</v>
      </c>
      <c r="I4414" s="8">
        <v>72.646299999999997</v>
      </c>
      <c r="J4414" s="8">
        <v>24.588519999999999</v>
      </c>
      <c r="K4414" s="8">
        <v>1.0000000000000001E+25</v>
      </c>
      <c r="L4414" s="8">
        <v>1.0000000000000001E+25</v>
      </c>
      <c r="M4414" s="8">
        <v>1.0000000000000001E+25</v>
      </c>
      <c r="N4414" s="2"/>
      <c r="O4414" s="2"/>
      <c r="P4414" s="2"/>
      <c r="Q4414" s="2"/>
      <c r="R4414" s="2"/>
      <c r="S4414" s="2"/>
    </row>
    <row r="4415" spans="1:19" x14ac:dyDescent="0.3">
      <c r="A4415" s="5">
        <v>2008020921</v>
      </c>
      <c r="B4415" s="8">
        <v>53.227173000000001</v>
      </c>
      <c r="C4415" s="8">
        <v>76.148430000000005</v>
      </c>
      <c r="D4415" s="8">
        <v>2.5991840000000002</v>
      </c>
      <c r="E4415" s="8">
        <v>1.0000000000000001E+25</v>
      </c>
      <c r="F4415" s="8">
        <v>1.0000000000000001E+25</v>
      </c>
      <c r="G4415" s="8">
        <v>1011.367</v>
      </c>
      <c r="H4415" s="8">
        <v>43.3125</v>
      </c>
      <c r="I4415" s="8">
        <v>71.522199999999998</v>
      </c>
      <c r="J4415" s="8">
        <v>24.056560000000001</v>
      </c>
      <c r="K4415" s="8">
        <v>1.0000000000000001E+25</v>
      </c>
      <c r="L4415" s="8">
        <v>1.0000000000000001E+25</v>
      </c>
      <c r="M4415" s="8">
        <v>1.0000000000000001E+25</v>
      </c>
      <c r="N4415" s="2"/>
      <c r="O4415" s="2"/>
      <c r="P4415" s="2"/>
      <c r="Q4415" s="2"/>
      <c r="R4415" s="2"/>
      <c r="S4415" s="2"/>
    </row>
    <row r="4416" spans="1:19" x14ac:dyDescent="0.3">
      <c r="A4416" s="3" t="s">
        <v>0</v>
      </c>
      <c r="B4416" s="2">
        <v>84</v>
      </c>
      <c r="C4416" s="2" t="s">
        <v>1</v>
      </c>
      <c r="D4416" s="2">
        <v>2008030721</v>
      </c>
      <c r="E4416" s="2" t="s">
        <v>2</v>
      </c>
      <c r="F4416" s="2">
        <v>2008031206</v>
      </c>
      <c r="G4416" s="2" t="s">
        <v>3</v>
      </c>
      <c r="H4416" s="2">
        <v>0</v>
      </c>
      <c r="I4416" s="2" t="s">
        <v>4</v>
      </c>
      <c r="J4416" s="2" t="s">
        <v>5</v>
      </c>
      <c r="K4416" s="2"/>
      <c r="L4416" s="2"/>
      <c r="M4416" s="2"/>
      <c r="N4416" s="2"/>
      <c r="O4416" s="2"/>
      <c r="P4416" s="2"/>
      <c r="Q4416" s="2"/>
      <c r="R4416" s="2"/>
      <c r="S4416" s="2"/>
    </row>
    <row r="4417" spans="1:19" x14ac:dyDescent="0.3">
      <c r="A4417" s="3" t="s">
        <v>6</v>
      </c>
      <c r="B4417" s="2">
        <v>71</v>
      </c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x14ac:dyDescent="0.3">
      <c r="A4418" s="5">
        <v>2008030721</v>
      </c>
      <c r="B4418" s="8">
        <v>271.884277</v>
      </c>
      <c r="C4418" s="8">
        <v>32.498984999999998</v>
      </c>
      <c r="D4418" s="8">
        <v>6.2936529999999999</v>
      </c>
      <c r="E4418" s="8">
        <v>273.55880000000002</v>
      </c>
      <c r="F4418" s="8">
        <v>33.200339999999997</v>
      </c>
      <c r="G4418" s="8">
        <v>1002.482</v>
      </c>
      <c r="H4418" s="8">
        <v>277.3125</v>
      </c>
      <c r="I4418" s="8">
        <v>29.086600000000001</v>
      </c>
      <c r="J4418" s="8">
        <v>25.281379999999999</v>
      </c>
      <c r="K4418" s="8">
        <v>1.0000000000000001E+25</v>
      </c>
      <c r="L4418" s="8">
        <v>1.0000000000000001E+25</v>
      </c>
      <c r="M4418" s="8">
        <v>1.0000000000000001E+25</v>
      </c>
      <c r="N4418" s="2"/>
      <c r="O4418" s="2"/>
      <c r="P4418" s="2"/>
      <c r="Q4418" s="2"/>
      <c r="R4418" s="2"/>
      <c r="S4418" s="2"/>
    </row>
    <row r="4419" spans="1:19" x14ac:dyDescent="0.3">
      <c r="A4419" s="5">
        <v>2008030800</v>
      </c>
      <c r="B4419" s="8">
        <v>271.97573899999998</v>
      </c>
      <c r="C4419" s="8">
        <v>32.362834999999997</v>
      </c>
      <c r="D4419" s="8">
        <v>6.9374279999999997</v>
      </c>
      <c r="E4419" s="8">
        <v>274.68060000000003</v>
      </c>
      <c r="F4419" s="8">
        <v>34.09319</v>
      </c>
      <c r="G4419" s="8">
        <v>1000.534</v>
      </c>
      <c r="H4419" s="8">
        <v>268.875</v>
      </c>
      <c r="I4419" s="8">
        <v>34.426200000000001</v>
      </c>
      <c r="J4419" s="8">
        <v>23.848469999999999</v>
      </c>
      <c r="K4419" s="8">
        <v>1.0000000000000001E+25</v>
      </c>
      <c r="L4419" s="8">
        <v>1.0000000000000001E+25</v>
      </c>
      <c r="M4419" s="8">
        <v>1.0000000000000001E+25</v>
      </c>
      <c r="N4419" s="2"/>
      <c r="O4419" s="2"/>
      <c r="P4419" s="2"/>
      <c r="Q4419" s="2"/>
      <c r="R4419" s="2"/>
      <c r="S4419" s="2"/>
    </row>
    <row r="4420" spans="1:19" x14ac:dyDescent="0.3">
      <c r="A4420" s="5">
        <v>2008030803</v>
      </c>
      <c r="B4420" s="8">
        <v>272.92904700000003</v>
      </c>
      <c r="C4420" s="8">
        <v>32.939017999999997</v>
      </c>
      <c r="D4420" s="8">
        <v>7.0823619999999998</v>
      </c>
      <c r="E4420" s="8">
        <v>275.72719999999998</v>
      </c>
      <c r="F4420" s="8">
        <v>35.064909999999998</v>
      </c>
      <c r="G4420" s="8">
        <v>999.54549999999995</v>
      </c>
      <c r="H4420" s="8">
        <v>272.53120000000001</v>
      </c>
      <c r="I4420" s="8">
        <v>36.674500000000002</v>
      </c>
      <c r="J4420" s="8">
        <v>24.324359999999999</v>
      </c>
      <c r="K4420" s="8">
        <v>1.0000000000000001E+25</v>
      </c>
      <c r="L4420" s="8">
        <v>1.0000000000000001E+25</v>
      </c>
      <c r="M4420" s="8">
        <v>1.0000000000000001E+25</v>
      </c>
      <c r="N4420" s="2"/>
      <c r="O4420" s="2"/>
      <c r="P4420" s="2"/>
      <c r="Q4420" s="2"/>
      <c r="R4420" s="2"/>
      <c r="S4420" s="2"/>
    </row>
    <row r="4421" spans="1:19" x14ac:dyDescent="0.3">
      <c r="A4421" s="5">
        <v>2008030806</v>
      </c>
      <c r="B4421" s="8">
        <v>274.51281699999998</v>
      </c>
      <c r="C4421" s="8">
        <v>34.025008999999997</v>
      </c>
      <c r="D4421" s="8">
        <v>7.3400230000000004</v>
      </c>
      <c r="E4421" s="8">
        <v>276.25479999999999</v>
      </c>
      <c r="F4421" s="8">
        <v>35.241529999999997</v>
      </c>
      <c r="G4421" s="8">
        <v>997.8913</v>
      </c>
      <c r="H4421" s="8">
        <v>279.28120000000001</v>
      </c>
      <c r="I4421" s="8">
        <v>31.896899999999999</v>
      </c>
      <c r="J4421" s="8">
        <v>25.1663</v>
      </c>
      <c r="K4421" s="8">
        <v>1.0000000000000001E+25</v>
      </c>
      <c r="L4421" s="8">
        <v>1.0000000000000001E+25</v>
      </c>
      <c r="M4421" s="8">
        <v>1.0000000000000001E+25</v>
      </c>
      <c r="N4421" s="2"/>
      <c r="O4421" s="2"/>
      <c r="P4421" s="2"/>
      <c r="Q4421" s="2"/>
      <c r="R4421" s="2"/>
      <c r="S4421" s="2"/>
    </row>
    <row r="4422" spans="1:19" x14ac:dyDescent="0.3">
      <c r="A4422" s="5">
        <v>2008030809</v>
      </c>
      <c r="B4422" s="8">
        <v>275.83435100000003</v>
      </c>
      <c r="C4422" s="8">
        <v>35.023860999999997</v>
      </c>
      <c r="D4422" s="8">
        <v>8.0453340000000004</v>
      </c>
      <c r="E4422" s="8">
        <v>277.7294</v>
      </c>
      <c r="F4422" s="8">
        <v>36.470910000000003</v>
      </c>
      <c r="G4422" s="8">
        <v>995.49599999999998</v>
      </c>
      <c r="H4422" s="8">
        <v>282.9375</v>
      </c>
      <c r="I4422" s="8">
        <v>34.145200000000003</v>
      </c>
      <c r="J4422" s="8">
        <v>28.034829999999999</v>
      </c>
      <c r="K4422" s="8">
        <v>1.0000000000000001E+25</v>
      </c>
      <c r="L4422" s="8">
        <v>1.0000000000000001E+25</v>
      </c>
      <c r="M4422" s="8">
        <v>1.0000000000000001E+25</v>
      </c>
      <c r="N4422" s="2"/>
      <c r="O4422" s="2"/>
      <c r="P4422" s="2"/>
      <c r="Q4422" s="2"/>
      <c r="R4422" s="2"/>
      <c r="S4422" s="2"/>
    </row>
    <row r="4423" spans="1:19" x14ac:dyDescent="0.3">
      <c r="A4423" s="5">
        <v>2008030812</v>
      </c>
      <c r="B4423" s="8">
        <v>277.32638500000002</v>
      </c>
      <c r="C4423" s="8">
        <v>36.304195</v>
      </c>
      <c r="D4423" s="8">
        <v>8.0333220000000001</v>
      </c>
      <c r="E4423" s="8">
        <v>279.04149999999998</v>
      </c>
      <c r="F4423" s="8">
        <v>37.574550000000002</v>
      </c>
      <c r="G4423" s="8">
        <v>995.84640000000002</v>
      </c>
      <c r="H4423" s="8">
        <v>282.09379999999999</v>
      </c>
      <c r="I4423" s="8">
        <v>32.177999999999997</v>
      </c>
      <c r="J4423" s="8">
        <v>30.232479999999999</v>
      </c>
      <c r="K4423" s="8">
        <v>1.0000000000000001E+25</v>
      </c>
      <c r="L4423" s="8">
        <v>1.0000000000000001E+25</v>
      </c>
      <c r="M4423" s="8">
        <v>1.0000000000000001E+25</v>
      </c>
      <c r="N4423" s="2"/>
      <c r="O4423" s="2"/>
      <c r="P4423" s="2"/>
      <c r="Q4423" s="2"/>
      <c r="R4423" s="2"/>
      <c r="S4423" s="2"/>
    </row>
    <row r="4424" spans="1:19" x14ac:dyDescent="0.3">
      <c r="A4424" s="5">
        <v>2008030815</v>
      </c>
      <c r="B4424" s="8">
        <v>278.80395499999997</v>
      </c>
      <c r="C4424" s="8">
        <v>37.586697000000001</v>
      </c>
      <c r="D4424" s="8">
        <v>8.4558260000000001</v>
      </c>
      <c r="E4424" s="8">
        <v>280.12729999999999</v>
      </c>
      <c r="F4424" s="8">
        <v>39.204140000000002</v>
      </c>
      <c r="G4424" s="8">
        <v>994.18240000000003</v>
      </c>
      <c r="H4424" s="8">
        <v>283.78120000000001</v>
      </c>
      <c r="I4424" s="8">
        <v>34.988300000000002</v>
      </c>
      <c r="J4424" s="8">
        <v>35.311340000000001</v>
      </c>
      <c r="K4424" s="8">
        <v>1.0000000000000001E+25</v>
      </c>
      <c r="L4424" s="8">
        <v>1.0000000000000001E+25</v>
      </c>
      <c r="M4424" s="8">
        <v>1.0000000000000001E+25</v>
      </c>
      <c r="N4424" s="2"/>
      <c r="O4424" s="2"/>
      <c r="P4424" s="2"/>
      <c r="Q4424" s="2"/>
      <c r="R4424" s="2"/>
      <c r="S4424" s="2"/>
    </row>
    <row r="4425" spans="1:19" x14ac:dyDescent="0.3">
      <c r="A4425" s="5">
        <v>2008030818</v>
      </c>
      <c r="B4425" s="8">
        <v>280.86773699999998</v>
      </c>
      <c r="C4425" s="8">
        <v>39.429091999999997</v>
      </c>
      <c r="D4425" s="8">
        <v>8.9640760000000004</v>
      </c>
      <c r="E4425" s="8">
        <v>282.33409999999998</v>
      </c>
      <c r="F4425" s="8">
        <v>39.31832</v>
      </c>
      <c r="G4425" s="8">
        <v>992.03300000000002</v>
      </c>
      <c r="H4425" s="8">
        <v>285.1875</v>
      </c>
      <c r="I4425" s="8">
        <v>35.831400000000002</v>
      </c>
      <c r="J4425" s="8">
        <v>37.488950000000003</v>
      </c>
      <c r="K4425" s="8">
        <v>1.0000000000000001E+25</v>
      </c>
      <c r="L4425" s="8">
        <v>1.0000000000000001E+25</v>
      </c>
      <c r="M4425" s="8">
        <v>1.0000000000000001E+25</v>
      </c>
      <c r="N4425" s="2"/>
      <c r="O4425" s="2"/>
      <c r="P4425" s="2"/>
      <c r="Q4425" s="2"/>
      <c r="R4425" s="2"/>
      <c r="S4425" s="2"/>
    </row>
    <row r="4426" spans="1:19" x14ac:dyDescent="0.3">
      <c r="A4426" s="5">
        <v>2008030821</v>
      </c>
      <c r="B4426" s="8">
        <v>282.789917</v>
      </c>
      <c r="C4426" s="8">
        <v>40.851494000000002</v>
      </c>
      <c r="D4426" s="8">
        <v>10.482390000000001</v>
      </c>
      <c r="E4426" s="8">
        <v>283.71910000000003</v>
      </c>
      <c r="F4426" s="8">
        <v>40.961370000000002</v>
      </c>
      <c r="G4426" s="8">
        <v>986.38329999999996</v>
      </c>
      <c r="H4426" s="8">
        <v>286.59379999999999</v>
      </c>
      <c r="I4426" s="8">
        <v>39.4848</v>
      </c>
      <c r="J4426" s="8">
        <v>41.924770000000002</v>
      </c>
      <c r="K4426" s="8">
        <v>1.0000000000000001E+25</v>
      </c>
      <c r="L4426" s="8">
        <v>1.0000000000000001E+25</v>
      </c>
      <c r="M4426" s="8">
        <v>1.0000000000000001E+25</v>
      </c>
      <c r="N4426" s="2"/>
      <c r="O4426" s="2"/>
      <c r="P4426" s="2"/>
      <c r="Q4426" s="2"/>
      <c r="R4426" s="2"/>
      <c r="S4426" s="2"/>
    </row>
    <row r="4427" spans="1:19" x14ac:dyDescent="0.3">
      <c r="A4427" s="5">
        <v>2008030900</v>
      </c>
      <c r="B4427" s="8">
        <v>284.76962300000002</v>
      </c>
      <c r="C4427" s="8">
        <v>42.233753</v>
      </c>
      <c r="D4427" s="8">
        <v>11.475479999999999</v>
      </c>
      <c r="E4427" s="8">
        <v>285.02969999999999</v>
      </c>
      <c r="F4427" s="8">
        <v>42.176859999999998</v>
      </c>
      <c r="G4427" s="8">
        <v>985.30759999999998</v>
      </c>
      <c r="H4427" s="8">
        <v>289.6875</v>
      </c>
      <c r="I4427" s="8">
        <v>38.079599999999999</v>
      </c>
      <c r="J4427" s="8">
        <v>40.752870000000001</v>
      </c>
      <c r="K4427" s="8">
        <v>1.0000000000000001E+25</v>
      </c>
      <c r="L4427" s="8">
        <v>1.0000000000000001E+25</v>
      </c>
      <c r="M4427" s="8">
        <v>1.0000000000000001E+25</v>
      </c>
      <c r="N4427" s="2"/>
      <c r="O4427" s="2"/>
      <c r="P4427" s="2"/>
      <c r="Q4427" s="2"/>
      <c r="R4427" s="2"/>
      <c r="S4427" s="2"/>
    </row>
    <row r="4428" spans="1:19" x14ac:dyDescent="0.3">
      <c r="A4428" s="5">
        <v>2008030903</v>
      </c>
      <c r="B4428" s="8">
        <v>286.75570699999997</v>
      </c>
      <c r="C4428" s="8">
        <v>43.212539999999997</v>
      </c>
      <c r="D4428" s="8">
        <v>12.22786</v>
      </c>
      <c r="E4428" s="8">
        <v>286.87520000000001</v>
      </c>
      <c r="F4428" s="8">
        <v>44.05491</v>
      </c>
      <c r="G4428" s="8">
        <v>985.19560000000001</v>
      </c>
      <c r="H4428" s="8">
        <v>292.5</v>
      </c>
      <c r="I4428" s="8">
        <v>40.889899999999997</v>
      </c>
      <c r="J4428" s="8">
        <v>39.676819999999999</v>
      </c>
      <c r="K4428" s="8">
        <v>1.0000000000000001E+25</v>
      </c>
      <c r="L4428" s="8">
        <v>1.0000000000000001E+25</v>
      </c>
      <c r="M4428" s="8">
        <v>1.0000000000000001E+25</v>
      </c>
      <c r="N4428" s="2"/>
      <c r="O4428" s="2"/>
      <c r="P4428" s="2"/>
      <c r="Q4428" s="2"/>
      <c r="R4428" s="2"/>
      <c r="S4428" s="2"/>
    </row>
    <row r="4429" spans="1:19" x14ac:dyDescent="0.3">
      <c r="A4429" s="5">
        <v>2008030906</v>
      </c>
      <c r="B4429" s="8">
        <v>288.34909099999999</v>
      </c>
      <c r="C4429" s="8">
        <v>44.368369999999999</v>
      </c>
      <c r="D4429" s="8">
        <v>11.56635</v>
      </c>
      <c r="E4429" s="8">
        <v>287.14330000000001</v>
      </c>
      <c r="F4429" s="8">
        <v>45.291049999999998</v>
      </c>
      <c r="G4429" s="8">
        <v>984.64099999999996</v>
      </c>
      <c r="H4429" s="8">
        <v>288</v>
      </c>
      <c r="I4429" s="8">
        <v>46.5105</v>
      </c>
      <c r="J4429" s="8">
        <v>40.230539999999998</v>
      </c>
      <c r="K4429" s="8">
        <v>1.0000000000000001E+25</v>
      </c>
      <c r="L4429" s="8">
        <v>1.0000000000000001E+25</v>
      </c>
      <c r="M4429" s="8">
        <v>1.0000000000000001E+25</v>
      </c>
      <c r="N4429" s="2"/>
      <c r="O4429" s="2"/>
      <c r="P4429" s="2"/>
      <c r="Q4429" s="2"/>
      <c r="R4429" s="2"/>
      <c r="S4429" s="2"/>
    </row>
    <row r="4430" spans="1:19" x14ac:dyDescent="0.3">
      <c r="A4430" s="5">
        <v>2008030909</v>
      </c>
      <c r="B4430" s="8">
        <v>289.51635700000003</v>
      </c>
      <c r="C4430" s="8">
        <v>45.322249999999997</v>
      </c>
      <c r="D4430" s="8">
        <v>11.073259999999999</v>
      </c>
      <c r="E4430" s="8">
        <v>287.92689999999999</v>
      </c>
      <c r="F4430" s="8">
        <v>45.878830000000001</v>
      </c>
      <c r="G4430" s="8">
        <v>986.50480000000005</v>
      </c>
      <c r="H4430" s="8">
        <v>297.84379999999999</v>
      </c>
      <c r="I4430" s="8">
        <v>44.543300000000002</v>
      </c>
      <c r="J4430" s="8">
        <v>32.841589999999997</v>
      </c>
      <c r="K4430" s="8">
        <v>1.0000000000000001E+25</v>
      </c>
      <c r="L4430" s="8">
        <v>1.0000000000000001E+25</v>
      </c>
      <c r="M4430" s="8">
        <v>1.0000000000000001E+25</v>
      </c>
      <c r="N4430" s="2"/>
      <c r="O4430" s="2"/>
      <c r="P4430" s="2"/>
      <c r="Q4430" s="2"/>
      <c r="R4430" s="2"/>
      <c r="S4430" s="2"/>
    </row>
    <row r="4431" spans="1:19" x14ac:dyDescent="0.3">
      <c r="A4431" s="5">
        <v>2008030912</v>
      </c>
      <c r="B4431" s="8">
        <v>291.69406099999998</v>
      </c>
      <c r="C4431" s="8">
        <v>46.064388000000001</v>
      </c>
      <c r="D4431" s="8">
        <v>9.8372820000000001</v>
      </c>
      <c r="E4431" s="8">
        <v>291.88780000000003</v>
      </c>
      <c r="F4431" s="8">
        <v>45.471649999999997</v>
      </c>
      <c r="G4431" s="8">
        <v>992.9674</v>
      </c>
      <c r="H4431" s="8">
        <v>297.28120000000001</v>
      </c>
      <c r="I4431" s="8">
        <v>49.0398</v>
      </c>
      <c r="J4431" s="8">
        <v>28.96913</v>
      </c>
      <c r="K4431" s="8">
        <v>1.0000000000000001E+25</v>
      </c>
      <c r="L4431" s="8">
        <v>1.0000000000000001E+25</v>
      </c>
      <c r="M4431" s="8">
        <v>1.0000000000000001E+25</v>
      </c>
      <c r="N4431" s="2"/>
      <c r="O4431" s="2"/>
      <c r="P4431" s="2"/>
      <c r="Q4431" s="2"/>
      <c r="R4431" s="2"/>
      <c r="S4431" s="2"/>
    </row>
    <row r="4432" spans="1:19" x14ac:dyDescent="0.3">
      <c r="A4432" s="5">
        <v>2008030915</v>
      </c>
      <c r="B4432" s="8">
        <v>294.64562999999998</v>
      </c>
      <c r="C4432" s="8">
        <v>46.600898999999998</v>
      </c>
      <c r="D4432" s="8">
        <v>8.414021</v>
      </c>
      <c r="E4432" s="8">
        <v>294.94869999999997</v>
      </c>
      <c r="F4432" s="8">
        <v>46.054349999999999</v>
      </c>
      <c r="G4432" s="8">
        <v>994.59839999999997</v>
      </c>
      <c r="H4432" s="8">
        <v>302.0625</v>
      </c>
      <c r="I4432" s="8">
        <v>43.700200000000002</v>
      </c>
      <c r="J4432" s="8">
        <v>30.644300000000001</v>
      </c>
      <c r="K4432" s="8">
        <v>1.0000000000000001E+25</v>
      </c>
      <c r="L4432" s="8">
        <v>1.0000000000000001E+25</v>
      </c>
      <c r="M4432" s="8">
        <v>1.0000000000000001E+25</v>
      </c>
      <c r="N4432" s="2"/>
      <c r="O4432" s="2"/>
      <c r="P4432" s="2"/>
      <c r="Q4432" s="2"/>
      <c r="R4432" s="2"/>
      <c r="S4432" s="2"/>
    </row>
    <row r="4433" spans="1:19" x14ac:dyDescent="0.3">
      <c r="A4433" s="5">
        <v>2008030918</v>
      </c>
      <c r="B4433" s="8">
        <v>297.99414100000001</v>
      </c>
      <c r="C4433" s="8">
        <v>47.377853000000002</v>
      </c>
      <c r="D4433" s="8">
        <v>7.6958950000000002</v>
      </c>
      <c r="E4433" s="8">
        <v>300.18110000000001</v>
      </c>
      <c r="F4433" s="8">
        <v>48.647770000000001</v>
      </c>
      <c r="G4433" s="8">
        <v>993.09249999999997</v>
      </c>
      <c r="H4433" s="8">
        <v>306</v>
      </c>
      <c r="I4433" s="8">
        <v>45.105400000000003</v>
      </c>
      <c r="J4433" s="8">
        <v>34.680680000000002</v>
      </c>
      <c r="K4433" s="8">
        <v>1.0000000000000001E+25</v>
      </c>
      <c r="L4433" s="8">
        <v>1.0000000000000001E+25</v>
      </c>
      <c r="M4433" s="8">
        <v>1.0000000000000001E+25</v>
      </c>
      <c r="N4433" s="2"/>
      <c r="O4433" s="2"/>
      <c r="P4433" s="2"/>
      <c r="Q4433" s="2"/>
      <c r="R4433" s="2"/>
      <c r="S4433" s="2"/>
    </row>
    <row r="4434" spans="1:19" x14ac:dyDescent="0.3">
      <c r="A4434" s="5">
        <v>2008030921</v>
      </c>
      <c r="B4434" s="8">
        <v>300.49468999999999</v>
      </c>
      <c r="C4434" s="8">
        <v>47.647930000000002</v>
      </c>
      <c r="D4434" s="8">
        <v>7.4494009999999999</v>
      </c>
      <c r="E4434" s="8">
        <v>301.03769999999997</v>
      </c>
      <c r="F4434" s="8">
        <v>48.796379999999999</v>
      </c>
      <c r="G4434" s="8">
        <v>992.49289999999996</v>
      </c>
      <c r="H4434" s="8">
        <v>308.25</v>
      </c>
      <c r="I4434" s="8">
        <v>45.386400000000002</v>
      </c>
      <c r="J4434" s="8">
        <v>35.38496</v>
      </c>
      <c r="K4434" s="8">
        <v>1.0000000000000001E+25</v>
      </c>
      <c r="L4434" s="8">
        <v>1.0000000000000001E+25</v>
      </c>
      <c r="M4434" s="8">
        <v>1.0000000000000001E+25</v>
      </c>
      <c r="N4434" s="2"/>
      <c r="O4434" s="2"/>
      <c r="P4434" s="2"/>
      <c r="Q4434" s="2"/>
      <c r="R4434" s="2"/>
      <c r="S4434" s="2"/>
    </row>
    <row r="4435" spans="1:19" x14ac:dyDescent="0.3">
      <c r="A4435" s="5">
        <v>2008031000</v>
      </c>
      <c r="B4435" s="8">
        <v>303.55209400000001</v>
      </c>
      <c r="C4435" s="8">
        <v>48.047992999999998</v>
      </c>
      <c r="D4435" s="8">
        <v>7.129683</v>
      </c>
      <c r="E4435" s="8">
        <v>308.03050000000002</v>
      </c>
      <c r="F4435" s="8">
        <v>49.254620000000003</v>
      </c>
      <c r="G4435" s="8">
        <v>992.2432</v>
      </c>
      <c r="H4435" s="8">
        <v>310.78120000000001</v>
      </c>
      <c r="I4435" s="8">
        <v>45.386400000000002</v>
      </c>
      <c r="J4435" s="8">
        <v>34.259340000000002</v>
      </c>
      <c r="K4435" s="8">
        <v>1.0000000000000001E+25</v>
      </c>
      <c r="L4435" s="8">
        <v>1.0000000000000001E+25</v>
      </c>
      <c r="M4435" s="8">
        <v>1.0000000000000001E+25</v>
      </c>
      <c r="N4435" s="2"/>
      <c r="O4435" s="2"/>
      <c r="P4435" s="2"/>
      <c r="Q4435" s="2"/>
      <c r="R4435" s="2"/>
      <c r="S4435" s="2"/>
    </row>
    <row r="4436" spans="1:19" x14ac:dyDescent="0.3">
      <c r="A4436" s="5">
        <v>2008031003</v>
      </c>
      <c r="B4436" s="8">
        <v>307.08297700000003</v>
      </c>
      <c r="C4436" s="8">
        <v>48.435020000000002</v>
      </c>
      <c r="D4436" s="8">
        <v>6.5686590000000002</v>
      </c>
      <c r="E4436" s="8">
        <v>311.17899999999997</v>
      </c>
      <c r="F4436" s="8">
        <v>50.178089999999997</v>
      </c>
      <c r="G4436" s="8">
        <v>987.63679999999999</v>
      </c>
      <c r="H4436" s="8">
        <v>314.4375</v>
      </c>
      <c r="I4436" s="8">
        <v>46.229500000000002</v>
      </c>
      <c r="J4436" s="8">
        <v>35.745359999999998</v>
      </c>
      <c r="K4436" s="8">
        <v>1.0000000000000001E+25</v>
      </c>
      <c r="L4436" s="8">
        <v>1.0000000000000001E+25</v>
      </c>
      <c r="M4436" s="8">
        <v>1.0000000000000001E+25</v>
      </c>
      <c r="N4436" s="2"/>
      <c r="O4436" s="2"/>
      <c r="P4436" s="2"/>
      <c r="Q4436" s="2"/>
      <c r="R4436" s="2"/>
      <c r="S4436" s="2"/>
    </row>
    <row r="4437" spans="1:19" x14ac:dyDescent="0.3">
      <c r="A4437" s="5">
        <v>2008031006</v>
      </c>
      <c r="B4437" s="8">
        <v>311.30218500000001</v>
      </c>
      <c r="C4437" s="8">
        <v>48.897629000000002</v>
      </c>
      <c r="D4437" s="8">
        <v>6.2830700000000004</v>
      </c>
      <c r="E4437" s="8">
        <v>315.12569999999999</v>
      </c>
      <c r="F4437" s="8">
        <v>50.983080000000001</v>
      </c>
      <c r="G4437" s="8">
        <v>983.05119999999999</v>
      </c>
      <c r="H4437" s="8">
        <v>313.03120000000001</v>
      </c>
      <c r="I4437" s="8">
        <v>43.700200000000002</v>
      </c>
      <c r="J4437" s="8">
        <v>35.130290000000002</v>
      </c>
      <c r="K4437" s="8">
        <v>1.0000000000000001E+25</v>
      </c>
      <c r="L4437" s="8">
        <v>1.0000000000000001E+25</v>
      </c>
      <c r="M4437" s="8">
        <v>1.0000000000000001E+25</v>
      </c>
      <c r="N4437" s="2"/>
      <c r="O4437" s="2"/>
      <c r="P4437" s="2"/>
      <c r="Q4437" s="2"/>
      <c r="R4437" s="2"/>
      <c r="S4437" s="2"/>
    </row>
    <row r="4438" spans="1:19" x14ac:dyDescent="0.3">
      <c r="A4438" s="5">
        <v>2008031009</v>
      </c>
      <c r="B4438" s="8">
        <v>315.98498499999999</v>
      </c>
      <c r="C4438" s="8">
        <v>49.582881999999998</v>
      </c>
      <c r="D4438" s="8">
        <v>6.127154</v>
      </c>
      <c r="E4438" s="8">
        <v>318.46339999999998</v>
      </c>
      <c r="F4438" s="8">
        <v>51.51979</v>
      </c>
      <c r="G4438" s="8">
        <v>979.74009999999998</v>
      </c>
      <c r="H4438" s="8">
        <v>321.1875</v>
      </c>
      <c r="I4438" s="8">
        <v>46.5105</v>
      </c>
      <c r="J4438" s="8">
        <v>33.510730000000002</v>
      </c>
      <c r="K4438" s="8">
        <v>1.0000000000000001E+25</v>
      </c>
      <c r="L4438" s="8">
        <v>1.0000000000000001E+25</v>
      </c>
      <c r="M4438" s="8">
        <v>1.0000000000000001E+25</v>
      </c>
      <c r="N4438" s="2"/>
      <c r="O4438" s="2"/>
      <c r="P4438" s="2"/>
      <c r="Q4438" s="2"/>
      <c r="R4438" s="2"/>
      <c r="S4438" s="2"/>
    </row>
    <row r="4439" spans="1:19" x14ac:dyDescent="0.3">
      <c r="A4439" s="5">
        <v>2008031012</v>
      </c>
      <c r="B4439" s="8">
        <v>319.54901100000001</v>
      </c>
      <c r="C4439" s="8">
        <v>50.312176000000001</v>
      </c>
      <c r="D4439" s="8">
        <v>6.0737810000000003</v>
      </c>
      <c r="E4439" s="8">
        <v>321.1035</v>
      </c>
      <c r="F4439" s="8">
        <v>52.100299999999997</v>
      </c>
      <c r="G4439" s="8">
        <v>976.28189999999995</v>
      </c>
      <c r="H4439" s="8">
        <v>326.25</v>
      </c>
      <c r="I4439" s="8">
        <v>47.915700000000001</v>
      </c>
      <c r="J4439" s="8">
        <v>34.316070000000003</v>
      </c>
      <c r="K4439" s="8">
        <v>1.0000000000000001E+25</v>
      </c>
      <c r="L4439" s="8">
        <v>1.0000000000000001E+25</v>
      </c>
      <c r="M4439" s="8">
        <v>1.0000000000000001E+25</v>
      </c>
      <c r="N4439" s="2"/>
      <c r="O4439" s="2"/>
      <c r="P4439" s="2"/>
      <c r="Q4439" s="2"/>
      <c r="R4439" s="2"/>
      <c r="S4439" s="2"/>
    </row>
    <row r="4440" spans="1:19" x14ac:dyDescent="0.3">
      <c r="A4440" s="5">
        <v>2008031015</v>
      </c>
      <c r="B4440" s="8">
        <v>323.484039</v>
      </c>
      <c r="C4440" s="8">
        <v>51.107123999999999</v>
      </c>
      <c r="D4440" s="8">
        <v>5.7970449999999998</v>
      </c>
      <c r="E4440" s="8">
        <v>324.10719999999998</v>
      </c>
      <c r="F4440" s="8">
        <v>52.723019999999998</v>
      </c>
      <c r="G4440" s="8">
        <v>973.15189999999996</v>
      </c>
      <c r="H4440" s="8">
        <v>324.28120000000001</v>
      </c>
      <c r="I4440" s="8">
        <v>46.229500000000002</v>
      </c>
      <c r="J4440" s="8">
        <v>34.298740000000002</v>
      </c>
      <c r="K4440" s="8">
        <v>1.0000000000000001E+25</v>
      </c>
      <c r="L4440" s="8">
        <v>1.0000000000000001E+25</v>
      </c>
      <c r="M4440" s="8">
        <v>1.0000000000000001E+25</v>
      </c>
      <c r="N4440" s="2"/>
      <c r="O4440" s="2"/>
      <c r="P4440" s="2"/>
      <c r="Q4440" s="2"/>
      <c r="R4440" s="2"/>
      <c r="S4440" s="2"/>
    </row>
    <row r="4441" spans="1:19" x14ac:dyDescent="0.3">
      <c r="A4441" s="5">
        <v>2008031018</v>
      </c>
      <c r="B4441" s="8">
        <v>327.48983800000002</v>
      </c>
      <c r="C4441" s="8">
        <v>51.705779999999997</v>
      </c>
      <c r="D4441" s="8">
        <v>5.5151620000000001</v>
      </c>
      <c r="E4441" s="8">
        <v>327.7242</v>
      </c>
      <c r="F4441" s="8">
        <v>53.434950000000001</v>
      </c>
      <c r="G4441" s="8">
        <v>970.44759999999997</v>
      </c>
      <c r="H4441" s="8">
        <v>327.9375</v>
      </c>
      <c r="I4441" s="8">
        <v>47.072600000000001</v>
      </c>
      <c r="J4441" s="8">
        <v>34.74391</v>
      </c>
      <c r="K4441" s="8">
        <v>1.0000000000000001E+25</v>
      </c>
      <c r="L4441" s="8">
        <v>1.0000000000000001E+25</v>
      </c>
      <c r="M4441" s="8">
        <v>1.0000000000000001E+25</v>
      </c>
      <c r="N4441" s="2"/>
      <c r="O4441" s="2"/>
      <c r="P4441" s="2"/>
      <c r="Q4441" s="2"/>
      <c r="R4441" s="2"/>
      <c r="S4441" s="2"/>
    </row>
    <row r="4442" spans="1:19" x14ac:dyDescent="0.3">
      <c r="A4442" s="5">
        <v>2008031021</v>
      </c>
      <c r="B4442" s="8">
        <v>331.30139200000002</v>
      </c>
      <c r="C4442" s="8">
        <v>52.311211</v>
      </c>
      <c r="D4442" s="8">
        <v>5.3545049999999996</v>
      </c>
      <c r="E4442" s="8">
        <v>332.68970000000002</v>
      </c>
      <c r="F4442" s="8">
        <v>54.317599999999999</v>
      </c>
      <c r="G4442" s="8">
        <v>968.93790000000001</v>
      </c>
      <c r="H4442" s="8">
        <v>332.4375</v>
      </c>
      <c r="I4442" s="8">
        <v>47.915700000000001</v>
      </c>
      <c r="J4442" s="8">
        <v>33.484319999999997</v>
      </c>
      <c r="K4442" s="8">
        <v>1.0000000000000001E+25</v>
      </c>
      <c r="L4442" s="8">
        <v>1.0000000000000001E+25</v>
      </c>
      <c r="M4442" s="8">
        <v>1.0000000000000001E+25</v>
      </c>
      <c r="N4442" s="2"/>
      <c r="O4442" s="2"/>
      <c r="P4442" s="2"/>
      <c r="Q4442" s="2"/>
      <c r="R4442" s="2"/>
      <c r="S4442" s="2"/>
    </row>
    <row r="4443" spans="1:19" x14ac:dyDescent="0.3">
      <c r="A4443" s="5">
        <v>2008031100</v>
      </c>
      <c r="B4443" s="8">
        <v>335.16153000000003</v>
      </c>
      <c r="C4443" s="8">
        <v>52.931728</v>
      </c>
      <c r="D4443" s="8">
        <v>5.149508</v>
      </c>
      <c r="E4443" s="8">
        <v>336.03339999999997</v>
      </c>
      <c r="F4443" s="8">
        <v>55.093359999999997</v>
      </c>
      <c r="G4443" s="8">
        <v>966.6857</v>
      </c>
      <c r="H4443" s="8">
        <v>333.28120000000001</v>
      </c>
      <c r="I4443" s="8">
        <v>47.072600000000001</v>
      </c>
      <c r="J4443" s="8">
        <v>33.293799999999997</v>
      </c>
      <c r="K4443" s="8">
        <v>1.0000000000000001E+25</v>
      </c>
      <c r="L4443" s="8">
        <v>1.0000000000000001E+25</v>
      </c>
      <c r="M4443" s="8">
        <v>1.0000000000000001E+25</v>
      </c>
      <c r="N4443" s="2"/>
      <c r="O4443" s="2"/>
      <c r="P4443" s="2"/>
      <c r="Q4443" s="2"/>
      <c r="R4443" s="2"/>
      <c r="S4443" s="2"/>
    </row>
    <row r="4444" spans="1:19" x14ac:dyDescent="0.3">
      <c r="A4444" s="5">
        <v>2008031103</v>
      </c>
      <c r="B4444" s="8">
        <v>338.49121100000002</v>
      </c>
      <c r="C4444" s="8">
        <v>53.727345</v>
      </c>
      <c r="D4444" s="8">
        <v>5.1927580000000004</v>
      </c>
      <c r="E4444" s="8">
        <v>337.53930000000003</v>
      </c>
      <c r="F4444" s="8">
        <v>55.695549999999997</v>
      </c>
      <c r="G4444" s="8">
        <v>963.69169999999997</v>
      </c>
      <c r="H4444" s="8">
        <v>342.28120000000001</v>
      </c>
      <c r="I4444" s="8">
        <v>49.601900000000001</v>
      </c>
      <c r="J4444" s="8">
        <v>32.753889999999998</v>
      </c>
      <c r="K4444" s="8">
        <v>1.0000000000000001E+25</v>
      </c>
      <c r="L4444" s="8">
        <v>1.0000000000000001E+25</v>
      </c>
      <c r="M4444" s="8">
        <v>1.0000000000000001E+25</v>
      </c>
      <c r="N4444" s="2"/>
      <c r="O4444" s="2"/>
      <c r="P4444" s="2"/>
      <c r="Q4444" s="2"/>
      <c r="R4444" s="2"/>
      <c r="S4444" s="2"/>
    </row>
    <row r="4445" spans="1:19" x14ac:dyDescent="0.3">
      <c r="A4445" s="5">
        <v>2008031106</v>
      </c>
      <c r="B4445" s="8">
        <v>341.119843</v>
      </c>
      <c r="C4445" s="8">
        <v>54.434502000000002</v>
      </c>
      <c r="D4445" s="8">
        <v>5.4054989999999998</v>
      </c>
      <c r="E4445" s="8">
        <v>338.82580000000002</v>
      </c>
      <c r="F4445" s="8">
        <v>56.199939999999998</v>
      </c>
      <c r="G4445" s="8">
        <v>960.13699999999994</v>
      </c>
      <c r="H4445" s="8">
        <v>337.78120000000001</v>
      </c>
      <c r="I4445" s="8">
        <v>53.817300000000003</v>
      </c>
      <c r="J4445" s="8">
        <v>35.604030000000002</v>
      </c>
      <c r="K4445" s="8">
        <v>1.0000000000000001E+25</v>
      </c>
      <c r="L4445" s="8">
        <v>1.0000000000000001E+25</v>
      </c>
      <c r="M4445" s="8">
        <v>1.0000000000000001E+25</v>
      </c>
      <c r="N4445" s="2"/>
      <c r="O4445" s="2"/>
      <c r="P4445" s="2"/>
      <c r="Q4445" s="2"/>
      <c r="R4445" s="2"/>
      <c r="S4445" s="2"/>
    </row>
    <row r="4446" spans="1:19" x14ac:dyDescent="0.3">
      <c r="A4446" s="5">
        <v>2008031109</v>
      </c>
      <c r="B4446" s="8">
        <v>343.28143299999999</v>
      </c>
      <c r="C4446" s="8">
        <v>55.151806000000001</v>
      </c>
      <c r="D4446" s="8">
        <v>5.6594959999999999</v>
      </c>
      <c r="E4446" s="8">
        <v>339.76929999999999</v>
      </c>
      <c r="F4446" s="8">
        <v>56.391939999999998</v>
      </c>
      <c r="G4446" s="8">
        <v>957.71320000000003</v>
      </c>
      <c r="H4446" s="8">
        <v>339.75</v>
      </c>
      <c r="I4446" s="8">
        <v>54.660400000000003</v>
      </c>
      <c r="J4446" s="8">
        <v>38.303890000000003</v>
      </c>
      <c r="K4446" s="8">
        <v>1.0000000000000001E+25</v>
      </c>
      <c r="L4446" s="8">
        <v>1.0000000000000001E+25</v>
      </c>
      <c r="M4446" s="8">
        <v>1.0000000000000001E+25</v>
      </c>
      <c r="N4446" s="2"/>
      <c r="O4446" s="2"/>
      <c r="P4446" s="2"/>
      <c r="Q4446" s="2"/>
      <c r="R4446" s="2"/>
      <c r="S4446" s="2"/>
    </row>
    <row r="4447" spans="1:19" x14ac:dyDescent="0.3">
      <c r="A4447" s="5">
        <v>2008031112</v>
      </c>
      <c r="B4447" s="8">
        <v>345.84320100000002</v>
      </c>
      <c r="C4447" s="8">
        <v>55.994667</v>
      </c>
      <c r="D4447" s="8">
        <v>6.1854110000000002</v>
      </c>
      <c r="E4447" s="8">
        <v>342.25450000000001</v>
      </c>
      <c r="F4447" s="8">
        <v>56.208710000000004</v>
      </c>
      <c r="G4447" s="8">
        <v>959.2971</v>
      </c>
      <c r="H4447" s="8">
        <v>341.15620000000001</v>
      </c>
      <c r="I4447" s="8">
        <v>55.503500000000003</v>
      </c>
      <c r="J4447" s="8">
        <v>38.564590000000003</v>
      </c>
      <c r="K4447" s="8">
        <v>349.59379999999999</v>
      </c>
      <c r="L4447" s="8">
        <v>54.09834</v>
      </c>
      <c r="M4447" s="8">
        <v>27.389939999999999</v>
      </c>
      <c r="N4447" s="2"/>
      <c r="O4447" s="2"/>
      <c r="P4447" s="2"/>
      <c r="Q4447" s="2"/>
      <c r="R4447" s="2"/>
      <c r="S4447" s="2"/>
    </row>
    <row r="4448" spans="1:19" x14ac:dyDescent="0.3">
      <c r="A4448" s="5">
        <v>2008031115</v>
      </c>
      <c r="B4448" s="8">
        <v>348.12960800000002</v>
      </c>
      <c r="C4448" s="8">
        <v>56.803162</v>
      </c>
      <c r="D4448" s="8">
        <v>6.7401450000000001</v>
      </c>
      <c r="E4448" s="8">
        <v>345.15190000000001</v>
      </c>
      <c r="F4448" s="8">
        <v>56.271729999999998</v>
      </c>
      <c r="G4448" s="8">
        <v>959.27949999999998</v>
      </c>
      <c r="H4448" s="8">
        <v>342.5625</v>
      </c>
      <c r="I4448" s="8">
        <v>55.503500000000003</v>
      </c>
      <c r="J4448" s="8">
        <v>41.977020000000003</v>
      </c>
      <c r="K4448" s="8">
        <v>349.3125</v>
      </c>
      <c r="L4448" s="8">
        <v>54.379370000000002</v>
      </c>
      <c r="M4448" s="8">
        <v>28.023009999999999</v>
      </c>
      <c r="N4448" s="2"/>
      <c r="O4448" s="2"/>
      <c r="P4448" s="2"/>
      <c r="Q4448" s="2"/>
      <c r="R4448" s="2"/>
      <c r="S4448" s="2"/>
    </row>
    <row r="4449" spans="1:19" x14ac:dyDescent="0.3">
      <c r="A4449" s="5">
        <v>2008031118</v>
      </c>
      <c r="B4449" s="8">
        <v>349.86715700000002</v>
      </c>
      <c r="C4449" s="8">
        <v>57.047466</v>
      </c>
      <c r="D4449" s="8">
        <v>7.1256880000000002</v>
      </c>
      <c r="E4449" s="8">
        <v>348.01100000000002</v>
      </c>
      <c r="F4449" s="8">
        <v>56.246360000000003</v>
      </c>
      <c r="G4449" s="8">
        <v>959.03639999999996</v>
      </c>
      <c r="H4449" s="8">
        <v>343.96879999999999</v>
      </c>
      <c r="I4449" s="8">
        <v>55.222499999999997</v>
      </c>
      <c r="J4449" s="8">
        <v>44.273220000000002</v>
      </c>
      <c r="K4449" s="8">
        <v>349.3125</v>
      </c>
      <c r="L4449" s="8">
        <v>54.379370000000002</v>
      </c>
      <c r="M4449" s="8">
        <v>31.731809999999999</v>
      </c>
      <c r="N4449" s="2"/>
      <c r="O4449" s="2"/>
      <c r="P4449" s="2"/>
      <c r="Q4449" s="2"/>
      <c r="R4449" s="2"/>
      <c r="S4449" s="2"/>
    </row>
    <row r="4450" spans="1:19" x14ac:dyDescent="0.3">
      <c r="A4450" s="5">
        <v>2008031121</v>
      </c>
      <c r="B4450" s="8">
        <v>351.66790800000001</v>
      </c>
      <c r="C4450" s="8">
        <v>57.108607999999997</v>
      </c>
      <c r="D4450" s="8">
        <v>6.9505970000000001</v>
      </c>
      <c r="E4450" s="8">
        <v>350.8571</v>
      </c>
      <c r="F4450" s="8">
        <v>56.296390000000002</v>
      </c>
      <c r="G4450" s="8">
        <v>960.39859999999999</v>
      </c>
      <c r="H4450" s="8">
        <v>346.78120000000001</v>
      </c>
      <c r="I4450" s="8">
        <v>54.660400000000003</v>
      </c>
      <c r="J4450" s="8">
        <v>42.937629999999999</v>
      </c>
      <c r="K4450" s="8">
        <v>349.59379999999999</v>
      </c>
      <c r="L4450" s="8">
        <v>54.379370000000002</v>
      </c>
      <c r="M4450" s="8">
        <v>38.613869999999999</v>
      </c>
      <c r="N4450" s="2"/>
      <c r="O4450" s="2"/>
      <c r="P4450" s="2"/>
      <c r="Q4450" s="2"/>
      <c r="R4450" s="2"/>
      <c r="S4450" s="2"/>
    </row>
    <row r="4451" spans="1:19" x14ac:dyDescent="0.3">
      <c r="A4451" s="5">
        <v>2008031200</v>
      </c>
      <c r="B4451" s="8">
        <v>354.43945300000001</v>
      </c>
      <c r="C4451" s="8">
        <v>57.180176000000003</v>
      </c>
      <c r="D4451" s="8">
        <v>6.6197840000000001</v>
      </c>
      <c r="E4451" s="8">
        <v>353.23259999999999</v>
      </c>
      <c r="F4451" s="8">
        <v>56.341679999999997</v>
      </c>
      <c r="G4451" s="8">
        <v>962.83190000000002</v>
      </c>
      <c r="H4451" s="8">
        <v>349.59379999999999</v>
      </c>
      <c r="I4451" s="8">
        <v>54.098300000000002</v>
      </c>
      <c r="J4451" s="8">
        <v>39.974170000000001</v>
      </c>
      <c r="K4451" s="8">
        <v>351.28120000000001</v>
      </c>
      <c r="L4451" s="8">
        <v>54.941429999999997</v>
      </c>
      <c r="M4451" s="8">
        <v>28.624610000000001</v>
      </c>
      <c r="N4451" s="2"/>
      <c r="O4451" s="2"/>
      <c r="P4451" s="2"/>
      <c r="Q4451" s="2"/>
      <c r="R4451" s="2"/>
      <c r="S4451" s="2"/>
    </row>
    <row r="4452" spans="1:19" x14ac:dyDescent="0.3">
      <c r="A4452" s="5">
        <v>2008031203</v>
      </c>
      <c r="B4452" s="8">
        <v>358.42028800000003</v>
      </c>
      <c r="C4452" s="8">
        <v>56.735714000000002</v>
      </c>
      <c r="D4452" s="8">
        <v>6.2264099999999996</v>
      </c>
      <c r="E4452" s="8">
        <v>0</v>
      </c>
      <c r="F4452" s="8">
        <v>59.779350000000001</v>
      </c>
      <c r="G4452" s="8">
        <v>967.21590000000003</v>
      </c>
      <c r="H4452" s="8">
        <v>356.34379999999999</v>
      </c>
      <c r="I4452" s="8">
        <v>53.817300000000003</v>
      </c>
      <c r="J4452" s="8">
        <v>37.933500000000002</v>
      </c>
      <c r="K4452" s="8">
        <v>356.625</v>
      </c>
      <c r="L4452" s="8">
        <v>54.09834</v>
      </c>
      <c r="M4452" s="8">
        <v>35.939219999999999</v>
      </c>
      <c r="N4452" s="2"/>
      <c r="O4452" s="2"/>
      <c r="P4452" s="2"/>
      <c r="Q4452" s="2"/>
      <c r="R4452" s="2"/>
      <c r="S4452" s="2"/>
    </row>
    <row r="4453" spans="1:19" x14ac:dyDescent="0.3">
      <c r="A4453" s="5">
        <v>2008031206</v>
      </c>
      <c r="B4453" s="8">
        <v>2.740202</v>
      </c>
      <c r="C4453" s="8">
        <v>56.083041999999999</v>
      </c>
      <c r="D4453" s="8">
        <v>6.1209699999999998</v>
      </c>
      <c r="E4453" s="8">
        <v>1.0000000000000001E+25</v>
      </c>
      <c r="F4453" s="8">
        <v>1.0000000000000001E+25</v>
      </c>
      <c r="G4453" s="8">
        <v>973.14919999999995</v>
      </c>
      <c r="H4453" s="8">
        <v>0.84379999999999999</v>
      </c>
      <c r="I4453" s="8">
        <v>52.974200000000003</v>
      </c>
      <c r="J4453" s="8">
        <v>31.659780000000001</v>
      </c>
      <c r="K4453" s="8">
        <v>0.28125</v>
      </c>
      <c r="L4453" s="8">
        <v>53.536279999999998</v>
      </c>
      <c r="M4453" s="8">
        <v>29.44097</v>
      </c>
      <c r="N4453" s="2"/>
      <c r="O4453" s="2"/>
      <c r="P4453" s="2"/>
      <c r="Q4453" s="2"/>
      <c r="R4453" s="2"/>
      <c r="S4453" s="2"/>
    </row>
    <row r="4454" spans="1:19" x14ac:dyDescent="0.3">
      <c r="A4454" s="5">
        <v>2008031209</v>
      </c>
      <c r="B4454" s="8">
        <v>6.3849780000000003</v>
      </c>
      <c r="C4454" s="8">
        <v>55.792468999999997</v>
      </c>
      <c r="D4454" s="8">
        <v>5.9854329999999996</v>
      </c>
      <c r="E4454" s="8">
        <v>8.3984020000000008</v>
      </c>
      <c r="F4454" s="8">
        <v>57.837359999999997</v>
      </c>
      <c r="G4454" s="8">
        <v>971.11829999999998</v>
      </c>
      <c r="H4454" s="8">
        <v>2.25</v>
      </c>
      <c r="I4454" s="8">
        <v>53.255200000000002</v>
      </c>
      <c r="J4454" s="8">
        <v>33.418590000000002</v>
      </c>
      <c r="K4454" s="8">
        <v>4.78125</v>
      </c>
      <c r="L4454" s="8">
        <v>52.974220000000003</v>
      </c>
      <c r="M4454" s="8">
        <v>30.305350000000001</v>
      </c>
      <c r="N4454" s="2"/>
      <c r="O4454" s="2"/>
      <c r="P4454" s="2"/>
      <c r="Q4454" s="2"/>
      <c r="R4454" s="2"/>
      <c r="S4454" s="2"/>
    </row>
    <row r="4455" spans="1:19" x14ac:dyDescent="0.3">
      <c r="A4455" s="5">
        <v>2008031212</v>
      </c>
      <c r="B4455" s="8">
        <v>10.013400000000001</v>
      </c>
      <c r="C4455" s="8">
        <v>56.279212999999999</v>
      </c>
      <c r="D4455" s="8">
        <v>5.7756829999999999</v>
      </c>
      <c r="E4455" s="8">
        <v>9.0167470000000005</v>
      </c>
      <c r="F4455" s="8">
        <v>57.920140000000004</v>
      </c>
      <c r="G4455" s="8">
        <v>973.67449999999997</v>
      </c>
      <c r="H4455" s="8">
        <v>3.6562000000000001</v>
      </c>
      <c r="I4455" s="8">
        <v>52.693199999999997</v>
      </c>
      <c r="J4455" s="8">
        <v>33.5867</v>
      </c>
      <c r="K4455" s="8">
        <v>8.15625</v>
      </c>
      <c r="L4455" s="8">
        <v>53.536279999999998</v>
      </c>
      <c r="M4455" s="8">
        <v>23.873930000000001</v>
      </c>
      <c r="N4455" s="2"/>
      <c r="O4455" s="2"/>
      <c r="P4455" s="2"/>
      <c r="Q4455" s="2"/>
      <c r="R4455" s="2"/>
      <c r="S4455" s="2"/>
    </row>
    <row r="4456" spans="1:19" x14ac:dyDescent="0.3">
      <c r="A4456" s="5">
        <v>2008031215</v>
      </c>
      <c r="B4456" s="8">
        <v>13.099883</v>
      </c>
      <c r="C4456" s="8">
        <v>56.268799000000001</v>
      </c>
      <c r="D4456" s="8">
        <v>6.0822589999999996</v>
      </c>
      <c r="E4456" s="8">
        <v>10.99661</v>
      </c>
      <c r="F4456" s="8">
        <v>57.768160000000002</v>
      </c>
      <c r="G4456" s="8">
        <v>975.1798</v>
      </c>
      <c r="H4456" s="8">
        <v>3.375</v>
      </c>
      <c r="I4456" s="8">
        <v>55.503500000000003</v>
      </c>
      <c r="J4456" s="8">
        <v>29.46527</v>
      </c>
      <c r="K4456" s="8">
        <v>10.96875</v>
      </c>
      <c r="L4456" s="8">
        <v>53.536279999999998</v>
      </c>
      <c r="M4456" s="8">
        <v>21.274059999999999</v>
      </c>
      <c r="N4456" s="2"/>
      <c r="O4456" s="2"/>
      <c r="P4456" s="2"/>
      <c r="Q4456" s="2"/>
      <c r="R4456" s="2"/>
      <c r="S4456" s="2"/>
    </row>
    <row r="4457" spans="1:19" x14ac:dyDescent="0.3">
      <c r="A4457" s="5">
        <v>2008031218</v>
      </c>
      <c r="B4457" s="8">
        <v>14.336874999999999</v>
      </c>
      <c r="C4457" s="8">
        <v>56.597892999999999</v>
      </c>
      <c r="D4457" s="8">
        <v>6.130916</v>
      </c>
      <c r="E4457" s="8">
        <v>12.05254</v>
      </c>
      <c r="F4457" s="8">
        <v>57.931330000000003</v>
      </c>
      <c r="G4457" s="8">
        <v>976.85410000000002</v>
      </c>
      <c r="H4457" s="8">
        <v>5.625</v>
      </c>
      <c r="I4457" s="8">
        <v>53.817300000000003</v>
      </c>
      <c r="J4457" s="8">
        <v>28.706330000000001</v>
      </c>
      <c r="K4457" s="8">
        <v>12.375</v>
      </c>
      <c r="L4457" s="8">
        <v>53.817309999999999</v>
      </c>
      <c r="M4457" s="8">
        <v>20.726150000000001</v>
      </c>
      <c r="N4457" s="2"/>
      <c r="O4457" s="2"/>
      <c r="P4457" s="2"/>
      <c r="Q4457" s="2"/>
      <c r="R4457" s="2"/>
      <c r="S4457" s="2"/>
    </row>
    <row r="4458" spans="1:19" x14ac:dyDescent="0.3">
      <c r="A4458" s="5">
        <v>2008031221</v>
      </c>
      <c r="B4458" s="8">
        <v>14.231906</v>
      </c>
      <c r="C4458" s="8">
        <v>56.720115999999997</v>
      </c>
      <c r="D4458" s="8">
        <v>5.9607479999999997</v>
      </c>
      <c r="E4458" s="8">
        <v>12.439080000000001</v>
      </c>
      <c r="F4458" s="8">
        <v>57.688690000000001</v>
      </c>
      <c r="G4458" s="8">
        <v>978.25670000000002</v>
      </c>
      <c r="H4458" s="8">
        <v>5.625</v>
      </c>
      <c r="I4458" s="8">
        <v>53.817300000000003</v>
      </c>
      <c r="J4458" s="8">
        <v>28.364879999999999</v>
      </c>
      <c r="K4458" s="8">
        <v>10.40625</v>
      </c>
      <c r="L4458" s="8">
        <v>54.660400000000003</v>
      </c>
      <c r="M4458" s="8">
        <v>23.16104</v>
      </c>
      <c r="N4458" s="2"/>
      <c r="O4458" s="2"/>
      <c r="P4458" s="2"/>
      <c r="Q4458" s="2"/>
      <c r="R4458" s="2"/>
      <c r="S4458" s="2"/>
    </row>
    <row r="4459" spans="1:19" x14ac:dyDescent="0.3">
      <c r="A4459" s="5">
        <v>2008031300</v>
      </c>
      <c r="B4459" s="8">
        <v>15.171281</v>
      </c>
      <c r="C4459" s="8">
        <v>56.746547999999997</v>
      </c>
      <c r="D4459" s="8">
        <v>5.9666519999999998</v>
      </c>
      <c r="E4459" s="8">
        <v>13.60435</v>
      </c>
      <c r="F4459" s="8">
        <v>57.31653</v>
      </c>
      <c r="G4459" s="8">
        <v>979.69929999999999</v>
      </c>
      <c r="H4459" s="8">
        <v>12.0938</v>
      </c>
      <c r="I4459" s="8">
        <v>54.379399999999997</v>
      </c>
      <c r="J4459" s="8">
        <v>27.138680000000001</v>
      </c>
      <c r="K4459" s="8">
        <v>12.09375</v>
      </c>
      <c r="L4459" s="8">
        <v>54.379370000000002</v>
      </c>
      <c r="M4459" s="8">
        <v>27.138680000000001</v>
      </c>
      <c r="N4459" s="2"/>
      <c r="O4459" s="2"/>
      <c r="P4459" s="2"/>
      <c r="Q4459" s="2"/>
      <c r="R4459" s="2"/>
      <c r="S4459" s="2"/>
    </row>
    <row r="4460" spans="1:19" x14ac:dyDescent="0.3">
      <c r="A4460" s="5">
        <v>2008031303</v>
      </c>
      <c r="B4460" s="8">
        <v>16.803259000000001</v>
      </c>
      <c r="C4460" s="8">
        <v>56.871487000000002</v>
      </c>
      <c r="D4460" s="8">
        <v>6.1729409999999998</v>
      </c>
      <c r="E4460" s="8">
        <v>15.97472</v>
      </c>
      <c r="F4460" s="8">
        <v>56.952449999999999</v>
      </c>
      <c r="G4460" s="8">
        <v>980.46079999999995</v>
      </c>
      <c r="H4460" s="8">
        <v>14.3438</v>
      </c>
      <c r="I4460" s="8">
        <v>54.379399999999997</v>
      </c>
      <c r="J4460" s="8">
        <v>27.283349999999999</v>
      </c>
      <c r="K4460" s="8">
        <v>14.34375</v>
      </c>
      <c r="L4460" s="8">
        <v>54.379370000000002</v>
      </c>
      <c r="M4460" s="8">
        <v>27.283349999999999</v>
      </c>
      <c r="N4460" s="2"/>
      <c r="O4460" s="2"/>
      <c r="P4460" s="2"/>
      <c r="Q4460" s="2"/>
      <c r="R4460" s="2"/>
      <c r="S4460" s="2"/>
    </row>
    <row r="4461" spans="1:19" x14ac:dyDescent="0.3">
      <c r="A4461" s="5">
        <v>2008031306</v>
      </c>
      <c r="B4461" s="8">
        <v>17.277521</v>
      </c>
      <c r="C4461" s="8">
        <v>56.749412999999997</v>
      </c>
      <c r="D4461" s="8">
        <v>6.4261499999999998</v>
      </c>
      <c r="E4461" s="8">
        <v>17.508659999999999</v>
      </c>
      <c r="F4461" s="8">
        <v>56.713949999999997</v>
      </c>
      <c r="G4461" s="8">
        <v>981.33230000000003</v>
      </c>
      <c r="H4461" s="8">
        <v>8.1562000000000001</v>
      </c>
      <c r="I4461" s="8">
        <v>56.0655</v>
      </c>
      <c r="J4461" s="8">
        <v>26.834070000000001</v>
      </c>
      <c r="K4461" s="8">
        <v>16.03125</v>
      </c>
      <c r="L4461" s="8">
        <v>54.660400000000003</v>
      </c>
      <c r="M4461" s="8">
        <v>25.902799999999999</v>
      </c>
      <c r="N4461" s="2"/>
      <c r="O4461" s="2"/>
      <c r="P4461" s="2"/>
      <c r="Q4461" s="2"/>
      <c r="R4461" s="2"/>
      <c r="S4461" s="2"/>
    </row>
    <row r="4462" spans="1:19" x14ac:dyDescent="0.3">
      <c r="A4462" s="5">
        <v>2008031309</v>
      </c>
      <c r="B4462" s="8">
        <v>18.342649000000002</v>
      </c>
      <c r="C4462" s="8">
        <v>56.651249</v>
      </c>
      <c r="D4462" s="8">
        <v>6.1475439999999999</v>
      </c>
      <c r="E4462" s="8">
        <v>19.04288</v>
      </c>
      <c r="F4462" s="8">
        <v>56.550469999999997</v>
      </c>
      <c r="G4462" s="8">
        <v>982.97879999999998</v>
      </c>
      <c r="H4462" s="8">
        <v>13.2188</v>
      </c>
      <c r="I4462" s="8">
        <v>52.412199999999999</v>
      </c>
      <c r="J4462" s="8">
        <v>27.730720000000002</v>
      </c>
      <c r="K4462" s="8">
        <v>18.28125</v>
      </c>
      <c r="L4462" s="8">
        <v>54.660400000000003</v>
      </c>
      <c r="M4462" s="8">
        <v>26.143650000000001</v>
      </c>
      <c r="N4462" s="2"/>
      <c r="O4462" s="2"/>
      <c r="P4462" s="2"/>
      <c r="Q4462" s="2"/>
      <c r="R4462" s="2"/>
      <c r="S4462" s="2"/>
    </row>
    <row r="4463" spans="1:19" x14ac:dyDescent="0.3">
      <c r="A4463" s="5">
        <v>2008031312</v>
      </c>
      <c r="B4463" s="8">
        <v>19.363503000000001</v>
      </c>
      <c r="C4463" s="8">
        <v>56.747433000000001</v>
      </c>
      <c r="D4463" s="8">
        <v>5.7188319999999999</v>
      </c>
      <c r="E4463" s="8">
        <v>20.062619999999999</v>
      </c>
      <c r="F4463" s="8">
        <v>56.766759999999998</v>
      </c>
      <c r="G4463" s="8">
        <v>984.55420000000004</v>
      </c>
      <c r="H4463" s="8">
        <v>13.7812</v>
      </c>
      <c r="I4463" s="8">
        <v>54.379399999999997</v>
      </c>
      <c r="J4463" s="8">
        <v>27.37182</v>
      </c>
      <c r="K4463" s="8">
        <v>18.28125</v>
      </c>
      <c r="L4463" s="8">
        <v>54.379370000000002</v>
      </c>
      <c r="M4463" s="8">
        <v>23.484929999999999</v>
      </c>
      <c r="N4463" s="2"/>
      <c r="O4463" s="2"/>
      <c r="P4463" s="2"/>
      <c r="Q4463" s="2"/>
      <c r="R4463" s="2"/>
      <c r="S4463" s="2"/>
    </row>
    <row r="4464" spans="1:19" x14ac:dyDescent="0.3">
      <c r="A4464" s="5">
        <v>2008031315</v>
      </c>
      <c r="B4464" s="8">
        <v>20.443294999999999</v>
      </c>
      <c r="C4464" s="8">
        <v>56.844631</v>
      </c>
      <c r="D4464" s="8">
        <v>5.468604</v>
      </c>
      <c r="E4464" s="8">
        <v>21.149010000000001</v>
      </c>
      <c r="F4464" s="8">
        <v>56.943179999999998</v>
      </c>
      <c r="G4464" s="8">
        <v>986.1318</v>
      </c>
      <c r="H4464" s="8">
        <v>15.1875</v>
      </c>
      <c r="I4464" s="8">
        <v>54.379399999999997</v>
      </c>
      <c r="J4464" s="8">
        <v>28.050190000000001</v>
      </c>
      <c r="K4464" s="8">
        <v>16.875</v>
      </c>
      <c r="L4464" s="8">
        <v>54.660400000000003</v>
      </c>
      <c r="M4464" s="8">
        <v>23.62285</v>
      </c>
      <c r="N4464" s="2"/>
      <c r="O4464" s="2"/>
      <c r="P4464" s="2"/>
      <c r="Q4464" s="2"/>
      <c r="R4464" s="2"/>
      <c r="S4464" s="2"/>
    </row>
    <row r="4465" spans="1:19" x14ac:dyDescent="0.3">
      <c r="A4465" s="5">
        <v>2008031318</v>
      </c>
      <c r="B4465" s="8">
        <v>21.546844</v>
      </c>
      <c r="C4465" s="8">
        <v>56.886482000000001</v>
      </c>
      <c r="D4465" s="8">
        <v>5.5128349999999999</v>
      </c>
      <c r="E4465" s="8">
        <v>21.997730000000001</v>
      </c>
      <c r="F4465" s="8">
        <v>57.052720000000001</v>
      </c>
      <c r="G4465" s="8">
        <v>987.52470000000005</v>
      </c>
      <c r="H4465" s="8">
        <v>15.1875</v>
      </c>
      <c r="I4465" s="8">
        <v>54.379399999999997</v>
      </c>
      <c r="J4465" s="8">
        <v>25.673220000000001</v>
      </c>
      <c r="K4465" s="8">
        <v>18.5625</v>
      </c>
      <c r="L4465" s="8">
        <v>54.660400000000003</v>
      </c>
      <c r="M4465" s="8">
        <v>21.797249999999998</v>
      </c>
      <c r="N4465" s="2"/>
      <c r="O4465" s="2"/>
      <c r="P4465" s="2"/>
      <c r="Q4465" s="2"/>
      <c r="R4465" s="2"/>
      <c r="S4465" s="2"/>
    </row>
    <row r="4466" spans="1:19" x14ac:dyDescent="0.3">
      <c r="A4466" s="5">
        <v>2008031321</v>
      </c>
      <c r="B4466" s="8">
        <v>22.239218000000001</v>
      </c>
      <c r="C4466" s="8">
        <v>56.780087000000002</v>
      </c>
      <c r="D4466" s="8">
        <v>5.2962309999999997</v>
      </c>
      <c r="E4466" s="8">
        <v>23.073699999999999</v>
      </c>
      <c r="F4466" s="8">
        <v>57.080129999999997</v>
      </c>
      <c r="G4466" s="8">
        <v>988.59849999999994</v>
      </c>
      <c r="H4466" s="8">
        <v>14.9062</v>
      </c>
      <c r="I4466" s="8">
        <v>54.379399999999997</v>
      </c>
      <c r="J4466" s="8">
        <v>24.058730000000001</v>
      </c>
      <c r="K4466" s="8">
        <v>20.25</v>
      </c>
      <c r="L4466" s="8">
        <v>54.09834</v>
      </c>
      <c r="M4466" s="8">
        <v>18.792280000000002</v>
      </c>
      <c r="N4466" s="2"/>
      <c r="O4466" s="2"/>
      <c r="P4466" s="2"/>
      <c r="Q4466" s="2"/>
      <c r="R4466" s="2"/>
      <c r="S4466" s="2"/>
    </row>
    <row r="4467" spans="1:19" x14ac:dyDescent="0.3">
      <c r="A4467" s="5">
        <v>2008031400</v>
      </c>
      <c r="B4467" s="8">
        <v>23.369038</v>
      </c>
      <c r="C4467" s="8">
        <v>56.740428999999999</v>
      </c>
      <c r="D4467" s="8">
        <v>4.8547539999999998</v>
      </c>
      <c r="E4467" s="8">
        <v>23.963940000000001</v>
      </c>
      <c r="F4467" s="8">
        <v>57.127270000000003</v>
      </c>
      <c r="G4467" s="8">
        <v>989.61239999999998</v>
      </c>
      <c r="H4467" s="8">
        <v>16.593800000000002</v>
      </c>
      <c r="I4467" s="8">
        <v>53.536299999999997</v>
      </c>
      <c r="J4467" s="8">
        <v>21.402729999999998</v>
      </c>
      <c r="K4467" s="8">
        <v>22.21875</v>
      </c>
      <c r="L4467" s="8">
        <v>53.817309999999999</v>
      </c>
      <c r="M4467" s="8">
        <v>17.4724</v>
      </c>
      <c r="N4467" s="2"/>
      <c r="O4467" s="2"/>
      <c r="P4467" s="2"/>
      <c r="Q4467" s="2"/>
      <c r="R4467" s="2"/>
      <c r="S4467" s="2"/>
    </row>
    <row r="4468" spans="1:19" x14ac:dyDescent="0.3">
      <c r="A4468" s="5">
        <v>2008031403</v>
      </c>
      <c r="B4468" s="8">
        <v>24.955459999999999</v>
      </c>
      <c r="C4468" s="8">
        <v>57.148674</v>
      </c>
      <c r="D4468" s="8">
        <v>4.4623270000000002</v>
      </c>
      <c r="E4468" s="8">
        <v>24.98038</v>
      </c>
      <c r="F4468" s="8">
        <v>57.193330000000003</v>
      </c>
      <c r="G4468" s="8">
        <v>990.43269999999995</v>
      </c>
      <c r="H4468" s="8">
        <v>19.6875</v>
      </c>
      <c r="I4468" s="8">
        <v>52.131100000000004</v>
      </c>
      <c r="J4468" s="8">
        <v>20.324210000000001</v>
      </c>
      <c r="K4468" s="8">
        <v>23.625</v>
      </c>
      <c r="L4468" s="8">
        <v>54.660400000000003</v>
      </c>
      <c r="M4468" s="8">
        <v>14.95356</v>
      </c>
      <c r="N4468" s="2"/>
      <c r="O4468" s="2"/>
      <c r="P4468" s="2"/>
      <c r="Q4468" s="2"/>
      <c r="R4468" s="2"/>
      <c r="S4468" s="2"/>
    </row>
    <row r="4469" spans="1:19" x14ac:dyDescent="0.3">
      <c r="A4469" s="5">
        <v>2008031406</v>
      </c>
      <c r="B4469" s="8">
        <v>26.581064000000001</v>
      </c>
      <c r="C4469" s="8">
        <v>57.627872000000004</v>
      </c>
      <c r="D4469" s="8">
        <v>4.0999350000000003</v>
      </c>
      <c r="E4469" s="8">
        <v>25.932919999999999</v>
      </c>
      <c r="F4469" s="8">
        <v>57.466000000000001</v>
      </c>
      <c r="G4469" s="8">
        <v>992.0607</v>
      </c>
      <c r="H4469" s="8">
        <v>19.968800000000002</v>
      </c>
      <c r="I4469" s="8">
        <v>52.974200000000003</v>
      </c>
      <c r="J4469" s="8">
        <v>18.33803</v>
      </c>
      <c r="K4469" s="8">
        <v>24.46875</v>
      </c>
      <c r="L4469" s="8">
        <v>55.222459999999998</v>
      </c>
      <c r="M4469" s="8">
        <v>15.30362</v>
      </c>
      <c r="N4469" s="2"/>
      <c r="O4469" s="2"/>
      <c r="P4469" s="2"/>
      <c r="Q4469" s="2"/>
      <c r="R4469" s="2"/>
      <c r="S4469" s="2"/>
    </row>
    <row r="4470" spans="1:19" x14ac:dyDescent="0.3">
      <c r="A4470" s="5">
        <v>2008031409</v>
      </c>
      <c r="B4470" s="8">
        <v>27.957325000000001</v>
      </c>
      <c r="C4470" s="8">
        <v>58.341236000000002</v>
      </c>
      <c r="D4470" s="8">
        <v>3.6678440000000001</v>
      </c>
      <c r="E4470" s="8">
        <v>26.438500000000001</v>
      </c>
      <c r="F4470" s="8">
        <v>57.155549999999998</v>
      </c>
      <c r="G4470" s="8">
        <v>993.23130000000003</v>
      </c>
      <c r="H4470" s="8">
        <v>36.843800000000002</v>
      </c>
      <c r="I4470" s="8">
        <v>62.248199999999997</v>
      </c>
      <c r="J4470" s="8">
        <v>18.110420000000001</v>
      </c>
      <c r="K4470" s="8">
        <v>24.75</v>
      </c>
      <c r="L4470" s="8">
        <v>56.065550000000002</v>
      </c>
      <c r="M4470" s="8">
        <v>12.859159999999999</v>
      </c>
      <c r="N4470" s="2"/>
      <c r="O4470" s="2"/>
      <c r="P4470" s="2"/>
      <c r="Q4470" s="2"/>
      <c r="R4470" s="2"/>
      <c r="S4470" s="2"/>
    </row>
    <row r="4471" spans="1:19" x14ac:dyDescent="0.3">
      <c r="A4471" s="5">
        <v>2008031412</v>
      </c>
      <c r="B4471" s="8">
        <v>28.149149000000001</v>
      </c>
      <c r="C4471" s="8">
        <v>58.958297999999999</v>
      </c>
      <c r="D4471" s="8">
        <v>3.314657</v>
      </c>
      <c r="E4471" s="8">
        <v>28.128830000000001</v>
      </c>
      <c r="F4471" s="8">
        <v>57.549639999999997</v>
      </c>
      <c r="G4471" s="8">
        <v>993.90610000000004</v>
      </c>
      <c r="H4471" s="8">
        <v>23.906199999999998</v>
      </c>
      <c r="I4471" s="8">
        <v>53.536299999999997</v>
      </c>
      <c r="J4471" s="8">
        <v>16.71001</v>
      </c>
      <c r="K4471" s="8">
        <v>24.75</v>
      </c>
      <c r="L4471" s="8">
        <v>56.627609999999997</v>
      </c>
      <c r="M4471" s="8">
        <v>11.46077</v>
      </c>
      <c r="N4471" s="2"/>
      <c r="O4471" s="2"/>
      <c r="P4471" s="2"/>
      <c r="Q4471" s="2"/>
      <c r="R4471" s="2"/>
      <c r="S4471" s="2"/>
    </row>
    <row r="4472" spans="1:19" x14ac:dyDescent="0.3">
      <c r="A4472" s="5">
        <v>2008031415</v>
      </c>
      <c r="B4472" s="8">
        <v>28.977591</v>
      </c>
      <c r="C4472" s="8">
        <v>58.891917999999997</v>
      </c>
      <c r="D4472" s="8">
        <v>3.297596</v>
      </c>
      <c r="E4472" s="8">
        <v>28.760010000000001</v>
      </c>
      <c r="F4472" s="8">
        <v>57.777270000000001</v>
      </c>
      <c r="G4472" s="8">
        <v>994.56600000000003</v>
      </c>
      <c r="H4472" s="8">
        <v>24.1875</v>
      </c>
      <c r="I4472" s="8">
        <v>53.536299999999997</v>
      </c>
      <c r="J4472" s="8">
        <v>17.40128</v>
      </c>
      <c r="K4472" s="8">
        <v>24.75</v>
      </c>
      <c r="L4472" s="8">
        <v>56.908639999999998</v>
      </c>
      <c r="M4472" s="8">
        <v>11.11218</v>
      </c>
      <c r="N4472" s="2"/>
      <c r="O4472" s="2"/>
      <c r="P4472" s="2"/>
      <c r="Q4472" s="2"/>
      <c r="R4472" s="2"/>
      <c r="S4472" s="2"/>
    </row>
    <row r="4473" spans="1:19" x14ac:dyDescent="0.3">
      <c r="A4473" s="5">
        <v>2008031418</v>
      </c>
      <c r="B4473" s="8">
        <v>29.935870999999999</v>
      </c>
      <c r="C4473" s="8">
        <v>59.322971000000003</v>
      </c>
      <c r="D4473" s="8">
        <v>3.2006269999999999</v>
      </c>
      <c r="E4473" s="8">
        <v>29.485620000000001</v>
      </c>
      <c r="F4473" s="8">
        <v>58.016240000000003</v>
      </c>
      <c r="G4473" s="8">
        <v>995.43330000000003</v>
      </c>
      <c r="H4473" s="8">
        <v>37.968800000000002</v>
      </c>
      <c r="I4473" s="8">
        <v>63.653399999999998</v>
      </c>
      <c r="J4473" s="8">
        <v>16.49999</v>
      </c>
      <c r="K4473" s="8">
        <v>24.75</v>
      </c>
      <c r="L4473" s="8">
        <v>59.156880000000001</v>
      </c>
      <c r="M4473" s="8">
        <v>6.1087800000000003</v>
      </c>
      <c r="N4473" s="2"/>
      <c r="O4473" s="2"/>
      <c r="P4473" s="2"/>
      <c r="Q4473" s="2"/>
      <c r="R4473" s="2"/>
      <c r="S4473" s="2"/>
    </row>
    <row r="4474" spans="1:19" x14ac:dyDescent="0.3">
      <c r="A4474" s="5">
        <v>2008031421</v>
      </c>
      <c r="B4474" s="8">
        <v>30.039047</v>
      </c>
      <c r="C4474" s="8">
        <v>60.087051000000002</v>
      </c>
      <c r="D4474" s="8">
        <v>3.181009</v>
      </c>
      <c r="E4474" s="8">
        <v>29.58344</v>
      </c>
      <c r="F4474" s="8">
        <v>58.10398</v>
      </c>
      <c r="G4474" s="8">
        <v>995.95460000000003</v>
      </c>
      <c r="H4474" s="8">
        <v>39.093800000000002</v>
      </c>
      <c r="I4474" s="8">
        <v>64.215400000000002</v>
      </c>
      <c r="J4474" s="8">
        <v>14.74108</v>
      </c>
      <c r="K4474" s="8">
        <v>24.75</v>
      </c>
      <c r="L4474" s="8">
        <v>58.87585</v>
      </c>
      <c r="M4474" s="8">
        <v>4.4022050000000004</v>
      </c>
      <c r="N4474" s="2"/>
      <c r="O4474" s="2"/>
      <c r="P4474" s="2"/>
      <c r="Q4474" s="2"/>
      <c r="R4474" s="2"/>
      <c r="S4474" s="2"/>
    </row>
    <row r="4475" spans="1:19" x14ac:dyDescent="0.3">
      <c r="A4475" s="5">
        <v>2008031500</v>
      </c>
      <c r="B4475" s="8">
        <v>29.120625</v>
      </c>
      <c r="C4475" s="8">
        <v>60.162956000000001</v>
      </c>
      <c r="D4475" s="8">
        <v>3.369929</v>
      </c>
      <c r="E4475" s="8">
        <v>29.67146</v>
      </c>
      <c r="F4475" s="8">
        <v>58.080970000000001</v>
      </c>
      <c r="G4475" s="8">
        <v>996.63130000000001</v>
      </c>
      <c r="H4475" s="8">
        <v>37.125</v>
      </c>
      <c r="I4475" s="8">
        <v>63.372300000000003</v>
      </c>
      <c r="J4475" s="8">
        <v>14.9384</v>
      </c>
      <c r="K4475" s="8">
        <v>24.46875</v>
      </c>
      <c r="L4475" s="8">
        <v>60.280999999999999</v>
      </c>
      <c r="M4475" s="8">
        <v>6.1123960000000004</v>
      </c>
      <c r="N4475" s="2"/>
      <c r="O4475" s="2"/>
      <c r="P4475" s="2"/>
      <c r="Q4475" s="2"/>
      <c r="R4475" s="2"/>
      <c r="S4475" s="2"/>
    </row>
    <row r="4476" spans="1:19" x14ac:dyDescent="0.3">
      <c r="A4476" s="5">
        <v>2008031503</v>
      </c>
      <c r="B4476" s="8">
        <v>29.486664000000001</v>
      </c>
      <c r="C4476" s="8">
        <v>59.939219999999999</v>
      </c>
      <c r="D4476" s="8">
        <v>3.27657</v>
      </c>
      <c r="E4476" s="8">
        <v>30.52675</v>
      </c>
      <c r="F4476" s="8">
        <v>58.191200000000002</v>
      </c>
      <c r="G4476" s="8">
        <v>997.02840000000003</v>
      </c>
      <c r="H4476" s="8">
        <v>37.6875</v>
      </c>
      <c r="I4476" s="8">
        <v>63.653399999999998</v>
      </c>
      <c r="J4476" s="8">
        <v>14.53816</v>
      </c>
      <c r="K4476" s="8">
        <v>23.90625</v>
      </c>
      <c r="L4476" s="8">
        <v>60.280999999999999</v>
      </c>
      <c r="M4476" s="8">
        <v>7.1682090000000001</v>
      </c>
      <c r="N4476" s="2"/>
      <c r="O4476" s="2"/>
      <c r="P4476" s="2"/>
      <c r="Q4476" s="2"/>
      <c r="R4476" s="2"/>
      <c r="S4476" s="2"/>
    </row>
    <row r="4477" spans="1:19" x14ac:dyDescent="0.3">
      <c r="A4477" s="5">
        <v>2008031506</v>
      </c>
      <c r="B4477" s="8">
        <v>29.253605</v>
      </c>
      <c r="C4477" s="8">
        <v>60.113624999999999</v>
      </c>
      <c r="D4477" s="8">
        <v>3.0791680000000001</v>
      </c>
      <c r="E4477" s="8">
        <v>30.92961</v>
      </c>
      <c r="F4477" s="8">
        <v>60.165819999999997</v>
      </c>
      <c r="G4477" s="8">
        <v>997.90309999999999</v>
      </c>
      <c r="H4477" s="8">
        <v>40.781199999999998</v>
      </c>
      <c r="I4477" s="8">
        <v>62.248199999999997</v>
      </c>
      <c r="J4477" s="8">
        <v>14.01526</v>
      </c>
      <c r="K4477" s="8">
        <v>24.46875</v>
      </c>
      <c r="L4477" s="8">
        <v>61.967179999999999</v>
      </c>
      <c r="M4477" s="8">
        <v>6.309272</v>
      </c>
      <c r="N4477" s="2"/>
      <c r="O4477" s="2"/>
      <c r="P4477" s="2"/>
      <c r="Q4477" s="2"/>
      <c r="R4477" s="2"/>
      <c r="S4477" s="2"/>
    </row>
    <row r="4478" spans="1:19" x14ac:dyDescent="0.3">
      <c r="A4478" s="5">
        <v>2008031509</v>
      </c>
      <c r="B4478" s="8">
        <v>28.217891999999999</v>
      </c>
      <c r="C4478" s="8">
        <v>60.178950999999998</v>
      </c>
      <c r="D4478" s="8">
        <v>3.1885889999999999</v>
      </c>
      <c r="E4478" s="8">
        <v>30.935970000000001</v>
      </c>
      <c r="F4478" s="8">
        <v>60.297969999999999</v>
      </c>
      <c r="G4478" s="8">
        <v>998.06560000000002</v>
      </c>
      <c r="H4478" s="8">
        <v>35.718800000000002</v>
      </c>
      <c r="I4478" s="8">
        <v>60.8431</v>
      </c>
      <c r="J4478" s="8">
        <v>11.587899999999999</v>
      </c>
      <c r="K4478" s="8">
        <v>24.1875</v>
      </c>
      <c r="L4478" s="8">
        <v>58.032760000000003</v>
      </c>
      <c r="M4478" s="8">
        <v>7.2368269999999999</v>
      </c>
      <c r="N4478" s="2"/>
      <c r="O4478" s="2"/>
      <c r="P4478" s="2"/>
      <c r="Q4478" s="2"/>
      <c r="R4478" s="2"/>
      <c r="S4478" s="2"/>
    </row>
    <row r="4479" spans="1:19" x14ac:dyDescent="0.3">
      <c r="A4479" s="5">
        <v>2008031512</v>
      </c>
      <c r="B4479" s="8">
        <v>27.365601999999999</v>
      </c>
      <c r="C4479" s="8">
        <v>59.947994000000001</v>
      </c>
      <c r="D4479" s="8">
        <v>3.0264530000000001</v>
      </c>
      <c r="E4479" s="8">
        <v>29.82385</v>
      </c>
      <c r="F4479" s="8">
        <v>61.417499999999997</v>
      </c>
      <c r="G4479" s="8">
        <v>998.80470000000003</v>
      </c>
      <c r="H4479" s="8">
        <v>22.5</v>
      </c>
      <c r="I4479" s="8">
        <v>57.189700000000002</v>
      </c>
      <c r="J4479" s="8">
        <v>12.37153</v>
      </c>
      <c r="K4479" s="8">
        <v>21.375</v>
      </c>
      <c r="L4479" s="8">
        <v>59.999969999999998</v>
      </c>
      <c r="M4479" s="8">
        <v>10.785489999999999</v>
      </c>
      <c r="N4479" s="2"/>
      <c r="O4479" s="2"/>
      <c r="P4479" s="2"/>
      <c r="Q4479" s="2"/>
      <c r="R4479" s="2"/>
      <c r="S4479" s="2"/>
    </row>
    <row r="4480" spans="1:19" x14ac:dyDescent="0.3">
      <c r="A4480" s="5">
        <v>2008031515</v>
      </c>
      <c r="B4480" s="8">
        <v>26.937424</v>
      </c>
      <c r="C4480" s="8">
        <v>59.776997000000001</v>
      </c>
      <c r="D4480" s="8">
        <v>2.9082460000000001</v>
      </c>
      <c r="E4480" s="8">
        <v>29.862459999999999</v>
      </c>
      <c r="F4480" s="8">
        <v>61.479979999999998</v>
      </c>
      <c r="G4480" s="8">
        <v>998.77030000000002</v>
      </c>
      <c r="H4480" s="8">
        <v>21.375</v>
      </c>
      <c r="I4480" s="8">
        <v>59.718899999999998</v>
      </c>
      <c r="J4480" s="8">
        <v>13.346410000000001</v>
      </c>
      <c r="K4480" s="8">
        <v>21.375</v>
      </c>
      <c r="L4480" s="8">
        <v>59.718940000000003</v>
      </c>
      <c r="M4480" s="8">
        <v>13.346410000000001</v>
      </c>
      <c r="N4480" s="2"/>
      <c r="O4480" s="2"/>
      <c r="P4480" s="2"/>
      <c r="Q4480" s="2"/>
      <c r="R4480" s="2"/>
      <c r="S4480" s="2"/>
    </row>
    <row r="4481" spans="1:19" x14ac:dyDescent="0.3">
      <c r="A4481" s="5">
        <v>2008031518</v>
      </c>
      <c r="B4481" s="8">
        <v>26.93178</v>
      </c>
      <c r="C4481" s="8">
        <v>59.839343999999997</v>
      </c>
      <c r="D4481" s="8">
        <v>2.6780409999999999</v>
      </c>
      <c r="E4481" s="8">
        <v>29.349029999999999</v>
      </c>
      <c r="F4481" s="8">
        <v>61.979689999999998</v>
      </c>
      <c r="G4481" s="8">
        <v>998.92619999999999</v>
      </c>
      <c r="H4481" s="8">
        <v>21.9375</v>
      </c>
      <c r="I4481" s="8">
        <v>59.1569</v>
      </c>
      <c r="J4481" s="8">
        <v>13.65531</v>
      </c>
      <c r="K4481" s="8">
        <v>22.21875</v>
      </c>
      <c r="L4481" s="8">
        <v>59.156880000000001</v>
      </c>
      <c r="M4481" s="8">
        <v>13.5703</v>
      </c>
      <c r="N4481" s="2"/>
      <c r="O4481" s="2"/>
      <c r="P4481" s="2"/>
      <c r="Q4481" s="2"/>
      <c r="R4481" s="2"/>
      <c r="S4481" s="2"/>
    </row>
    <row r="4482" spans="1:19" x14ac:dyDescent="0.3">
      <c r="A4482" s="5">
        <v>2008031521</v>
      </c>
      <c r="B4482" s="8">
        <v>26.908186000000001</v>
      </c>
      <c r="C4482" s="8">
        <v>59.833030999999998</v>
      </c>
      <c r="D4482" s="8">
        <v>2.4978660000000001</v>
      </c>
      <c r="E4482" s="8">
        <v>29.322479999999999</v>
      </c>
      <c r="F4482" s="8">
        <v>61.919719999999998</v>
      </c>
      <c r="G4482" s="8">
        <v>998.81949999999995</v>
      </c>
      <c r="H4482" s="8">
        <v>23.0625</v>
      </c>
      <c r="I4482" s="8">
        <v>58.313800000000001</v>
      </c>
      <c r="J4482" s="8">
        <v>11.7044</v>
      </c>
      <c r="K4482" s="8">
        <v>23.0625</v>
      </c>
      <c r="L4482" s="8">
        <v>58.313789999999997</v>
      </c>
      <c r="M4482" s="8">
        <v>11.7044</v>
      </c>
      <c r="N4482" s="2"/>
      <c r="O4482" s="2"/>
      <c r="P4482" s="2"/>
      <c r="Q4482" s="2"/>
      <c r="R4482" s="2"/>
      <c r="S4482" s="2"/>
    </row>
    <row r="4483" spans="1:19" x14ac:dyDescent="0.3">
      <c r="A4483" s="5">
        <v>2008031600</v>
      </c>
      <c r="B4483" s="8">
        <v>26.703918000000002</v>
      </c>
      <c r="C4483" s="8">
        <v>59.685371000000004</v>
      </c>
      <c r="D4483" s="8">
        <v>2.4966930000000001</v>
      </c>
      <c r="E4483" s="8">
        <v>30.391749999999998</v>
      </c>
      <c r="F4483" s="8">
        <v>59.614660000000001</v>
      </c>
      <c r="G4483" s="8">
        <v>999.27719999999999</v>
      </c>
      <c r="H4483" s="8">
        <v>25.875</v>
      </c>
      <c r="I4483" s="8">
        <v>55.222499999999997</v>
      </c>
      <c r="J4483" s="8">
        <v>11.19271</v>
      </c>
      <c r="K4483" s="8">
        <v>22.78125</v>
      </c>
      <c r="L4483" s="8">
        <v>58.313789999999997</v>
      </c>
      <c r="M4483" s="8">
        <v>10.755549999999999</v>
      </c>
      <c r="N4483" s="2"/>
      <c r="O4483" s="2"/>
      <c r="P4483" s="2"/>
      <c r="Q4483" s="2"/>
      <c r="R4483" s="2"/>
      <c r="S4483" s="2"/>
    </row>
    <row r="4484" spans="1:19" x14ac:dyDescent="0.3">
      <c r="A4484" s="5">
        <v>2008031603</v>
      </c>
      <c r="B4484" s="8">
        <v>27.40362</v>
      </c>
      <c r="C4484" s="8">
        <v>59.610081000000001</v>
      </c>
      <c r="D4484" s="8">
        <v>2.2416019999999999</v>
      </c>
      <c r="E4484" s="8">
        <v>31.461739999999999</v>
      </c>
      <c r="F4484" s="8">
        <v>59.976419999999997</v>
      </c>
      <c r="G4484" s="8">
        <v>998.71389999999997</v>
      </c>
      <c r="H4484" s="8">
        <v>27.281199999999998</v>
      </c>
      <c r="I4484" s="8">
        <v>57.7517</v>
      </c>
      <c r="J4484" s="8">
        <v>11.563330000000001</v>
      </c>
      <c r="K4484" s="8">
        <v>22.78125</v>
      </c>
      <c r="L4484" s="8">
        <v>58.313789999999997</v>
      </c>
      <c r="M4484" s="8">
        <v>11.26742</v>
      </c>
      <c r="N4484" s="2"/>
      <c r="O4484" s="2"/>
      <c r="P4484" s="2"/>
      <c r="Q4484" s="2"/>
      <c r="R4484" s="2"/>
      <c r="S4484" s="2"/>
    </row>
    <row r="4485" spans="1:19" x14ac:dyDescent="0.3">
      <c r="A4485" s="5">
        <v>2008031606</v>
      </c>
      <c r="B4485" s="8">
        <v>28.187235000000001</v>
      </c>
      <c r="C4485" s="8">
        <v>59.498393999999998</v>
      </c>
      <c r="D4485" s="8">
        <v>1.9540770000000001</v>
      </c>
      <c r="E4485" s="8">
        <v>31.965959999999999</v>
      </c>
      <c r="F4485" s="8">
        <v>60.219099999999997</v>
      </c>
      <c r="G4485" s="8">
        <v>998.65419999999995</v>
      </c>
      <c r="H4485" s="8">
        <v>27.281199999999998</v>
      </c>
      <c r="I4485" s="8">
        <v>55.222499999999997</v>
      </c>
      <c r="J4485" s="8">
        <v>10.99553</v>
      </c>
      <c r="K4485" s="8">
        <v>24.75</v>
      </c>
      <c r="L4485" s="8">
        <v>57.470700000000001</v>
      </c>
      <c r="M4485" s="8">
        <v>9.8961360000000003</v>
      </c>
      <c r="N4485" s="2"/>
      <c r="O4485" s="2"/>
      <c r="P4485" s="2"/>
      <c r="Q4485" s="2"/>
      <c r="R4485" s="2"/>
      <c r="S4485" s="2"/>
    </row>
    <row r="4486" spans="1:19" x14ac:dyDescent="0.3">
      <c r="A4486" s="5">
        <v>2008031609</v>
      </c>
      <c r="B4486" s="8">
        <v>28.652318999999999</v>
      </c>
      <c r="C4486" s="8">
        <v>59.278049000000003</v>
      </c>
      <c r="D4486" s="8">
        <v>1.6322430000000001</v>
      </c>
      <c r="E4486" s="8">
        <v>31.50807</v>
      </c>
      <c r="F4486" s="8">
        <v>59.595140000000001</v>
      </c>
      <c r="G4486" s="8">
        <v>998.93719999999996</v>
      </c>
      <c r="H4486" s="8">
        <v>27.5625</v>
      </c>
      <c r="I4486" s="8">
        <v>55.222499999999997</v>
      </c>
      <c r="J4486" s="8">
        <v>9.8130849999999992</v>
      </c>
      <c r="K4486" s="8">
        <v>24.75</v>
      </c>
      <c r="L4486" s="8">
        <v>57.18967</v>
      </c>
      <c r="M4486" s="8">
        <v>8.1729179999999992</v>
      </c>
      <c r="N4486" s="2"/>
      <c r="O4486" s="2"/>
      <c r="P4486" s="2"/>
      <c r="Q4486" s="2"/>
      <c r="R4486" s="2"/>
      <c r="S4486" s="2"/>
    </row>
    <row r="4487" spans="1:19" x14ac:dyDescent="0.3">
      <c r="A4487" s="5">
        <v>2008031612</v>
      </c>
      <c r="B4487" s="8">
        <v>28.990321999999999</v>
      </c>
      <c r="C4487" s="8">
        <v>59.364296000000003</v>
      </c>
      <c r="D4487" s="8">
        <v>1.301177</v>
      </c>
      <c r="E4487" s="8">
        <v>30.451419999999999</v>
      </c>
      <c r="F4487" s="8">
        <v>59.347320000000003</v>
      </c>
      <c r="G4487" s="8">
        <v>999.53920000000005</v>
      </c>
      <c r="H4487" s="8">
        <v>27.843800000000002</v>
      </c>
      <c r="I4487" s="8">
        <v>55.222499999999997</v>
      </c>
      <c r="J4487" s="8">
        <v>9.2666839999999997</v>
      </c>
      <c r="K4487" s="8">
        <v>23.90625</v>
      </c>
      <c r="L4487" s="8">
        <v>58.032760000000003</v>
      </c>
      <c r="M4487" s="8">
        <v>8.0099739999999997</v>
      </c>
      <c r="N4487" s="2"/>
      <c r="O4487" s="2"/>
      <c r="P4487" s="2"/>
      <c r="Q4487" s="2"/>
      <c r="R4487" s="2"/>
      <c r="S4487" s="2"/>
    </row>
    <row r="4488" spans="1:19" x14ac:dyDescent="0.3">
      <c r="A4488" s="5">
        <v>2008031615</v>
      </c>
      <c r="B4488" s="8">
        <v>30.830959</v>
      </c>
      <c r="C4488" s="8">
        <v>59.078021999999997</v>
      </c>
      <c r="D4488" s="8">
        <v>1.32223</v>
      </c>
      <c r="E4488" s="8">
        <v>30.967320000000001</v>
      </c>
      <c r="F4488" s="8">
        <v>59.428669999999997</v>
      </c>
      <c r="G4488" s="8">
        <v>998.84680000000003</v>
      </c>
      <c r="H4488" s="8">
        <v>34.3125</v>
      </c>
      <c r="I4488" s="8">
        <v>53.536299999999997</v>
      </c>
      <c r="J4488" s="8">
        <v>10.554690000000001</v>
      </c>
      <c r="K4488" s="8">
        <v>1.0000000000000001E+25</v>
      </c>
      <c r="L4488" s="8">
        <v>1.0000000000000001E+25</v>
      </c>
      <c r="M4488" s="8">
        <v>1.0000000000000001E+25</v>
      </c>
      <c r="N4488" s="2"/>
      <c r="O4488" s="2"/>
      <c r="P4488" s="2"/>
      <c r="Q4488" s="2"/>
      <c r="R4488" s="2"/>
      <c r="S4488" s="2"/>
    </row>
    <row r="4489" spans="1:19" x14ac:dyDescent="0.3">
      <c r="A4489" s="3" t="s">
        <v>0</v>
      </c>
      <c r="B4489" s="2">
        <v>85</v>
      </c>
      <c r="C4489" s="2" t="s">
        <v>1</v>
      </c>
      <c r="D4489" s="2">
        <v>2008022500</v>
      </c>
      <c r="E4489" s="2" t="s">
        <v>2</v>
      </c>
      <c r="F4489" s="2">
        <v>2008022821</v>
      </c>
      <c r="G4489" s="2" t="s">
        <v>3</v>
      </c>
      <c r="H4489" s="2">
        <v>0</v>
      </c>
      <c r="I4489" s="2" t="s">
        <v>4</v>
      </c>
      <c r="J4489" s="2" t="s">
        <v>37</v>
      </c>
      <c r="K4489" s="2"/>
      <c r="L4489" s="2"/>
      <c r="M4489" s="2"/>
      <c r="N4489" s="2"/>
      <c r="O4489" s="2"/>
      <c r="P4489" s="2"/>
      <c r="Q4489" s="2"/>
      <c r="R4489" s="2"/>
      <c r="S4489" s="2"/>
    </row>
    <row r="4490" spans="1:19" x14ac:dyDescent="0.3">
      <c r="A4490" s="3" t="s">
        <v>6</v>
      </c>
      <c r="B4490" s="2">
        <v>63</v>
      </c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3">
      <c r="A4491" s="5">
        <v>2008022500</v>
      </c>
      <c r="B4491" s="8">
        <v>255.171066</v>
      </c>
      <c r="C4491" s="8">
        <v>37.630710999999998</v>
      </c>
      <c r="D4491" s="8">
        <v>1.6244000000000001</v>
      </c>
      <c r="E4491" s="8">
        <v>255.99160000000001</v>
      </c>
      <c r="F4491" s="8">
        <v>40.108519999999999</v>
      </c>
      <c r="G4491" s="8">
        <v>1002.127</v>
      </c>
      <c r="H4491" s="8">
        <v>261.28120000000001</v>
      </c>
      <c r="I4491" s="8">
        <v>38.6417</v>
      </c>
      <c r="J4491" s="8">
        <v>12.07799</v>
      </c>
      <c r="K4491" s="8">
        <v>1.0000000000000001E+25</v>
      </c>
      <c r="L4491" s="8">
        <v>1.0000000000000001E+25</v>
      </c>
      <c r="M4491" s="8">
        <v>1.0000000000000001E+25</v>
      </c>
      <c r="N4491" s="2"/>
      <c r="O4491" s="2"/>
      <c r="P4491" s="2"/>
      <c r="Q4491" s="2"/>
      <c r="R4491" s="2"/>
      <c r="S4491" s="2"/>
    </row>
    <row r="4492" spans="1:19" x14ac:dyDescent="0.3">
      <c r="A4492" s="5">
        <v>2008022503</v>
      </c>
      <c r="B4492" s="8">
        <v>256.06616200000002</v>
      </c>
      <c r="C4492" s="8">
        <v>39.050350000000002</v>
      </c>
      <c r="D4492" s="8">
        <v>2.5545490000000002</v>
      </c>
      <c r="E4492" s="8">
        <v>256.29860000000002</v>
      </c>
      <c r="F4492" s="8">
        <v>40.491950000000003</v>
      </c>
      <c r="G4492" s="8">
        <v>1001.563</v>
      </c>
      <c r="H4492" s="8">
        <v>262.125</v>
      </c>
      <c r="I4492" s="8">
        <v>38.922699999999999</v>
      </c>
      <c r="J4492" s="8">
        <v>17.645769999999999</v>
      </c>
      <c r="K4492" s="8">
        <v>1.0000000000000001E+25</v>
      </c>
      <c r="L4492" s="8">
        <v>1.0000000000000001E+25</v>
      </c>
      <c r="M4492" s="8">
        <v>1.0000000000000001E+25</v>
      </c>
      <c r="N4492" s="2"/>
      <c r="O4492" s="2"/>
      <c r="P4492" s="2"/>
      <c r="Q4492" s="2"/>
      <c r="R4492" s="2"/>
      <c r="S4492" s="2"/>
    </row>
    <row r="4493" spans="1:19" x14ac:dyDescent="0.3">
      <c r="A4493" s="5">
        <v>2008022506</v>
      </c>
      <c r="B4493" s="8">
        <v>257.77743500000003</v>
      </c>
      <c r="C4493" s="8">
        <v>40.280464000000002</v>
      </c>
      <c r="D4493" s="8">
        <v>3.1013540000000002</v>
      </c>
      <c r="E4493" s="8">
        <v>257.97149999999999</v>
      </c>
      <c r="F4493" s="8">
        <v>40.303649999999998</v>
      </c>
      <c r="G4493" s="8">
        <v>1000.753</v>
      </c>
      <c r="H4493" s="8">
        <v>262.40620000000001</v>
      </c>
      <c r="I4493" s="8">
        <v>38.6417</v>
      </c>
      <c r="J4493" s="8">
        <v>19.513280000000002</v>
      </c>
      <c r="K4493" s="8">
        <v>1.0000000000000001E+25</v>
      </c>
      <c r="L4493" s="8">
        <v>1.0000000000000001E+25</v>
      </c>
      <c r="M4493" s="8">
        <v>1.0000000000000001E+25</v>
      </c>
      <c r="N4493" s="2"/>
      <c r="O4493" s="2"/>
      <c r="P4493" s="2"/>
      <c r="Q4493" s="2"/>
      <c r="R4493" s="2"/>
      <c r="S4493" s="2"/>
    </row>
    <row r="4494" spans="1:19" x14ac:dyDescent="0.3">
      <c r="A4494" s="5">
        <v>2008022509</v>
      </c>
      <c r="B4494" s="8">
        <v>259.95254499999999</v>
      </c>
      <c r="C4494" s="8">
        <v>40.235329</v>
      </c>
      <c r="D4494" s="8">
        <v>3.7635969999999999</v>
      </c>
      <c r="E4494" s="8">
        <v>259.57569999999998</v>
      </c>
      <c r="F4494" s="8">
        <v>39.523980000000002</v>
      </c>
      <c r="G4494" s="8">
        <v>999.7328</v>
      </c>
      <c r="H4494" s="8">
        <v>262.125</v>
      </c>
      <c r="I4494" s="8">
        <v>35.831400000000002</v>
      </c>
      <c r="J4494" s="8">
        <v>20.770900000000001</v>
      </c>
      <c r="K4494" s="8">
        <v>1.0000000000000001E+25</v>
      </c>
      <c r="L4494" s="8">
        <v>1.0000000000000001E+25</v>
      </c>
      <c r="M4494" s="8">
        <v>1.0000000000000001E+25</v>
      </c>
      <c r="N4494" s="2"/>
      <c r="O4494" s="2"/>
      <c r="P4494" s="2"/>
      <c r="Q4494" s="2"/>
      <c r="R4494" s="2"/>
      <c r="S4494" s="2"/>
    </row>
    <row r="4495" spans="1:19" x14ac:dyDescent="0.3">
      <c r="A4495" s="5">
        <v>2008022512</v>
      </c>
      <c r="B4495" s="8">
        <v>261.50225799999998</v>
      </c>
      <c r="C4495" s="8">
        <v>39.652954000000001</v>
      </c>
      <c r="D4495" s="8">
        <v>4.9283989999999998</v>
      </c>
      <c r="E4495" s="8">
        <v>260.85019999999997</v>
      </c>
      <c r="F4495" s="8">
        <v>38.921619999999997</v>
      </c>
      <c r="G4495" s="8">
        <v>1000.162</v>
      </c>
      <c r="H4495" s="8">
        <v>264.09379999999999</v>
      </c>
      <c r="I4495" s="8">
        <v>35.269300000000001</v>
      </c>
      <c r="J4495" s="8">
        <v>21.852620000000002</v>
      </c>
      <c r="K4495" s="8">
        <v>1.0000000000000001E+25</v>
      </c>
      <c r="L4495" s="8">
        <v>1.0000000000000001E+25</v>
      </c>
      <c r="M4495" s="8">
        <v>1.0000000000000001E+25</v>
      </c>
      <c r="N4495" s="2"/>
      <c r="O4495" s="2"/>
      <c r="P4495" s="2"/>
      <c r="Q4495" s="2"/>
      <c r="R4495" s="2"/>
      <c r="S4495" s="2"/>
    </row>
    <row r="4496" spans="1:19" x14ac:dyDescent="0.3">
      <c r="A4496" s="5">
        <v>2008022515</v>
      </c>
      <c r="B4496" s="8">
        <v>262.65026899999998</v>
      </c>
      <c r="C4496" s="8">
        <v>38.729258999999999</v>
      </c>
      <c r="D4496" s="8">
        <v>6.0501699999999996</v>
      </c>
      <c r="E4496" s="8">
        <v>262.37389999999999</v>
      </c>
      <c r="F4496" s="8">
        <v>38.718470000000003</v>
      </c>
      <c r="G4496" s="8">
        <v>1001.93</v>
      </c>
      <c r="H4496" s="8">
        <v>264.09379999999999</v>
      </c>
      <c r="I4496" s="8">
        <v>33.302100000000003</v>
      </c>
      <c r="J4496" s="8">
        <v>22.716830000000002</v>
      </c>
      <c r="K4496" s="8">
        <v>1.0000000000000001E+25</v>
      </c>
      <c r="L4496" s="8">
        <v>1.0000000000000001E+25</v>
      </c>
      <c r="M4496" s="8">
        <v>1.0000000000000001E+25</v>
      </c>
      <c r="N4496" s="2"/>
      <c r="O4496" s="2"/>
      <c r="P4496" s="2"/>
      <c r="Q4496" s="2"/>
      <c r="R4496" s="2"/>
      <c r="S4496" s="2"/>
    </row>
    <row r="4497" spans="1:19" x14ac:dyDescent="0.3">
      <c r="A4497" s="5">
        <v>2008022518</v>
      </c>
      <c r="B4497" s="8">
        <v>263.59103399999998</v>
      </c>
      <c r="C4497" s="8">
        <v>38.124949999999998</v>
      </c>
      <c r="D4497" s="8">
        <v>6.6741580000000003</v>
      </c>
      <c r="E4497" s="8">
        <v>263.91230000000002</v>
      </c>
      <c r="F4497" s="8">
        <v>38.50385</v>
      </c>
      <c r="G4497" s="8">
        <v>1001.215</v>
      </c>
      <c r="H4497" s="8">
        <v>264.09379999999999</v>
      </c>
      <c r="I4497" s="8">
        <v>32.177999999999997</v>
      </c>
      <c r="J4497" s="8">
        <v>19.848949999999999</v>
      </c>
      <c r="K4497" s="8">
        <v>1.0000000000000001E+25</v>
      </c>
      <c r="L4497" s="8">
        <v>1.0000000000000001E+25</v>
      </c>
      <c r="M4497" s="8">
        <v>1.0000000000000001E+25</v>
      </c>
      <c r="N4497" s="2"/>
      <c r="O4497" s="2"/>
      <c r="P4497" s="2"/>
      <c r="Q4497" s="2"/>
      <c r="R4497" s="2"/>
      <c r="S4497" s="2"/>
    </row>
    <row r="4498" spans="1:19" x14ac:dyDescent="0.3">
      <c r="A4498" s="5">
        <v>2008022521</v>
      </c>
      <c r="B4498" s="8">
        <v>264.78149400000001</v>
      </c>
      <c r="C4498" s="8">
        <v>37.749476999999999</v>
      </c>
      <c r="D4498" s="8">
        <v>6.5104620000000004</v>
      </c>
      <c r="E4498" s="8">
        <v>266.10129999999998</v>
      </c>
      <c r="F4498" s="8">
        <v>38.247720000000001</v>
      </c>
      <c r="G4498" s="8">
        <v>999.98239999999998</v>
      </c>
      <c r="H4498" s="8">
        <v>262.96879999999999</v>
      </c>
      <c r="I4498" s="8">
        <v>40.889899999999997</v>
      </c>
      <c r="J4498" s="8">
        <v>20.757249999999999</v>
      </c>
      <c r="K4498" s="8">
        <v>1.0000000000000001E+25</v>
      </c>
      <c r="L4498" s="8">
        <v>1.0000000000000001E+25</v>
      </c>
      <c r="M4498" s="8">
        <v>1.0000000000000001E+25</v>
      </c>
      <c r="N4498" s="2"/>
      <c r="O4498" s="2"/>
      <c r="P4498" s="2"/>
      <c r="Q4498" s="2"/>
      <c r="R4498" s="2"/>
      <c r="S4498" s="2"/>
    </row>
    <row r="4499" spans="1:19" x14ac:dyDescent="0.3">
      <c r="A4499" s="5">
        <v>2008022600</v>
      </c>
      <c r="B4499" s="8">
        <v>266.31842</v>
      </c>
      <c r="C4499" s="8">
        <v>37.743319999999997</v>
      </c>
      <c r="D4499" s="8">
        <v>6.454955</v>
      </c>
      <c r="E4499" s="8">
        <v>267.24520000000001</v>
      </c>
      <c r="F4499" s="8">
        <v>38.547580000000004</v>
      </c>
      <c r="G4499" s="8">
        <v>1003.702</v>
      </c>
      <c r="H4499" s="8">
        <v>263.53120000000001</v>
      </c>
      <c r="I4499" s="8">
        <v>40.3279</v>
      </c>
      <c r="J4499" s="8">
        <v>21.877780000000001</v>
      </c>
      <c r="K4499" s="8">
        <v>1.0000000000000001E+25</v>
      </c>
      <c r="L4499" s="8">
        <v>1.0000000000000001E+25</v>
      </c>
      <c r="M4499" s="8">
        <v>1.0000000000000001E+25</v>
      </c>
      <c r="N4499" s="2"/>
      <c r="O4499" s="2"/>
      <c r="P4499" s="2"/>
      <c r="Q4499" s="2"/>
      <c r="R4499" s="2"/>
      <c r="S4499" s="2"/>
    </row>
    <row r="4500" spans="1:19" x14ac:dyDescent="0.3">
      <c r="A4500" s="5">
        <v>2008022603</v>
      </c>
      <c r="B4500" s="8">
        <v>267.67450000000002</v>
      </c>
      <c r="C4500" s="8">
        <v>37.287681999999997</v>
      </c>
      <c r="D4500" s="8">
        <v>6.7040680000000004</v>
      </c>
      <c r="E4500" s="8">
        <v>269.23480000000001</v>
      </c>
      <c r="F4500" s="8">
        <v>34.362589999999997</v>
      </c>
      <c r="G4500" s="8">
        <v>1003.857</v>
      </c>
      <c r="H4500" s="8">
        <v>263.53120000000001</v>
      </c>
      <c r="I4500" s="8">
        <v>32.459000000000003</v>
      </c>
      <c r="J4500" s="8">
        <v>23.607559999999999</v>
      </c>
      <c r="K4500" s="8">
        <v>1.0000000000000001E+25</v>
      </c>
      <c r="L4500" s="8">
        <v>1.0000000000000001E+25</v>
      </c>
      <c r="M4500" s="8">
        <v>1.0000000000000001E+25</v>
      </c>
      <c r="N4500" s="2"/>
      <c r="O4500" s="2"/>
      <c r="P4500" s="2"/>
      <c r="Q4500" s="2"/>
      <c r="R4500" s="2"/>
      <c r="S4500" s="2"/>
    </row>
    <row r="4501" spans="1:19" x14ac:dyDescent="0.3">
      <c r="A4501" s="5">
        <v>2008022606</v>
      </c>
      <c r="B4501" s="8">
        <v>269.40548699999999</v>
      </c>
      <c r="C4501" s="8">
        <v>37.444561</v>
      </c>
      <c r="D4501" s="8">
        <v>6.6805909999999997</v>
      </c>
      <c r="E4501" s="8">
        <v>272.79399999999998</v>
      </c>
      <c r="F4501" s="8">
        <v>37.649410000000003</v>
      </c>
      <c r="G4501" s="8">
        <v>1002.622</v>
      </c>
      <c r="H4501" s="8">
        <v>273.375</v>
      </c>
      <c r="I4501" s="8">
        <v>35.831400000000002</v>
      </c>
      <c r="J4501" s="8">
        <v>22.025500000000001</v>
      </c>
      <c r="K4501" s="8">
        <v>1.0000000000000001E+25</v>
      </c>
      <c r="L4501" s="8">
        <v>1.0000000000000001E+25</v>
      </c>
      <c r="M4501" s="8">
        <v>1.0000000000000001E+25</v>
      </c>
      <c r="N4501" s="2"/>
      <c r="O4501" s="2"/>
      <c r="P4501" s="2"/>
      <c r="Q4501" s="2"/>
      <c r="R4501" s="2"/>
      <c r="S4501" s="2"/>
    </row>
    <row r="4502" spans="1:19" x14ac:dyDescent="0.3">
      <c r="A4502" s="5">
        <v>2008022609</v>
      </c>
      <c r="B4502" s="8">
        <v>270.90640300000001</v>
      </c>
      <c r="C4502" s="8">
        <v>37.043987000000001</v>
      </c>
      <c r="D4502" s="8">
        <v>6.3830600000000004</v>
      </c>
      <c r="E4502" s="8">
        <v>274.2824</v>
      </c>
      <c r="F4502" s="8">
        <v>37.84901</v>
      </c>
      <c r="G4502" s="8">
        <v>1001.0410000000001</v>
      </c>
      <c r="H4502" s="8">
        <v>267.75</v>
      </c>
      <c r="I4502" s="8">
        <v>41.451999999999998</v>
      </c>
      <c r="J4502" s="8">
        <v>23.032389999999999</v>
      </c>
      <c r="K4502" s="8">
        <v>1.0000000000000001E+25</v>
      </c>
      <c r="L4502" s="8">
        <v>1.0000000000000001E+25</v>
      </c>
      <c r="M4502" s="8">
        <v>1.0000000000000001E+25</v>
      </c>
      <c r="N4502" s="2"/>
      <c r="O4502" s="2"/>
      <c r="P4502" s="2"/>
      <c r="Q4502" s="2"/>
      <c r="R4502" s="2"/>
      <c r="S4502" s="2"/>
    </row>
    <row r="4503" spans="1:19" x14ac:dyDescent="0.3">
      <c r="A4503" s="5">
        <v>2008022612</v>
      </c>
      <c r="B4503" s="8">
        <v>273.85772700000001</v>
      </c>
      <c r="C4503" s="8">
        <v>37.164299</v>
      </c>
      <c r="D4503" s="8">
        <v>6.3748089999999999</v>
      </c>
      <c r="E4503" s="8">
        <v>276.99639999999999</v>
      </c>
      <c r="F4503" s="8">
        <v>37.496609999999997</v>
      </c>
      <c r="G4503" s="8">
        <v>998.5489</v>
      </c>
      <c r="H4503" s="8">
        <v>268.03120000000001</v>
      </c>
      <c r="I4503" s="8">
        <v>40.889899999999997</v>
      </c>
      <c r="J4503" s="8">
        <v>22.630469999999999</v>
      </c>
      <c r="K4503" s="8">
        <v>1.0000000000000001E+25</v>
      </c>
      <c r="L4503" s="8">
        <v>1.0000000000000001E+25</v>
      </c>
      <c r="M4503" s="8">
        <v>1.0000000000000001E+25</v>
      </c>
      <c r="N4503" s="2"/>
      <c r="O4503" s="2"/>
      <c r="P4503" s="2"/>
      <c r="Q4503" s="2"/>
      <c r="R4503" s="2"/>
      <c r="S4503" s="2"/>
    </row>
    <row r="4504" spans="1:19" x14ac:dyDescent="0.3">
      <c r="A4504" s="5">
        <v>2008022615</v>
      </c>
      <c r="B4504" s="8">
        <v>275.82156400000002</v>
      </c>
      <c r="C4504" s="8">
        <v>37.971888999999997</v>
      </c>
      <c r="D4504" s="8">
        <v>6.3382889999999996</v>
      </c>
      <c r="E4504" s="8">
        <v>278.74299999999999</v>
      </c>
      <c r="F4504" s="8">
        <v>39.174689999999998</v>
      </c>
      <c r="G4504" s="8">
        <v>997.31230000000005</v>
      </c>
      <c r="H4504" s="8">
        <v>278.4375</v>
      </c>
      <c r="I4504" s="8">
        <v>33.302100000000003</v>
      </c>
      <c r="J4504" s="8">
        <v>24.62923</v>
      </c>
      <c r="K4504" s="8">
        <v>1.0000000000000001E+25</v>
      </c>
      <c r="L4504" s="8">
        <v>1.0000000000000001E+25</v>
      </c>
      <c r="M4504" s="8">
        <v>1.0000000000000001E+25</v>
      </c>
      <c r="N4504" s="2"/>
      <c r="O4504" s="2"/>
      <c r="P4504" s="2"/>
      <c r="Q4504" s="2"/>
      <c r="R4504" s="2"/>
      <c r="S4504" s="2"/>
    </row>
    <row r="4505" spans="1:19" x14ac:dyDescent="0.3">
      <c r="A4505" s="5">
        <v>2008022618</v>
      </c>
      <c r="B4505" s="8">
        <v>278.420593</v>
      </c>
      <c r="C4505" s="8">
        <v>39.136603999999998</v>
      </c>
      <c r="D4505" s="8">
        <v>6.7282140000000004</v>
      </c>
      <c r="E4505" s="8">
        <v>280.274</v>
      </c>
      <c r="F4505" s="8">
        <v>40.00976</v>
      </c>
      <c r="G4505" s="8">
        <v>995.13</v>
      </c>
      <c r="H4505" s="8">
        <v>284.34379999999999</v>
      </c>
      <c r="I4505" s="8">
        <v>38.6417</v>
      </c>
      <c r="J4505" s="8">
        <v>24.962009999999999</v>
      </c>
      <c r="K4505" s="8">
        <v>1.0000000000000001E+25</v>
      </c>
      <c r="L4505" s="8">
        <v>1.0000000000000001E+25</v>
      </c>
      <c r="M4505" s="8">
        <v>1.0000000000000001E+25</v>
      </c>
      <c r="N4505" s="2"/>
      <c r="O4505" s="2"/>
      <c r="P4505" s="2"/>
      <c r="Q4505" s="2"/>
      <c r="R4505" s="2"/>
      <c r="S4505" s="2"/>
    </row>
    <row r="4506" spans="1:19" x14ac:dyDescent="0.3">
      <c r="A4506" s="5">
        <v>2008022621</v>
      </c>
      <c r="B4506" s="8">
        <v>280.96435500000001</v>
      </c>
      <c r="C4506" s="8">
        <v>39.771149000000001</v>
      </c>
      <c r="D4506" s="8">
        <v>7.3294610000000002</v>
      </c>
      <c r="E4506" s="8">
        <v>281.05610000000001</v>
      </c>
      <c r="F4506" s="8">
        <v>39.32544</v>
      </c>
      <c r="G4506" s="8">
        <v>993.46249999999998</v>
      </c>
      <c r="H4506" s="8">
        <v>284.90620000000001</v>
      </c>
      <c r="I4506" s="8">
        <v>37.236499999999999</v>
      </c>
      <c r="J4506" s="8">
        <v>29.066949999999999</v>
      </c>
      <c r="K4506" s="8">
        <v>1.0000000000000001E+25</v>
      </c>
      <c r="L4506" s="8">
        <v>1.0000000000000001E+25</v>
      </c>
      <c r="M4506" s="8">
        <v>1.0000000000000001E+25</v>
      </c>
      <c r="N4506" s="2"/>
      <c r="O4506" s="2"/>
      <c r="P4506" s="2"/>
      <c r="Q4506" s="2"/>
      <c r="R4506" s="2"/>
      <c r="S4506" s="2"/>
    </row>
    <row r="4507" spans="1:19" x14ac:dyDescent="0.3">
      <c r="A4507" s="5">
        <v>2008022700</v>
      </c>
      <c r="B4507" s="8">
        <v>283.40875199999999</v>
      </c>
      <c r="C4507" s="8">
        <v>40.334766000000002</v>
      </c>
      <c r="D4507" s="8">
        <v>7.1167249999999997</v>
      </c>
      <c r="E4507" s="8">
        <v>284.53899999999999</v>
      </c>
      <c r="F4507" s="8">
        <v>39.8093</v>
      </c>
      <c r="G4507" s="8">
        <v>992.67</v>
      </c>
      <c r="H4507" s="8">
        <v>286.03120000000001</v>
      </c>
      <c r="I4507" s="8">
        <v>38.360599999999998</v>
      </c>
      <c r="J4507" s="8">
        <v>30.667149999999999</v>
      </c>
      <c r="K4507" s="8">
        <v>1.0000000000000001E+25</v>
      </c>
      <c r="L4507" s="8">
        <v>1.0000000000000001E+25</v>
      </c>
      <c r="M4507" s="8">
        <v>1.0000000000000001E+25</v>
      </c>
      <c r="N4507" s="2"/>
      <c r="O4507" s="2"/>
      <c r="P4507" s="2"/>
      <c r="Q4507" s="2"/>
      <c r="R4507" s="2"/>
      <c r="S4507" s="2"/>
    </row>
    <row r="4508" spans="1:19" x14ac:dyDescent="0.3">
      <c r="A4508" s="5">
        <v>2008022703</v>
      </c>
      <c r="B4508" s="8">
        <v>285.48657200000002</v>
      </c>
      <c r="C4508" s="8">
        <v>40.676921999999998</v>
      </c>
      <c r="D4508" s="8">
        <v>7.3267449999999998</v>
      </c>
      <c r="E4508" s="8">
        <v>288.10199999999998</v>
      </c>
      <c r="F4508" s="8">
        <v>40.952759999999998</v>
      </c>
      <c r="G4508" s="8">
        <v>989.40279999999996</v>
      </c>
      <c r="H4508" s="8">
        <v>290.25</v>
      </c>
      <c r="I4508" s="8">
        <v>40.046799999999998</v>
      </c>
      <c r="J4508" s="8">
        <v>33.085630000000002</v>
      </c>
      <c r="K4508" s="8">
        <v>1.0000000000000001E+25</v>
      </c>
      <c r="L4508" s="8">
        <v>1.0000000000000001E+25</v>
      </c>
      <c r="M4508" s="8">
        <v>1.0000000000000001E+25</v>
      </c>
      <c r="N4508" s="2"/>
      <c r="O4508" s="2"/>
      <c r="P4508" s="2"/>
      <c r="Q4508" s="2"/>
      <c r="R4508" s="2"/>
      <c r="S4508" s="2"/>
    </row>
    <row r="4509" spans="1:19" x14ac:dyDescent="0.3">
      <c r="A4509" s="5">
        <v>2008022706</v>
      </c>
      <c r="B4509" s="8">
        <v>287.88064600000001</v>
      </c>
      <c r="C4509" s="8">
        <v>41.561829000000003</v>
      </c>
      <c r="D4509" s="8">
        <v>7.9297700000000004</v>
      </c>
      <c r="E4509" s="8">
        <v>290.04509999999999</v>
      </c>
      <c r="F4509" s="8">
        <v>42.36356</v>
      </c>
      <c r="G4509" s="8">
        <v>986.24260000000004</v>
      </c>
      <c r="H4509" s="8">
        <v>292.21879999999999</v>
      </c>
      <c r="I4509" s="8">
        <v>42.014000000000003</v>
      </c>
      <c r="J4509" s="8">
        <v>38.481380000000001</v>
      </c>
      <c r="K4509" s="8">
        <v>1.0000000000000001E+25</v>
      </c>
      <c r="L4509" s="8">
        <v>1.0000000000000001E+25</v>
      </c>
      <c r="M4509" s="8">
        <v>1.0000000000000001E+25</v>
      </c>
      <c r="N4509" s="2"/>
      <c r="O4509" s="2"/>
      <c r="P4509" s="2"/>
      <c r="Q4509" s="2"/>
      <c r="R4509" s="2"/>
      <c r="S4509" s="2"/>
    </row>
    <row r="4510" spans="1:19" x14ac:dyDescent="0.3">
      <c r="A4510" s="5">
        <v>2008022709</v>
      </c>
      <c r="B4510" s="8">
        <v>290.21582000000001</v>
      </c>
      <c r="C4510" s="8">
        <v>42.813327999999998</v>
      </c>
      <c r="D4510" s="8">
        <v>7.9837230000000003</v>
      </c>
      <c r="E4510" s="8">
        <v>292.38040000000001</v>
      </c>
      <c r="F4510" s="8">
        <v>43.81644</v>
      </c>
      <c r="G4510" s="8">
        <v>984.04840000000002</v>
      </c>
      <c r="H4510" s="8">
        <v>293.34379999999999</v>
      </c>
      <c r="I4510" s="8">
        <v>40.3279</v>
      </c>
      <c r="J4510" s="8">
        <v>40.123420000000003</v>
      </c>
      <c r="K4510" s="8">
        <v>1.0000000000000001E+25</v>
      </c>
      <c r="L4510" s="8">
        <v>1.0000000000000001E+25</v>
      </c>
      <c r="M4510" s="8">
        <v>1.0000000000000001E+25</v>
      </c>
      <c r="N4510" s="2"/>
      <c r="O4510" s="2"/>
      <c r="P4510" s="2"/>
      <c r="Q4510" s="2"/>
      <c r="R4510" s="2"/>
      <c r="S4510" s="2"/>
    </row>
    <row r="4511" spans="1:19" x14ac:dyDescent="0.3">
      <c r="A4511" s="5">
        <v>2008022712</v>
      </c>
      <c r="B4511" s="8">
        <v>292.87847900000003</v>
      </c>
      <c r="C4511" s="8">
        <v>44.043948999999998</v>
      </c>
      <c r="D4511" s="8">
        <v>7.835483</v>
      </c>
      <c r="E4511" s="8">
        <v>293.35230000000001</v>
      </c>
      <c r="F4511" s="8">
        <v>44.807540000000003</v>
      </c>
      <c r="G4511" s="8">
        <v>984.43039999999996</v>
      </c>
      <c r="H4511" s="8">
        <v>296.15620000000001</v>
      </c>
      <c r="I4511" s="8">
        <v>41.732999999999997</v>
      </c>
      <c r="J4511" s="8">
        <v>34.873579999999997</v>
      </c>
      <c r="K4511" s="8">
        <v>1.0000000000000001E+25</v>
      </c>
      <c r="L4511" s="8">
        <v>1.0000000000000001E+25</v>
      </c>
      <c r="M4511" s="8">
        <v>1.0000000000000001E+25</v>
      </c>
      <c r="N4511" s="2"/>
      <c r="O4511" s="2"/>
      <c r="P4511" s="2"/>
      <c r="Q4511" s="2"/>
      <c r="R4511" s="2"/>
      <c r="S4511" s="2"/>
    </row>
    <row r="4512" spans="1:19" x14ac:dyDescent="0.3">
      <c r="A4512" s="5">
        <v>2008022715</v>
      </c>
      <c r="B4512" s="8">
        <v>295.42932100000002</v>
      </c>
      <c r="C4512" s="8">
        <v>45.361773999999997</v>
      </c>
      <c r="D4512" s="8">
        <v>8.1551130000000001</v>
      </c>
      <c r="E4512" s="8">
        <v>295.9196</v>
      </c>
      <c r="F4512" s="8">
        <v>45.925130000000003</v>
      </c>
      <c r="G4512" s="8">
        <v>985.38720000000001</v>
      </c>
      <c r="H4512" s="8">
        <v>299.8125</v>
      </c>
      <c r="I4512" s="8">
        <v>43.981200000000001</v>
      </c>
      <c r="J4512" s="8">
        <v>37.094259999999998</v>
      </c>
      <c r="K4512" s="8">
        <v>1.0000000000000001E+25</v>
      </c>
      <c r="L4512" s="8">
        <v>1.0000000000000001E+25</v>
      </c>
      <c r="M4512" s="8">
        <v>1.0000000000000001E+25</v>
      </c>
      <c r="N4512" s="2"/>
      <c r="O4512" s="2"/>
      <c r="P4512" s="2"/>
      <c r="Q4512" s="2"/>
      <c r="R4512" s="2"/>
      <c r="S4512" s="2"/>
    </row>
    <row r="4513" spans="1:19" x14ac:dyDescent="0.3">
      <c r="A4513" s="5">
        <v>2008022718</v>
      </c>
      <c r="B4513" s="8">
        <v>298.04336499999999</v>
      </c>
      <c r="C4513" s="8">
        <v>46.771701999999998</v>
      </c>
      <c r="D4513" s="8">
        <v>8.0280389999999997</v>
      </c>
      <c r="E4513" s="8">
        <v>297.56079999999997</v>
      </c>
      <c r="F4513" s="8">
        <v>47.079729999999998</v>
      </c>
      <c r="G4513" s="8">
        <v>983.79409999999996</v>
      </c>
      <c r="H4513" s="8">
        <v>302.90620000000001</v>
      </c>
      <c r="I4513" s="8">
        <v>45.386400000000002</v>
      </c>
      <c r="J4513" s="8">
        <v>36.83925</v>
      </c>
      <c r="K4513" s="8">
        <v>1.0000000000000001E+25</v>
      </c>
      <c r="L4513" s="8">
        <v>1.0000000000000001E+25</v>
      </c>
      <c r="M4513" s="8">
        <v>1.0000000000000001E+25</v>
      </c>
      <c r="N4513" s="2"/>
      <c r="O4513" s="2"/>
      <c r="P4513" s="2"/>
      <c r="Q4513" s="2"/>
      <c r="R4513" s="2"/>
      <c r="S4513" s="2"/>
    </row>
    <row r="4514" spans="1:19" x14ac:dyDescent="0.3">
      <c r="A4514" s="5">
        <v>2008022721</v>
      </c>
      <c r="B4514" s="8">
        <v>301.111786</v>
      </c>
      <c r="C4514" s="8">
        <v>48.327908000000001</v>
      </c>
      <c r="D4514" s="8">
        <v>7.866619</v>
      </c>
      <c r="E4514" s="8">
        <v>299.06880000000001</v>
      </c>
      <c r="F4514" s="8">
        <v>48.124929999999999</v>
      </c>
      <c r="G4514" s="8">
        <v>984.03599999999994</v>
      </c>
      <c r="H4514" s="8">
        <v>307.6875</v>
      </c>
      <c r="I4514" s="8">
        <v>47.072600000000001</v>
      </c>
      <c r="J4514" s="8">
        <v>37.466819999999998</v>
      </c>
      <c r="K4514" s="8">
        <v>1.0000000000000001E+25</v>
      </c>
      <c r="L4514" s="8">
        <v>1.0000000000000001E+25</v>
      </c>
      <c r="M4514" s="8">
        <v>1.0000000000000001E+25</v>
      </c>
      <c r="N4514" s="2"/>
      <c r="O4514" s="2"/>
      <c r="P4514" s="2"/>
      <c r="Q4514" s="2"/>
      <c r="R4514" s="2"/>
      <c r="S4514" s="2"/>
    </row>
    <row r="4515" spans="1:19" x14ac:dyDescent="0.3">
      <c r="A4515" s="5">
        <v>2008022800</v>
      </c>
      <c r="B4515" s="8">
        <v>304.46777300000002</v>
      </c>
      <c r="C4515" s="8">
        <v>49.713096999999998</v>
      </c>
      <c r="D4515" s="8">
        <v>7.3037380000000001</v>
      </c>
      <c r="E4515" s="8">
        <v>306.16890000000001</v>
      </c>
      <c r="F4515" s="8">
        <v>50.103769999999997</v>
      </c>
      <c r="G4515" s="8">
        <v>987.95190000000002</v>
      </c>
      <c r="H4515" s="8">
        <v>311.0625</v>
      </c>
      <c r="I4515" s="8">
        <v>48.1967</v>
      </c>
      <c r="J4515" s="8">
        <v>38.757060000000003</v>
      </c>
      <c r="K4515" s="8">
        <v>1.0000000000000001E+25</v>
      </c>
      <c r="L4515" s="8">
        <v>1.0000000000000001E+25</v>
      </c>
      <c r="M4515" s="8">
        <v>1.0000000000000001E+25</v>
      </c>
      <c r="N4515" s="2"/>
      <c r="O4515" s="2"/>
      <c r="P4515" s="2"/>
      <c r="Q4515" s="2"/>
      <c r="R4515" s="2"/>
      <c r="S4515" s="2"/>
    </row>
    <row r="4516" spans="1:19" x14ac:dyDescent="0.3">
      <c r="A4516" s="5">
        <v>2008022803</v>
      </c>
      <c r="B4516" s="8">
        <v>308.34991500000001</v>
      </c>
      <c r="C4516" s="8">
        <v>51.340117999999997</v>
      </c>
      <c r="D4516" s="8">
        <v>7.2430940000000001</v>
      </c>
      <c r="E4516" s="8">
        <v>308.2364</v>
      </c>
      <c r="F4516" s="8">
        <v>51.660139999999998</v>
      </c>
      <c r="G4516" s="8">
        <v>985.97119999999995</v>
      </c>
      <c r="H4516" s="8">
        <v>312.75</v>
      </c>
      <c r="I4516" s="8">
        <v>47.915700000000001</v>
      </c>
      <c r="J4516" s="8">
        <v>38.637369999999997</v>
      </c>
      <c r="K4516" s="8">
        <v>1.0000000000000001E+25</v>
      </c>
      <c r="L4516" s="8">
        <v>1.0000000000000001E+25</v>
      </c>
      <c r="M4516" s="8">
        <v>1.0000000000000001E+25</v>
      </c>
      <c r="N4516" s="2"/>
      <c r="O4516" s="2"/>
      <c r="P4516" s="2"/>
      <c r="Q4516" s="2"/>
      <c r="R4516" s="2"/>
      <c r="S4516" s="2"/>
    </row>
    <row r="4517" spans="1:19" x14ac:dyDescent="0.3">
      <c r="A4517" s="5">
        <v>2008022806</v>
      </c>
      <c r="B4517" s="8">
        <v>311.29699699999998</v>
      </c>
      <c r="C4517" s="8">
        <v>52.490138999999999</v>
      </c>
      <c r="D4517" s="8">
        <v>7.43954</v>
      </c>
      <c r="E4517" s="8">
        <v>311.28109999999998</v>
      </c>
      <c r="F4517" s="8">
        <v>53.135530000000003</v>
      </c>
      <c r="G4517" s="8">
        <v>984.93629999999996</v>
      </c>
      <c r="H4517" s="8">
        <v>313.59379999999999</v>
      </c>
      <c r="I4517" s="8">
        <v>48.1967</v>
      </c>
      <c r="J4517" s="8">
        <v>38.330660000000002</v>
      </c>
      <c r="K4517" s="8">
        <v>1.0000000000000001E+25</v>
      </c>
      <c r="L4517" s="8">
        <v>1.0000000000000001E+25</v>
      </c>
      <c r="M4517" s="8">
        <v>1.0000000000000001E+25</v>
      </c>
      <c r="N4517" s="2"/>
      <c r="O4517" s="2"/>
      <c r="P4517" s="2"/>
      <c r="Q4517" s="2"/>
      <c r="R4517" s="2"/>
      <c r="S4517" s="2"/>
    </row>
    <row r="4518" spans="1:19" x14ac:dyDescent="0.3">
      <c r="A4518" s="5">
        <v>2008022809</v>
      </c>
      <c r="B4518" s="8">
        <v>314.37991299999999</v>
      </c>
      <c r="C4518" s="8">
        <v>53.747635000000002</v>
      </c>
      <c r="D4518" s="8">
        <v>7.1834199999999999</v>
      </c>
      <c r="E4518" s="8">
        <v>315.03480000000002</v>
      </c>
      <c r="F4518" s="8">
        <v>54.642119999999998</v>
      </c>
      <c r="G4518" s="8">
        <v>983.64660000000003</v>
      </c>
      <c r="H4518" s="8">
        <v>313.03120000000001</v>
      </c>
      <c r="I4518" s="8">
        <v>48.1967</v>
      </c>
      <c r="J4518" s="8">
        <v>37.00235</v>
      </c>
      <c r="K4518" s="8">
        <v>1.0000000000000001E+25</v>
      </c>
      <c r="L4518" s="8">
        <v>1.0000000000000001E+25</v>
      </c>
      <c r="M4518" s="8">
        <v>1.0000000000000001E+25</v>
      </c>
      <c r="N4518" s="2"/>
      <c r="O4518" s="2"/>
      <c r="P4518" s="2"/>
      <c r="Q4518" s="2"/>
      <c r="R4518" s="2"/>
      <c r="S4518" s="2"/>
    </row>
    <row r="4519" spans="1:19" x14ac:dyDescent="0.3">
      <c r="A4519" s="5">
        <v>2008022812</v>
      </c>
      <c r="B4519" s="8">
        <v>317.78945900000002</v>
      </c>
      <c r="C4519" s="8">
        <v>54.725281000000003</v>
      </c>
      <c r="D4519" s="8">
        <v>7.2529159999999999</v>
      </c>
      <c r="E4519" s="8">
        <v>318.5985</v>
      </c>
      <c r="F4519" s="8">
        <v>56.245620000000002</v>
      </c>
      <c r="G4519" s="8">
        <v>980.76490000000001</v>
      </c>
      <c r="H4519" s="8">
        <v>317.25</v>
      </c>
      <c r="I4519" s="8">
        <v>48.758800000000001</v>
      </c>
      <c r="J4519" s="8">
        <v>35.343960000000003</v>
      </c>
      <c r="K4519" s="8">
        <v>1.0000000000000001E+25</v>
      </c>
      <c r="L4519" s="8">
        <v>1.0000000000000001E+25</v>
      </c>
      <c r="M4519" s="8">
        <v>1.0000000000000001E+25</v>
      </c>
      <c r="N4519" s="2"/>
      <c r="O4519" s="2"/>
      <c r="P4519" s="2"/>
      <c r="Q4519" s="2"/>
      <c r="R4519" s="2"/>
      <c r="S4519" s="2"/>
    </row>
    <row r="4520" spans="1:19" x14ac:dyDescent="0.3">
      <c r="A4520" s="5">
        <v>2008022815</v>
      </c>
      <c r="B4520" s="8">
        <v>321.167419</v>
      </c>
      <c r="C4520" s="8">
        <v>56.102111999999998</v>
      </c>
      <c r="D4520" s="8">
        <v>7.2814949999999996</v>
      </c>
      <c r="E4520" s="8">
        <v>321.52999999999997</v>
      </c>
      <c r="F4520" s="8">
        <v>57.483220000000003</v>
      </c>
      <c r="G4520" s="8">
        <v>977.85580000000004</v>
      </c>
      <c r="H4520" s="8">
        <v>323.15620000000001</v>
      </c>
      <c r="I4520" s="8">
        <v>51.006999999999998</v>
      </c>
      <c r="J4520" s="8">
        <v>35.365989999999996</v>
      </c>
      <c r="K4520" s="8">
        <v>1.0000000000000001E+25</v>
      </c>
      <c r="L4520" s="8">
        <v>1.0000000000000001E+25</v>
      </c>
      <c r="M4520" s="8">
        <v>1.0000000000000001E+25</v>
      </c>
      <c r="N4520" s="2"/>
      <c r="O4520" s="2"/>
      <c r="P4520" s="2"/>
      <c r="Q4520" s="2"/>
      <c r="R4520" s="2"/>
      <c r="S4520" s="2"/>
    </row>
    <row r="4521" spans="1:19" x14ac:dyDescent="0.3">
      <c r="A4521" s="5">
        <v>2008022818</v>
      </c>
      <c r="B4521" s="8">
        <v>325.15115400000002</v>
      </c>
      <c r="C4521" s="8">
        <v>57.344462999999998</v>
      </c>
      <c r="D4521" s="8">
        <v>7.6921900000000001</v>
      </c>
      <c r="E4521" s="8">
        <v>324.58690000000001</v>
      </c>
      <c r="F4521" s="8">
        <v>58.476050000000001</v>
      </c>
      <c r="G4521" s="8">
        <v>975.4633</v>
      </c>
      <c r="H4521" s="8">
        <v>327.65620000000001</v>
      </c>
      <c r="I4521" s="8">
        <v>52.412199999999999</v>
      </c>
      <c r="J4521" s="8">
        <v>35.31794</v>
      </c>
      <c r="K4521" s="8">
        <v>1.0000000000000001E+25</v>
      </c>
      <c r="L4521" s="8">
        <v>1.0000000000000001E+25</v>
      </c>
      <c r="M4521" s="8">
        <v>1.0000000000000001E+25</v>
      </c>
      <c r="N4521" s="2"/>
      <c r="O4521" s="2"/>
      <c r="P4521" s="2"/>
      <c r="Q4521" s="2"/>
      <c r="R4521" s="2"/>
      <c r="S4521" s="2"/>
    </row>
    <row r="4522" spans="1:19" x14ac:dyDescent="0.3">
      <c r="A4522" s="5">
        <v>2008022821</v>
      </c>
      <c r="B4522" s="8">
        <v>329.20330799999999</v>
      </c>
      <c r="C4522" s="8">
        <v>58.308852999999999</v>
      </c>
      <c r="D4522" s="8">
        <v>8.0644150000000003</v>
      </c>
      <c r="E4522" s="8">
        <v>329.1343</v>
      </c>
      <c r="F4522" s="8">
        <v>59.682029999999997</v>
      </c>
      <c r="G4522" s="8">
        <v>973.74450000000002</v>
      </c>
      <c r="H4522" s="8">
        <v>334.6875</v>
      </c>
      <c r="I4522" s="8">
        <v>55.503500000000003</v>
      </c>
      <c r="J4522" s="8">
        <v>35.969970000000004</v>
      </c>
      <c r="K4522" s="8">
        <v>1.0000000000000001E+25</v>
      </c>
      <c r="L4522" s="8">
        <v>1.0000000000000001E+25</v>
      </c>
      <c r="M4522" s="8">
        <v>1.0000000000000001E+25</v>
      </c>
      <c r="N4522" s="2"/>
      <c r="O4522" s="2"/>
      <c r="P4522" s="2"/>
      <c r="Q4522" s="2"/>
      <c r="R4522" s="2"/>
      <c r="S4522" s="2"/>
    </row>
    <row r="4523" spans="1:19" x14ac:dyDescent="0.3">
      <c r="A4523" s="5">
        <v>2008022900</v>
      </c>
      <c r="B4523" s="8">
        <v>333.28036500000002</v>
      </c>
      <c r="C4523" s="8">
        <v>59.163967</v>
      </c>
      <c r="D4523" s="8">
        <v>8.4684209999999993</v>
      </c>
      <c r="E4523" s="8">
        <v>332.80529999999999</v>
      </c>
      <c r="F4523" s="8">
        <v>60.408410000000003</v>
      </c>
      <c r="G4523" s="8">
        <v>970.303</v>
      </c>
      <c r="H4523" s="8">
        <v>338.0625</v>
      </c>
      <c r="I4523" s="8">
        <v>54.941400000000002</v>
      </c>
      <c r="J4523" s="8">
        <v>34.503680000000003</v>
      </c>
      <c r="K4523" s="8">
        <v>1.0000000000000001E+25</v>
      </c>
      <c r="L4523" s="8">
        <v>1.0000000000000001E+25</v>
      </c>
      <c r="M4523" s="8">
        <v>1.0000000000000001E+25</v>
      </c>
      <c r="N4523" s="2"/>
      <c r="O4523" s="2"/>
      <c r="P4523" s="2"/>
      <c r="Q4523" s="2"/>
      <c r="R4523" s="2"/>
      <c r="S4523" s="2"/>
    </row>
    <row r="4524" spans="1:19" x14ac:dyDescent="0.3">
      <c r="A4524" s="5">
        <v>2008022903</v>
      </c>
      <c r="B4524" s="8">
        <v>337.06457499999999</v>
      </c>
      <c r="C4524" s="8">
        <v>59.722481000000002</v>
      </c>
      <c r="D4524" s="8">
        <v>8.7547280000000001</v>
      </c>
      <c r="E4524" s="8">
        <v>336.46210000000002</v>
      </c>
      <c r="F4524" s="8">
        <v>61.033769999999997</v>
      </c>
      <c r="G4524" s="8">
        <v>968.16359999999997</v>
      </c>
      <c r="H4524" s="8">
        <v>342.84379999999999</v>
      </c>
      <c r="I4524" s="8">
        <v>56.9086</v>
      </c>
      <c r="J4524" s="8">
        <v>35.566040000000001</v>
      </c>
      <c r="K4524" s="8">
        <v>1.0000000000000001E+25</v>
      </c>
      <c r="L4524" s="8">
        <v>1.0000000000000001E+25</v>
      </c>
      <c r="M4524" s="8">
        <v>1.0000000000000001E+25</v>
      </c>
      <c r="N4524" s="2"/>
      <c r="O4524" s="2"/>
      <c r="P4524" s="2"/>
      <c r="Q4524" s="2"/>
      <c r="R4524" s="2"/>
      <c r="S4524" s="2"/>
    </row>
    <row r="4525" spans="1:19" x14ac:dyDescent="0.3">
      <c r="A4525" s="5">
        <v>2008022906</v>
      </c>
      <c r="B4525" s="8">
        <v>340.85891700000002</v>
      </c>
      <c r="C4525" s="8">
        <v>60.113495</v>
      </c>
      <c r="D4525" s="8">
        <v>8.8248029999999993</v>
      </c>
      <c r="E4525" s="8">
        <v>339.73059999999998</v>
      </c>
      <c r="F4525" s="8">
        <v>61.492550000000001</v>
      </c>
      <c r="G4525" s="8">
        <v>965.66179999999997</v>
      </c>
      <c r="H4525" s="8">
        <v>337.5</v>
      </c>
      <c r="I4525" s="8">
        <v>56.0655</v>
      </c>
      <c r="J4525" s="8">
        <v>35.286810000000003</v>
      </c>
      <c r="K4525" s="8">
        <v>1.0000000000000001E+25</v>
      </c>
      <c r="L4525" s="8">
        <v>1.0000000000000001E+25</v>
      </c>
      <c r="M4525" s="8">
        <v>1.0000000000000001E+25</v>
      </c>
      <c r="N4525" s="2"/>
      <c r="O4525" s="2"/>
      <c r="P4525" s="2"/>
      <c r="Q4525" s="2"/>
      <c r="R4525" s="2"/>
      <c r="S4525" s="2"/>
    </row>
    <row r="4526" spans="1:19" x14ac:dyDescent="0.3">
      <c r="A4526" s="5">
        <v>2008022909</v>
      </c>
      <c r="B4526" s="8">
        <v>344.97189300000002</v>
      </c>
      <c r="C4526" s="8">
        <v>60.310904999999998</v>
      </c>
      <c r="D4526" s="8">
        <v>9.2855720000000002</v>
      </c>
      <c r="E4526" s="8">
        <v>343.26639999999998</v>
      </c>
      <c r="F4526" s="8">
        <v>61.686279999999996</v>
      </c>
      <c r="G4526" s="8">
        <v>964.91390000000001</v>
      </c>
      <c r="H4526" s="8">
        <v>342.28120000000001</v>
      </c>
      <c r="I4526" s="8">
        <v>56.0655</v>
      </c>
      <c r="J4526" s="8">
        <v>39.539409999999997</v>
      </c>
      <c r="K4526" s="8">
        <v>1.0000000000000001E+25</v>
      </c>
      <c r="L4526" s="8">
        <v>1.0000000000000001E+25</v>
      </c>
      <c r="M4526" s="8">
        <v>1.0000000000000001E+25</v>
      </c>
      <c r="N4526" s="2"/>
      <c r="O4526" s="2"/>
      <c r="P4526" s="2"/>
      <c r="Q4526" s="2"/>
      <c r="R4526" s="2"/>
      <c r="S4526" s="2"/>
    </row>
    <row r="4527" spans="1:19" x14ac:dyDescent="0.3">
      <c r="A4527" s="5">
        <v>2008022912</v>
      </c>
      <c r="B4527" s="8">
        <v>349.20980800000001</v>
      </c>
      <c r="C4527" s="8">
        <v>60.142014000000003</v>
      </c>
      <c r="D4527" s="8">
        <v>9.5157139999999991</v>
      </c>
      <c r="E4527" s="8">
        <v>351.51130000000001</v>
      </c>
      <c r="F4527" s="8">
        <v>62.284529999999997</v>
      </c>
      <c r="G4527" s="8">
        <v>963.89769999999999</v>
      </c>
      <c r="H4527" s="8">
        <v>347.625</v>
      </c>
      <c r="I4527" s="8">
        <v>56.0655</v>
      </c>
      <c r="J4527" s="8">
        <v>41.563319999999997</v>
      </c>
      <c r="K4527" s="8">
        <v>351.84379999999999</v>
      </c>
      <c r="L4527" s="8">
        <v>57.751730000000002</v>
      </c>
      <c r="M4527" s="8">
        <v>26.420590000000001</v>
      </c>
      <c r="N4527" s="2"/>
      <c r="O4527" s="2"/>
      <c r="P4527" s="2"/>
      <c r="Q4527" s="2"/>
      <c r="R4527" s="2"/>
      <c r="S4527" s="2"/>
    </row>
    <row r="4528" spans="1:19" x14ac:dyDescent="0.3">
      <c r="A4528" s="5">
        <v>2008022915</v>
      </c>
      <c r="B4528" s="8">
        <v>353.09021000000001</v>
      </c>
      <c r="C4528" s="8">
        <v>60.006144999999997</v>
      </c>
      <c r="D4528" s="8">
        <v>9.3804859999999994</v>
      </c>
      <c r="E4528" s="8">
        <v>353.34230000000002</v>
      </c>
      <c r="F4528" s="8">
        <v>62.600189999999998</v>
      </c>
      <c r="G4528" s="8">
        <v>961.27779999999996</v>
      </c>
      <c r="H4528" s="8">
        <v>351.28120000000001</v>
      </c>
      <c r="I4528" s="8">
        <v>55.784500000000001</v>
      </c>
      <c r="J4528" s="8">
        <v>38.238190000000003</v>
      </c>
      <c r="K4528" s="8">
        <v>352.125</v>
      </c>
      <c r="L4528" s="8">
        <v>57.18967</v>
      </c>
      <c r="M4528" s="8">
        <v>30.633700000000001</v>
      </c>
      <c r="N4528" s="2"/>
      <c r="O4528" s="2"/>
      <c r="P4528" s="2"/>
      <c r="Q4528" s="2"/>
      <c r="R4528" s="2"/>
      <c r="S4528" s="2"/>
    </row>
    <row r="4529" spans="1:19" x14ac:dyDescent="0.3">
      <c r="A4529" s="5">
        <v>2008022918</v>
      </c>
      <c r="B4529" s="8">
        <v>356.135223</v>
      </c>
      <c r="C4529" s="8">
        <v>59.985149</v>
      </c>
      <c r="D4529" s="8">
        <v>8.9987709999999996</v>
      </c>
      <c r="E4529" s="8">
        <v>356.67360000000002</v>
      </c>
      <c r="F4529" s="8">
        <v>62.703980000000001</v>
      </c>
      <c r="G4529" s="8">
        <v>959.7482</v>
      </c>
      <c r="H4529" s="8">
        <v>352.40620000000001</v>
      </c>
      <c r="I4529" s="8">
        <v>56.0655</v>
      </c>
      <c r="J4529" s="8">
        <v>34.047820000000002</v>
      </c>
      <c r="K4529" s="8">
        <v>352.40620000000001</v>
      </c>
      <c r="L4529" s="8">
        <v>57.751730000000002</v>
      </c>
      <c r="M4529" s="8">
        <v>31.09057</v>
      </c>
      <c r="N4529" s="2"/>
      <c r="O4529" s="2"/>
      <c r="P4529" s="2"/>
      <c r="Q4529" s="2"/>
      <c r="R4529" s="2"/>
      <c r="S4529" s="2"/>
    </row>
    <row r="4530" spans="1:19" x14ac:dyDescent="0.3">
      <c r="A4530" s="5">
        <v>2008022921</v>
      </c>
      <c r="B4530" s="8">
        <v>358.774475</v>
      </c>
      <c r="C4530" s="8">
        <v>59.821948999999996</v>
      </c>
      <c r="D4530" s="8">
        <v>8.5554260000000006</v>
      </c>
      <c r="E4530" s="8">
        <v>358.33170000000001</v>
      </c>
      <c r="F4530" s="8">
        <v>62.795020000000001</v>
      </c>
      <c r="G4530" s="8">
        <v>959.35900000000004</v>
      </c>
      <c r="H4530" s="8">
        <v>352.125</v>
      </c>
      <c r="I4530" s="8">
        <v>57.189700000000002</v>
      </c>
      <c r="J4530" s="8">
        <v>34.989710000000002</v>
      </c>
      <c r="K4530" s="8">
        <v>3.9375</v>
      </c>
      <c r="L4530" s="8">
        <v>60.843060000000001</v>
      </c>
      <c r="M4530" s="8">
        <v>30.099260000000001</v>
      </c>
      <c r="N4530" s="2"/>
      <c r="O4530" s="2"/>
      <c r="P4530" s="2"/>
      <c r="Q4530" s="2"/>
      <c r="R4530" s="2"/>
      <c r="S4530" s="2"/>
    </row>
    <row r="4531" spans="1:19" x14ac:dyDescent="0.3">
      <c r="A4531" s="5">
        <v>2008030100</v>
      </c>
      <c r="B4531" s="8">
        <v>2.6567379999999998</v>
      </c>
      <c r="C4531" s="8">
        <v>58.800556</v>
      </c>
      <c r="D4531" s="8">
        <v>8.0794350000000001</v>
      </c>
      <c r="E4531" s="8">
        <v>0.53266999999999998</v>
      </c>
      <c r="F4531" s="8">
        <v>62.19462</v>
      </c>
      <c r="G4531" s="8">
        <v>960.36130000000003</v>
      </c>
      <c r="H4531" s="8">
        <v>1.9688000000000001</v>
      </c>
      <c r="I4531" s="8">
        <v>52.974200000000003</v>
      </c>
      <c r="J4531" s="8">
        <v>31.740259999999999</v>
      </c>
      <c r="K4531" s="8">
        <v>4.78125</v>
      </c>
      <c r="L4531" s="8">
        <v>60.843060000000001</v>
      </c>
      <c r="M4531" s="8">
        <v>22.621269999999999</v>
      </c>
      <c r="N4531" s="2"/>
      <c r="O4531" s="2"/>
      <c r="P4531" s="2"/>
      <c r="Q4531" s="2"/>
      <c r="R4531" s="2"/>
      <c r="S4531" s="2"/>
    </row>
    <row r="4532" spans="1:19" x14ac:dyDescent="0.3">
      <c r="A4532" s="5">
        <v>2008030103</v>
      </c>
      <c r="B4532" s="8">
        <v>6.3993330000000004</v>
      </c>
      <c r="C4532" s="8">
        <v>57.481571000000002</v>
      </c>
      <c r="D4532" s="8">
        <v>7.9650179999999997</v>
      </c>
      <c r="E4532" s="8">
        <v>9.6315469999999994</v>
      </c>
      <c r="F4532" s="8">
        <v>58.252229999999997</v>
      </c>
      <c r="G4532" s="8">
        <v>964.11149999999998</v>
      </c>
      <c r="H4532" s="8">
        <v>0</v>
      </c>
      <c r="I4532" s="8">
        <v>57.470700000000001</v>
      </c>
      <c r="J4532" s="8">
        <v>33.201729999999998</v>
      </c>
      <c r="K4532" s="8">
        <v>8.15625</v>
      </c>
      <c r="L4532" s="8">
        <v>54.660400000000003</v>
      </c>
      <c r="M4532" s="8">
        <v>25.047450000000001</v>
      </c>
      <c r="N4532" s="2"/>
      <c r="O4532" s="2"/>
      <c r="P4532" s="2"/>
      <c r="Q4532" s="2"/>
      <c r="R4532" s="2"/>
      <c r="S4532" s="2"/>
    </row>
    <row r="4533" spans="1:19" x14ac:dyDescent="0.3">
      <c r="A4533" s="5">
        <v>2008030106</v>
      </c>
      <c r="B4533" s="8">
        <v>9.6482279999999996</v>
      </c>
      <c r="C4533" s="8">
        <v>56.771900000000002</v>
      </c>
      <c r="D4533" s="8">
        <v>8.0271640000000009</v>
      </c>
      <c r="E4533" s="8">
        <v>10.96696</v>
      </c>
      <c r="F4533" s="8">
        <v>58.356749999999998</v>
      </c>
      <c r="G4533" s="8">
        <v>963.20640000000003</v>
      </c>
      <c r="H4533" s="8">
        <v>1.6875</v>
      </c>
      <c r="I4533" s="8">
        <v>55.784500000000001</v>
      </c>
      <c r="J4533" s="8">
        <v>39.807540000000003</v>
      </c>
      <c r="K4533" s="8">
        <v>7.3125</v>
      </c>
      <c r="L4533" s="8">
        <v>54.09834</v>
      </c>
      <c r="M4533" s="8">
        <v>27.922619999999998</v>
      </c>
      <c r="N4533" s="2"/>
      <c r="O4533" s="2"/>
      <c r="P4533" s="2"/>
      <c r="Q4533" s="2"/>
      <c r="R4533" s="2"/>
      <c r="S4533" s="2"/>
    </row>
    <row r="4534" spans="1:19" x14ac:dyDescent="0.3">
      <c r="A4534" s="5">
        <v>2008030109</v>
      </c>
      <c r="B4534" s="8">
        <v>13.287723</v>
      </c>
      <c r="C4534" s="8">
        <v>56.255839999999999</v>
      </c>
      <c r="D4534" s="8">
        <v>7.5312520000000003</v>
      </c>
      <c r="E4534" s="8">
        <v>12.34243</v>
      </c>
      <c r="F4534" s="8">
        <v>58.373539999999998</v>
      </c>
      <c r="G4534" s="8">
        <v>964.71199999999999</v>
      </c>
      <c r="H4534" s="8">
        <v>5.625</v>
      </c>
      <c r="I4534" s="8">
        <v>54.098300000000002</v>
      </c>
      <c r="J4534" s="8">
        <v>35.974029999999999</v>
      </c>
      <c r="K4534" s="8">
        <v>11.53125</v>
      </c>
      <c r="L4534" s="8">
        <v>54.379370000000002</v>
      </c>
      <c r="M4534" s="8">
        <v>23.667120000000001</v>
      </c>
      <c r="N4534" s="2"/>
      <c r="O4534" s="2"/>
      <c r="P4534" s="2"/>
      <c r="Q4534" s="2"/>
      <c r="R4534" s="2"/>
      <c r="S4534" s="2"/>
    </row>
    <row r="4535" spans="1:19" x14ac:dyDescent="0.3">
      <c r="A4535" s="5">
        <v>2008030112</v>
      </c>
      <c r="B4535" s="8">
        <v>16.517664</v>
      </c>
      <c r="C4535" s="8">
        <v>55.747104999999998</v>
      </c>
      <c r="D4535" s="8">
        <v>7.3529419999999996</v>
      </c>
      <c r="E4535" s="8">
        <v>14.087619999999999</v>
      </c>
      <c r="F4535" s="8">
        <v>58.206040000000002</v>
      </c>
      <c r="G4535" s="8">
        <v>966.31010000000003</v>
      </c>
      <c r="H4535" s="8">
        <v>7.3125</v>
      </c>
      <c r="I4535" s="8">
        <v>57.189700000000002</v>
      </c>
      <c r="J4535" s="8">
        <v>33.903590000000001</v>
      </c>
      <c r="K4535" s="8">
        <v>14.625</v>
      </c>
      <c r="L4535" s="8">
        <v>53.536279999999998</v>
      </c>
      <c r="M4535" s="8">
        <v>25.50996</v>
      </c>
      <c r="N4535" s="2"/>
      <c r="O4535" s="2"/>
      <c r="P4535" s="2"/>
      <c r="Q4535" s="2"/>
      <c r="R4535" s="2"/>
      <c r="S4535" s="2"/>
    </row>
    <row r="4536" spans="1:19" x14ac:dyDescent="0.3">
      <c r="A4536" s="5">
        <v>2008030115</v>
      </c>
      <c r="B4536" s="8">
        <v>18.925827000000002</v>
      </c>
      <c r="C4536" s="8">
        <v>55.467072000000002</v>
      </c>
      <c r="D4536" s="8">
        <v>7.293482</v>
      </c>
      <c r="E4536" s="8">
        <v>16.138089999999998</v>
      </c>
      <c r="F4536" s="8">
        <v>57.875920000000001</v>
      </c>
      <c r="G4536" s="8">
        <v>967.70989999999995</v>
      </c>
      <c r="H4536" s="8">
        <v>11.5312</v>
      </c>
      <c r="I4536" s="8">
        <v>54.379399999999997</v>
      </c>
      <c r="J4536" s="8">
        <v>31.592949999999998</v>
      </c>
      <c r="K4536" s="8">
        <v>14.0625</v>
      </c>
      <c r="L4536" s="8">
        <v>54.379370000000002</v>
      </c>
      <c r="M4536" s="8">
        <v>25.278189999999999</v>
      </c>
      <c r="N4536" s="2"/>
      <c r="O4536" s="2"/>
      <c r="P4536" s="2"/>
      <c r="Q4536" s="2"/>
      <c r="R4536" s="2"/>
      <c r="S4536" s="2"/>
    </row>
    <row r="4537" spans="1:19" x14ac:dyDescent="0.3">
      <c r="A4537" s="5">
        <v>2008030118</v>
      </c>
      <c r="B4537" s="8">
        <v>21.361253999999999</v>
      </c>
      <c r="C4537" s="8">
        <v>55.419701000000003</v>
      </c>
      <c r="D4537" s="8">
        <v>7.2131990000000004</v>
      </c>
      <c r="E4537" s="8">
        <v>17.792840000000002</v>
      </c>
      <c r="F4537" s="8">
        <v>57.392769999999999</v>
      </c>
      <c r="G4537" s="8">
        <v>969.55430000000001</v>
      </c>
      <c r="H4537" s="8">
        <v>14.625</v>
      </c>
      <c r="I4537" s="8">
        <v>54.098300000000002</v>
      </c>
      <c r="J4537" s="8">
        <v>31.308019999999999</v>
      </c>
      <c r="K4537" s="8">
        <v>16.3125</v>
      </c>
      <c r="L4537" s="8">
        <v>54.660400000000003</v>
      </c>
      <c r="M4537" s="8">
        <v>25.92671</v>
      </c>
      <c r="N4537" s="2"/>
      <c r="O4537" s="2"/>
      <c r="P4537" s="2"/>
      <c r="Q4537" s="2"/>
      <c r="R4537" s="2"/>
      <c r="S4537" s="2"/>
    </row>
    <row r="4538" spans="1:19" x14ac:dyDescent="0.3">
      <c r="A4538" s="5">
        <v>2008030121</v>
      </c>
      <c r="B4538" s="8">
        <v>23.343306999999999</v>
      </c>
      <c r="C4538" s="8">
        <v>55.416725</v>
      </c>
      <c r="D4538" s="8">
        <v>6.9961330000000004</v>
      </c>
      <c r="E4538" s="8">
        <v>19.899149999999999</v>
      </c>
      <c r="F4538" s="8">
        <v>57.154829999999997</v>
      </c>
      <c r="G4538" s="8">
        <v>970.59529999999995</v>
      </c>
      <c r="H4538" s="8">
        <v>14.625</v>
      </c>
      <c r="I4538" s="8">
        <v>54.379399999999997</v>
      </c>
      <c r="J4538" s="8">
        <v>30.24146</v>
      </c>
      <c r="K4538" s="8">
        <v>18.28125</v>
      </c>
      <c r="L4538" s="8">
        <v>54.941429999999997</v>
      </c>
      <c r="M4538" s="8">
        <v>27.39817</v>
      </c>
      <c r="N4538" s="2"/>
      <c r="O4538" s="2"/>
      <c r="P4538" s="2"/>
      <c r="Q4538" s="2"/>
      <c r="R4538" s="2"/>
      <c r="S4538" s="2"/>
    </row>
    <row r="4539" spans="1:19" x14ac:dyDescent="0.3">
      <c r="A4539" s="5">
        <v>2008030200</v>
      </c>
      <c r="B4539" s="8">
        <v>25.679390000000001</v>
      </c>
      <c r="C4539" s="8">
        <v>55.280890999999997</v>
      </c>
      <c r="D4539" s="8">
        <v>6.6937870000000004</v>
      </c>
      <c r="E4539" s="8">
        <v>28.16732</v>
      </c>
      <c r="F4539" s="8">
        <v>54.308430000000001</v>
      </c>
      <c r="G4539" s="8">
        <v>969.86739999999998</v>
      </c>
      <c r="H4539" s="8">
        <v>18.843800000000002</v>
      </c>
      <c r="I4539" s="8">
        <v>54.660400000000003</v>
      </c>
      <c r="J4539" s="8">
        <v>28.944140000000001</v>
      </c>
      <c r="K4539" s="8">
        <v>20.53125</v>
      </c>
      <c r="L4539" s="8">
        <v>55.222459999999998</v>
      </c>
      <c r="M4539" s="8">
        <v>21.800830000000001</v>
      </c>
      <c r="N4539" s="2"/>
      <c r="O4539" s="2"/>
      <c r="P4539" s="2"/>
      <c r="Q4539" s="2"/>
      <c r="R4539" s="2"/>
      <c r="S4539" s="2"/>
    </row>
    <row r="4540" spans="1:19" x14ac:dyDescent="0.3">
      <c r="A4540" s="5">
        <v>2008030203</v>
      </c>
      <c r="B4540" s="8">
        <v>28.986128000000001</v>
      </c>
      <c r="C4540" s="8">
        <v>55.009372999999997</v>
      </c>
      <c r="D4540" s="8">
        <v>6.8226849999999999</v>
      </c>
      <c r="E4540" s="8">
        <v>29.597000000000001</v>
      </c>
      <c r="F4540" s="8">
        <v>54.358310000000003</v>
      </c>
      <c r="G4540" s="8">
        <v>968.12909999999999</v>
      </c>
      <c r="H4540" s="8">
        <v>18.5625</v>
      </c>
      <c r="I4540" s="8">
        <v>54.941400000000002</v>
      </c>
      <c r="J4540" s="8">
        <v>29.16433</v>
      </c>
      <c r="K4540" s="8">
        <v>24.75</v>
      </c>
      <c r="L4540" s="8">
        <v>53.536279999999998</v>
      </c>
      <c r="M4540" s="8">
        <v>17.975100000000001</v>
      </c>
      <c r="N4540" s="2"/>
      <c r="O4540" s="2"/>
      <c r="P4540" s="2"/>
      <c r="Q4540" s="2"/>
      <c r="R4540" s="2"/>
      <c r="S4540" s="2"/>
    </row>
    <row r="4541" spans="1:19" x14ac:dyDescent="0.3">
      <c r="A4541" s="5">
        <v>2008030206</v>
      </c>
      <c r="B4541" s="8">
        <v>31.746065000000002</v>
      </c>
      <c r="C4541" s="8">
        <v>54.966124999999998</v>
      </c>
      <c r="D4541" s="8">
        <v>7.1927500000000002</v>
      </c>
      <c r="E4541" s="8">
        <v>30.918610000000001</v>
      </c>
      <c r="F4541" s="8">
        <v>54.655320000000003</v>
      </c>
      <c r="G4541" s="8">
        <v>967.20569999999998</v>
      </c>
      <c r="H4541" s="8">
        <v>21.375</v>
      </c>
      <c r="I4541" s="8">
        <v>55.222499999999997</v>
      </c>
      <c r="J4541" s="8">
        <v>23.820119999999999</v>
      </c>
      <c r="K4541" s="8">
        <v>1.0000000000000001E+25</v>
      </c>
      <c r="L4541" s="8">
        <v>1.0000000000000001E+25</v>
      </c>
      <c r="M4541" s="8">
        <v>1.0000000000000001E+25</v>
      </c>
      <c r="N4541" s="2"/>
      <c r="O4541" s="2"/>
      <c r="P4541" s="2"/>
      <c r="Q4541" s="2"/>
      <c r="R4541" s="2"/>
      <c r="S4541" s="2"/>
    </row>
    <row r="4542" spans="1:19" x14ac:dyDescent="0.3">
      <c r="A4542" s="5">
        <v>2008030209</v>
      </c>
      <c r="B4542" s="8">
        <v>33.400157999999998</v>
      </c>
      <c r="C4542" s="8">
        <v>55.230812</v>
      </c>
      <c r="D4542" s="8">
        <v>6.8716330000000001</v>
      </c>
      <c r="E4542" s="8">
        <v>31.914439999999999</v>
      </c>
      <c r="F4542" s="8">
        <v>55.105690000000003</v>
      </c>
      <c r="G4542" s="8">
        <v>966.5453</v>
      </c>
      <c r="H4542" s="8">
        <v>28.6875</v>
      </c>
      <c r="I4542" s="8">
        <v>52.412199999999999</v>
      </c>
      <c r="J4542" s="8">
        <v>22.41506</v>
      </c>
      <c r="K4542" s="8">
        <v>1.0000000000000001E+25</v>
      </c>
      <c r="L4542" s="8">
        <v>1.0000000000000001E+25</v>
      </c>
      <c r="M4542" s="8">
        <v>1.0000000000000001E+25</v>
      </c>
      <c r="N4542" s="2"/>
      <c r="O4542" s="2"/>
      <c r="P4542" s="2"/>
      <c r="Q4542" s="2"/>
      <c r="R4542" s="2"/>
      <c r="S4542" s="2"/>
    </row>
    <row r="4543" spans="1:19" x14ac:dyDescent="0.3">
      <c r="A4543" s="5">
        <v>2008030212</v>
      </c>
      <c r="B4543" s="8">
        <v>35.500171999999999</v>
      </c>
      <c r="C4543" s="8">
        <v>55.633693999999998</v>
      </c>
      <c r="D4543" s="8">
        <v>6.3815879999999998</v>
      </c>
      <c r="E4543" s="8">
        <v>33.181049999999999</v>
      </c>
      <c r="F4543" s="8">
        <v>55.514490000000002</v>
      </c>
      <c r="G4543" s="8">
        <v>966.46900000000005</v>
      </c>
      <c r="H4543" s="8">
        <v>43.593800000000002</v>
      </c>
      <c r="I4543" s="8">
        <v>52.131100000000004</v>
      </c>
      <c r="J4543" s="8">
        <v>24.660240000000002</v>
      </c>
      <c r="K4543" s="8">
        <v>1.0000000000000001E+25</v>
      </c>
      <c r="L4543" s="8">
        <v>1.0000000000000001E+25</v>
      </c>
      <c r="M4543" s="8">
        <v>1.0000000000000001E+25</v>
      </c>
      <c r="N4543" s="2"/>
      <c r="O4543" s="2"/>
      <c r="P4543" s="2"/>
      <c r="Q4543" s="2"/>
      <c r="R4543" s="2"/>
      <c r="S4543" s="2"/>
    </row>
    <row r="4544" spans="1:19" x14ac:dyDescent="0.3">
      <c r="A4544" s="5">
        <v>2008030215</v>
      </c>
      <c r="B4544" s="8">
        <v>35.944133999999998</v>
      </c>
      <c r="C4544" s="8">
        <v>56.213909000000001</v>
      </c>
      <c r="D4544" s="8">
        <v>6.3403640000000001</v>
      </c>
      <c r="E4544" s="8">
        <v>34.05059</v>
      </c>
      <c r="F4544" s="8">
        <v>56.042900000000003</v>
      </c>
      <c r="G4544" s="8">
        <v>967.30290000000002</v>
      </c>
      <c r="H4544" s="8">
        <v>43.875</v>
      </c>
      <c r="I4544" s="8">
        <v>52.412199999999999</v>
      </c>
      <c r="J4544" s="8">
        <v>23.01014</v>
      </c>
      <c r="K4544" s="8">
        <v>1.0000000000000001E+25</v>
      </c>
      <c r="L4544" s="8">
        <v>1.0000000000000001E+25</v>
      </c>
      <c r="M4544" s="8">
        <v>1.0000000000000001E+25</v>
      </c>
      <c r="N4544" s="2"/>
      <c r="O4544" s="2"/>
      <c r="P4544" s="2"/>
      <c r="Q4544" s="2"/>
      <c r="R4544" s="2"/>
      <c r="S4544" s="2"/>
    </row>
    <row r="4545" spans="1:19" x14ac:dyDescent="0.3">
      <c r="A4545" s="5">
        <v>2008030218</v>
      </c>
      <c r="B4545" s="8">
        <v>36.363627999999999</v>
      </c>
      <c r="C4545" s="8">
        <v>56.705269000000001</v>
      </c>
      <c r="D4545" s="8">
        <v>6.2374710000000002</v>
      </c>
      <c r="E4545" s="8">
        <v>35.145049999999998</v>
      </c>
      <c r="F4545" s="8">
        <v>56.514240000000001</v>
      </c>
      <c r="G4545" s="8">
        <v>969.03589999999997</v>
      </c>
      <c r="H4545" s="8">
        <v>46.406199999999998</v>
      </c>
      <c r="I4545" s="8">
        <v>54.941400000000002</v>
      </c>
      <c r="J4545" s="8">
        <v>21.32131</v>
      </c>
      <c r="K4545" s="8">
        <v>1.0000000000000001E+25</v>
      </c>
      <c r="L4545" s="8">
        <v>1.0000000000000001E+25</v>
      </c>
      <c r="M4545" s="8">
        <v>1.0000000000000001E+25</v>
      </c>
      <c r="N4545" s="2"/>
      <c r="O4545" s="2"/>
      <c r="P4545" s="2"/>
      <c r="Q4545" s="2"/>
      <c r="R4545" s="2"/>
      <c r="S4545" s="2"/>
    </row>
    <row r="4546" spans="1:19" x14ac:dyDescent="0.3">
      <c r="A4546" s="5">
        <v>2008030221</v>
      </c>
      <c r="B4546" s="8">
        <v>36.462516999999998</v>
      </c>
      <c r="C4546" s="8">
        <v>57.182837999999997</v>
      </c>
      <c r="D4546" s="8">
        <v>5.7644469999999997</v>
      </c>
      <c r="E4546" s="8">
        <v>35.880049999999997</v>
      </c>
      <c r="F4546" s="8">
        <v>56.983429999999998</v>
      </c>
      <c r="G4546" s="8">
        <v>969.81259999999997</v>
      </c>
      <c r="H4546" s="8">
        <v>36.281199999999998</v>
      </c>
      <c r="I4546" s="8">
        <v>61.686100000000003</v>
      </c>
      <c r="J4546" s="8">
        <v>19.819800000000001</v>
      </c>
      <c r="K4546" s="8">
        <v>1.0000000000000001E+25</v>
      </c>
      <c r="L4546" s="8">
        <v>1.0000000000000001E+25</v>
      </c>
      <c r="M4546" s="8">
        <v>1.0000000000000001E+25</v>
      </c>
      <c r="N4546" s="2"/>
      <c r="O4546" s="2"/>
      <c r="P4546" s="2"/>
      <c r="Q4546" s="2"/>
      <c r="R4546" s="2"/>
      <c r="S4546" s="2"/>
    </row>
    <row r="4547" spans="1:19" x14ac:dyDescent="0.3">
      <c r="A4547" s="5">
        <v>2008030300</v>
      </c>
      <c r="B4547" s="8">
        <v>36.229205999999998</v>
      </c>
      <c r="C4547" s="8">
        <v>57.392986000000001</v>
      </c>
      <c r="D4547" s="8">
        <v>5.4515789999999997</v>
      </c>
      <c r="E4547" s="8">
        <v>36.208150000000003</v>
      </c>
      <c r="F4547" s="8">
        <v>57.359279999999998</v>
      </c>
      <c r="G4547" s="8">
        <v>971.99220000000003</v>
      </c>
      <c r="H4547" s="8">
        <v>36.281199999999998</v>
      </c>
      <c r="I4547" s="8">
        <v>61.686100000000003</v>
      </c>
      <c r="J4547" s="8">
        <v>19.36092</v>
      </c>
      <c r="K4547" s="8">
        <v>1.0000000000000001E+25</v>
      </c>
      <c r="L4547" s="8">
        <v>1.0000000000000001E+25</v>
      </c>
      <c r="M4547" s="8">
        <v>1.0000000000000001E+25</v>
      </c>
      <c r="N4547" s="2"/>
      <c r="O4547" s="2"/>
      <c r="P4547" s="2"/>
      <c r="Q4547" s="2"/>
      <c r="R4547" s="2"/>
      <c r="S4547" s="2"/>
    </row>
    <row r="4548" spans="1:19" x14ac:dyDescent="0.3">
      <c r="A4548" s="5">
        <v>2008030303</v>
      </c>
      <c r="B4548" s="8">
        <v>36.680701999999997</v>
      </c>
      <c r="C4548" s="8">
        <v>57.579436999999999</v>
      </c>
      <c r="D4548" s="8">
        <v>5.2852030000000001</v>
      </c>
      <c r="E4548" s="8">
        <v>37.113199999999999</v>
      </c>
      <c r="F4548" s="8">
        <v>57.590130000000002</v>
      </c>
      <c r="G4548" s="8">
        <v>973.21410000000003</v>
      </c>
      <c r="H4548" s="8">
        <v>36</v>
      </c>
      <c r="I4548" s="8">
        <v>61.967199999999998</v>
      </c>
      <c r="J4548" s="8">
        <v>18.690079999999998</v>
      </c>
      <c r="K4548" s="8">
        <v>1.0000000000000001E+25</v>
      </c>
      <c r="L4548" s="8">
        <v>1.0000000000000001E+25</v>
      </c>
      <c r="M4548" s="8">
        <v>1.0000000000000001E+25</v>
      </c>
      <c r="N4548" s="2"/>
      <c r="O4548" s="2"/>
      <c r="P4548" s="2"/>
      <c r="Q4548" s="2"/>
      <c r="R4548" s="2"/>
      <c r="S4548" s="2"/>
    </row>
    <row r="4549" spans="1:19" x14ac:dyDescent="0.3">
      <c r="A4549" s="5">
        <v>2008030306</v>
      </c>
      <c r="B4549" s="8">
        <v>38.170670000000001</v>
      </c>
      <c r="C4549" s="8">
        <v>57.996628000000001</v>
      </c>
      <c r="D4549" s="8">
        <v>5.1641130000000004</v>
      </c>
      <c r="E4549" s="8">
        <v>37.890459999999997</v>
      </c>
      <c r="F4549" s="8">
        <v>57.995690000000003</v>
      </c>
      <c r="G4549" s="8">
        <v>975.18259999999998</v>
      </c>
      <c r="H4549" s="8">
        <v>43.593800000000002</v>
      </c>
      <c r="I4549" s="8">
        <v>62.810299999999998</v>
      </c>
      <c r="J4549" s="8">
        <v>20.577089999999998</v>
      </c>
      <c r="K4549" s="8">
        <v>1.0000000000000001E+25</v>
      </c>
      <c r="L4549" s="8">
        <v>1.0000000000000001E+25</v>
      </c>
      <c r="M4549" s="8">
        <v>1.0000000000000001E+25</v>
      </c>
      <c r="N4549" s="2"/>
      <c r="O4549" s="2"/>
      <c r="P4549" s="2"/>
      <c r="Q4549" s="2"/>
      <c r="R4549" s="2"/>
      <c r="S4549" s="2"/>
    </row>
    <row r="4550" spans="1:19" x14ac:dyDescent="0.3">
      <c r="A4550" s="5">
        <v>2008030309</v>
      </c>
      <c r="B4550" s="8">
        <v>38.804122999999997</v>
      </c>
      <c r="C4550" s="8">
        <v>58.461796</v>
      </c>
      <c r="D4550" s="8">
        <v>4.6980979999999999</v>
      </c>
      <c r="E4550" s="8">
        <v>38.50967</v>
      </c>
      <c r="F4550" s="8">
        <v>58.16516</v>
      </c>
      <c r="G4550" s="8">
        <v>976.76589999999999</v>
      </c>
      <c r="H4550" s="8">
        <v>41.343800000000002</v>
      </c>
      <c r="I4550" s="8">
        <v>55.784500000000001</v>
      </c>
      <c r="J4550" s="8">
        <v>19.209219999999998</v>
      </c>
      <c r="K4550" s="8">
        <v>1.0000000000000001E+25</v>
      </c>
      <c r="L4550" s="8">
        <v>1.0000000000000001E+25</v>
      </c>
      <c r="M4550" s="8">
        <v>1.0000000000000001E+25</v>
      </c>
      <c r="N4550" s="2"/>
      <c r="O4550" s="2"/>
      <c r="P4550" s="2"/>
      <c r="Q4550" s="2"/>
      <c r="R4550" s="2"/>
      <c r="S4550" s="2"/>
    </row>
    <row r="4551" spans="1:19" x14ac:dyDescent="0.3">
      <c r="A4551" s="5">
        <v>2008030312</v>
      </c>
      <c r="B4551" s="8">
        <v>38.440693000000003</v>
      </c>
      <c r="C4551" s="8">
        <v>58.565913999999999</v>
      </c>
      <c r="D4551" s="8">
        <v>4.5888099999999996</v>
      </c>
      <c r="E4551" s="8">
        <v>39.066650000000003</v>
      </c>
      <c r="F4551" s="8">
        <v>58.859229999999997</v>
      </c>
      <c r="G4551" s="8">
        <v>978.3646</v>
      </c>
      <c r="H4551" s="8">
        <v>41.0625</v>
      </c>
      <c r="I4551" s="8">
        <v>55.503500000000003</v>
      </c>
      <c r="J4551" s="8">
        <v>19.270679999999999</v>
      </c>
      <c r="K4551" s="8">
        <v>1.0000000000000001E+25</v>
      </c>
      <c r="L4551" s="8">
        <v>1.0000000000000001E+25</v>
      </c>
      <c r="M4551" s="8">
        <v>1.0000000000000001E+25</v>
      </c>
      <c r="N4551" s="2"/>
      <c r="O4551" s="2"/>
      <c r="P4551" s="2"/>
      <c r="Q4551" s="2"/>
      <c r="R4551" s="2"/>
      <c r="S4551" s="2"/>
    </row>
    <row r="4552" spans="1:19" x14ac:dyDescent="0.3">
      <c r="A4552" s="5">
        <v>2008030315</v>
      </c>
      <c r="B4552" s="8">
        <v>39.210571000000002</v>
      </c>
      <c r="C4552" s="8">
        <v>58.961506</v>
      </c>
      <c r="D4552" s="8">
        <v>4.6656219999999999</v>
      </c>
      <c r="E4552" s="8">
        <v>39.485199999999999</v>
      </c>
      <c r="F4552" s="8">
        <v>59.052410000000002</v>
      </c>
      <c r="G4552" s="8">
        <v>979.96400000000006</v>
      </c>
      <c r="H4552" s="8">
        <v>41.343800000000002</v>
      </c>
      <c r="I4552" s="8">
        <v>64.496499999999997</v>
      </c>
      <c r="J4552" s="8">
        <v>18.507359999999998</v>
      </c>
      <c r="K4552" s="8">
        <v>1.0000000000000001E+25</v>
      </c>
      <c r="L4552" s="8">
        <v>1.0000000000000001E+25</v>
      </c>
      <c r="M4552" s="8">
        <v>1.0000000000000001E+25</v>
      </c>
      <c r="N4552" s="2"/>
      <c r="O4552" s="2"/>
      <c r="P4552" s="2"/>
      <c r="Q4552" s="2"/>
      <c r="R4552" s="2"/>
      <c r="S4552" s="2"/>
    </row>
    <row r="4553" spans="1:19" x14ac:dyDescent="0.3">
      <c r="A4553" s="5">
        <v>2008030318</v>
      </c>
      <c r="B4553" s="8">
        <v>42.542774000000001</v>
      </c>
      <c r="C4553" s="8">
        <v>59.893635000000003</v>
      </c>
      <c r="D4553" s="8">
        <v>4.0398820000000004</v>
      </c>
      <c r="E4553" s="8">
        <v>39.981499999999997</v>
      </c>
      <c r="F4553" s="8">
        <v>59.273380000000003</v>
      </c>
      <c r="G4553" s="8">
        <v>981.73979999999995</v>
      </c>
      <c r="H4553" s="8">
        <v>47.8125</v>
      </c>
      <c r="I4553" s="8">
        <v>65.339500000000001</v>
      </c>
      <c r="J4553" s="8">
        <v>20.848659999999999</v>
      </c>
      <c r="K4553" s="8">
        <v>1.0000000000000001E+25</v>
      </c>
      <c r="L4553" s="8">
        <v>1.0000000000000001E+25</v>
      </c>
      <c r="M4553" s="8">
        <v>1.0000000000000001E+25</v>
      </c>
      <c r="N4553" s="2"/>
      <c r="O4553" s="2"/>
      <c r="P4553" s="2"/>
      <c r="Q4553" s="2"/>
      <c r="R4553" s="2"/>
      <c r="S4553" s="2"/>
    </row>
    <row r="4554" spans="1:19" x14ac:dyDescent="0.3">
      <c r="A4554" s="3" t="s">
        <v>0</v>
      </c>
      <c r="B4554" s="2">
        <v>86</v>
      </c>
      <c r="C4554" s="2" t="s">
        <v>1</v>
      </c>
      <c r="D4554" s="2">
        <v>2008121606</v>
      </c>
      <c r="E4554" s="2" t="s">
        <v>2</v>
      </c>
      <c r="F4554" s="2">
        <v>2008121900</v>
      </c>
      <c r="G4554" s="2" t="s">
        <v>3</v>
      </c>
      <c r="H4554" s="2">
        <v>0</v>
      </c>
      <c r="I4554" s="2" t="s">
        <v>4</v>
      </c>
      <c r="J4554" s="2" t="s">
        <v>5</v>
      </c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3">
      <c r="A4555" s="3" t="s">
        <v>6</v>
      </c>
      <c r="B4555" s="2">
        <v>44</v>
      </c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spans="1:19" x14ac:dyDescent="0.3">
      <c r="A4556" s="5">
        <v>2008121606</v>
      </c>
      <c r="B4556" s="8">
        <v>254.47894299999999</v>
      </c>
      <c r="C4556" s="8">
        <v>39.088940000000001</v>
      </c>
      <c r="D4556" s="8">
        <v>1.3963570000000001</v>
      </c>
      <c r="E4556" s="8">
        <v>254.83090000000001</v>
      </c>
      <c r="F4556" s="8">
        <v>39.279420000000002</v>
      </c>
      <c r="G4556" s="8">
        <v>1017.154</v>
      </c>
      <c r="H4556" s="8">
        <v>250.03120000000001</v>
      </c>
      <c r="I4556" s="8">
        <v>34.426200000000001</v>
      </c>
      <c r="J4556" s="8">
        <v>11.63147</v>
      </c>
      <c r="K4556" s="8">
        <v>1.0000000000000001E+25</v>
      </c>
      <c r="L4556" s="8">
        <v>1.0000000000000001E+25</v>
      </c>
      <c r="M4556" s="8">
        <v>1.0000000000000001E+25</v>
      </c>
      <c r="N4556" s="2"/>
      <c r="O4556" s="2"/>
      <c r="P4556" s="2"/>
      <c r="Q4556" s="2"/>
      <c r="R4556" s="2"/>
      <c r="S4556" s="2"/>
    </row>
    <row r="4557" spans="1:19" x14ac:dyDescent="0.3">
      <c r="A4557" s="5">
        <v>2008121609</v>
      </c>
      <c r="B4557" s="8">
        <v>255.82148699999999</v>
      </c>
      <c r="C4557" s="8">
        <v>38.128245999999997</v>
      </c>
      <c r="D4557" s="8">
        <v>2.057566</v>
      </c>
      <c r="E4557" s="8">
        <v>256.02100000000002</v>
      </c>
      <c r="F4557" s="8">
        <v>37.167589999999997</v>
      </c>
      <c r="G4557" s="8">
        <v>1015.703</v>
      </c>
      <c r="H4557" s="8">
        <v>250.03120000000001</v>
      </c>
      <c r="I4557" s="8">
        <v>34.426200000000001</v>
      </c>
      <c r="J4557" s="8">
        <v>11.50872</v>
      </c>
      <c r="K4557" s="8">
        <v>1.0000000000000001E+25</v>
      </c>
      <c r="L4557" s="8">
        <v>1.0000000000000001E+25</v>
      </c>
      <c r="M4557" s="8">
        <v>1.0000000000000001E+25</v>
      </c>
      <c r="N4557" s="2"/>
      <c r="O4557" s="2"/>
      <c r="P4557" s="2"/>
      <c r="Q4557" s="2"/>
      <c r="R4557" s="2"/>
      <c r="S4557" s="2"/>
    </row>
    <row r="4558" spans="1:19" x14ac:dyDescent="0.3">
      <c r="A4558" s="5">
        <v>2008121612</v>
      </c>
      <c r="B4558" s="8">
        <v>257.24743699999999</v>
      </c>
      <c r="C4558" s="8">
        <v>37.182346000000003</v>
      </c>
      <c r="D4558" s="8">
        <v>2.8908839999999998</v>
      </c>
      <c r="E4558" s="8">
        <v>256.06290000000001</v>
      </c>
      <c r="F4558" s="8">
        <v>37.141010000000001</v>
      </c>
      <c r="G4558" s="8">
        <v>1010.94</v>
      </c>
      <c r="H4558" s="8">
        <v>264.375</v>
      </c>
      <c r="I4558" s="8">
        <v>35.5503</v>
      </c>
      <c r="J4558" s="8">
        <v>11.324809999999999</v>
      </c>
      <c r="K4558" s="8">
        <v>1.0000000000000001E+25</v>
      </c>
      <c r="L4558" s="8">
        <v>1.0000000000000001E+25</v>
      </c>
      <c r="M4558" s="8">
        <v>1.0000000000000001E+25</v>
      </c>
      <c r="N4558" s="2"/>
      <c r="O4558" s="2"/>
      <c r="P4558" s="2"/>
      <c r="Q4558" s="2"/>
      <c r="R4558" s="2"/>
      <c r="S4558" s="2"/>
    </row>
    <row r="4559" spans="1:19" x14ac:dyDescent="0.3">
      <c r="A4559" s="5">
        <v>2008121615</v>
      </c>
      <c r="B4559" s="8">
        <v>258.18829299999999</v>
      </c>
      <c r="C4559" s="8">
        <v>37.520699</v>
      </c>
      <c r="D4559" s="8">
        <v>3.416137</v>
      </c>
      <c r="E4559" s="8">
        <v>255.0761</v>
      </c>
      <c r="F4559" s="8">
        <v>37.335900000000002</v>
      </c>
      <c r="G4559" s="8">
        <v>1004.2190000000001</v>
      </c>
      <c r="H4559" s="8">
        <v>265.21879999999999</v>
      </c>
      <c r="I4559" s="8">
        <v>35.831400000000002</v>
      </c>
      <c r="J4559" s="8">
        <v>12.29237</v>
      </c>
      <c r="K4559" s="8">
        <v>1.0000000000000001E+25</v>
      </c>
      <c r="L4559" s="8">
        <v>1.0000000000000001E+25</v>
      </c>
      <c r="M4559" s="8">
        <v>1.0000000000000001E+25</v>
      </c>
      <c r="N4559" s="2"/>
      <c r="O4559" s="2"/>
      <c r="P4559" s="2"/>
      <c r="Q4559" s="2"/>
      <c r="R4559" s="2"/>
      <c r="S4559" s="2"/>
    </row>
    <row r="4560" spans="1:19" x14ac:dyDescent="0.3">
      <c r="A4560" s="5">
        <v>2008121618</v>
      </c>
      <c r="B4560" s="8">
        <v>260.00985700000001</v>
      </c>
      <c r="C4560" s="8">
        <v>37.874546000000002</v>
      </c>
      <c r="D4560" s="8">
        <v>3.6076290000000002</v>
      </c>
      <c r="E4560" s="8">
        <v>256.40140000000002</v>
      </c>
      <c r="F4560" s="8">
        <v>37.12182</v>
      </c>
      <c r="G4560" s="8">
        <v>1005.433</v>
      </c>
      <c r="H4560" s="8">
        <v>254.53120000000001</v>
      </c>
      <c r="I4560" s="8">
        <v>34.426200000000001</v>
      </c>
      <c r="J4560" s="8">
        <v>11.816319999999999</v>
      </c>
      <c r="K4560" s="8">
        <v>1.0000000000000001E+25</v>
      </c>
      <c r="L4560" s="8">
        <v>1.0000000000000001E+25</v>
      </c>
      <c r="M4560" s="8">
        <v>1.0000000000000001E+25</v>
      </c>
      <c r="N4560" s="2"/>
      <c r="O4560" s="2"/>
      <c r="P4560" s="2"/>
      <c r="Q4560" s="2"/>
      <c r="R4560" s="2"/>
      <c r="S4560" s="2"/>
    </row>
    <row r="4561" spans="1:19" x14ac:dyDescent="0.3">
      <c r="A4561" s="5">
        <v>2008121621</v>
      </c>
      <c r="B4561" s="8">
        <v>262.76623499999999</v>
      </c>
      <c r="C4561" s="8">
        <v>38.845225999999997</v>
      </c>
      <c r="D4561" s="8">
        <v>3.4198189999999999</v>
      </c>
      <c r="E4561" s="8">
        <v>1.0000000000000001E+25</v>
      </c>
      <c r="F4561" s="8">
        <v>1.0000000000000001E+25</v>
      </c>
      <c r="G4561" s="8">
        <v>1020.724</v>
      </c>
      <c r="H4561" s="8">
        <v>269.15620000000001</v>
      </c>
      <c r="I4561" s="8">
        <v>40.889899999999997</v>
      </c>
      <c r="J4561" s="8">
        <v>11.71088</v>
      </c>
      <c r="K4561" s="8">
        <v>1.0000000000000001E+25</v>
      </c>
      <c r="L4561" s="8">
        <v>1.0000000000000001E+25</v>
      </c>
      <c r="M4561" s="8">
        <v>1.0000000000000001E+25</v>
      </c>
      <c r="N4561" s="2"/>
      <c r="O4561" s="2"/>
      <c r="P4561" s="2"/>
      <c r="Q4561" s="2"/>
      <c r="R4561" s="2"/>
      <c r="S4561" s="2"/>
    </row>
    <row r="4562" spans="1:19" x14ac:dyDescent="0.3">
      <c r="A4562" s="5">
        <v>2008121700</v>
      </c>
      <c r="B4562" s="8">
        <v>267.40564000000001</v>
      </c>
      <c r="C4562" s="8">
        <v>39.865394999999999</v>
      </c>
      <c r="D4562" s="8">
        <v>3.83081</v>
      </c>
      <c r="E4562" s="8">
        <v>1.0000000000000001E+25</v>
      </c>
      <c r="F4562" s="8">
        <v>1.0000000000000001E+25</v>
      </c>
      <c r="G4562" s="8">
        <v>1022.314</v>
      </c>
      <c r="H4562" s="8">
        <v>273.9375</v>
      </c>
      <c r="I4562" s="8">
        <v>36.955500000000001</v>
      </c>
      <c r="J4562" s="8">
        <v>16.995509999999999</v>
      </c>
      <c r="K4562" s="8">
        <v>1.0000000000000001E+25</v>
      </c>
      <c r="L4562" s="8">
        <v>1.0000000000000001E+25</v>
      </c>
      <c r="M4562" s="8">
        <v>1.0000000000000001E+25</v>
      </c>
      <c r="N4562" s="2"/>
      <c r="O4562" s="2"/>
      <c r="P4562" s="2"/>
      <c r="Q4562" s="2"/>
      <c r="R4562" s="2"/>
      <c r="S4562" s="2"/>
    </row>
    <row r="4563" spans="1:19" x14ac:dyDescent="0.3">
      <c r="A4563" s="5">
        <v>2008121703</v>
      </c>
      <c r="B4563" s="8">
        <v>271.56778000000003</v>
      </c>
      <c r="C4563" s="8">
        <v>40.442123000000002</v>
      </c>
      <c r="D4563" s="8">
        <v>4.0252980000000003</v>
      </c>
      <c r="E4563" s="8">
        <v>272.23579999999998</v>
      </c>
      <c r="F4563" s="8">
        <v>40.526820000000001</v>
      </c>
      <c r="G4563" s="8">
        <v>1019.466</v>
      </c>
      <c r="H4563" s="8">
        <v>273.9375</v>
      </c>
      <c r="I4563" s="8">
        <v>36.955500000000001</v>
      </c>
      <c r="J4563" s="8">
        <v>19.61234</v>
      </c>
      <c r="K4563" s="8">
        <v>1.0000000000000001E+25</v>
      </c>
      <c r="L4563" s="8">
        <v>1.0000000000000001E+25</v>
      </c>
      <c r="M4563" s="8">
        <v>1.0000000000000001E+25</v>
      </c>
      <c r="N4563" s="2"/>
      <c r="O4563" s="2"/>
      <c r="P4563" s="2"/>
      <c r="Q4563" s="2"/>
      <c r="R4563" s="2"/>
      <c r="S4563" s="2"/>
    </row>
    <row r="4564" spans="1:19" x14ac:dyDescent="0.3">
      <c r="A4564" s="5">
        <v>2008121706</v>
      </c>
      <c r="B4564" s="8">
        <v>276.68145800000002</v>
      </c>
      <c r="C4564" s="8">
        <v>41.517014000000003</v>
      </c>
      <c r="D4564" s="8">
        <v>4.4564579999999996</v>
      </c>
      <c r="E4564" s="8">
        <v>278.07569999999998</v>
      </c>
      <c r="F4564" s="8">
        <v>41.623890000000003</v>
      </c>
      <c r="G4564" s="8">
        <v>1016.409</v>
      </c>
      <c r="H4564" s="8">
        <v>277.03120000000001</v>
      </c>
      <c r="I4564" s="8">
        <v>38.6417</v>
      </c>
      <c r="J4564" s="8">
        <v>22.0518</v>
      </c>
      <c r="K4564" s="8">
        <v>1.0000000000000001E+25</v>
      </c>
      <c r="L4564" s="8">
        <v>1.0000000000000001E+25</v>
      </c>
      <c r="M4564" s="8">
        <v>1.0000000000000001E+25</v>
      </c>
      <c r="N4564" s="2"/>
      <c r="O4564" s="2"/>
      <c r="P4564" s="2"/>
      <c r="Q4564" s="2"/>
      <c r="R4564" s="2"/>
      <c r="S4564" s="2"/>
    </row>
    <row r="4565" spans="1:19" x14ac:dyDescent="0.3">
      <c r="A4565" s="5">
        <v>2008121709</v>
      </c>
      <c r="B4565" s="8">
        <v>279.91863999999998</v>
      </c>
      <c r="C4565" s="8">
        <v>42.371310999999999</v>
      </c>
      <c r="D4565" s="8">
        <v>4.8658219999999996</v>
      </c>
      <c r="E4565" s="8">
        <v>280.35500000000002</v>
      </c>
      <c r="F4565" s="8">
        <v>42.332729999999998</v>
      </c>
      <c r="G4565" s="8">
        <v>1014.144</v>
      </c>
      <c r="H4565" s="8">
        <v>283.78120000000001</v>
      </c>
      <c r="I4565" s="8">
        <v>41.732999999999997</v>
      </c>
      <c r="J4565" s="8">
        <v>20.124320000000001</v>
      </c>
      <c r="K4565" s="8">
        <v>1.0000000000000001E+25</v>
      </c>
      <c r="L4565" s="8">
        <v>1.0000000000000001E+25</v>
      </c>
      <c r="M4565" s="8">
        <v>1.0000000000000001E+25</v>
      </c>
      <c r="N4565" s="2"/>
      <c r="O4565" s="2"/>
      <c r="P4565" s="2"/>
      <c r="Q4565" s="2"/>
      <c r="R4565" s="2"/>
      <c r="S4565" s="2"/>
    </row>
    <row r="4566" spans="1:19" x14ac:dyDescent="0.3">
      <c r="A4566" s="5">
        <v>2008121712</v>
      </c>
      <c r="B4566" s="8">
        <v>283.05224600000003</v>
      </c>
      <c r="C4566" s="8">
        <v>42.774192999999997</v>
      </c>
      <c r="D4566" s="8">
        <v>5.2889169999999996</v>
      </c>
      <c r="E4566" s="8">
        <v>282.20319999999998</v>
      </c>
      <c r="F4566" s="8">
        <v>42.844259999999998</v>
      </c>
      <c r="G4566" s="8">
        <v>1013.496</v>
      </c>
      <c r="H4566" s="8">
        <v>287.4375</v>
      </c>
      <c r="I4566" s="8">
        <v>39.203699999999998</v>
      </c>
      <c r="J4566" s="8">
        <v>23.742640000000002</v>
      </c>
      <c r="K4566" s="8">
        <v>1.0000000000000001E+25</v>
      </c>
      <c r="L4566" s="8">
        <v>1.0000000000000001E+25</v>
      </c>
      <c r="M4566" s="8">
        <v>1.0000000000000001E+25</v>
      </c>
      <c r="N4566" s="2"/>
      <c r="O4566" s="2"/>
      <c r="P4566" s="2"/>
      <c r="Q4566" s="2"/>
      <c r="R4566" s="2"/>
      <c r="S4566" s="2"/>
    </row>
    <row r="4567" spans="1:19" x14ac:dyDescent="0.3">
      <c r="A4567" s="5">
        <v>2008121715</v>
      </c>
      <c r="B4567" s="8">
        <v>285.60150099999998</v>
      </c>
      <c r="C4567" s="8">
        <v>43.465209999999999</v>
      </c>
      <c r="D4567" s="8">
        <v>5.0682859999999996</v>
      </c>
      <c r="E4567" s="8">
        <v>283.51490000000001</v>
      </c>
      <c r="F4567" s="8">
        <v>43.991079999999997</v>
      </c>
      <c r="G4567" s="8">
        <v>1014.992</v>
      </c>
      <c r="H4567" s="8">
        <v>284.0625</v>
      </c>
      <c r="I4567" s="8">
        <v>38.6417</v>
      </c>
      <c r="J4567" s="8">
        <v>25.283539999999999</v>
      </c>
      <c r="K4567" s="8">
        <v>1.0000000000000001E+25</v>
      </c>
      <c r="L4567" s="8">
        <v>1.0000000000000001E+25</v>
      </c>
      <c r="M4567" s="8">
        <v>1.0000000000000001E+25</v>
      </c>
      <c r="N4567" s="2"/>
      <c r="O4567" s="2"/>
      <c r="P4567" s="2"/>
      <c r="Q4567" s="2"/>
      <c r="R4567" s="2"/>
      <c r="S4567" s="2"/>
    </row>
    <row r="4568" spans="1:19" x14ac:dyDescent="0.3">
      <c r="A4568" s="5">
        <v>2008121718</v>
      </c>
      <c r="B4568" s="8">
        <v>288.45425399999999</v>
      </c>
      <c r="C4568" s="8">
        <v>44.105227999999997</v>
      </c>
      <c r="D4568" s="8">
        <v>4.9091420000000001</v>
      </c>
      <c r="E4568" s="8">
        <v>285.71190000000001</v>
      </c>
      <c r="F4568" s="8">
        <v>44.676099999999998</v>
      </c>
      <c r="G4568" s="8">
        <v>1013.434</v>
      </c>
      <c r="H4568" s="8">
        <v>294.75</v>
      </c>
      <c r="I4568" s="8">
        <v>42.014000000000003</v>
      </c>
      <c r="J4568" s="8">
        <v>29.735410000000002</v>
      </c>
      <c r="K4568" s="8">
        <v>1.0000000000000001E+25</v>
      </c>
      <c r="L4568" s="8">
        <v>1.0000000000000001E+25</v>
      </c>
      <c r="M4568" s="8">
        <v>1.0000000000000001E+25</v>
      </c>
      <c r="N4568" s="2"/>
      <c r="O4568" s="2"/>
      <c r="P4568" s="2"/>
      <c r="Q4568" s="2"/>
      <c r="R4568" s="2"/>
      <c r="S4568" s="2"/>
    </row>
    <row r="4569" spans="1:19" x14ac:dyDescent="0.3">
      <c r="A4569" s="5">
        <v>2008121721</v>
      </c>
      <c r="B4569" s="8">
        <v>291.445404</v>
      </c>
      <c r="C4569" s="8">
        <v>44.684654000000002</v>
      </c>
      <c r="D4569" s="8">
        <v>4.8636169999999996</v>
      </c>
      <c r="E4569" s="8">
        <v>295.50920000000002</v>
      </c>
      <c r="F4569" s="8">
        <v>43.290619999999997</v>
      </c>
      <c r="G4569" s="8">
        <v>1010.7569999999999</v>
      </c>
      <c r="H4569" s="8">
        <v>297.84379999999999</v>
      </c>
      <c r="I4569" s="8">
        <v>43.138199999999998</v>
      </c>
      <c r="J4569" s="8">
        <v>32.197249999999997</v>
      </c>
      <c r="K4569" s="8">
        <v>1.0000000000000001E+25</v>
      </c>
      <c r="L4569" s="8">
        <v>1.0000000000000001E+25</v>
      </c>
      <c r="M4569" s="8">
        <v>1.0000000000000001E+25</v>
      </c>
      <c r="N4569" s="2"/>
      <c r="O4569" s="2"/>
      <c r="P4569" s="2"/>
      <c r="Q4569" s="2"/>
      <c r="R4569" s="2"/>
      <c r="S4569" s="2"/>
    </row>
    <row r="4570" spans="1:19" x14ac:dyDescent="0.3">
      <c r="A4570" s="5">
        <v>2008121800</v>
      </c>
      <c r="B4570" s="8">
        <v>295.23541299999999</v>
      </c>
      <c r="C4570" s="8">
        <v>45.272461</v>
      </c>
      <c r="D4570" s="8">
        <v>5.267258</v>
      </c>
      <c r="E4570" s="8">
        <v>296.97320000000002</v>
      </c>
      <c r="F4570" s="8">
        <v>44.260750000000002</v>
      </c>
      <c r="G4570" s="8">
        <v>1006.9109999999999</v>
      </c>
      <c r="H4570" s="8">
        <v>299.53120000000001</v>
      </c>
      <c r="I4570" s="8">
        <v>43.700200000000002</v>
      </c>
      <c r="J4570" s="8">
        <v>31.241530000000001</v>
      </c>
      <c r="K4570" s="8">
        <v>1.0000000000000001E+25</v>
      </c>
      <c r="L4570" s="8">
        <v>1.0000000000000001E+25</v>
      </c>
      <c r="M4570" s="8">
        <v>1.0000000000000001E+25</v>
      </c>
      <c r="N4570" s="2"/>
      <c r="O4570" s="2"/>
      <c r="P4570" s="2"/>
      <c r="Q4570" s="2"/>
      <c r="R4570" s="2"/>
      <c r="S4570" s="2"/>
    </row>
    <row r="4571" spans="1:19" x14ac:dyDescent="0.3">
      <c r="A4571" s="5">
        <v>2008121803</v>
      </c>
      <c r="B4571" s="8">
        <v>298.32208300000002</v>
      </c>
      <c r="C4571" s="8">
        <v>45.807879999999997</v>
      </c>
      <c r="D4571" s="8">
        <v>5.4647329999999998</v>
      </c>
      <c r="E4571" s="8">
        <v>301.67619999999999</v>
      </c>
      <c r="F4571" s="8">
        <v>45.513890000000004</v>
      </c>
      <c r="G4571" s="8">
        <v>1003.6950000000001</v>
      </c>
      <c r="H4571" s="8">
        <v>303.1875</v>
      </c>
      <c r="I4571" s="8">
        <v>45.386400000000002</v>
      </c>
      <c r="J4571" s="8">
        <v>34.977060000000002</v>
      </c>
      <c r="K4571" s="8">
        <v>1.0000000000000001E+25</v>
      </c>
      <c r="L4571" s="8">
        <v>1.0000000000000001E+25</v>
      </c>
      <c r="M4571" s="8">
        <v>1.0000000000000001E+25</v>
      </c>
      <c r="N4571" s="2"/>
      <c r="O4571" s="2"/>
      <c r="P4571" s="2"/>
      <c r="Q4571" s="2"/>
      <c r="R4571" s="2"/>
      <c r="S4571" s="2"/>
    </row>
    <row r="4572" spans="1:19" x14ac:dyDescent="0.3">
      <c r="A4572" s="5">
        <v>2008121806</v>
      </c>
      <c r="B4572" s="8">
        <v>302.58789100000001</v>
      </c>
      <c r="C4572" s="8">
        <v>46.772835000000001</v>
      </c>
      <c r="D4572" s="8">
        <v>5.8341260000000004</v>
      </c>
      <c r="E4572" s="8">
        <v>304.4239</v>
      </c>
      <c r="F4572" s="8">
        <v>46.475189999999998</v>
      </c>
      <c r="G4572" s="8">
        <v>999.65909999999997</v>
      </c>
      <c r="H4572" s="8">
        <v>305.71879999999999</v>
      </c>
      <c r="I4572" s="8">
        <v>46.229500000000002</v>
      </c>
      <c r="J4572" s="8">
        <v>36.211300000000001</v>
      </c>
      <c r="K4572" s="8">
        <v>1.0000000000000001E+25</v>
      </c>
      <c r="L4572" s="8">
        <v>1.0000000000000001E+25</v>
      </c>
      <c r="M4572" s="8">
        <v>1.0000000000000001E+25</v>
      </c>
      <c r="N4572" s="2"/>
      <c r="O4572" s="2"/>
      <c r="P4572" s="2"/>
      <c r="Q4572" s="2"/>
      <c r="R4572" s="2"/>
      <c r="S4572" s="2"/>
    </row>
    <row r="4573" spans="1:19" x14ac:dyDescent="0.3">
      <c r="A4573" s="5">
        <v>2008121809</v>
      </c>
      <c r="B4573" s="8">
        <v>306.99832199999997</v>
      </c>
      <c r="C4573" s="8">
        <v>47.796024000000003</v>
      </c>
      <c r="D4573" s="8">
        <v>6.5749120000000003</v>
      </c>
      <c r="E4573" s="8">
        <v>307.92880000000002</v>
      </c>
      <c r="F4573" s="8">
        <v>47.687980000000003</v>
      </c>
      <c r="G4573" s="8">
        <v>996.15830000000005</v>
      </c>
      <c r="H4573" s="8">
        <v>309.09379999999999</v>
      </c>
      <c r="I4573" s="8">
        <v>47.3536</v>
      </c>
      <c r="J4573" s="8">
        <v>35.738340000000001</v>
      </c>
      <c r="K4573" s="8">
        <v>1.0000000000000001E+25</v>
      </c>
      <c r="L4573" s="8">
        <v>1.0000000000000001E+25</v>
      </c>
      <c r="M4573" s="8">
        <v>1.0000000000000001E+25</v>
      </c>
      <c r="N4573" s="2"/>
      <c r="O4573" s="2"/>
      <c r="P4573" s="2"/>
      <c r="Q4573" s="2"/>
      <c r="R4573" s="2"/>
      <c r="S4573" s="2"/>
    </row>
    <row r="4574" spans="1:19" x14ac:dyDescent="0.3">
      <c r="A4574" s="5">
        <v>2008121812</v>
      </c>
      <c r="B4574" s="8">
        <v>311.27468900000002</v>
      </c>
      <c r="C4574" s="8">
        <v>48.791350999999999</v>
      </c>
      <c r="D4574" s="8">
        <v>6.9071579999999999</v>
      </c>
      <c r="E4574" s="8">
        <v>311.42739999999998</v>
      </c>
      <c r="F4574" s="8">
        <v>48.758890000000001</v>
      </c>
      <c r="G4574" s="8">
        <v>993.1309</v>
      </c>
      <c r="H4574" s="8">
        <v>313.3125</v>
      </c>
      <c r="I4574" s="8">
        <v>47.634599999999999</v>
      </c>
      <c r="J4574" s="8">
        <v>34.785150000000002</v>
      </c>
      <c r="K4574" s="8">
        <v>1.0000000000000001E+25</v>
      </c>
      <c r="L4574" s="8">
        <v>1.0000000000000001E+25</v>
      </c>
      <c r="M4574" s="8">
        <v>1.0000000000000001E+25</v>
      </c>
      <c r="N4574" s="2"/>
      <c r="O4574" s="2"/>
      <c r="P4574" s="2"/>
      <c r="Q4574" s="2"/>
      <c r="R4574" s="2"/>
      <c r="S4574" s="2"/>
    </row>
    <row r="4575" spans="1:19" x14ac:dyDescent="0.3">
      <c r="A4575" s="5">
        <v>2008121815</v>
      </c>
      <c r="B4575" s="8">
        <v>315.35595699999999</v>
      </c>
      <c r="C4575" s="8">
        <v>49.810687999999999</v>
      </c>
      <c r="D4575" s="8">
        <v>7.6172029999999999</v>
      </c>
      <c r="E4575" s="8">
        <v>315.8501</v>
      </c>
      <c r="F4575" s="8">
        <v>50.44538</v>
      </c>
      <c r="G4575" s="8">
        <v>989.23739999999998</v>
      </c>
      <c r="H4575" s="8">
        <v>317.25</v>
      </c>
      <c r="I4575" s="8">
        <v>49.601900000000001</v>
      </c>
      <c r="J4575" s="8">
        <v>36.468069999999997</v>
      </c>
      <c r="K4575" s="8">
        <v>1.0000000000000001E+25</v>
      </c>
      <c r="L4575" s="8">
        <v>1.0000000000000001E+25</v>
      </c>
      <c r="M4575" s="8">
        <v>1.0000000000000001E+25</v>
      </c>
      <c r="N4575" s="2"/>
      <c r="O4575" s="2"/>
      <c r="P4575" s="2"/>
      <c r="Q4575" s="2"/>
      <c r="R4575" s="2"/>
      <c r="S4575" s="2"/>
    </row>
    <row r="4576" spans="1:19" x14ac:dyDescent="0.3">
      <c r="A4576" s="5">
        <v>2008121818</v>
      </c>
      <c r="B4576" s="8">
        <v>319.371307</v>
      </c>
      <c r="C4576" s="8">
        <v>51.036552</v>
      </c>
      <c r="D4576" s="8">
        <v>8.1396610000000003</v>
      </c>
      <c r="E4576" s="8">
        <v>320.89699999999999</v>
      </c>
      <c r="F4576" s="8">
        <v>52.153700000000001</v>
      </c>
      <c r="G4576" s="8">
        <v>984.09839999999997</v>
      </c>
      <c r="H4576" s="8">
        <v>326.8125</v>
      </c>
      <c r="I4576" s="8">
        <v>50.163899999999998</v>
      </c>
      <c r="J4576" s="8">
        <v>39.636119999999998</v>
      </c>
      <c r="K4576" s="8">
        <v>1.0000000000000001E+25</v>
      </c>
      <c r="L4576" s="8">
        <v>1.0000000000000001E+25</v>
      </c>
      <c r="M4576" s="8">
        <v>1.0000000000000001E+25</v>
      </c>
      <c r="N4576" s="2"/>
      <c r="O4576" s="2"/>
      <c r="P4576" s="2"/>
      <c r="Q4576" s="2"/>
      <c r="R4576" s="2"/>
      <c r="S4576" s="2"/>
    </row>
    <row r="4577" spans="1:19" x14ac:dyDescent="0.3">
      <c r="A4577" s="5">
        <v>2008121821</v>
      </c>
      <c r="B4577" s="8">
        <v>323.576843</v>
      </c>
      <c r="C4577" s="8">
        <v>52.251407999999998</v>
      </c>
      <c r="D4577" s="8">
        <v>8.2204879999999996</v>
      </c>
      <c r="E4577" s="8">
        <v>324.1277</v>
      </c>
      <c r="F4577" s="8">
        <v>53.504519999999999</v>
      </c>
      <c r="G4577" s="8">
        <v>981.55050000000006</v>
      </c>
      <c r="H4577" s="8">
        <v>330.46879999999999</v>
      </c>
      <c r="I4577" s="8">
        <v>52.131100000000004</v>
      </c>
      <c r="J4577" s="8">
        <v>40.902630000000002</v>
      </c>
      <c r="K4577" s="8">
        <v>1.0000000000000001E+25</v>
      </c>
      <c r="L4577" s="8">
        <v>1.0000000000000001E+25</v>
      </c>
      <c r="M4577" s="8">
        <v>1.0000000000000001E+25</v>
      </c>
      <c r="N4577" s="2"/>
      <c r="O4577" s="2"/>
      <c r="P4577" s="2"/>
      <c r="Q4577" s="2"/>
      <c r="R4577" s="2"/>
      <c r="S4577" s="2"/>
    </row>
    <row r="4578" spans="1:19" x14ac:dyDescent="0.3">
      <c r="A4578" s="5">
        <v>2008121900</v>
      </c>
      <c r="B4578" s="8">
        <v>328.227844</v>
      </c>
      <c r="C4578" s="8">
        <v>53.822696999999998</v>
      </c>
      <c r="D4578" s="8">
        <v>8.1815040000000003</v>
      </c>
      <c r="E4578" s="8">
        <v>329.65640000000002</v>
      </c>
      <c r="F4578" s="8">
        <v>55.073410000000003</v>
      </c>
      <c r="G4578" s="8">
        <v>979.83770000000004</v>
      </c>
      <c r="H4578" s="8">
        <v>333</v>
      </c>
      <c r="I4578" s="8">
        <v>52.693199999999997</v>
      </c>
      <c r="J4578" s="8">
        <v>41.086849999999998</v>
      </c>
      <c r="K4578" s="8">
        <v>1.0000000000000001E+25</v>
      </c>
      <c r="L4578" s="8">
        <v>1.0000000000000001E+25</v>
      </c>
      <c r="M4578" s="8">
        <v>1.0000000000000001E+25</v>
      </c>
      <c r="N4578" s="2"/>
      <c r="O4578" s="2"/>
      <c r="P4578" s="2"/>
      <c r="Q4578" s="2"/>
      <c r="R4578" s="2"/>
      <c r="S4578" s="2"/>
    </row>
    <row r="4579" spans="1:19" x14ac:dyDescent="0.3">
      <c r="A4579" s="5">
        <v>2008121903</v>
      </c>
      <c r="B4579" s="8">
        <v>332.77874800000001</v>
      </c>
      <c r="C4579" s="8">
        <v>55.135387000000001</v>
      </c>
      <c r="D4579" s="8">
        <v>8.3864750000000008</v>
      </c>
      <c r="E4579" s="8">
        <v>333.7473</v>
      </c>
      <c r="F4579" s="8">
        <v>56.637320000000003</v>
      </c>
      <c r="G4579" s="8">
        <v>975.77829999999994</v>
      </c>
      <c r="H4579" s="8">
        <v>334.125</v>
      </c>
      <c r="I4579" s="8">
        <v>52.412199999999999</v>
      </c>
      <c r="J4579" s="8">
        <v>41.350949999999997</v>
      </c>
      <c r="K4579" s="8">
        <v>1.0000000000000001E+25</v>
      </c>
      <c r="L4579" s="8">
        <v>1.0000000000000001E+25</v>
      </c>
      <c r="M4579" s="8">
        <v>1.0000000000000001E+25</v>
      </c>
      <c r="N4579" s="2"/>
      <c r="O4579" s="2"/>
      <c r="P4579" s="2"/>
      <c r="Q4579" s="2"/>
      <c r="R4579" s="2"/>
      <c r="S4579" s="2"/>
    </row>
    <row r="4580" spans="1:19" x14ac:dyDescent="0.3">
      <c r="A4580" s="5">
        <v>2008121906</v>
      </c>
      <c r="B4580" s="8">
        <v>337.17956500000003</v>
      </c>
      <c r="C4580" s="8">
        <v>56.509135999999998</v>
      </c>
      <c r="D4580" s="8">
        <v>8.5141139999999993</v>
      </c>
      <c r="E4580" s="8">
        <v>336.85419999999999</v>
      </c>
      <c r="F4580" s="8">
        <v>57.834099999999999</v>
      </c>
      <c r="G4580" s="8">
        <v>972.42179999999996</v>
      </c>
      <c r="H4580" s="8">
        <v>344.8125</v>
      </c>
      <c r="I4580" s="8">
        <v>54.941400000000002</v>
      </c>
      <c r="J4580" s="8">
        <v>42.331539999999997</v>
      </c>
      <c r="K4580" s="8">
        <v>1.0000000000000001E+25</v>
      </c>
      <c r="L4580" s="8">
        <v>1.0000000000000001E+25</v>
      </c>
      <c r="M4580" s="8">
        <v>1.0000000000000001E+25</v>
      </c>
      <c r="N4580" s="2"/>
      <c r="O4580" s="2"/>
      <c r="P4580" s="2"/>
      <c r="Q4580" s="2"/>
      <c r="R4580" s="2"/>
      <c r="S4580" s="2"/>
    </row>
    <row r="4581" spans="1:19" x14ac:dyDescent="0.3">
      <c r="A4581" s="5">
        <v>2008121909</v>
      </c>
      <c r="B4581" s="8">
        <v>341.651093</v>
      </c>
      <c r="C4581" s="8">
        <v>57.538772999999999</v>
      </c>
      <c r="D4581" s="8">
        <v>8.7781699999999994</v>
      </c>
      <c r="E4581" s="8">
        <v>340.07639999999998</v>
      </c>
      <c r="F4581" s="8">
        <v>58.894849999999998</v>
      </c>
      <c r="G4581" s="8">
        <v>969.6617</v>
      </c>
      <c r="H4581" s="8">
        <v>348.75</v>
      </c>
      <c r="I4581" s="8">
        <v>56.0655</v>
      </c>
      <c r="J4581" s="8">
        <v>42.017589999999998</v>
      </c>
      <c r="K4581" s="8">
        <v>1.0000000000000001E+25</v>
      </c>
      <c r="L4581" s="8">
        <v>1.0000000000000001E+25</v>
      </c>
      <c r="M4581" s="8">
        <v>1.0000000000000001E+25</v>
      </c>
      <c r="N4581" s="2"/>
      <c r="O4581" s="2"/>
      <c r="P4581" s="2"/>
      <c r="Q4581" s="2"/>
      <c r="R4581" s="2"/>
      <c r="S4581" s="2"/>
    </row>
    <row r="4582" spans="1:19" x14ac:dyDescent="0.3">
      <c r="A4582" s="5">
        <v>2008121912</v>
      </c>
      <c r="B4582" s="8">
        <v>346.37988300000001</v>
      </c>
      <c r="C4582" s="8">
        <v>58.546700000000001</v>
      </c>
      <c r="D4582" s="8">
        <v>9.3721329999999998</v>
      </c>
      <c r="E4582" s="8">
        <v>343.54610000000002</v>
      </c>
      <c r="F4582" s="8">
        <v>60.036799999999999</v>
      </c>
      <c r="G4582" s="8">
        <v>967.31629999999996</v>
      </c>
      <c r="H4582" s="8">
        <v>342.84379999999999</v>
      </c>
      <c r="I4582" s="8">
        <v>57.7517</v>
      </c>
      <c r="J4582" s="8">
        <v>40.147419999999997</v>
      </c>
      <c r="K4582" s="8">
        <v>351.5625</v>
      </c>
      <c r="L4582" s="8">
        <v>57.751730000000002</v>
      </c>
      <c r="M4582" s="8">
        <v>32.770000000000003</v>
      </c>
      <c r="N4582" s="2"/>
      <c r="O4582" s="2"/>
      <c r="P4582" s="2"/>
      <c r="Q4582" s="2"/>
      <c r="R4582" s="2"/>
      <c r="S4582" s="2"/>
    </row>
    <row r="4583" spans="1:19" x14ac:dyDescent="0.3">
      <c r="A4583" s="5">
        <v>2008121915</v>
      </c>
      <c r="B4583" s="8">
        <v>350.45483400000001</v>
      </c>
      <c r="C4583" s="8">
        <v>59.247559000000003</v>
      </c>
      <c r="D4583" s="8">
        <v>9.5243850000000005</v>
      </c>
      <c r="E4583" s="8">
        <v>346.82049999999998</v>
      </c>
      <c r="F4583" s="8">
        <v>60.883589999999998</v>
      </c>
      <c r="G4583" s="8">
        <v>968.77210000000002</v>
      </c>
      <c r="H4583" s="8">
        <v>346.78120000000001</v>
      </c>
      <c r="I4583" s="8">
        <v>58.875900000000001</v>
      </c>
      <c r="J4583" s="8">
        <v>43.296550000000003</v>
      </c>
      <c r="K4583" s="8">
        <v>351.28120000000001</v>
      </c>
      <c r="L4583" s="8">
        <v>57.751730000000002</v>
      </c>
      <c r="M4583" s="8">
        <v>37.145620000000001</v>
      </c>
      <c r="N4583" s="2"/>
      <c r="O4583" s="2"/>
      <c r="P4583" s="2"/>
      <c r="Q4583" s="2"/>
      <c r="R4583" s="2"/>
      <c r="S4583" s="2"/>
    </row>
    <row r="4584" spans="1:19" x14ac:dyDescent="0.3">
      <c r="A4584" s="5">
        <v>2008121918</v>
      </c>
      <c r="B4584" s="8">
        <v>354.13705399999998</v>
      </c>
      <c r="C4584" s="8">
        <v>59.847541999999997</v>
      </c>
      <c r="D4584" s="8">
        <v>9.4545650000000006</v>
      </c>
      <c r="E4584" s="8">
        <v>352.66030000000001</v>
      </c>
      <c r="F4584" s="8">
        <v>61.299149999999997</v>
      </c>
      <c r="G4584" s="8">
        <v>970.3981</v>
      </c>
      <c r="H4584" s="8">
        <v>351.28120000000001</v>
      </c>
      <c r="I4584" s="8">
        <v>58.875900000000001</v>
      </c>
      <c r="J4584" s="8">
        <v>43.145099999999999</v>
      </c>
      <c r="K4584" s="8">
        <v>354.09379999999999</v>
      </c>
      <c r="L4584" s="8">
        <v>58.594819999999999</v>
      </c>
      <c r="M4584" s="8">
        <v>41.735419999999998</v>
      </c>
      <c r="N4584" s="2"/>
      <c r="O4584" s="2"/>
      <c r="P4584" s="2"/>
      <c r="Q4584" s="2"/>
      <c r="R4584" s="2"/>
      <c r="S4584" s="2"/>
    </row>
    <row r="4585" spans="1:19" x14ac:dyDescent="0.3">
      <c r="A4585" s="5">
        <v>2008121921</v>
      </c>
      <c r="B4585" s="8">
        <v>357.69650300000001</v>
      </c>
      <c r="C4585" s="8">
        <v>60.132828000000003</v>
      </c>
      <c r="D4585" s="8">
        <v>9.0942729999999994</v>
      </c>
      <c r="E4585" s="8">
        <v>356.13200000000001</v>
      </c>
      <c r="F4585" s="8">
        <v>61.554400000000001</v>
      </c>
      <c r="G4585" s="8">
        <v>971.2876</v>
      </c>
      <c r="H4585" s="8">
        <v>357.1875</v>
      </c>
      <c r="I4585" s="8">
        <v>58.875900000000001</v>
      </c>
      <c r="J4585" s="8">
        <v>44.469659999999998</v>
      </c>
      <c r="K4585" s="8">
        <v>357.1875</v>
      </c>
      <c r="L4585" s="8">
        <v>58.87585</v>
      </c>
      <c r="M4585" s="8">
        <v>44.469659999999998</v>
      </c>
      <c r="N4585" s="2"/>
      <c r="O4585" s="2"/>
      <c r="P4585" s="2"/>
      <c r="Q4585" s="2"/>
      <c r="R4585" s="2"/>
      <c r="S4585" s="2"/>
    </row>
    <row r="4586" spans="1:19" x14ac:dyDescent="0.3">
      <c r="A4586" s="5">
        <v>2008122000</v>
      </c>
      <c r="B4586" s="8">
        <v>1.0554749999999999</v>
      </c>
      <c r="C4586" s="8">
        <v>60.202632999999999</v>
      </c>
      <c r="D4586" s="8">
        <v>8.4757630000000006</v>
      </c>
      <c r="E4586" s="8">
        <v>0.99591350000000001</v>
      </c>
      <c r="F4586" s="8">
        <v>61.189790000000002</v>
      </c>
      <c r="G4586" s="8">
        <v>973.97069999999997</v>
      </c>
      <c r="H4586" s="8">
        <v>1.4061999999999999</v>
      </c>
      <c r="I4586" s="8">
        <v>58.875900000000001</v>
      </c>
      <c r="J4586" s="8">
        <v>43.465040000000002</v>
      </c>
      <c r="K4586" s="8">
        <v>4.78125</v>
      </c>
      <c r="L4586" s="8">
        <v>61.124090000000002</v>
      </c>
      <c r="M4586" s="8">
        <v>33.32855</v>
      </c>
      <c r="N4586" s="2"/>
      <c r="O4586" s="2"/>
      <c r="P4586" s="2"/>
      <c r="Q4586" s="2"/>
      <c r="R4586" s="2"/>
      <c r="S4586" s="2"/>
    </row>
    <row r="4587" spans="1:19" x14ac:dyDescent="0.3">
      <c r="A4587" s="5">
        <v>2008122003</v>
      </c>
      <c r="B4587" s="8">
        <v>4.3146409999999999</v>
      </c>
      <c r="C4587" s="8">
        <v>60.165301999999997</v>
      </c>
      <c r="D4587" s="8">
        <v>8.0974789999999999</v>
      </c>
      <c r="E4587" s="8">
        <v>3.2690000000000001</v>
      </c>
      <c r="F4587" s="8">
        <v>61.521889999999999</v>
      </c>
      <c r="G4587" s="8">
        <v>975.19380000000001</v>
      </c>
      <c r="H4587" s="8">
        <v>1.9688000000000001</v>
      </c>
      <c r="I4587" s="8">
        <v>58.594799999999999</v>
      </c>
      <c r="J4587" s="8">
        <v>40.304169999999999</v>
      </c>
      <c r="K4587" s="8">
        <v>5.0625</v>
      </c>
      <c r="L4587" s="8">
        <v>58.594819999999999</v>
      </c>
      <c r="M4587" s="8">
        <v>32.221420000000002</v>
      </c>
      <c r="N4587" s="2"/>
      <c r="O4587" s="2"/>
      <c r="P4587" s="2"/>
      <c r="Q4587" s="2"/>
      <c r="R4587" s="2"/>
      <c r="S4587" s="2"/>
    </row>
    <row r="4588" spans="1:19" x14ac:dyDescent="0.3">
      <c r="A4588" s="5">
        <v>2008122006</v>
      </c>
      <c r="B4588" s="8">
        <v>6.952909</v>
      </c>
      <c r="C4588" s="8">
        <v>60.117393</v>
      </c>
      <c r="D4588" s="8">
        <v>7.9836609999999997</v>
      </c>
      <c r="E4588" s="8">
        <v>4.3559830000000002</v>
      </c>
      <c r="F4588" s="8">
        <v>61.577289999999998</v>
      </c>
      <c r="G4588" s="8">
        <v>978.51250000000005</v>
      </c>
      <c r="H4588" s="8">
        <v>3.0937999999999999</v>
      </c>
      <c r="I4588" s="8">
        <v>59.1569</v>
      </c>
      <c r="J4588" s="8">
        <v>37.687010000000001</v>
      </c>
      <c r="K4588" s="8">
        <v>5.0625</v>
      </c>
      <c r="L4588" s="8">
        <v>58.594819999999999</v>
      </c>
      <c r="M4588" s="8">
        <v>32.948390000000003</v>
      </c>
      <c r="N4588" s="2"/>
      <c r="O4588" s="2"/>
      <c r="P4588" s="2"/>
      <c r="Q4588" s="2"/>
      <c r="R4588" s="2"/>
      <c r="S4588" s="2"/>
    </row>
    <row r="4589" spans="1:19" x14ac:dyDescent="0.3">
      <c r="A4589" s="5">
        <v>2008122009</v>
      </c>
      <c r="B4589" s="8">
        <v>9.1256579999999996</v>
      </c>
      <c r="C4589" s="8">
        <v>60.084991000000002</v>
      </c>
      <c r="D4589" s="8">
        <v>7.4513389999999999</v>
      </c>
      <c r="E4589" s="8">
        <v>8.9814690000000006</v>
      </c>
      <c r="F4589" s="8">
        <v>59.159269999999999</v>
      </c>
      <c r="G4589" s="8">
        <v>985.53650000000005</v>
      </c>
      <c r="H4589" s="8">
        <v>3.375</v>
      </c>
      <c r="I4589" s="8">
        <v>59.437899999999999</v>
      </c>
      <c r="J4589" s="8">
        <v>37.116</v>
      </c>
      <c r="K4589" s="8">
        <v>4.5</v>
      </c>
      <c r="L4589" s="8">
        <v>59.437910000000002</v>
      </c>
      <c r="M4589" s="8">
        <v>36.24971</v>
      </c>
      <c r="N4589" s="2"/>
      <c r="O4589" s="2"/>
      <c r="P4589" s="2"/>
      <c r="Q4589" s="2"/>
      <c r="R4589" s="2"/>
      <c r="S4589" s="2"/>
    </row>
    <row r="4590" spans="1:19" x14ac:dyDescent="0.3">
      <c r="A4590" s="5">
        <v>2008122012</v>
      </c>
      <c r="B4590" s="8">
        <v>11.476763999999999</v>
      </c>
      <c r="C4590" s="8">
        <v>59.65802</v>
      </c>
      <c r="D4590" s="8">
        <v>6.6588399999999996</v>
      </c>
      <c r="E4590" s="8">
        <v>10.444229999999999</v>
      </c>
      <c r="F4590" s="8">
        <v>59.201929999999997</v>
      </c>
      <c r="G4590" s="8">
        <v>985.95950000000005</v>
      </c>
      <c r="H4590" s="8">
        <v>8.4375</v>
      </c>
      <c r="I4590" s="8">
        <v>57.470700000000001</v>
      </c>
      <c r="J4590" s="8">
        <v>34.923160000000003</v>
      </c>
      <c r="K4590" s="8">
        <v>8.71875</v>
      </c>
      <c r="L4590" s="8">
        <v>57.18967</v>
      </c>
      <c r="M4590" s="8">
        <v>34.049100000000003</v>
      </c>
      <c r="N4590" s="2"/>
      <c r="O4590" s="2"/>
      <c r="P4590" s="2"/>
      <c r="Q4590" s="2"/>
      <c r="R4590" s="2"/>
      <c r="S4590" s="2"/>
    </row>
    <row r="4591" spans="1:19" x14ac:dyDescent="0.3">
      <c r="A4591" s="5">
        <v>2008122015</v>
      </c>
      <c r="B4591" s="8">
        <v>14.316497</v>
      </c>
      <c r="C4591" s="8">
        <v>58.976073999999997</v>
      </c>
      <c r="D4591" s="8">
        <v>6.4466869999999998</v>
      </c>
      <c r="E4591" s="8">
        <v>13.45092</v>
      </c>
      <c r="F4591" s="8">
        <v>59.244010000000003</v>
      </c>
      <c r="G4591" s="8">
        <v>988.29960000000005</v>
      </c>
      <c r="H4591" s="8">
        <v>8.4375</v>
      </c>
      <c r="I4591" s="8">
        <v>57.189700000000002</v>
      </c>
      <c r="J4591" s="8">
        <v>37.664490000000001</v>
      </c>
      <c r="K4591" s="8">
        <v>9.5625</v>
      </c>
      <c r="L4591" s="8">
        <v>57.470700000000001</v>
      </c>
      <c r="M4591" s="8">
        <v>32.702669999999998</v>
      </c>
      <c r="N4591" s="2"/>
      <c r="O4591" s="2"/>
      <c r="P4591" s="2"/>
      <c r="Q4591" s="2"/>
      <c r="R4591" s="2"/>
      <c r="S4591" s="2"/>
    </row>
    <row r="4592" spans="1:19" x14ac:dyDescent="0.3">
      <c r="A4592" s="5">
        <v>2008122018</v>
      </c>
      <c r="B4592" s="8">
        <v>16.834688</v>
      </c>
      <c r="C4592" s="8">
        <v>57.875145000000003</v>
      </c>
      <c r="D4592" s="8">
        <v>6.346463</v>
      </c>
      <c r="E4592" s="8">
        <v>15.379519999999999</v>
      </c>
      <c r="F4592" s="8">
        <v>59.204979999999999</v>
      </c>
      <c r="G4592" s="8">
        <v>991.28579999999999</v>
      </c>
      <c r="H4592" s="8">
        <v>11.25</v>
      </c>
      <c r="I4592" s="8">
        <v>56.0655</v>
      </c>
      <c r="J4592" s="8">
        <v>32.524520000000003</v>
      </c>
      <c r="K4592" s="8">
        <v>12.09375</v>
      </c>
      <c r="L4592" s="8">
        <v>56.346580000000003</v>
      </c>
      <c r="M4592" s="8">
        <v>31.481190000000002</v>
      </c>
      <c r="N4592" s="2"/>
      <c r="O4592" s="2"/>
      <c r="P4592" s="2"/>
      <c r="Q4592" s="2"/>
      <c r="R4592" s="2"/>
      <c r="S4592" s="2"/>
    </row>
    <row r="4593" spans="1:19" x14ac:dyDescent="0.3">
      <c r="A4593" s="5">
        <v>2008122021</v>
      </c>
      <c r="B4593" s="8">
        <v>18.253637000000001</v>
      </c>
      <c r="C4593" s="8">
        <v>56.884701</v>
      </c>
      <c r="D4593" s="8">
        <v>5.9836679999999998</v>
      </c>
      <c r="E4593" s="8">
        <v>17.41085</v>
      </c>
      <c r="F4593" s="8">
        <v>58.576880000000003</v>
      </c>
      <c r="G4593" s="8">
        <v>994.60500000000002</v>
      </c>
      <c r="H4593" s="8">
        <v>13.2188</v>
      </c>
      <c r="I4593" s="8">
        <v>54.660400000000003</v>
      </c>
      <c r="J4593" s="8">
        <v>29.755870000000002</v>
      </c>
      <c r="K4593" s="8">
        <v>13.78125</v>
      </c>
      <c r="L4593" s="8">
        <v>55.222459999999998</v>
      </c>
      <c r="M4593" s="8">
        <v>28.161539999999999</v>
      </c>
      <c r="N4593" s="2"/>
      <c r="O4593" s="2"/>
      <c r="P4593" s="2"/>
      <c r="Q4593" s="2"/>
      <c r="R4593" s="2"/>
      <c r="S4593" s="2"/>
    </row>
    <row r="4594" spans="1:19" x14ac:dyDescent="0.3">
      <c r="A4594" s="5">
        <v>2008122100</v>
      </c>
      <c r="B4594" s="8">
        <v>19.712862000000001</v>
      </c>
      <c r="C4594" s="8">
        <v>56.180804999999999</v>
      </c>
      <c r="D4594" s="8">
        <v>5.4319420000000003</v>
      </c>
      <c r="E4594" s="8">
        <v>18.70729</v>
      </c>
      <c r="F4594" s="8">
        <v>58.460259999999998</v>
      </c>
      <c r="G4594" s="8">
        <v>997.63239999999996</v>
      </c>
      <c r="H4594" s="8">
        <v>12.6562</v>
      </c>
      <c r="I4594" s="8">
        <v>54.379399999999997</v>
      </c>
      <c r="J4594" s="8">
        <v>26.872150000000001</v>
      </c>
      <c r="K4594" s="8">
        <v>16.03125</v>
      </c>
      <c r="L4594" s="8">
        <v>54.09834</v>
      </c>
      <c r="M4594" s="8">
        <v>25.417840000000002</v>
      </c>
      <c r="N4594" s="2"/>
      <c r="O4594" s="2"/>
      <c r="P4594" s="2"/>
      <c r="Q4594" s="2"/>
      <c r="R4594" s="2"/>
      <c r="S4594" s="2"/>
    </row>
    <row r="4595" spans="1:19" x14ac:dyDescent="0.3">
      <c r="A4595" s="5">
        <v>2008122103</v>
      </c>
      <c r="B4595" s="8">
        <v>21.200022000000001</v>
      </c>
      <c r="C4595" s="8">
        <v>55.380572999999998</v>
      </c>
      <c r="D4595" s="8">
        <v>5.0249170000000003</v>
      </c>
      <c r="E4595" s="8">
        <v>20.634740000000001</v>
      </c>
      <c r="F4595" s="8">
        <v>59.038849999999996</v>
      </c>
      <c r="G4595" s="8">
        <v>1000.718</v>
      </c>
      <c r="H4595" s="8">
        <v>17.156199999999998</v>
      </c>
      <c r="I4595" s="8">
        <v>53.255200000000002</v>
      </c>
      <c r="J4595" s="8">
        <v>24.842590000000001</v>
      </c>
      <c r="K4595" s="8">
        <v>17.15625</v>
      </c>
      <c r="L4595" s="8">
        <v>53.536279999999998</v>
      </c>
      <c r="M4595" s="8">
        <v>24.390419999999999</v>
      </c>
      <c r="N4595" s="2"/>
      <c r="O4595" s="2"/>
      <c r="P4595" s="2"/>
      <c r="Q4595" s="2"/>
      <c r="R4595" s="2"/>
      <c r="S4595" s="2"/>
    </row>
    <row r="4596" spans="1:19" x14ac:dyDescent="0.3">
      <c r="A4596" s="5">
        <v>2008122106</v>
      </c>
      <c r="B4596" s="8">
        <v>22.574414999999998</v>
      </c>
      <c r="C4596" s="8">
        <v>54.771251999999997</v>
      </c>
      <c r="D4596" s="8">
        <v>4.2946479999999996</v>
      </c>
      <c r="E4596" s="8">
        <v>1.0000000000000001E+25</v>
      </c>
      <c r="F4596" s="8">
        <v>1.0000000000000001E+25</v>
      </c>
      <c r="G4596" s="8">
        <v>1006.744</v>
      </c>
      <c r="H4596" s="8">
        <v>17.4375</v>
      </c>
      <c r="I4596" s="8">
        <v>53.255200000000002</v>
      </c>
      <c r="J4596" s="8">
        <v>23.680479999999999</v>
      </c>
      <c r="K4596" s="8">
        <v>17.71875</v>
      </c>
      <c r="L4596" s="8">
        <v>53.817309999999999</v>
      </c>
      <c r="M4596" s="8">
        <v>22.75348</v>
      </c>
      <c r="N4596" s="2"/>
      <c r="O4596" s="2"/>
      <c r="P4596" s="2"/>
      <c r="Q4596" s="2"/>
      <c r="R4596" s="2"/>
      <c r="S4596" s="2"/>
    </row>
    <row r="4597" spans="1:19" x14ac:dyDescent="0.3">
      <c r="A4597" s="5">
        <v>2008122109</v>
      </c>
      <c r="B4597" s="8">
        <v>23.852633999999998</v>
      </c>
      <c r="C4597" s="8">
        <v>54.295051999999998</v>
      </c>
      <c r="D4597" s="8">
        <v>3.493287</v>
      </c>
      <c r="E4597" s="8">
        <v>1.0000000000000001E+25</v>
      </c>
      <c r="F4597" s="8">
        <v>1.0000000000000001E+25</v>
      </c>
      <c r="G4597" s="8">
        <v>1010.35</v>
      </c>
      <c r="H4597" s="8">
        <v>16.875</v>
      </c>
      <c r="I4597" s="8">
        <v>51.006999999999998</v>
      </c>
      <c r="J4597" s="8">
        <v>21.34121</v>
      </c>
      <c r="K4597" s="8">
        <v>19.96875</v>
      </c>
      <c r="L4597" s="8">
        <v>53.817309999999999</v>
      </c>
      <c r="M4597" s="8">
        <v>19.099820000000001</v>
      </c>
      <c r="N4597" s="2"/>
      <c r="O4597" s="2"/>
      <c r="P4597" s="2"/>
      <c r="Q4597" s="2"/>
      <c r="R4597" s="2"/>
      <c r="S4597" s="2"/>
    </row>
    <row r="4598" spans="1:19" x14ac:dyDescent="0.3">
      <c r="A4598" s="5">
        <v>2008122112</v>
      </c>
      <c r="B4598" s="8">
        <v>25.471015999999999</v>
      </c>
      <c r="C4598" s="8">
        <v>53.809826000000001</v>
      </c>
      <c r="D4598" s="8">
        <v>2.7208809999999999</v>
      </c>
      <c r="E4598" s="8">
        <v>1.0000000000000001E+25</v>
      </c>
      <c r="F4598" s="8">
        <v>1.0000000000000001E+25</v>
      </c>
      <c r="G4598" s="8">
        <v>1013.735</v>
      </c>
      <c r="H4598" s="8">
        <v>20.25</v>
      </c>
      <c r="I4598" s="8">
        <v>50.444899999999997</v>
      </c>
      <c r="J4598" s="8">
        <v>19.377569999999999</v>
      </c>
      <c r="K4598" s="8">
        <v>21.9375</v>
      </c>
      <c r="L4598" s="8">
        <v>51.850090000000002</v>
      </c>
      <c r="M4598" s="8">
        <v>16.526160000000001</v>
      </c>
      <c r="N4598" s="2"/>
      <c r="O4598" s="2"/>
      <c r="P4598" s="2"/>
      <c r="Q4598" s="2"/>
      <c r="R4598" s="2"/>
      <c r="S4598" s="2"/>
    </row>
    <row r="4599" spans="1:19" x14ac:dyDescent="0.3">
      <c r="A4599" s="5">
        <v>2008122115</v>
      </c>
      <c r="B4599" s="8">
        <v>26.902450999999999</v>
      </c>
      <c r="C4599" s="8">
        <v>52.829472000000003</v>
      </c>
      <c r="D4599" s="8">
        <v>2.4027310000000002</v>
      </c>
      <c r="E4599" s="8">
        <v>24.553170000000001</v>
      </c>
      <c r="F4599" s="8">
        <v>52.441130000000001</v>
      </c>
      <c r="G4599" s="8">
        <v>1015.675</v>
      </c>
      <c r="H4599" s="8">
        <v>22.781199999999998</v>
      </c>
      <c r="I4599" s="8">
        <v>51.850099999999998</v>
      </c>
      <c r="J4599" s="8">
        <v>17.555309999999999</v>
      </c>
      <c r="K4599" s="8">
        <v>22.78125</v>
      </c>
      <c r="L4599" s="8">
        <v>51.850090000000002</v>
      </c>
      <c r="M4599" s="8">
        <v>17.555309999999999</v>
      </c>
      <c r="N4599" s="2"/>
      <c r="O4599" s="2"/>
      <c r="P4599" s="2"/>
      <c r="Q4599" s="2"/>
      <c r="R4599" s="2"/>
      <c r="S4599" s="2"/>
    </row>
    <row r="4600" spans="1:19" x14ac:dyDescent="0.3">
      <c r="A4600" s="3" t="s">
        <v>0</v>
      </c>
      <c r="B4600" s="2">
        <v>87</v>
      </c>
      <c r="C4600" s="2" t="s">
        <v>1</v>
      </c>
      <c r="D4600" s="2">
        <v>2009011303</v>
      </c>
      <c r="E4600" s="2" t="s">
        <v>2</v>
      </c>
      <c r="F4600" s="2">
        <v>2009011606</v>
      </c>
      <c r="G4600" s="2" t="s">
        <v>3</v>
      </c>
      <c r="H4600" s="2">
        <v>0</v>
      </c>
      <c r="I4600" s="2" t="s">
        <v>4</v>
      </c>
      <c r="J4600" s="2" t="s">
        <v>5</v>
      </c>
      <c r="K4600" s="2"/>
      <c r="L4600" s="2"/>
      <c r="M4600" s="2"/>
      <c r="N4600" s="2"/>
      <c r="O4600" s="2"/>
      <c r="P4600" s="2"/>
      <c r="Q4600" s="2"/>
      <c r="R4600" s="2"/>
      <c r="S4600" s="2"/>
    </row>
    <row r="4601" spans="1:19" x14ac:dyDescent="0.3">
      <c r="A4601" s="3" t="s">
        <v>6</v>
      </c>
      <c r="B4601" s="2">
        <v>51</v>
      </c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 spans="1:19" x14ac:dyDescent="0.3">
      <c r="A4602" s="5">
        <v>2009011303</v>
      </c>
      <c r="B4602" s="8">
        <v>234.90934799999999</v>
      </c>
      <c r="C4602" s="8">
        <v>59.683559000000002</v>
      </c>
      <c r="D4602" s="8">
        <v>3.1291250000000002</v>
      </c>
      <c r="E4602" s="8">
        <v>232.30969999999999</v>
      </c>
      <c r="F4602" s="8">
        <v>62.848880000000001</v>
      </c>
      <c r="G4602" s="8">
        <v>1007.691</v>
      </c>
      <c r="H4602" s="8">
        <v>223.59379999999999</v>
      </c>
      <c r="I4602" s="8">
        <v>58.313800000000001</v>
      </c>
      <c r="J4602" s="8">
        <v>20.973510000000001</v>
      </c>
      <c r="K4602" s="8">
        <v>1.0000000000000001E+25</v>
      </c>
      <c r="L4602" s="8">
        <v>1.0000000000000001E+25</v>
      </c>
      <c r="M4602" s="8">
        <v>1.0000000000000001E+25</v>
      </c>
      <c r="N4602" s="2"/>
      <c r="O4602" s="2"/>
      <c r="P4602" s="2"/>
      <c r="Q4602" s="2"/>
      <c r="R4602" s="2"/>
      <c r="S4602" s="2"/>
    </row>
    <row r="4603" spans="1:19" x14ac:dyDescent="0.3">
      <c r="A4603" s="5">
        <v>2009011306</v>
      </c>
      <c r="B4603" s="8">
        <v>238.81848099999999</v>
      </c>
      <c r="C4603" s="8">
        <v>59.681057000000003</v>
      </c>
      <c r="D4603" s="8">
        <v>3.2140279999999999</v>
      </c>
      <c r="E4603" s="8">
        <v>237.1318</v>
      </c>
      <c r="F4603" s="8">
        <v>57.357619999999997</v>
      </c>
      <c r="G4603" s="8">
        <v>1002.875</v>
      </c>
      <c r="H4603" s="8">
        <v>245.25</v>
      </c>
      <c r="I4603" s="8">
        <v>60.280999999999999</v>
      </c>
      <c r="J4603" s="8">
        <v>20.298410000000001</v>
      </c>
      <c r="K4603" s="8">
        <v>1.0000000000000001E+25</v>
      </c>
      <c r="L4603" s="8">
        <v>1.0000000000000001E+25</v>
      </c>
      <c r="M4603" s="8">
        <v>1.0000000000000001E+25</v>
      </c>
      <c r="N4603" s="2"/>
      <c r="O4603" s="2"/>
      <c r="P4603" s="2"/>
      <c r="Q4603" s="2"/>
      <c r="R4603" s="2"/>
      <c r="S4603" s="2"/>
    </row>
    <row r="4604" spans="1:19" x14ac:dyDescent="0.3">
      <c r="A4604" s="5">
        <v>2009011309</v>
      </c>
      <c r="B4604" s="8">
        <v>243.71603400000001</v>
      </c>
      <c r="C4604" s="8">
        <v>58.141368999999997</v>
      </c>
      <c r="D4604" s="8">
        <v>3.2611729999999999</v>
      </c>
      <c r="E4604" s="8">
        <v>243.18860000000001</v>
      </c>
      <c r="F4604" s="8">
        <v>55.447960000000002</v>
      </c>
      <c r="G4604" s="8">
        <v>1006.715</v>
      </c>
      <c r="H4604" s="8">
        <v>241.875</v>
      </c>
      <c r="I4604" s="8">
        <v>55.784500000000001</v>
      </c>
      <c r="J4604" s="8">
        <v>19.411239999999999</v>
      </c>
      <c r="K4604" s="8">
        <v>1.0000000000000001E+25</v>
      </c>
      <c r="L4604" s="8">
        <v>1.0000000000000001E+25</v>
      </c>
      <c r="M4604" s="8">
        <v>1.0000000000000001E+25</v>
      </c>
      <c r="N4604" s="2"/>
      <c r="O4604" s="2"/>
      <c r="P4604" s="2"/>
      <c r="Q4604" s="2"/>
      <c r="R4604" s="2"/>
      <c r="S4604" s="2"/>
    </row>
    <row r="4605" spans="1:19" x14ac:dyDescent="0.3">
      <c r="A4605" s="5">
        <v>2009011312</v>
      </c>
      <c r="B4605" s="8">
        <v>249.51709</v>
      </c>
      <c r="C4605" s="8">
        <v>54.665835999999999</v>
      </c>
      <c r="D4605" s="8">
        <v>3.9224839999999999</v>
      </c>
      <c r="E4605" s="8">
        <v>248.82040000000001</v>
      </c>
      <c r="F4605" s="8">
        <v>52.165140000000001</v>
      </c>
      <c r="G4605" s="8">
        <v>1007.0410000000001</v>
      </c>
      <c r="H4605" s="8">
        <v>241.59379999999999</v>
      </c>
      <c r="I4605" s="8">
        <v>55.222499999999997</v>
      </c>
      <c r="J4605" s="8">
        <v>14.59186</v>
      </c>
      <c r="K4605" s="8">
        <v>1.0000000000000001E+25</v>
      </c>
      <c r="L4605" s="8">
        <v>1.0000000000000001E+25</v>
      </c>
      <c r="M4605" s="8">
        <v>1.0000000000000001E+25</v>
      </c>
      <c r="N4605" s="2"/>
      <c r="O4605" s="2"/>
      <c r="P4605" s="2"/>
      <c r="Q4605" s="2"/>
      <c r="R4605" s="2"/>
      <c r="S4605" s="2"/>
    </row>
    <row r="4606" spans="1:19" x14ac:dyDescent="0.3">
      <c r="A4606" s="5">
        <v>2009011315</v>
      </c>
      <c r="B4606" s="8">
        <v>253.091309</v>
      </c>
      <c r="C4606" s="8">
        <v>51.958205999999997</v>
      </c>
      <c r="D4606" s="8">
        <v>4.325539</v>
      </c>
      <c r="E4606" s="8">
        <v>252.52070000000001</v>
      </c>
      <c r="F4606" s="8">
        <v>49.707320000000003</v>
      </c>
      <c r="G4606" s="8">
        <v>1006.1420000000001</v>
      </c>
      <c r="H4606" s="8">
        <v>258.75</v>
      </c>
      <c r="I4606" s="8">
        <v>47.3536</v>
      </c>
      <c r="J4606" s="8">
        <v>15.28032</v>
      </c>
      <c r="K4606" s="8">
        <v>1.0000000000000001E+25</v>
      </c>
      <c r="L4606" s="8">
        <v>1.0000000000000001E+25</v>
      </c>
      <c r="M4606" s="8">
        <v>1.0000000000000001E+25</v>
      </c>
      <c r="N4606" s="2"/>
      <c r="O4606" s="2"/>
      <c r="P4606" s="2"/>
      <c r="Q4606" s="2"/>
      <c r="R4606" s="2"/>
      <c r="S4606" s="2"/>
    </row>
    <row r="4607" spans="1:19" x14ac:dyDescent="0.3">
      <c r="A4607" s="5">
        <v>2009011318</v>
      </c>
      <c r="B4607" s="8">
        <v>255.76835600000001</v>
      </c>
      <c r="C4607" s="8">
        <v>49.678631000000003</v>
      </c>
      <c r="D4607" s="8">
        <v>4.5221049999999998</v>
      </c>
      <c r="E4607" s="8">
        <v>254.2997</v>
      </c>
      <c r="F4607" s="8">
        <v>48.541670000000003</v>
      </c>
      <c r="G4607" s="8">
        <v>1006.801</v>
      </c>
      <c r="H4607" s="8">
        <v>258.75</v>
      </c>
      <c r="I4607" s="8">
        <v>47.3536</v>
      </c>
      <c r="J4607" s="8">
        <v>15.603070000000001</v>
      </c>
      <c r="K4607" s="8">
        <v>1.0000000000000001E+25</v>
      </c>
      <c r="L4607" s="8">
        <v>1.0000000000000001E+25</v>
      </c>
      <c r="M4607" s="8">
        <v>1.0000000000000001E+25</v>
      </c>
      <c r="N4607" s="2"/>
      <c r="O4607" s="2"/>
      <c r="P4607" s="2"/>
      <c r="Q4607" s="2"/>
      <c r="R4607" s="2"/>
      <c r="S4607" s="2"/>
    </row>
    <row r="4608" spans="1:19" x14ac:dyDescent="0.3">
      <c r="A4608" s="5">
        <v>2009011321</v>
      </c>
      <c r="B4608" s="8">
        <v>258.48083500000001</v>
      </c>
      <c r="C4608" s="8">
        <v>47.560760000000002</v>
      </c>
      <c r="D4608" s="8">
        <v>4.4959389999999999</v>
      </c>
      <c r="E4608" s="8">
        <v>257.8125</v>
      </c>
      <c r="F4608" s="8">
        <v>46.04177</v>
      </c>
      <c r="G4608" s="8">
        <v>1006.013</v>
      </c>
      <c r="H4608" s="8">
        <v>255.09379999999999</v>
      </c>
      <c r="I4608" s="8">
        <v>48.1967</v>
      </c>
      <c r="J4608" s="8">
        <v>17.20091</v>
      </c>
      <c r="K4608" s="8">
        <v>1.0000000000000001E+25</v>
      </c>
      <c r="L4608" s="8">
        <v>1.0000000000000001E+25</v>
      </c>
      <c r="M4608" s="8">
        <v>1.0000000000000001E+25</v>
      </c>
      <c r="N4608" s="2"/>
      <c r="O4608" s="2"/>
      <c r="P4608" s="2"/>
      <c r="Q4608" s="2"/>
      <c r="R4608" s="2"/>
      <c r="S4608" s="2"/>
    </row>
    <row r="4609" spans="1:19" x14ac:dyDescent="0.3">
      <c r="A4609" s="5">
        <v>2009011400</v>
      </c>
      <c r="B4609" s="8">
        <v>261.38214099999999</v>
      </c>
      <c r="C4609" s="8">
        <v>45.310496999999998</v>
      </c>
      <c r="D4609" s="8">
        <v>5.015263</v>
      </c>
      <c r="E4609" s="8">
        <v>260.74950000000001</v>
      </c>
      <c r="F4609" s="8">
        <v>42.716369999999998</v>
      </c>
      <c r="G4609" s="8">
        <v>1007.9109999999999</v>
      </c>
      <c r="H4609" s="8">
        <v>258.75</v>
      </c>
      <c r="I4609" s="8">
        <v>45.667400000000001</v>
      </c>
      <c r="J4609" s="8">
        <v>17.09188</v>
      </c>
      <c r="K4609" s="8">
        <v>1.0000000000000001E+25</v>
      </c>
      <c r="L4609" s="8">
        <v>1.0000000000000001E+25</v>
      </c>
      <c r="M4609" s="8">
        <v>1.0000000000000001E+25</v>
      </c>
      <c r="N4609" s="2"/>
      <c r="O4609" s="2"/>
      <c r="P4609" s="2"/>
      <c r="Q4609" s="2"/>
      <c r="R4609" s="2"/>
      <c r="S4609" s="2"/>
    </row>
    <row r="4610" spans="1:19" x14ac:dyDescent="0.3">
      <c r="A4610" s="5">
        <v>2009011403</v>
      </c>
      <c r="B4610" s="8">
        <v>263.48950200000002</v>
      </c>
      <c r="C4610" s="8">
        <v>43.794604999999997</v>
      </c>
      <c r="D4610" s="8">
        <v>5.7340530000000003</v>
      </c>
      <c r="E4610" s="8">
        <v>262.79919999999998</v>
      </c>
      <c r="F4610" s="8">
        <v>42.376399999999997</v>
      </c>
      <c r="G4610" s="8">
        <v>1008.756</v>
      </c>
      <c r="H4610" s="8">
        <v>263.53120000000001</v>
      </c>
      <c r="I4610" s="8">
        <v>39.203699999999998</v>
      </c>
      <c r="J4610" s="8">
        <v>22.3474</v>
      </c>
      <c r="K4610" s="8">
        <v>1.0000000000000001E+25</v>
      </c>
      <c r="L4610" s="8">
        <v>1.0000000000000001E+25</v>
      </c>
      <c r="M4610" s="8">
        <v>1.0000000000000001E+25</v>
      </c>
      <c r="N4610" s="2"/>
      <c r="O4610" s="2"/>
      <c r="P4610" s="2"/>
      <c r="Q4610" s="2"/>
      <c r="R4610" s="2"/>
      <c r="S4610" s="2"/>
    </row>
    <row r="4611" spans="1:19" x14ac:dyDescent="0.3">
      <c r="A4611" s="5">
        <v>2009011406</v>
      </c>
      <c r="B4611" s="8">
        <v>265.19693000000001</v>
      </c>
      <c r="C4611" s="8">
        <v>42.853928000000003</v>
      </c>
      <c r="D4611" s="8">
        <v>6.4072750000000003</v>
      </c>
      <c r="E4611" s="8">
        <v>264.85770000000002</v>
      </c>
      <c r="F4611" s="8">
        <v>41.694249999999997</v>
      </c>
      <c r="G4611" s="8">
        <v>1009.457</v>
      </c>
      <c r="H4611" s="8">
        <v>266.0625</v>
      </c>
      <c r="I4611" s="8">
        <v>38.922699999999999</v>
      </c>
      <c r="J4611" s="8">
        <v>23.827750000000002</v>
      </c>
      <c r="K4611" s="8">
        <v>1.0000000000000001E+25</v>
      </c>
      <c r="L4611" s="8">
        <v>1.0000000000000001E+25</v>
      </c>
      <c r="M4611" s="8">
        <v>1.0000000000000001E+25</v>
      </c>
      <c r="N4611" s="2"/>
      <c r="O4611" s="2"/>
      <c r="P4611" s="2"/>
      <c r="Q4611" s="2"/>
      <c r="R4611" s="2"/>
      <c r="S4611" s="2"/>
    </row>
    <row r="4612" spans="1:19" x14ac:dyDescent="0.3">
      <c r="A4612" s="5">
        <v>2009011409</v>
      </c>
      <c r="B4612" s="8">
        <v>266.66445900000002</v>
      </c>
      <c r="C4612" s="8">
        <v>42.007190999999999</v>
      </c>
      <c r="D4612" s="8">
        <v>6.5997810000000001</v>
      </c>
      <c r="E4612" s="8">
        <v>266.63499999999999</v>
      </c>
      <c r="F4612" s="8">
        <v>41.048549999999999</v>
      </c>
      <c r="G4612" s="8">
        <v>1009.756</v>
      </c>
      <c r="H4612" s="8">
        <v>266.0625</v>
      </c>
      <c r="I4612" s="8">
        <v>37.517600000000002</v>
      </c>
      <c r="J4612" s="8">
        <v>22.411639999999998</v>
      </c>
      <c r="K4612" s="8">
        <v>1.0000000000000001E+25</v>
      </c>
      <c r="L4612" s="8">
        <v>1.0000000000000001E+25</v>
      </c>
      <c r="M4612" s="8">
        <v>1.0000000000000001E+25</v>
      </c>
      <c r="N4612" s="2"/>
      <c r="O4612" s="2"/>
      <c r="P4612" s="2"/>
      <c r="Q4612" s="2"/>
      <c r="R4612" s="2"/>
      <c r="S4612" s="2"/>
    </row>
    <row r="4613" spans="1:19" x14ac:dyDescent="0.3">
      <c r="A4613" s="5">
        <v>2009011412</v>
      </c>
      <c r="B4613" s="8">
        <v>268.49856599999998</v>
      </c>
      <c r="C4613" s="8">
        <v>41.141418000000002</v>
      </c>
      <c r="D4613" s="8">
        <v>6.793469</v>
      </c>
      <c r="E4613" s="8">
        <v>268.69310000000002</v>
      </c>
      <c r="F4613" s="8">
        <v>40.565959999999997</v>
      </c>
      <c r="G4613" s="8">
        <v>1010.128</v>
      </c>
      <c r="H4613" s="8">
        <v>270</v>
      </c>
      <c r="I4613" s="8">
        <v>36.3934</v>
      </c>
      <c r="J4613" s="8">
        <v>23.534089999999999</v>
      </c>
      <c r="K4613" s="8">
        <v>1.0000000000000001E+25</v>
      </c>
      <c r="L4613" s="8">
        <v>1.0000000000000001E+25</v>
      </c>
      <c r="M4613" s="8">
        <v>1.0000000000000001E+25</v>
      </c>
      <c r="N4613" s="2"/>
      <c r="O4613" s="2"/>
      <c r="P4613" s="2"/>
      <c r="Q4613" s="2"/>
      <c r="R4613" s="2"/>
      <c r="S4613" s="2"/>
    </row>
    <row r="4614" spans="1:19" x14ac:dyDescent="0.3">
      <c r="A4614" s="5">
        <v>2009011415</v>
      </c>
      <c r="B4614" s="8">
        <v>270.10571299999998</v>
      </c>
      <c r="C4614" s="8">
        <v>40.675063999999999</v>
      </c>
      <c r="D4614" s="8">
        <v>6.2607920000000004</v>
      </c>
      <c r="E4614" s="8">
        <v>270.7749</v>
      </c>
      <c r="F4614" s="8">
        <v>40.161349999999999</v>
      </c>
      <c r="G4614" s="8">
        <v>1011.198</v>
      </c>
      <c r="H4614" s="8">
        <v>270.84379999999999</v>
      </c>
      <c r="I4614" s="8">
        <v>35.831400000000002</v>
      </c>
      <c r="J4614" s="8">
        <v>23.523409999999998</v>
      </c>
      <c r="K4614" s="8">
        <v>1.0000000000000001E+25</v>
      </c>
      <c r="L4614" s="8">
        <v>1.0000000000000001E+25</v>
      </c>
      <c r="M4614" s="8">
        <v>1.0000000000000001E+25</v>
      </c>
      <c r="N4614" s="2"/>
      <c r="O4614" s="2"/>
      <c r="P4614" s="2"/>
      <c r="Q4614" s="2"/>
      <c r="R4614" s="2"/>
      <c r="S4614" s="2"/>
    </row>
    <row r="4615" spans="1:19" x14ac:dyDescent="0.3">
      <c r="A4615" s="5">
        <v>2009011418</v>
      </c>
      <c r="B4615" s="8">
        <v>271.621307</v>
      </c>
      <c r="C4615" s="8">
        <v>40.290954999999997</v>
      </c>
      <c r="D4615" s="8">
        <v>5.8540900000000002</v>
      </c>
      <c r="E4615" s="8">
        <v>272.53519999999997</v>
      </c>
      <c r="F4615" s="8">
        <v>39.925789999999999</v>
      </c>
      <c r="G4615" s="8">
        <v>1012.158</v>
      </c>
      <c r="H4615" s="8">
        <v>271.96879999999999</v>
      </c>
      <c r="I4615" s="8">
        <v>38.360599999999998</v>
      </c>
      <c r="J4615" s="8">
        <v>22.020689999999998</v>
      </c>
      <c r="K4615" s="8">
        <v>1.0000000000000001E+25</v>
      </c>
      <c r="L4615" s="8">
        <v>1.0000000000000001E+25</v>
      </c>
      <c r="M4615" s="8">
        <v>1.0000000000000001E+25</v>
      </c>
      <c r="N4615" s="2"/>
      <c r="O4615" s="2"/>
      <c r="P4615" s="2"/>
      <c r="Q4615" s="2"/>
      <c r="R4615" s="2"/>
      <c r="S4615" s="2"/>
    </row>
    <row r="4616" spans="1:19" x14ac:dyDescent="0.3">
      <c r="A4616" s="5">
        <v>2009011421</v>
      </c>
      <c r="B4616" s="8">
        <v>273.00076300000001</v>
      </c>
      <c r="C4616" s="8">
        <v>39.874329000000003</v>
      </c>
      <c r="D4616" s="8">
        <v>5.1751469999999999</v>
      </c>
      <c r="E4616" s="8">
        <v>274.4248</v>
      </c>
      <c r="F4616" s="8">
        <v>39.769179999999999</v>
      </c>
      <c r="G4616" s="8">
        <v>1013.6319999999999</v>
      </c>
      <c r="H4616" s="8">
        <v>271.96879999999999</v>
      </c>
      <c r="I4616" s="8">
        <v>37.7986</v>
      </c>
      <c r="J4616" s="8">
        <v>18.894500000000001</v>
      </c>
      <c r="K4616" s="8">
        <v>1.0000000000000001E+25</v>
      </c>
      <c r="L4616" s="8">
        <v>1.0000000000000001E+25</v>
      </c>
      <c r="M4616" s="8">
        <v>1.0000000000000001E+25</v>
      </c>
      <c r="N4616" s="2"/>
      <c r="O4616" s="2"/>
      <c r="P4616" s="2"/>
      <c r="Q4616" s="2"/>
      <c r="R4616" s="2"/>
      <c r="S4616" s="2"/>
    </row>
    <row r="4617" spans="1:19" x14ac:dyDescent="0.3">
      <c r="A4617" s="5">
        <v>2009011500</v>
      </c>
      <c r="B4617" s="8">
        <v>274.75711100000001</v>
      </c>
      <c r="C4617" s="8">
        <v>39.875625999999997</v>
      </c>
      <c r="D4617" s="8">
        <v>4.3702500000000004</v>
      </c>
      <c r="E4617" s="8">
        <v>276.57819999999998</v>
      </c>
      <c r="F4617" s="8">
        <v>39.649880000000003</v>
      </c>
      <c r="G4617" s="8">
        <v>1016.602</v>
      </c>
      <c r="H4617" s="8">
        <v>271.40620000000001</v>
      </c>
      <c r="I4617" s="8">
        <v>37.236499999999999</v>
      </c>
      <c r="J4617" s="8">
        <v>17.996020000000001</v>
      </c>
      <c r="K4617" s="8">
        <v>1.0000000000000001E+25</v>
      </c>
      <c r="L4617" s="8">
        <v>1.0000000000000001E+25</v>
      </c>
      <c r="M4617" s="8">
        <v>1.0000000000000001E+25</v>
      </c>
      <c r="N4617" s="2"/>
      <c r="O4617" s="2"/>
      <c r="P4617" s="2"/>
      <c r="Q4617" s="2"/>
      <c r="R4617" s="2"/>
      <c r="S4617" s="2"/>
    </row>
    <row r="4618" spans="1:19" x14ac:dyDescent="0.3">
      <c r="A4618" s="5">
        <v>2009011503</v>
      </c>
      <c r="B4618" s="8">
        <v>277.10723899999999</v>
      </c>
      <c r="C4618" s="8">
        <v>39.766083000000002</v>
      </c>
      <c r="D4618" s="8">
        <v>3.8257180000000002</v>
      </c>
      <c r="E4618" s="8">
        <v>278.767</v>
      </c>
      <c r="F4618" s="8">
        <v>39.500959999999999</v>
      </c>
      <c r="G4618" s="8">
        <v>1017.112</v>
      </c>
      <c r="H4618" s="8">
        <v>281.53120000000001</v>
      </c>
      <c r="I4618" s="8">
        <v>37.517600000000002</v>
      </c>
      <c r="J4618" s="8">
        <v>21.20487</v>
      </c>
      <c r="K4618" s="8">
        <v>1.0000000000000001E+25</v>
      </c>
      <c r="L4618" s="8">
        <v>1.0000000000000001E+25</v>
      </c>
      <c r="M4618" s="8">
        <v>1.0000000000000001E+25</v>
      </c>
      <c r="N4618" s="2"/>
      <c r="O4618" s="2"/>
      <c r="P4618" s="2"/>
      <c r="Q4618" s="2"/>
      <c r="R4618" s="2"/>
      <c r="S4618" s="2"/>
    </row>
    <row r="4619" spans="1:19" x14ac:dyDescent="0.3">
      <c r="A4619" s="5">
        <v>2009011506</v>
      </c>
      <c r="B4619" s="8">
        <v>279.50637799999998</v>
      </c>
      <c r="C4619" s="8">
        <v>39.562064999999997</v>
      </c>
      <c r="D4619" s="8">
        <v>3.279318</v>
      </c>
      <c r="E4619" s="8">
        <v>280.94749999999999</v>
      </c>
      <c r="F4619" s="8">
        <v>38.917050000000003</v>
      </c>
      <c r="G4619" s="8">
        <v>1016.096</v>
      </c>
      <c r="H4619" s="8">
        <v>283.21879999999999</v>
      </c>
      <c r="I4619" s="8">
        <v>37.517600000000002</v>
      </c>
      <c r="J4619" s="8">
        <v>20.935279999999999</v>
      </c>
      <c r="K4619" s="8">
        <v>1.0000000000000001E+25</v>
      </c>
      <c r="L4619" s="8">
        <v>1.0000000000000001E+25</v>
      </c>
      <c r="M4619" s="8">
        <v>1.0000000000000001E+25</v>
      </c>
      <c r="N4619" s="2"/>
      <c r="O4619" s="2"/>
      <c r="P4619" s="2"/>
      <c r="Q4619" s="2"/>
      <c r="R4619" s="2"/>
      <c r="S4619" s="2"/>
    </row>
    <row r="4620" spans="1:19" x14ac:dyDescent="0.3">
      <c r="A4620" s="5">
        <v>2009011509</v>
      </c>
      <c r="B4620" s="8">
        <v>280.70632899999998</v>
      </c>
      <c r="C4620" s="8">
        <v>38.946426000000002</v>
      </c>
      <c r="D4620" s="8">
        <v>3.037344</v>
      </c>
      <c r="E4620" s="8">
        <v>283.66680000000002</v>
      </c>
      <c r="F4620" s="8">
        <v>38.77805</v>
      </c>
      <c r="G4620" s="8">
        <v>1016.703</v>
      </c>
      <c r="H4620" s="8">
        <v>284.625</v>
      </c>
      <c r="I4620" s="8">
        <v>37.236499999999999</v>
      </c>
      <c r="J4620" s="8">
        <v>18.004560000000001</v>
      </c>
      <c r="K4620" s="8">
        <v>1.0000000000000001E+25</v>
      </c>
      <c r="L4620" s="8">
        <v>1.0000000000000001E+25</v>
      </c>
      <c r="M4620" s="8">
        <v>1.0000000000000001E+25</v>
      </c>
      <c r="N4620" s="2"/>
      <c r="O4620" s="2"/>
      <c r="P4620" s="2"/>
      <c r="Q4620" s="2"/>
      <c r="R4620" s="2"/>
      <c r="S4620" s="2"/>
    </row>
    <row r="4621" spans="1:19" x14ac:dyDescent="0.3">
      <c r="A4621" s="5">
        <v>2009011512</v>
      </c>
      <c r="B4621" s="8">
        <v>282.06176799999997</v>
      </c>
      <c r="C4621" s="8">
        <v>38.587006000000002</v>
      </c>
      <c r="D4621" s="8">
        <v>2.4235090000000001</v>
      </c>
      <c r="E4621" s="8">
        <v>287.1216</v>
      </c>
      <c r="F4621" s="8">
        <v>39.520780000000002</v>
      </c>
      <c r="G4621" s="8">
        <v>1016.994</v>
      </c>
      <c r="H4621" s="8">
        <v>284.625</v>
      </c>
      <c r="I4621" s="8">
        <v>38.079599999999999</v>
      </c>
      <c r="J4621" s="8">
        <v>19.564029999999999</v>
      </c>
      <c r="K4621" s="8">
        <v>1.0000000000000001E+25</v>
      </c>
      <c r="L4621" s="8">
        <v>1.0000000000000001E+25</v>
      </c>
      <c r="M4621" s="8">
        <v>1.0000000000000001E+25</v>
      </c>
      <c r="N4621" s="2"/>
      <c r="O4621" s="2"/>
      <c r="P4621" s="2"/>
      <c r="Q4621" s="2"/>
      <c r="R4621" s="2"/>
      <c r="S4621" s="2"/>
    </row>
    <row r="4622" spans="1:19" x14ac:dyDescent="0.3">
      <c r="A4622" s="5">
        <v>2009011515</v>
      </c>
      <c r="B4622" s="8">
        <v>285.77252199999998</v>
      </c>
      <c r="C4622" s="8">
        <v>38.883678000000003</v>
      </c>
      <c r="D4622" s="8">
        <v>2.351753</v>
      </c>
      <c r="E4622" s="8">
        <v>288.29140000000001</v>
      </c>
      <c r="F4622" s="8">
        <v>39.38749</v>
      </c>
      <c r="G4622" s="8">
        <v>1016.947</v>
      </c>
      <c r="H4622" s="8">
        <v>284.0625</v>
      </c>
      <c r="I4622" s="8">
        <v>38.079599999999999</v>
      </c>
      <c r="J4622" s="8">
        <v>17.682870000000001</v>
      </c>
      <c r="K4622" s="8">
        <v>1.0000000000000001E+25</v>
      </c>
      <c r="L4622" s="8">
        <v>1.0000000000000001E+25</v>
      </c>
      <c r="M4622" s="8">
        <v>1.0000000000000001E+25</v>
      </c>
      <c r="N4622" s="2"/>
      <c r="O4622" s="2"/>
      <c r="P4622" s="2"/>
      <c r="Q4622" s="2"/>
      <c r="R4622" s="2"/>
      <c r="S4622" s="2"/>
    </row>
    <row r="4623" spans="1:19" x14ac:dyDescent="0.3">
      <c r="A4623" s="5">
        <v>2009011518</v>
      </c>
      <c r="B4623" s="8">
        <v>288.59625199999999</v>
      </c>
      <c r="C4623" s="8">
        <v>38.460011000000002</v>
      </c>
      <c r="D4623" s="8">
        <v>2.8384179999999999</v>
      </c>
      <c r="E4623" s="8">
        <v>289.99439999999998</v>
      </c>
      <c r="F4623" s="8">
        <v>39.109819999999999</v>
      </c>
      <c r="G4623" s="8">
        <v>1014.503</v>
      </c>
      <c r="H4623" s="8">
        <v>290.53120000000001</v>
      </c>
      <c r="I4623" s="8">
        <v>35.831400000000002</v>
      </c>
      <c r="J4623" s="8">
        <v>17.646940000000001</v>
      </c>
      <c r="K4623" s="8">
        <v>1.0000000000000001E+25</v>
      </c>
      <c r="L4623" s="8">
        <v>1.0000000000000001E+25</v>
      </c>
      <c r="M4623" s="8">
        <v>1.0000000000000001E+25</v>
      </c>
      <c r="N4623" s="2"/>
      <c r="O4623" s="2"/>
      <c r="P4623" s="2"/>
      <c r="Q4623" s="2"/>
      <c r="R4623" s="2"/>
      <c r="S4623" s="2"/>
    </row>
    <row r="4624" spans="1:19" x14ac:dyDescent="0.3">
      <c r="A4624" s="5">
        <v>2009011521</v>
      </c>
      <c r="B4624" s="8">
        <v>291.21224999999998</v>
      </c>
      <c r="C4624" s="8">
        <v>38.919640000000001</v>
      </c>
      <c r="D4624" s="8">
        <v>3.6232690000000001</v>
      </c>
      <c r="E4624" s="8">
        <v>292.93830000000003</v>
      </c>
      <c r="F4624" s="8">
        <v>39.513719999999999</v>
      </c>
      <c r="G4624" s="8">
        <v>1013.256</v>
      </c>
      <c r="H4624" s="8">
        <v>294.46879999999999</v>
      </c>
      <c r="I4624" s="8">
        <v>37.517600000000002</v>
      </c>
      <c r="J4624" s="8">
        <v>19.290199999999999</v>
      </c>
      <c r="K4624" s="8">
        <v>1.0000000000000001E+25</v>
      </c>
      <c r="L4624" s="8">
        <v>1.0000000000000001E+25</v>
      </c>
      <c r="M4624" s="8">
        <v>1.0000000000000001E+25</v>
      </c>
      <c r="N4624" s="2"/>
      <c r="O4624" s="2"/>
      <c r="P4624" s="2"/>
      <c r="Q4624" s="2"/>
      <c r="R4624" s="2"/>
      <c r="S4624" s="2"/>
    </row>
    <row r="4625" spans="1:19" x14ac:dyDescent="0.3">
      <c r="A4625" s="5">
        <v>2009011600</v>
      </c>
      <c r="B4625" s="8">
        <v>293.64700299999998</v>
      </c>
      <c r="C4625" s="8">
        <v>39.380135000000003</v>
      </c>
      <c r="D4625" s="8">
        <v>3.9075790000000001</v>
      </c>
      <c r="E4625" s="8">
        <v>294.46519999999998</v>
      </c>
      <c r="F4625" s="8">
        <v>40.055250000000001</v>
      </c>
      <c r="G4625" s="8">
        <v>1012.51</v>
      </c>
      <c r="H4625" s="8">
        <v>297.28120000000001</v>
      </c>
      <c r="I4625" s="8">
        <v>38.922699999999999</v>
      </c>
      <c r="J4625" s="8">
        <v>23.108370000000001</v>
      </c>
      <c r="K4625" s="8">
        <v>1.0000000000000001E+25</v>
      </c>
      <c r="L4625" s="8">
        <v>1.0000000000000001E+25</v>
      </c>
      <c r="M4625" s="8">
        <v>1.0000000000000001E+25</v>
      </c>
      <c r="N4625" s="2"/>
      <c r="O4625" s="2"/>
      <c r="P4625" s="2"/>
      <c r="Q4625" s="2"/>
      <c r="R4625" s="2"/>
      <c r="S4625" s="2"/>
    </row>
    <row r="4626" spans="1:19" x14ac:dyDescent="0.3">
      <c r="A4626" s="5">
        <v>2009011603</v>
      </c>
      <c r="B4626" s="8">
        <v>297.70153800000003</v>
      </c>
      <c r="C4626" s="8">
        <v>40.200569000000002</v>
      </c>
      <c r="D4626" s="8">
        <v>4.0748610000000003</v>
      </c>
      <c r="E4626" s="8">
        <v>296.99119999999999</v>
      </c>
      <c r="F4626" s="8">
        <v>40.578470000000003</v>
      </c>
      <c r="G4626" s="8">
        <v>1011.489</v>
      </c>
      <c r="H4626" s="8">
        <v>302.34379999999999</v>
      </c>
      <c r="I4626" s="8">
        <v>40.889899999999997</v>
      </c>
      <c r="J4626" s="8">
        <v>34.902920000000002</v>
      </c>
      <c r="K4626" s="8">
        <v>1.0000000000000001E+25</v>
      </c>
      <c r="L4626" s="8">
        <v>1.0000000000000001E+25</v>
      </c>
      <c r="M4626" s="8">
        <v>1.0000000000000001E+25</v>
      </c>
      <c r="N4626" s="2"/>
      <c r="O4626" s="2"/>
      <c r="P4626" s="2"/>
      <c r="Q4626" s="2"/>
      <c r="R4626" s="2"/>
      <c r="S4626" s="2"/>
    </row>
    <row r="4627" spans="1:19" x14ac:dyDescent="0.3">
      <c r="A4627" s="5">
        <v>2009011606</v>
      </c>
      <c r="B4627" s="8">
        <v>301.49719199999998</v>
      </c>
      <c r="C4627" s="8">
        <v>40.972866000000003</v>
      </c>
      <c r="D4627" s="8">
        <v>4.3076489999999996</v>
      </c>
      <c r="E4627" s="8">
        <v>303.04610000000002</v>
      </c>
      <c r="F4627" s="8">
        <v>40.681579999999997</v>
      </c>
      <c r="G4627" s="8">
        <v>1010.329</v>
      </c>
      <c r="H4627" s="8">
        <v>306</v>
      </c>
      <c r="I4627" s="8">
        <v>41.732999999999997</v>
      </c>
      <c r="J4627" s="8">
        <v>35.635300000000001</v>
      </c>
      <c r="K4627" s="8">
        <v>1.0000000000000001E+25</v>
      </c>
      <c r="L4627" s="8">
        <v>1.0000000000000001E+25</v>
      </c>
      <c r="M4627" s="8">
        <v>1.0000000000000001E+25</v>
      </c>
      <c r="N4627" s="2"/>
      <c r="O4627" s="2"/>
      <c r="P4627" s="2"/>
      <c r="Q4627" s="2"/>
      <c r="R4627" s="2"/>
      <c r="S4627" s="2"/>
    </row>
    <row r="4628" spans="1:19" x14ac:dyDescent="0.3">
      <c r="A4628" s="5">
        <v>2009011609</v>
      </c>
      <c r="B4628" s="8">
        <v>305.836884</v>
      </c>
      <c r="C4628" s="8">
        <v>41.955939999999998</v>
      </c>
      <c r="D4628" s="8">
        <v>3.989303</v>
      </c>
      <c r="E4628" s="8">
        <v>307.39620000000002</v>
      </c>
      <c r="F4628" s="8">
        <v>42.437220000000003</v>
      </c>
      <c r="G4628" s="8">
        <v>1009.4880000000001</v>
      </c>
      <c r="H4628" s="8">
        <v>309.375</v>
      </c>
      <c r="I4628" s="8">
        <v>42.295099999999998</v>
      </c>
      <c r="J4628" s="8">
        <v>35.012180000000001</v>
      </c>
      <c r="K4628" s="8">
        <v>1.0000000000000001E+25</v>
      </c>
      <c r="L4628" s="8">
        <v>1.0000000000000001E+25</v>
      </c>
      <c r="M4628" s="8">
        <v>1.0000000000000001E+25</v>
      </c>
      <c r="N4628" s="2"/>
      <c r="O4628" s="2"/>
      <c r="P4628" s="2"/>
      <c r="Q4628" s="2"/>
      <c r="R4628" s="2"/>
      <c r="S4628" s="2"/>
    </row>
    <row r="4629" spans="1:19" x14ac:dyDescent="0.3">
      <c r="A4629" s="5">
        <v>2009011612</v>
      </c>
      <c r="B4629" s="8">
        <v>310.75027499999999</v>
      </c>
      <c r="C4629" s="8">
        <v>42.642273000000003</v>
      </c>
      <c r="D4629" s="8">
        <v>4.0546530000000001</v>
      </c>
      <c r="E4629" s="8">
        <v>310.55990000000003</v>
      </c>
      <c r="F4629" s="8">
        <v>43.038649999999997</v>
      </c>
      <c r="G4629" s="8">
        <v>1008.3630000000001</v>
      </c>
      <c r="H4629" s="8">
        <v>312.75</v>
      </c>
      <c r="I4629" s="8">
        <v>43.138199999999998</v>
      </c>
      <c r="J4629" s="8">
        <v>33.40108</v>
      </c>
      <c r="K4629" s="8">
        <v>1.0000000000000001E+25</v>
      </c>
      <c r="L4629" s="8">
        <v>1.0000000000000001E+25</v>
      </c>
      <c r="M4629" s="8">
        <v>1.0000000000000001E+25</v>
      </c>
      <c r="N4629" s="2"/>
      <c r="O4629" s="2"/>
      <c r="P4629" s="2"/>
      <c r="Q4629" s="2"/>
      <c r="R4629" s="2"/>
      <c r="S4629" s="2"/>
    </row>
    <row r="4630" spans="1:19" x14ac:dyDescent="0.3">
      <c r="A4630" s="5">
        <v>2009011615</v>
      </c>
      <c r="B4630" s="8">
        <v>314.76641799999999</v>
      </c>
      <c r="C4630" s="8">
        <v>43.419884000000003</v>
      </c>
      <c r="D4630" s="8">
        <v>3.6560980000000001</v>
      </c>
      <c r="E4630" s="8">
        <v>316.19009999999997</v>
      </c>
      <c r="F4630" s="8">
        <v>43.914020000000001</v>
      </c>
      <c r="G4630" s="8">
        <v>1004.029</v>
      </c>
      <c r="H4630" s="8">
        <v>316.125</v>
      </c>
      <c r="I4630" s="8">
        <v>43.700200000000002</v>
      </c>
      <c r="J4630" s="8">
        <v>34.360790000000001</v>
      </c>
      <c r="K4630" s="8">
        <v>1.0000000000000001E+25</v>
      </c>
      <c r="L4630" s="8">
        <v>1.0000000000000001E+25</v>
      </c>
      <c r="M4630" s="8">
        <v>1.0000000000000001E+25</v>
      </c>
      <c r="N4630" s="2"/>
      <c r="O4630" s="2"/>
      <c r="P4630" s="2"/>
      <c r="Q4630" s="2"/>
      <c r="R4630" s="2"/>
      <c r="S4630" s="2"/>
    </row>
    <row r="4631" spans="1:19" x14ac:dyDescent="0.3">
      <c r="A4631" s="5">
        <v>2009011618</v>
      </c>
      <c r="B4631" s="8">
        <v>319.411835</v>
      </c>
      <c r="C4631" s="8">
        <v>44.472270999999999</v>
      </c>
      <c r="D4631" s="8">
        <v>3.1441560000000002</v>
      </c>
      <c r="E4631" s="8">
        <v>319.68389999999999</v>
      </c>
      <c r="F4631" s="8">
        <v>44.877160000000003</v>
      </c>
      <c r="G4631" s="8">
        <v>1001.731</v>
      </c>
      <c r="H4631" s="8">
        <v>320.34379999999999</v>
      </c>
      <c r="I4631" s="8">
        <v>44.543300000000002</v>
      </c>
      <c r="J4631" s="8">
        <v>36.17924</v>
      </c>
      <c r="K4631" s="8">
        <v>1.0000000000000001E+25</v>
      </c>
      <c r="L4631" s="8">
        <v>1.0000000000000001E+25</v>
      </c>
      <c r="M4631" s="8">
        <v>1.0000000000000001E+25</v>
      </c>
      <c r="N4631" s="2"/>
      <c r="O4631" s="2"/>
      <c r="P4631" s="2"/>
      <c r="Q4631" s="2"/>
      <c r="R4631" s="2"/>
      <c r="S4631" s="2"/>
    </row>
    <row r="4632" spans="1:19" x14ac:dyDescent="0.3">
      <c r="A4632" s="5">
        <v>2009011621</v>
      </c>
      <c r="B4632" s="8">
        <v>324.337311</v>
      </c>
      <c r="C4632" s="8">
        <v>45.565807</v>
      </c>
      <c r="D4632" s="8">
        <v>2.9708260000000002</v>
      </c>
      <c r="E4632" s="8">
        <v>323.92970000000003</v>
      </c>
      <c r="F4632" s="8">
        <v>46.702219999999997</v>
      </c>
      <c r="G4632" s="8">
        <v>999.11320000000001</v>
      </c>
      <c r="H4632" s="8">
        <v>324.28120000000001</v>
      </c>
      <c r="I4632" s="8">
        <v>45.667400000000001</v>
      </c>
      <c r="J4632" s="8">
        <v>34.582000000000001</v>
      </c>
      <c r="K4632" s="8">
        <v>1.0000000000000001E+25</v>
      </c>
      <c r="L4632" s="8">
        <v>1.0000000000000001E+25</v>
      </c>
      <c r="M4632" s="8">
        <v>1.0000000000000001E+25</v>
      </c>
      <c r="N4632" s="2"/>
      <c r="O4632" s="2"/>
      <c r="P4632" s="2"/>
      <c r="Q4632" s="2"/>
      <c r="R4632" s="2"/>
      <c r="S4632" s="2"/>
    </row>
    <row r="4633" spans="1:19" x14ac:dyDescent="0.3">
      <c r="A4633" s="5">
        <v>2009011700</v>
      </c>
      <c r="B4633" s="8">
        <v>329.29599000000002</v>
      </c>
      <c r="C4633" s="8">
        <v>46.721375000000002</v>
      </c>
      <c r="D4633" s="8">
        <v>3.5327679999999999</v>
      </c>
      <c r="E4633" s="8">
        <v>329.52839999999998</v>
      </c>
      <c r="F4633" s="8">
        <v>48.526139999999998</v>
      </c>
      <c r="G4633" s="8">
        <v>993.73829999999998</v>
      </c>
      <c r="H4633" s="8">
        <v>329.34379999999999</v>
      </c>
      <c r="I4633" s="8">
        <v>46.791499999999999</v>
      </c>
      <c r="J4633" s="8">
        <v>35.238030000000002</v>
      </c>
      <c r="K4633" s="8">
        <v>1.0000000000000001E+25</v>
      </c>
      <c r="L4633" s="8">
        <v>1.0000000000000001E+25</v>
      </c>
      <c r="M4633" s="8">
        <v>1.0000000000000001E+25</v>
      </c>
      <c r="N4633" s="2"/>
      <c r="O4633" s="2"/>
      <c r="P4633" s="2"/>
      <c r="Q4633" s="2"/>
      <c r="R4633" s="2"/>
      <c r="S4633" s="2"/>
    </row>
    <row r="4634" spans="1:19" x14ac:dyDescent="0.3">
      <c r="A4634" s="5">
        <v>2009011703</v>
      </c>
      <c r="B4634" s="8">
        <v>333.72256499999997</v>
      </c>
      <c r="C4634" s="8">
        <v>48.506537999999999</v>
      </c>
      <c r="D4634" s="8">
        <v>4.5007539999999997</v>
      </c>
      <c r="E4634" s="8">
        <v>334.15300000000002</v>
      </c>
      <c r="F4634" s="8">
        <v>49.808489999999999</v>
      </c>
      <c r="G4634" s="8">
        <v>986.5806</v>
      </c>
      <c r="H4634" s="8">
        <v>334.125</v>
      </c>
      <c r="I4634" s="8">
        <v>48.1967</v>
      </c>
      <c r="J4634" s="8">
        <v>38.859279999999998</v>
      </c>
      <c r="K4634" s="8">
        <v>1.0000000000000001E+25</v>
      </c>
      <c r="L4634" s="8">
        <v>1.0000000000000001E+25</v>
      </c>
      <c r="M4634" s="8">
        <v>1.0000000000000001E+25</v>
      </c>
      <c r="N4634" s="2"/>
      <c r="O4634" s="2"/>
      <c r="P4634" s="2"/>
      <c r="Q4634" s="2"/>
      <c r="R4634" s="2"/>
      <c r="S4634" s="2"/>
    </row>
    <row r="4635" spans="1:19" x14ac:dyDescent="0.3">
      <c r="A4635" s="5">
        <v>2009011706</v>
      </c>
      <c r="B4635" s="8">
        <v>337.51544200000001</v>
      </c>
      <c r="C4635" s="8">
        <v>50.021317000000003</v>
      </c>
      <c r="D4635" s="8">
        <v>5.9268489999999998</v>
      </c>
      <c r="E4635" s="8">
        <v>338.49439999999998</v>
      </c>
      <c r="F4635" s="8">
        <v>51.044879999999999</v>
      </c>
      <c r="G4635" s="8">
        <v>978.50810000000001</v>
      </c>
      <c r="H4635" s="8">
        <v>338.34379999999999</v>
      </c>
      <c r="I4635" s="8">
        <v>50.725999999999999</v>
      </c>
      <c r="J4635" s="8">
        <v>40.437399999999997</v>
      </c>
      <c r="K4635" s="8">
        <v>1.0000000000000001E+25</v>
      </c>
      <c r="L4635" s="8">
        <v>1.0000000000000001E+25</v>
      </c>
      <c r="M4635" s="8">
        <v>1.0000000000000001E+25</v>
      </c>
      <c r="N4635" s="2"/>
      <c r="O4635" s="2"/>
      <c r="P4635" s="2"/>
      <c r="Q4635" s="2"/>
      <c r="R4635" s="2"/>
      <c r="S4635" s="2"/>
    </row>
    <row r="4636" spans="1:19" x14ac:dyDescent="0.3">
      <c r="A4636" s="5">
        <v>2009011709</v>
      </c>
      <c r="B4636" s="8">
        <v>341.24044800000001</v>
      </c>
      <c r="C4636" s="8">
        <v>51.3904</v>
      </c>
      <c r="D4636" s="8">
        <v>7.3966539999999998</v>
      </c>
      <c r="E4636" s="8">
        <v>342.56979999999999</v>
      </c>
      <c r="F4636" s="8">
        <v>52.580800000000004</v>
      </c>
      <c r="G4636" s="8">
        <v>968.12130000000002</v>
      </c>
      <c r="H4636" s="8">
        <v>343.40620000000001</v>
      </c>
      <c r="I4636" s="8">
        <v>50.444899999999997</v>
      </c>
      <c r="J4636" s="8">
        <v>44.972760000000001</v>
      </c>
      <c r="K4636" s="8">
        <v>1.0000000000000001E+25</v>
      </c>
      <c r="L4636" s="8">
        <v>1.0000000000000001E+25</v>
      </c>
      <c r="M4636" s="8">
        <v>1.0000000000000001E+25</v>
      </c>
      <c r="N4636" s="2"/>
      <c r="O4636" s="2"/>
      <c r="P4636" s="2"/>
      <c r="Q4636" s="2"/>
      <c r="R4636" s="2"/>
      <c r="S4636" s="2"/>
    </row>
    <row r="4637" spans="1:19" x14ac:dyDescent="0.3">
      <c r="A4637" s="5">
        <v>2009011712</v>
      </c>
      <c r="B4637" s="8">
        <v>344.86874399999999</v>
      </c>
      <c r="C4637" s="8">
        <v>52.622096999999997</v>
      </c>
      <c r="D4637" s="8">
        <v>8.2495759999999994</v>
      </c>
      <c r="E4637" s="8">
        <v>345.65719999999999</v>
      </c>
      <c r="F4637" s="8">
        <v>54.140709999999999</v>
      </c>
      <c r="G4637" s="8">
        <v>959.53</v>
      </c>
      <c r="H4637" s="8">
        <v>348.46879999999999</v>
      </c>
      <c r="I4637" s="8">
        <v>50.725999999999999</v>
      </c>
      <c r="J4637" s="8">
        <v>48.346209999999999</v>
      </c>
      <c r="K4637" s="8">
        <v>349.03120000000001</v>
      </c>
      <c r="L4637" s="8">
        <v>52.131129999999999</v>
      </c>
      <c r="M4637" s="8">
        <v>46.998269999999998</v>
      </c>
      <c r="N4637" s="2"/>
      <c r="O4637" s="2"/>
      <c r="P4637" s="2"/>
      <c r="Q4637" s="2"/>
      <c r="R4637" s="2"/>
      <c r="S4637" s="2"/>
    </row>
    <row r="4638" spans="1:19" x14ac:dyDescent="0.3">
      <c r="A4638" s="5">
        <v>2009011715</v>
      </c>
      <c r="B4638" s="8">
        <v>347.87057499999997</v>
      </c>
      <c r="C4638" s="8">
        <v>53.754631000000003</v>
      </c>
      <c r="D4638" s="8">
        <v>8.890174</v>
      </c>
      <c r="E4638" s="8">
        <v>347.89299999999997</v>
      </c>
      <c r="F4638" s="8">
        <v>55.240699999999997</v>
      </c>
      <c r="G4638" s="8">
        <v>952.09910000000002</v>
      </c>
      <c r="H4638" s="8">
        <v>346.78120000000001</v>
      </c>
      <c r="I4638" s="8">
        <v>54.660400000000003</v>
      </c>
      <c r="J4638" s="8">
        <v>43.34404</v>
      </c>
      <c r="K4638" s="8">
        <v>349.875</v>
      </c>
      <c r="L4638" s="8">
        <v>54.379370000000002</v>
      </c>
      <c r="M4638" s="8">
        <v>40.675829999999998</v>
      </c>
      <c r="N4638" s="2"/>
      <c r="O4638" s="2"/>
      <c r="P4638" s="2"/>
      <c r="Q4638" s="2"/>
      <c r="R4638" s="2"/>
      <c r="S4638" s="2"/>
    </row>
    <row r="4639" spans="1:19" x14ac:dyDescent="0.3">
      <c r="A4639" s="5">
        <v>2009011718</v>
      </c>
      <c r="B4639" s="8">
        <v>350.69931000000003</v>
      </c>
      <c r="C4639" s="8">
        <v>55.174529999999997</v>
      </c>
      <c r="D4639" s="8">
        <v>8.4995910000000006</v>
      </c>
      <c r="E4639" s="8">
        <v>350.2987</v>
      </c>
      <c r="F4639" s="8">
        <v>56.209409999999998</v>
      </c>
      <c r="G4639" s="8">
        <v>948.56679999999994</v>
      </c>
      <c r="H4639" s="8">
        <v>350.15620000000001</v>
      </c>
      <c r="I4639" s="8">
        <v>55.503500000000003</v>
      </c>
      <c r="J4639" s="8">
        <v>49.964709999999997</v>
      </c>
      <c r="K4639" s="8">
        <v>351.28120000000001</v>
      </c>
      <c r="L4639" s="8">
        <v>55.222459999999998</v>
      </c>
      <c r="M4639" s="8">
        <v>43.200020000000002</v>
      </c>
      <c r="N4639" s="2"/>
      <c r="O4639" s="2"/>
      <c r="P4639" s="2"/>
      <c r="Q4639" s="2"/>
      <c r="R4639" s="2"/>
      <c r="S4639" s="2"/>
    </row>
    <row r="4640" spans="1:19" x14ac:dyDescent="0.3">
      <c r="A4640" s="5">
        <v>2009011721</v>
      </c>
      <c r="B4640" s="8">
        <v>352.66244499999999</v>
      </c>
      <c r="C4640" s="8">
        <v>56.903103000000002</v>
      </c>
      <c r="D4640" s="8">
        <v>8.5689869999999999</v>
      </c>
      <c r="E4640" s="8">
        <v>351.81130000000002</v>
      </c>
      <c r="F4640" s="8">
        <v>57.785890000000002</v>
      </c>
      <c r="G4640" s="8">
        <v>946.30110000000002</v>
      </c>
      <c r="H4640" s="8">
        <v>350.71879999999999</v>
      </c>
      <c r="I4640" s="8">
        <v>56.9086</v>
      </c>
      <c r="J4640" s="8">
        <v>45.131979999999999</v>
      </c>
      <c r="K4640" s="8">
        <v>352.96879999999999</v>
      </c>
      <c r="L4640" s="8">
        <v>56.908639999999998</v>
      </c>
      <c r="M4640" s="8">
        <v>44.422429999999999</v>
      </c>
      <c r="N4640" s="2"/>
      <c r="O4640" s="2"/>
      <c r="P4640" s="2"/>
      <c r="Q4640" s="2"/>
      <c r="R4640" s="2"/>
      <c r="S4640" s="2"/>
    </row>
    <row r="4641" spans="1:19" x14ac:dyDescent="0.3">
      <c r="A4641" s="5">
        <v>2009011800</v>
      </c>
      <c r="B4641" s="8">
        <v>352.80111699999998</v>
      </c>
      <c r="C4641" s="8">
        <v>58.53857</v>
      </c>
      <c r="D4641" s="8">
        <v>7.7644330000000004</v>
      </c>
      <c r="E4641" s="8">
        <v>351.71749999999997</v>
      </c>
      <c r="F4641" s="8">
        <v>59.206130000000002</v>
      </c>
      <c r="G4641" s="8">
        <v>944.49680000000001</v>
      </c>
      <c r="H4641" s="8">
        <v>351</v>
      </c>
      <c r="I4641" s="8">
        <v>57.7517</v>
      </c>
      <c r="J4641" s="8">
        <v>41.074599999999997</v>
      </c>
      <c r="K4641" s="8">
        <v>351.28120000000001</v>
      </c>
      <c r="L4641" s="8">
        <v>57.751730000000002</v>
      </c>
      <c r="M4641" s="8">
        <v>40.908830000000002</v>
      </c>
      <c r="N4641" s="2"/>
      <c r="O4641" s="2"/>
      <c r="P4641" s="2"/>
      <c r="Q4641" s="2"/>
      <c r="R4641" s="2"/>
      <c r="S4641" s="2"/>
    </row>
    <row r="4642" spans="1:19" x14ac:dyDescent="0.3">
      <c r="A4642" s="5">
        <v>2009011803</v>
      </c>
      <c r="B4642" s="8">
        <v>352.50183099999998</v>
      </c>
      <c r="C4642" s="8">
        <v>59.862048999999999</v>
      </c>
      <c r="D4642" s="8">
        <v>7.8249979999999999</v>
      </c>
      <c r="E4642" s="8">
        <v>351.89150000000001</v>
      </c>
      <c r="F4642" s="8">
        <v>60.216619999999999</v>
      </c>
      <c r="G4642" s="8">
        <v>943.51130000000001</v>
      </c>
      <c r="H4642" s="8">
        <v>354.375</v>
      </c>
      <c r="I4642" s="8">
        <v>59.1569</v>
      </c>
      <c r="J4642" s="8">
        <v>40.059550000000002</v>
      </c>
      <c r="K4642" s="8">
        <v>353.25</v>
      </c>
      <c r="L4642" s="8">
        <v>58.594819999999999</v>
      </c>
      <c r="M4642" s="8">
        <v>38.921410000000002</v>
      </c>
      <c r="N4642" s="2"/>
      <c r="O4642" s="2"/>
      <c r="P4642" s="2"/>
      <c r="Q4642" s="2"/>
      <c r="R4642" s="2"/>
      <c r="S4642" s="2"/>
    </row>
    <row r="4643" spans="1:19" x14ac:dyDescent="0.3">
      <c r="A4643" s="5">
        <v>2009011806</v>
      </c>
      <c r="B4643" s="8">
        <v>351.98208599999998</v>
      </c>
      <c r="C4643" s="8">
        <v>61.103766999999998</v>
      </c>
      <c r="D4643" s="8">
        <v>7.7228969999999997</v>
      </c>
      <c r="E4643" s="8">
        <v>352.1764</v>
      </c>
      <c r="F4643" s="8">
        <v>61.309730000000002</v>
      </c>
      <c r="G4643" s="8">
        <v>943.15319999999997</v>
      </c>
      <c r="H4643" s="8">
        <v>354.09379999999999</v>
      </c>
      <c r="I4643" s="8">
        <v>59.718899999999998</v>
      </c>
      <c r="J4643" s="8">
        <v>38.484439999999999</v>
      </c>
      <c r="K4643" s="8">
        <v>354.09379999999999</v>
      </c>
      <c r="L4643" s="8">
        <v>62.24821</v>
      </c>
      <c r="M4643" s="8">
        <v>32.29372</v>
      </c>
      <c r="N4643" s="2"/>
      <c r="O4643" s="2"/>
      <c r="P4643" s="2"/>
      <c r="Q4643" s="2"/>
      <c r="R4643" s="2"/>
      <c r="S4643" s="2"/>
    </row>
    <row r="4644" spans="1:19" x14ac:dyDescent="0.3">
      <c r="A4644" s="5">
        <v>2009011809</v>
      </c>
      <c r="B4644" s="8">
        <v>351.15325899999999</v>
      </c>
      <c r="C4644" s="8">
        <v>62.277161</v>
      </c>
      <c r="D4644" s="8">
        <v>7.5568650000000002</v>
      </c>
      <c r="E4644" s="8">
        <v>351.66030000000001</v>
      </c>
      <c r="F4644" s="8">
        <v>62.739519999999999</v>
      </c>
      <c r="G4644" s="8">
        <v>943.37549999999999</v>
      </c>
      <c r="H4644" s="8">
        <v>356.0625</v>
      </c>
      <c r="I4644" s="8">
        <v>61.686100000000003</v>
      </c>
      <c r="J4644" s="8">
        <v>36.594149999999999</v>
      </c>
      <c r="K4644" s="8">
        <v>354.09379999999999</v>
      </c>
      <c r="L4644" s="8">
        <v>62.24821</v>
      </c>
      <c r="M4644" s="8">
        <v>24.90671</v>
      </c>
      <c r="N4644" s="2"/>
      <c r="O4644" s="2"/>
      <c r="P4644" s="2"/>
      <c r="Q4644" s="2"/>
      <c r="R4644" s="2"/>
      <c r="S4644" s="2"/>
    </row>
    <row r="4645" spans="1:19" x14ac:dyDescent="0.3">
      <c r="A4645" s="5">
        <v>2009011812</v>
      </c>
      <c r="B4645" s="8">
        <v>349.43710299999998</v>
      </c>
      <c r="C4645" s="8">
        <v>63.224173999999998</v>
      </c>
      <c r="D4645" s="8">
        <v>7.2419320000000003</v>
      </c>
      <c r="E4645" s="8">
        <v>350.46230000000003</v>
      </c>
      <c r="F4645" s="8">
        <v>63.76135</v>
      </c>
      <c r="G4645" s="8">
        <v>943.64779999999996</v>
      </c>
      <c r="H4645" s="8">
        <v>354.375</v>
      </c>
      <c r="I4645" s="8">
        <v>64.777500000000003</v>
      </c>
      <c r="J4645" s="8">
        <v>34.969880000000003</v>
      </c>
      <c r="K4645" s="8">
        <v>353.53120000000001</v>
      </c>
      <c r="L4645" s="8">
        <v>61.686149999999998</v>
      </c>
      <c r="M4645" s="8">
        <v>27.764510000000001</v>
      </c>
      <c r="N4645" s="2"/>
      <c r="O4645" s="2"/>
      <c r="P4645" s="2"/>
      <c r="Q4645" s="2"/>
      <c r="R4645" s="2"/>
      <c r="S4645" s="2"/>
    </row>
    <row r="4646" spans="1:19" x14ac:dyDescent="0.3">
      <c r="A4646" s="5">
        <v>2009011815</v>
      </c>
      <c r="B4646" s="8">
        <v>347.63256799999999</v>
      </c>
      <c r="C4646" s="8">
        <v>64.202788999999996</v>
      </c>
      <c r="D4646" s="8">
        <v>7.0837139999999996</v>
      </c>
      <c r="E4646" s="8">
        <v>349.32249999999999</v>
      </c>
      <c r="F4646" s="8">
        <v>64.672060000000002</v>
      </c>
      <c r="G4646" s="8">
        <v>943.83309999999994</v>
      </c>
      <c r="H4646" s="8">
        <v>352.6875</v>
      </c>
      <c r="I4646" s="8">
        <v>65.901600000000002</v>
      </c>
      <c r="J4646" s="8">
        <v>33.461849999999998</v>
      </c>
      <c r="K4646" s="8">
        <v>352.40620000000001</v>
      </c>
      <c r="L4646" s="8">
        <v>62.24821</v>
      </c>
      <c r="M4646" s="8">
        <v>24.66677</v>
      </c>
      <c r="N4646" s="2"/>
      <c r="O4646" s="2"/>
      <c r="P4646" s="2"/>
      <c r="Q4646" s="2"/>
      <c r="R4646" s="2"/>
      <c r="S4646" s="2"/>
    </row>
    <row r="4647" spans="1:19" x14ac:dyDescent="0.3">
      <c r="A4647" s="5">
        <v>2009011818</v>
      </c>
      <c r="B4647" s="8">
        <v>345.43017600000002</v>
      </c>
      <c r="C4647" s="8">
        <v>64.839873999999995</v>
      </c>
      <c r="D4647" s="8">
        <v>7.0617960000000002</v>
      </c>
      <c r="E4647" s="8">
        <v>348.03440000000001</v>
      </c>
      <c r="F4647" s="8">
        <v>65.525980000000004</v>
      </c>
      <c r="G4647" s="8">
        <v>944.7559</v>
      </c>
      <c r="H4647" s="8">
        <v>337.5</v>
      </c>
      <c r="I4647" s="8">
        <v>68.7119</v>
      </c>
      <c r="J4647" s="8">
        <v>40.518880000000003</v>
      </c>
      <c r="K4647" s="8">
        <v>1.0000000000000001E+25</v>
      </c>
      <c r="L4647" s="8">
        <v>1.0000000000000001E+25</v>
      </c>
      <c r="M4647" s="8">
        <v>1.0000000000000001E+25</v>
      </c>
      <c r="N4647" s="2"/>
      <c r="O4647" s="2"/>
      <c r="P4647" s="2"/>
      <c r="Q4647" s="2"/>
      <c r="R4647" s="2"/>
      <c r="S4647" s="2"/>
    </row>
    <row r="4648" spans="1:19" x14ac:dyDescent="0.3">
      <c r="A4648" s="5">
        <v>2009011821</v>
      </c>
      <c r="B4648" s="8">
        <v>343.93762199999998</v>
      </c>
      <c r="C4648" s="8">
        <v>65.194618000000006</v>
      </c>
      <c r="D4648" s="8">
        <v>6.8320259999999999</v>
      </c>
      <c r="E4648" s="8">
        <v>345.95740000000001</v>
      </c>
      <c r="F4648" s="8">
        <v>66.270430000000005</v>
      </c>
      <c r="G4648" s="8">
        <v>946.17949999999996</v>
      </c>
      <c r="H4648" s="8">
        <v>336.9375</v>
      </c>
      <c r="I4648" s="8">
        <v>68.430899999999994</v>
      </c>
      <c r="J4648" s="8">
        <v>45.218299999999999</v>
      </c>
      <c r="K4648" s="8">
        <v>1.0000000000000001E+25</v>
      </c>
      <c r="L4648" s="8">
        <v>1.0000000000000001E+25</v>
      </c>
      <c r="M4648" s="8">
        <v>1.0000000000000001E+25</v>
      </c>
      <c r="N4648" s="2"/>
      <c r="O4648" s="2"/>
      <c r="P4648" s="2"/>
      <c r="Q4648" s="2"/>
      <c r="R4648" s="2"/>
      <c r="S4648" s="2"/>
    </row>
    <row r="4649" spans="1:19" x14ac:dyDescent="0.3">
      <c r="A4649" s="5">
        <v>2009011900</v>
      </c>
      <c r="B4649" s="8">
        <v>342.362213</v>
      </c>
      <c r="C4649" s="8">
        <v>65.355911000000006</v>
      </c>
      <c r="D4649" s="8">
        <v>6.5550860000000002</v>
      </c>
      <c r="E4649" s="8">
        <v>343.32040000000001</v>
      </c>
      <c r="F4649" s="8">
        <v>66.757540000000006</v>
      </c>
      <c r="G4649" s="8">
        <v>947.06119999999999</v>
      </c>
      <c r="H4649" s="8">
        <v>337.21879999999999</v>
      </c>
      <c r="I4649" s="8">
        <v>68.7119</v>
      </c>
      <c r="J4649" s="8">
        <v>45.717910000000003</v>
      </c>
      <c r="K4649" s="8">
        <v>1.0000000000000001E+25</v>
      </c>
      <c r="L4649" s="8">
        <v>1.0000000000000001E+25</v>
      </c>
      <c r="M4649" s="8">
        <v>1.0000000000000001E+25</v>
      </c>
      <c r="N4649" s="2"/>
      <c r="O4649" s="2"/>
      <c r="P4649" s="2"/>
      <c r="Q4649" s="2"/>
      <c r="R4649" s="2"/>
      <c r="S4649" s="2"/>
    </row>
    <row r="4650" spans="1:19" x14ac:dyDescent="0.3">
      <c r="A4650" s="5">
        <v>2009011903</v>
      </c>
      <c r="B4650" s="8">
        <v>339.81915300000003</v>
      </c>
      <c r="C4650" s="8">
        <v>64.729316999999995</v>
      </c>
      <c r="D4650" s="8">
        <v>5.9151249999999997</v>
      </c>
      <c r="E4650" s="8">
        <v>340.50670000000002</v>
      </c>
      <c r="F4650" s="8">
        <v>66.879990000000006</v>
      </c>
      <c r="G4650" s="8">
        <v>948.69870000000003</v>
      </c>
      <c r="H4650" s="8">
        <v>336.09379999999999</v>
      </c>
      <c r="I4650" s="8">
        <v>67.868799999999993</v>
      </c>
      <c r="J4650" s="8">
        <v>45.038629999999998</v>
      </c>
      <c r="K4650" s="8">
        <v>1.0000000000000001E+25</v>
      </c>
      <c r="L4650" s="8">
        <v>1.0000000000000001E+25</v>
      </c>
      <c r="M4650" s="8">
        <v>1.0000000000000001E+25</v>
      </c>
      <c r="N4650" s="2"/>
      <c r="O4650" s="2"/>
      <c r="P4650" s="2"/>
      <c r="Q4650" s="2"/>
      <c r="R4650" s="2"/>
      <c r="S4650" s="2"/>
    </row>
    <row r="4651" spans="1:19" x14ac:dyDescent="0.3">
      <c r="A4651" s="5">
        <v>2009011906</v>
      </c>
      <c r="B4651" s="8">
        <v>336.88501000000002</v>
      </c>
      <c r="C4651" s="8">
        <v>63.296574</v>
      </c>
      <c r="D4651" s="8">
        <v>5.3292020000000004</v>
      </c>
      <c r="E4651" s="8">
        <v>337.39789999999999</v>
      </c>
      <c r="F4651" s="8">
        <v>66.589449999999999</v>
      </c>
      <c r="G4651" s="8">
        <v>949.42489999999998</v>
      </c>
      <c r="H4651" s="8">
        <v>335.53120000000001</v>
      </c>
      <c r="I4651" s="8">
        <v>67.868799999999993</v>
      </c>
      <c r="J4651" s="8">
        <v>43.689819999999997</v>
      </c>
      <c r="K4651" s="8">
        <v>1.0000000000000001E+25</v>
      </c>
      <c r="L4651" s="8">
        <v>1.0000000000000001E+25</v>
      </c>
      <c r="M4651" s="8">
        <v>1.0000000000000001E+25</v>
      </c>
      <c r="N4651" s="2"/>
      <c r="O4651" s="2"/>
      <c r="P4651" s="2"/>
      <c r="Q4651" s="2"/>
      <c r="R4651" s="2"/>
      <c r="S4651" s="2"/>
    </row>
    <row r="4652" spans="1:19" x14ac:dyDescent="0.3">
      <c r="A4652" s="5">
        <v>2009011909</v>
      </c>
      <c r="B4652" s="8">
        <v>332.92431599999998</v>
      </c>
      <c r="C4652" s="8">
        <v>61.396228999999998</v>
      </c>
      <c r="D4652" s="8">
        <v>5.4113870000000004</v>
      </c>
      <c r="E4652" s="8">
        <v>334.1397</v>
      </c>
      <c r="F4652" s="8">
        <v>66.011359999999996</v>
      </c>
      <c r="G4652" s="8">
        <v>951.48329999999999</v>
      </c>
      <c r="H4652" s="8">
        <v>333.28120000000001</v>
      </c>
      <c r="I4652" s="8">
        <v>67.025700000000001</v>
      </c>
      <c r="J4652" s="8">
        <v>42.233879999999999</v>
      </c>
      <c r="K4652" s="8">
        <v>1.0000000000000001E+25</v>
      </c>
      <c r="L4652" s="8">
        <v>1.0000000000000001E+25</v>
      </c>
      <c r="M4652" s="8">
        <v>1.0000000000000001E+25</v>
      </c>
      <c r="N4652" s="2"/>
      <c r="O4652" s="2"/>
      <c r="P4652" s="2"/>
      <c r="Q4652" s="2"/>
      <c r="R4652" s="2"/>
      <c r="S4652" s="2"/>
    </row>
    <row r="4653" spans="1:19" x14ac:dyDescent="0.3">
      <c r="A4653" s="3" t="s">
        <v>0</v>
      </c>
      <c r="B4653" s="2">
        <v>88</v>
      </c>
      <c r="C4653" s="2" t="s">
        <v>1</v>
      </c>
      <c r="D4653" s="2">
        <v>2009012200</v>
      </c>
      <c r="E4653" s="2" t="s">
        <v>2</v>
      </c>
      <c r="F4653" s="2">
        <v>2009012421</v>
      </c>
      <c r="G4653" s="2" t="s">
        <v>3</v>
      </c>
      <c r="H4653" s="2">
        <v>0</v>
      </c>
      <c r="I4653" s="2" t="s">
        <v>4</v>
      </c>
      <c r="J4653" s="2" t="s">
        <v>38</v>
      </c>
      <c r="K4653" s="2"/>
      <c r="L4653" s="2"/>
      <c r="M4653" s="2"/>
      <c r="N4653" s="2"/>
      <c r="O4653" s="2"/>
      <c r="P4653" s="2"/>
      <c r="Q4653" s="2"/>
      <c r="R4653" s="2"/>
      <c r="S4653" s="2"/>
    </row>
    <row r="4654" spans="1:19" x14ac:dyDescent="0.3">
      <c r="A4654" s="3" t="s">
        <v>6</v>
      </c>
      <c r="B4654" s="2">
        <v>46</v>
      </c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3">
      <c r="A4655" s="5">
        <v>2009012200</v>
      </c>
      <c r="B4655" s="8">
        <v>296.29306000000003</v>
      </c>
      <c r="C4655" s="8">
        <v>35.120049000000002</v>
      </c>
      <c r="D4655" s="8">
        <v>2.5009209999999999</v>
      </c>
      <c r="E4655" s="8">
        <v>1.0000000000000001E+25</v>
      </c>
      <c r="F4655" s="8">
        <v>1.0000000000000001E+25</v>
      </c>
      <c r="G4655" s="8">
        <v>1009.587</v>
      </c>
      <c r="H4655" s="8">
        <v>303.1875</v>
      </c>
      <c r="I4655" s="8">
        <v>33.302100000000003</v>
      </c>
      <c r="J4655" s="8">
        <v>26.068719999999999</v>
      </c>
      <c r="K4655" s="8">
        <v>1.0000000000000001E+25</v>
      </c>
      <c r="L4655" s="8">
        <v>1.0000000000000001E+25</v>
      </c>
      <c r="M4655" s="8">
        <v>1.0000000000000001E+25</v>
      </c>
      <c r="N4655" s="2"/>
      <c r="O4655" s="2"/>
      <c r="P4655" s="2"/>
      <c r="Q4655" s="2"/>
      <c r="R4655" s="2"/>
      <c r="S4655" s="2"/>
    </row>
    <row r="4656" spans="1:19" x14ac:dyDescent="0.3">
      <c r="A4656" s="5">
        <v>2009012203</v>
      </c>
      <c r="B4656" s="8">
        <v>297.89547700000003</v>
      </c>
      <c r="C4656" s="8">
        <v>35.195453999999998</v>
      </c>
      <c r="D4656" s="8">
        <v>2.607202</v>
      </c>
      <c r="E4656" s="8">
        <v>300.84699999999998</v>
      </c>
      <c r="F4656" s="8">
        <v>38.81062</v>
      </c>
      <c r="G4656" s="8">
        <v>1005.4640000000001</v>
      </c>
      <c r="H4656" s="8">
        <v>305.15620000000001</v>
      </c>
      <c r="I4656" s="8">
        <v>34.988300000000002</v>
      </c>
      <c r="J4656" s="8">
        <v>29.982890000000001</v>
      </c>
      <c r="K4656" s="8">
        <v>1.0000000000000001E+25</v>
      </c>
      <c r="L4656" s="8">
        <v>1.0000000000000001E+25</v>
      </c>
      <c r="M4656" s="8">
        <v>1.0000000000000001E+25</v>
      </c>
      <c r="N4656" s="2"/>
      <c r="O4656" s="2"/>
      <c r="P4656" s="2"/>
      <c r="Q4656" s="2"/>
      <c r="R4656" s="2"/>
      <c r="S4656" s="2"/>
    </row>
    <row r="4657" spans="1:19" x14ac:dyDescent="0.3">
      <c r="A4657" s="5">
        <v>2009012206</v>
      </c>
      <c r="B4657" s="8">
        <v>300.31478900000002</v>
      </c>
      <c r="C4657" s="8">
        <v>35.746307000000002</v>
      </c>
      <c r="D4657" s="8">
        <v>2.6131989999999998</v>
      </c>
      <c r="E4657" s="8">
        <v>299.74209999999999</v>
      </c>
      <c r="F4657" s="8">
        <v>38.885950000000001</v>
      </c>
      <c r="G4657" s="8">
        <v>1005.218</v>
      </c>
      <c r="H4657" s="8">
        <v>306</v>
      </c>
      <c r="I4657" s="8">
        <v>34.988300000000002</v>
      </c>
      <c r="J4657" s="8">
        <v>33.358989999999999</v>
      </c>
      <c r="K4657" s="8">
        <v>1.0000000000000001E+25</v>
      </c>
      <c r="L4657" s="8">
        <v>1.0000000000000001E+25</v>
      </c>
      <c r="M4657" s="8">
        <v>1.0000000000000001E+25</v>
      </c>
      <c r="N4657" s="2"/>
      <c r="O4657" s="2"/>
      <c r="P4657" s="2"/>
      <c r="Q4657" s="2"/>
      <c r="R4657" s="2"/>
      <c r="S4657" s="2"/>
    </row>
    <row r="4658" spans="1:19" x14ac:dyDescent="0.3">
      <c r="A4658" s="5">
        <v>2009012209</v>
      </c>
      <c r="B4658" s="8">
        <v>303.46081500000003</v>
      </c>
      <c r="C4658" s="8">
        <v>36.461692999999997</v>
      </c>
      <c r="D4658" s="8">
        <v>2.9513720000000001</v>
      </c>
      <c r="E4658" s="8">
        <v>306.13459999999998</v>
      </c>
      <c r="F4658" s="8">
        <v>38.193939999999998</v>
      </c>
      <c r="G4658" s="8">
        <v>1004.2809999999999</v>
      </c>
      <c r="H4658" s="8">
        <v>309.375</v>
      </c>
      <c r="I4658" s="8">
        <v>36.674500000000002</v>
      </c>
      <c r="J4658" s="8">
        <v>34.956510000000002</v>
      </c>
      <c r="K4658" s="8">
        <v>1.0000000000000001E+25</v>
      </c>
      <c r="L4658" s="8">
        <v>1.0000000000000001E+25</v>
      </c>
      <c r="M4658" s="8">
        <v>1.0000000000000001E+25</v>
      </c>
      <c r="N4658" s="2"/>
      <c r="O4658" s="2"/>
      <c r="P4658" s="2"/>
      <c r="Q4658" s="2"/>
      <c r="R4658" s="2"/>
      <c r="S4658" s="2"/>
    </row>
    <row r="4659" spans="1:19" x14ac:dyDescent="0.3">
      <c r="A4659" s="5">
        <v>2009012212</v>
      </c>
      <c r="B4659" s="8">
        <v>306.512024</v>
      </c>
      <c r="C4659" s="8">
        <v>37.278973000000001</v>
      </c>
      <c r="D4659" s="8">
        <v>3.445554</v>
      </c>
      <c r="E4659" s="8">
        <v>307.05399999999997</v>
      </c>
      <c r="F4659" s="8">
        <v>38.604080000000003</v>
      </c>
      <c r="G4659" s="8">
        <v>1004.325</v>
      </c>
      <c r="H4659" s="8">
        <v>313.875</v>
      </c>
      <c r="I4659" s="8">
        <v>38.6417</v>
      </c>
      <c r="J4659" s="8">
        <v>35.94238</v>
      </c>
      <c r="K4659" s="8">
        <v>1.0000000000000001E+25</v>
      </c>
      <c r="L4659" s="8">
        <v>1.0000000000000001E+25</v>
      </c>
      <c r="M4659" s="8">
        <v>1.0000000000000001E+25</v>
      </c>
      <c r="N4659" s="2"/>
      <c r="O4659" s="2"/>
      <c r="P4659" s="2"/>
      <c r="Q4659" s="2"/>
      <c r="R4659" s="2"/>
      <c r="S4659" s="2"/>
    </row>
    <row r="4660" spans="1:19" x14ac:dyDescent="0.3">
      <c r="A4660" s="5">
        <v>2009012215</v>
      </c>
      <c r="B4660" s="8">
        <v>308.40408300000001</v>
      </c>
      <c r="C4660" s="8">
        <v>37.737518000000001</v>
      </c>
      <c r="D4660" s="8">
        <v>3.695052</v>
      </c>
      <c r="E4660" s="8">
        <v>309.50920000000002</v>
      </c>
      <c r="F4660" s="8">
        <v>39.082740000000001</v>
      </c>
      <c r="G4660" s="8">
        <v>1004.1180000000001</v>
      </c>
      <c r="H4660" s="8">
        <v>313.59379999999999</v>
      </c>
      <c r="I4660" s="8">
        <v>37.236499999999999</v>
      </c>
      <c r="J4660" s="8">
        <v>36.155029999999996</v>
      </c>
      <c r="K4660" s="8">
        <v>1.0000000000000001E+25</v>
      </c>
      <c r="L4660" s="8">
        <v>1.0000000000000001E+25</v>
      </c>
      <c r="M4660" s="8">
        <v>1.0000000000000001E+25</v>
      </c>
      <c r="N4660" s="2"/>
      <c r="O4660" s="2"/>
      <c r="P4660" s="2"/>
      <c r="Q4660" s="2"/>
      <c r="R4660" s="2"/>
      <c r="S4660" s="2"/>
    </row>
    <row r="4661" spans="1:19" x14ac:dyDescent="0.3">
      <c r="A4661" s="5">
        <v>2009012218</v>
      </c>
      <c r="B4661" s="8">
        <v>312.029358</v>
      </c>
      <c r="C4661" s="8">
        <v>38.923817</v>
      </c>
      <c r="D4661" s="8">
        <v>3.774356</v>
      </c>
      <c r="E4661" s="8">
        <v>312.15089999999998</v>
      </c>
      <c r="F4661" s="8">
        <v>39.799379999999999</v>
      </c>
      <c r="G4661" s="8">
        <v>1003.6369999999999</v>
      </c>
      <c r="H4661" s="8">
        <v>317.53120000000001</v>
      </c>
      <c r="I4661" s="8">
        <v>38.922699999999999</v>
      </c>
      <c r="J4661" s="8">
        <v>37.036200000000001</v>
      </c>
      <c r="K4661" s="8">
        <v>1.0000000000000001E+25</v>
      </c>
      <c r="L4661" s="8">
        <v>1.0000000000000001E+25</v>
      </c>
      <c r="M4661" s="8">
        <v>1.0000000000000001E+25</v>
      </c>
      <c r="N4661" s="2"/>
      <c r="O4661" s="2"/>
      <c r="P4661" s="2"/>
      <c r="Q4661" s="2"/>
      <c r="R4661" s="2"/>
      <c r="S4661" s="2"/>
    </row>
    <row r="4662" spans="1:19" x14ac:dyDescent="0.3">
      <c r="A4662" s="5">
        <v>2009012221</v>
      </c>
      <c r="B4662" s="8">
        <v>316.13867199999999</v>
      </c>
      <c r="C4662" s="8">
        <v>40.424613999999998</v>
      </c>
      <c r="D4662" s="8">
        <v>4.2840170000000004</v>
      </c>
      <c r="E4662" s="8">
        <v>316.22519999999997</v>
      </c>
      <c r="F4662" s="8">
        <v>40.765900000000002</v>
      </c>
      <c r="G4662" s="8">
        <v>1004.098</v>
      </c>
      <c r="H4662" s="8">
        <v>317.25</v>
      </c>
      <c r="I4662" s="8">
        <v>38.079599999999999</v>
      </c>
      <c r="J4662" s="8">
        <v>36.100520000000003</v>
      </c>
      <c r="K4662" s="8">
        <v>1.0000000000000001E+25</v>
      </c>
      <c r="L4662" s="8">
        <v>1.0000000000000001E+25</v>
      </c>
      <c r="M4662" s="8">
        <v>1.0000000000000001E+25</v>
      </c>
      <c r="N4662" s="2"/>
      <c r="O4662" s="2"/>
      <c r="P4662" s="2"/>
      <c r="Q4662" s="2"/>
      <c r="R4662" s="2"/>
      <c r="S4662" s="2"/>
    </row>
    <row r="4663" spans="1:19" x14ac:dyDescent="0.3">
      <c r="A4663" s="5">
        <v>2009012300</v>
      </c>
      <c r="B4663" s="8">
        <v>320.10998499999999</v>
      </c>
      <c r="C4663" s="8">
        <v>42.191688999999997</v>
      </c>
      <c r="D4663" s="8">
        <v>4.4918209999999998</v>
      </c>
      <c r="E4663" s="8">
        <v>320.45209999999997</v>
      </c>
      <c r="F4663" s="8">
        <v>41.993110000000001</v>
      </c>
      <c r="G4663" s="8">
        <v>1002.6</v>
      </c>
      <c r="H4663" s="8">
        <v>322.59379999999999</v>
      </c>
      <c r="I4663" s="8">
        <v>40.608899999999998</v>
      </c>
      <c r="J4663" s="8">
        <v>37.686010000000003</v>
      </c>
      <c r="K4663" s="8">
        <v>1.0000000000000001E+25</v>
      </c>
      <c r="L4663" s="8">
        <v>1.0000000000000001E+25</v>
      </c>
      <c r="M4663" s="8">
        <v>1.0000000000000001E+25</v>
      </c>
      <c r="N4663" s="2"/>
      <c r="O4663" s="2"/>
      <c r="P4663" s="2"/>
      <c r="Q4663" s="2"/>
      <c r="R4663" s="2"/>
      <c r="S4663" s="2"/>
    </row>
    <row r="4664" spans="1:19" x14ac:dyDescent="0.3">
      <c r="A4664" s="5">
        <v>2009012303</v>
      </c>
      <c r="B4664" s="8">
        <v>323.932526</v>
      </c>
      <c r="C4664" s="8">
        <v>43.237304999999999</v>
      </c>
      <c r="D4664" s="8">
        <v>5.0070600000000001</v>
      </c>
      <c r="E4664" s="8">
        <v>327.43209999999999</v>
      </c>
      <c r="F4664" s="8">
        <v>45.033520000000003</v>
      </c>
      <c r="G4664" s="8">
        <v>998.62959999999998</v>
      </c>
      <c r="H4664" s="8">
        <v>326.53120000000001</v>
      </c>
      <c r="I4664" s="8">
        <v>41.732999999999997</v>
      </c>
      <c r="J4664" s="8">
        <v>38.356430000000003</v>
      </c>
      <c r="K4664" s="8">
        <v>1.0000000000000001E+25</v>
      </c>
      <c r="L4664" s="8">
        <v>1.0000000000000001E+25</v>
      </c>
      <c r="M4664" s="8">
        <v>1.0000000000000001E+25</v>
      </c>
      <c r="N4664" s="2"/>
      <c r="O4664" s="2"/>
      <c r="P4664" s="2"/>
      <c r="Q4664" s="2"/>
      <c r="R4664" s="2"/>
      <c r="S4664" s="2"/>
    </row>
    <row r="4665" spans="1:19" x14ac:dyDescent="0.3">
      <c r="A4665" s="5">
        <v>2009012306</v>
      </c>
      <c r="B4665" s="8">
        <v>328.50692700000002</v>
      </c>
      <c r="C4665" s="8">
        <v>43.951805</v>
      </c>
      <c r="D4665" s="8">
        <v>5.6274990000000003</v>
      </c>
      <c r="E4665" s="8">
        <v>330.62</v>
      </c>
      <c r="F4665" s="8">
        <v>45.348610000000001</v>
      </c>
      <c r="G4665" s="8">
        <v>994.26700000000005</v>
      </c>
      <c r="H4665" s="8">
        <v>330.46879999999999</v>
      </c>
      <c r="I4665" s="8">
        <v>42.857100000000003</v>
      </c>
      <c r="J4665" s="8">
        <v>39.811779999999999</v>
      </c>
      <c r="K4665" s="8">
        <v>1.0000000000000001E+25</v>
      </c>
      <c r="L4665" s="8">
        <v>1.0000000000000001E+25</v>
      </c>
      <c r="M4665" s="8">
        <v>1.0000000000000001E+25</v>
      </c>
      <c r="N4665" s="2"/>
      <c r="O4665" s="2"/>
      <c r="P4665" s="2"/>
      <c r="Q4665" s="2"/>
      <c r="R4665" s="2"/>
      <c r="S4665" s="2"/>
    </row>
    <row r="4666" spans="1:19" x14ac:dyDescent="0.3">
      <c r="A4666" s="5">
        <v>2009012309</v>
      </c>
      <c r="B4666" s="8">
        <v>332.92440800000003</v>
      </c>
      <c r="C4666" s="8">
        <v>44.395046000000001</v>
      </c>
      <c r="D4666" s="8">
        <v>6.7146679999999996</v>
      </c>
      <c r="E4666" s="8">
        <v>334.2724</v>
      </c>
      <c r="F4666" s="8">
        <v>44.953029999999998</v>
      </c>
      <c r="G4666" s="8">
        <v>990.17780000000005</v>
      </c>
      <c r="H4666" s="8">
        <v>336.09379999999999</v>
      </c>
      <c r="I4666" s="8">
        <v>44.262300000000003</v>
      </c>
      <c r="J4666" s="8">
        <v>42.202370000000002</v>
      </c>
      <c r="K4666" s="8">
        <v>1.0000000000000001E+25</v>
      </c>
      <c r="L4666" s="8">
        <v>1.0000000000000001E+25</v>
      </c>
      <c r="M4666" s="8">
        <v>1.0000000000000001E+25</v>
      </c>
      <c r="N4666" s="2"/>
      <c r="O4666" s="2"/>
      <c r="P4666" s="2"/>
      <c r="Q4666" s="2"/>
      <c r="R4666" s="2"/>
      <c r="S4666" s="2"/>
    </row>
    <row r="4667" spans="1:19" x14ac:dyDescent="0.3">
      <c r="A4667" s="5">
        <v>2009012312</v>
      </c>
      <c r="B4667" s="8">
        <v>337.99444599999998</v>
      </c>
      <c r="C4667" s="8">
        <v>45.155819000000001</v>
      </c>
      <c r="D4667" s="8">
        <v>7.9770479999999999</v>
      </c>
      <c r="E4667" s="8">
        <v>337.68380000000002</v>
      </c>
      <c r="F4667" s="8">
        <v>45.615569999999998</v>
      </c>
      <c r="G4667" s="8">
        <v>979.76530000000002</v>
      </c>
      <c r="H4667" s="8">
        <v>336.375</v>
      </c>
      <c r="I4667" s="8">
        <v>43.419199999999996</v>
      </c>
      <c r="J4667" s="8">
        <v>46.653080000000003</v>
      </c>
      <c r="K4667" s="8">
        <v>1.0000000000000001E+25</v>
      </c>
      <c r="L4667" s="8">
        <v>1.0000000000000001E+25</v>
      </c>
      <c r="M4667" s="8">
        <v>1.0000000000000001E+25</v>
      </c>
      <c r="N4667" s="2"/>
      <c r="O4667" s="2"/>
      <c r="P4667" s="2"/>
      <c r="Q4667" s="2"/>
      <c r="R4667" s="2"/>
      <c r="S4667" s="2"/>
    </row>
    <row r="4668" spans="1:19" x14ac:dyDescent="0.3">
      <c r="A4668" s="5">
        <v>2009012315</v>
      </c>
      <c r="B4668" s="8">
        <v>342.28988600000002</v>
      </c>
      <c r="C4668" s="8">
        <v>45.53492</v>
      </c>
      <c r="D4668" s="8">
        <v>8.9436929999999997</v>
      </c>
      <c r="E4668" s="8">
        <v>341.41660000000002</v>
      </c>
      <c r="F4668" s="8">
        <v>46.024560000000001</v>
      </c>
      <c r="G4668" s="8">
        <v>973.42330000000004</v>
      </c>
      <c r="H4668" s="8">
        <v>340.875</v>
      </c>
      <c r="I4668" s="8">
        <v>43.419199999999996</v>
      </c>
      <c r="J4668" s="8">
        <v>48.47372</v>
      </c>
      <c r="K4668" s="8">
        <v>1.0000000000000001E+25</v>
      </c>
      <c r="L4668" s="8">
        <v>1.0000000000000001E+25</v>
      </c>
      <c r="M4668" s="8">
        <v>1.0000000000000001E+25</v>
      </c>
      <c r="N4668" s="2"/>
      <c r="O4668" s="2"/>
      <c r="P4668" s="2"/>
      <c r="Q4668" s="2"/>
      <c r="R4668" s="2"/>
      <c r="S4668" s="2"/>
    </row>
    <row r="4669" spans="1:19" x14ac:dyDescent="0.3">
      <c r="A4669" s="5">
        <v>2009012318</v>
      </c>
      <c r="B4669" s="8">
        <v>346.390533</v>
      </c>
      <c r="C4669" s="8">
        <v>45.576819999999998</v>
      </c>
      <c r="D4669" s="8">
        <v>9.3056549999999998</v>
      </c>
      <c r="E4669" s="8">
        <v>345.30070000000001</v>
      </c>
      <c r="F4669" s="8">
        <v>46.083080000000002</v>
      </c>
      <c r="G4669" s="8">
        <v>972.21540000000005</v>
      </c>
      <c r="H4669" s="8">
        <v>344.53120000000001</v>
      </c>
      <c r="I4669" s="8">
        <v>43.981200000000001</v>
      </c>
      <c r="J4669" s="8">
        <v>50.298999999999999</v>
      </c>
      <c r="K4669" s="8">
        <v>1.0000000000000001E+25</v>
      </c>
      <c r="L4669" s="8">
        <v>1.0000000000000001E+25</v>
      </c>
      <c r="M4669" s="8">
        <v>1.0000000000000001E+25</v>
      </c>
      <c r="N4669" s="2"/>
      <c r="O4669" s="2"/>
      <c r="P4669" s="2"/>
      <c r="Q4669" s="2"/>
      <c r="R4669" s="2"/>
      <c r="S4669" s="2"/>
    </row>
    <row r="4670" spans="1:19" x14ac:dyDescent="0.3">
      <c r="A4670" s="5">
        <v>2009012321</v>
      </c>
      <c r="B4670" s="8">
        <v>349.939819</v>
      </c>
      <c r="C4670" s="8">
        <v>45.482292000000001</v>
      </c>
      <c r="D4670" s="8">
        <v>9.1972690000000004</v>
      </c>
      <c r="E4670" s="8">
        <v>349.89530000000002</v>
      </c>
      <c r="F4670" s="8">
        <v>46.507460000000002</v>
      </c>
      <c r="G4670" s="8">
        <v>971.01250000000005</v>
      </c>
      <c r="H4670" s="8">
        <v>347.90620000000001</v>
      </c>
      <c r="I4670" s="8">
        <v>44.262300000000003</v>
      </c>
      <c r="J4670" s="8">
        <v>50.849910000000001</v>
      </c>
      <c r="K4670" s="8">
        <v>351.5625</v>
      </c>
      <c r="L4670" s="8">
        <v>43.700220000000002</v>
      </c>
      <c r="M4670" s="8">
        <v>42.269509999999997</v>
      </c>
      <c r="N4670" s="2"/>
      <c r="O4670" s="2"/>
      <c r="P4670" s="2"/>
      <c r="Q4670" s="2"/>
      <c r="R4670" s="2"/>
      <c r="S4670" s="2"/>
    </row>
    <row r="4671" spans="1:19" x14ac:dyDescent="0.3">
      <c r="A4671" s="5">
        <v>2009012400</v>
      </c>
      <c r="B4671" s="8">
        <v>353.19601399999999</v>
      </c>
      <c r="C4671" s="8">
        <v>45.813065000000002</v>
      </c>
      <c r="D4671" s="8">
        <v>8.8802559999999993</v>
      </c>
      <c r="E4671" s="8">
        <v>352.73020000000002</v>
      </c>
      <c r="F4671" s="8">
        <v>46.017690000000002</v>
      </c>
      <c r="G4671" s="8">
        <v>964.89819999999997</v>
      </c>
      <c r="H4671" s="8">
        <v>353.8125</v>
      </c>
      <c r="I4671" s="8">
        <v>43.981200000000001</v>
      </c>
      <c r="J4671" s="8">
        <v>55.322580000000002</v>
      </c>
      <c r="K4671" s="8">
        <v>353.8125</v>
      </c>
      <c r="L4671" s="8">
        <v>43.700220000000002</v>
      </c>
      <c r="M4671" s="8">
        <v>47.680050000000001</v>
      </c>
      <c r="N4671" s="2"/>
      <c r="O4671" s="2"/>
      <c r="P4671" s="2"/>
      <c r="Q4671" s="2"/>
      <c r="R4671" s="2"/>
      <c r="S4671" s="2"/>
    </row>
    <row r="4672" spans="1:19" x14ac:dyDescent="0.3">
      <c r="A4672" s="5">
        <v>2009012403</v>
      </c>
      <c r="B4672" s="8">
        <v>356.11788899999999</v>
      </c>
      <c r="C4672" s="8">
        <v>45.865684999999999</v>
      </c>
      <c r="D4672" s="8">
        <v>8.0930990000000005</v>
      </c>
      <c r="E4672" s="8">
        <v>356.2321</v>
      </c>
      <c r="F4672" s="8">
        <v>46.025779999999997</v>
      </c>
      <c r="G4672" s="8">
        <v>965.77300000000002</v>
      </c>
      <c r="H4672" s="8">
        <v>356.625</v>
      </c>
      <c r="I4672" s="8">
        <v>44.262300000000003</v>
      </c>
      <c r="J4672" s="8">
        <v>55.51878</v>
      </c>
      <c r="K4672" s="8">
        <v>358.3125</v>
      </c>
      <c r="L4672" s="8">
        <v>44.543309999999998</v>
      </c>
      <c r="M4672" s="8">
        <v>45.117400000000004</v>
      </c>
      <c r="N4672" s="2"/>
      <c r="O4672" s="2"/>
      <c r="P4672" s="2"/>
      <c r="Q4672" s="2"/>
      <c r="R4672" s="2"/>
      <c r="S4672" s="2"/>
    </row>
    <row r="4673" spans="1:19" x14ac:dyDescent="0.3">
      <c r="A4673" s="5">
        <v>2009012406</v>
      </c>
      <c r="B4673" s="8">
        <v>359.019836</v>
      </c>
      <c r="C4673" s="8">
        <v>45.41272</v>
      </c>
      <c r="D4673" s="8">
        <v>7.3407020000000003</v>
      </c>
      <c r="E4673" s="8">
        <v>359.23579999999998</v>
      </c>
      <c r="F4673" s="8">
        <v>45.834690000000002</v>
      </c>
      <c r="G4673" s="8">
        <v>967.15499999999997</v>
      </c>
      <c r="H4673" s="8">
        <v>358.3125</v>
      </c>
      <c r="I4673" s="8">
        <v>44.824300000000001</v>
      </c>
      <c r="J4673" s="8">
        <v>46.731279999999998</v>
      </c>
      <c r="K4673" s="8">
        <v>358.59379999999999</v>
      </c>
      <c r="L4673" s="8">
        <v>44.824339999999999</v>
      </c>
      <c r="M4673" s="8">
        <v>44.358440000000002</v>
      </c>
      <c r="N4673" s="2"/>
      <c r="O4673" s="2"/>
      <c r="P4673" s="2"/>
      <c r="Q4673" s="2"/>
      <c r="R4673" s="2"/>
      <c r="S4673" s="2"/>
    </row>
    <row r="4674" spans="1:19" x14ac:dyDescent="0.3">
      <c r="A4674" s="5">
        <v>2009012409</v>
      </c>
      <c r="B4674" s="8">
        <v>1.8426670000000001</v>
      </c>
      <c r="C4674" s="8">
        <v>44.784461999999998</v>
      </c>
      <c r="D4674" s="8">
        <v>6.5303459999999998</v>
      </c>
      <c r="E4674" s="8">
        <v>1.1293470000000001</v>
      </c>
      <c r="F4674" s="8">
        <v>45.905029999999996</v>
      </c>
      <c r="G4674" s="8">
        <v>971.12810000000002</v>
      </c>
      <c r="H4674" s="8">
        <v>4.7812000000000001</v>
      </c>
      <c r="I4674" s="8">
        <v>39.203699999999998</v>
      </c>
      <c r="J4674" s="8">
        <v>34.746400000000001</v>
      </c>
      <c r="K4674" s="8">
        <v>0</v>
      </c>
      <c r="L4674" s="8">
        <v>44.543309999999998</v>
      </c>
      <c r="M4674" s="8">
        <v>34.076009999999997</v>
      </c>
      <c r="N4674" s="2"/>
      <c r="O4674" s="2"/>
      <c r="P4674" s="2"/>
      <c r="Q4674" s="2"/>
      <c r="R4674" s="2"/>
      <c r="S4674" s="2"/>
    </row>
    <row r="4675" spans="1:19" x14ac:dyDescent="0.3">
      <c r="A4675" s="5">
        <v>2009012412</v>
      </c>
      <c r="B4675" s="8">
        <v>5.1440570000000001</v>
      </c>
      <c r="C4675" s="8">
        <v>43.764645000000002</v>
      </c>
      <c r="D4675" s="8">
        <v>6.3779620000000001</v>
      </c>
      <c r="E4675" s="8">
        <v>2.3834309999999999</v>
      </c>
      <c r="F4675" s="8">
        <v>45.783099999999997</v>
      </c>
      <c r="G4675" s="8">
        <v>978.20699999999999</v>
      </c>
      <c r="H4675" s="8">
        <v>3.0937999999999999</v>
      </c>
      <c r="I4675" s="8">
        <v>43.138199999999998</v>
      </c>
      <c r="J4675" s="8">
        <v>37.448030000000003</v>
      </c>
      <c r="K4675" s="8">
        <v>3.09375</v>
      </c>
      <c r="L4675" s="8">
        <v>43.138159999999999</v>
      </c>
      <c r="M4675" s="8">
        <v>37.448030000000003</v>
      </c>
      <c r="N4675" s="2"/>
      <c r="O4675" s="2"/>
      <c r="P4675" s="2"/>
      <c r="Q4675" s="2"/>
      <c r="R4675" s="2"/>
      <c r="S4675" s="2"/>
    </row>
    <row r="4676" spans="1:19" x14ac:dyDescent="0.3">
      <c r="A4676" s="5">
        <v>2009012415</v>
      </c>
      <c r="B4676" s="8">
        <v>7.2990110000000001</v>
      </c>
      <c r="C4676" s="8">
        <v>43.319073000000003</v>
      </c>
      <c r="D4676" s="8">
        <v>6.5544039999999999</v>
      </c>
      <c r="E4676" s="8">
        <v>6.840497</v>
      </c>
      <c r="F4676" s="8">
        <v>43.426119999999997</v>
      </c>
      <c r="G4676" s="8">
        <v>984.06020000000001</v>
      </c>
      <c r="H4676" s="8">
        <v>3.0937999999999999</v>
      </c>
      <c r="I4676" s="8">
        <v>43.138199999999998</v>
      </c>
      <c r="J4676" s="8">
        <v>40.200000000000003</v>
      </c>
      <c r="K4676" s="8">
        <v>3.375</v>
      </c>
      <c r="L4676" s="8">
        <v>43.41919</v>
      </c>
      <c r="M4676" s="8">
        <v>36.477490000000003</v>
      </c>
      <c r="N4676" s="2"/>
      <c r="O4676" s="2"/>
      <c r="P4676" s="2"/>
      <c r="Q4676" s="2"/>
      <c r="R4676" s="2"/>
      <c r="S4676" s="2"/>
    </row>
    <row r="4677" spans="1:19" x14ac:dyDescent="0.3">
      <c r="A4677" s="5">
        <v>2009012418</v>
      </c>
      <c r="B4677" s="8">
        <v>8.9799640000000007</v>
      </c>
      <c r="C4677" s="8">
        <v>42.758758999999998</v>
      </c>
      <c r="D4677" s="8">
        <v>6.6302960000000004</v>
      </c>
      <c r="E4677" s="8">
        <v>11.19253</v>
      </c>
      <c r="F4677" s="8">
        <v>43.174030000000002</v>
      </c>
      <c r="G4677" s="8">
        <v>981.37009999999998</v>
      </c>
      <c r="H4677" s="8">
        <v>3.6562000000000001</v>
      </c>
      <c r="I4677" s="8">
        <v>42.857100000000003</v>
      </c>
      <c r="J4677" s="8">
        <v>39.018549999999998</v>
      </c>
      <c r="K4677" s="8">
        <v>9.84375</v>
      </c>
      <c r="L4677" s="8">
        <v>41.170940000000002</v>
      </c>
      <c r="M4677" s="8">
        <v>28.158860000000001</v>
      </c>
      <c r="N4677" s="2"/>
      <c r="O4677" s="2"/>
      <c r="P4677" s="2"/>
      <c r="Q4677" s="2"/>
      <c r="R4677" s="2"/>
      <c r="S4677" s="2"/>
    </row>
    <row r="4678" spans="1:19" x14ac:dyDescent="0.3">
      <c r="A4678" s="5">
        <v>2009012421</v>
      </c>
      <c r="B4678" s="8">
        <v>10.042450000000001</v>
      </c>
      <c r="C4678" s="8">
        <v>42.172947000000001</v>
      </c>
      <c r="D4678" s="8">
        <v>6.3660300000000003</v>
      </c>
      <c r="E4678" s="8">
        <v>10.1425</v>
      </c>
      <c r="F4678" s="8">
        <v>41.965240000000001</v>
      </c>
      <c r="G4678" s="8">
        <v>986.91690000000006</v>
      </c>
      <c r="H4678" s="8">
        <v>5.9062000000000001</v>
      </c>
      <c r="I4678" s="8">
        <v>41.170900000000003</v>
      </c>
      <c r="J4678" s="8">
        <v>35.749749999999999</v>
      </c>
      <c r="K4678" s="8">
        <v>8.15625</v>
      </c>
      <c r="L4678" s="8">
        <v>39.765790000000003</v>
      </c>
      <c r="M4678" s="8">
        <v>27.25093</v>
      </c>
      <c r="N4678" s="2"/>
      <c r="O4678" s="2"/>
      <c r="P4678" s="2"/>
      <c r="Q4678" s="2"/>
      <c r="R4678" s="2"/>
      <c r="S4678" s="2"/>
    </row>
    <row r="4679" spans="1:19" x14ac:dyDescent="0.3">
      <c r="A4679" s="5">
        <v>2009012500</v>
      </c>
      <c r="B4679" s="8">
        <v>11.163061000000001</v>
      </c>
      <c r="C4679" s="8">
        <v>41.668171000000001</v>
      </c>
      <c r="D4679" s="8">
        <v>5.8442290000000003</v>
      </c>
      <c r="E4679" s="8">
        <v>11.54818</v>
      </c>
      <c r="F4679" s="8">
        <v>41.934980000000003</v>
      </c>
      <c r="G4679" s="8">
        <v>987.20839999999998</v>
      </c>
      <c r="H4679" s="8">
        <v>6.1875</v>
      </c>
      <c r="I4679" s="8">
        <v>40.608899999999998</v>
      </c>
      <c r="J4679" s="8">
        <v>31.599979999999999</v>
      </c>
      <c r="K4679" s="8">
        <v>8.4375</v>
      </c>
      <c r="L4679" s="8">
        <v>39.765790000000003</v>
      </c>
      <c r="M4679" s="8">
        <v>26.849830000000001</v>
      </c>
      <c r="N4679" s="2"/>
      <c r="O4679" s="2"/>
      <c r="P4679" s="2"/>
      <c r="Q4679" s="2"/>
      <c r="R4679" s="2"/>
      <c r="S4679" s="2"/>
    </row>
    <row r="4680" spans="1:19" x14ac:dyDescent="0.3">
      <c r="A4680" s="5">
        <v>2009012503</v>
      </c>
      <c r="B4680" s="8">
        <v>12.504324</v>
      </c>
      <c r="C4680" s="8">
        <v>41.185459000000002</v>
      </c>
      <c r="D4680" s="8">
        <v>5.5532459999999997</v>
      </c>
      <c r="E4680" s="8">
        <v>12.42428</v>
      </c>
      <c r="F4680" s="8">
        <v>41.491540000000001</v>
      </c>
      <c r="G4680" s="8">
        <v>987.83590000000004</v>
      </c>
      <c r="H4680" s="8">
        <v>9.8437999999999999</v>
      </c>
      <c r="I4680" s="8">
        <v>38.079599999999999</v>
      </c>
      <c r="J4680" s="8">
        <v>28.06626</v>
      </c>
      <c r="K4680" s="8">
        <v>9.84375</v>
      </c>
      <c r="L4680" s="8">
        <v>40.889919999999996</v>
      </c>
      <c r="M4680" s="8">
        <v>22.492270000000001</v>
      </c>
      <c r="N4680" s="2"/>
      <c r="O4680" s="2"/>
      <c r="P4680" s="2"/>
      <c r="Q4680" s="2"/>
      <c r="R4680" s="2"/>
      <c r="S4680" s="2"/>
    </row>
    <row r="4681" spans="1:19" x14ac:dyDescent="0.3">
      <c r="A4681" s="5">
        <v>2009012506</v>
      </c>
      <c r="B4681" s="8">
        <v>13.839881</v>
      </c>
      <c r="C4681" s="8">
        <v>40.833786000000003</v>
      </c>
      <c r="D4681" s="8">
        <v>5.3951060000000002</v>
      </c>
      <c r="E4681" s="8">
        <v>13.07375</v>
      </c>
      <c r="F4681" s="8">
        <v>41.148249999999997</v>
      </c>
      <c r="G4681" s="8">
        <v>989.45249999999999</v>
      </c>
      <c r="H4681" s="8">
        <v>11.5312</v>
      </c>
      <c r="I4681" s="8">
        <v>38.079599999999999</v>
      </c>
      <c r="J4681" s="8">
        <v>26.277940000000001</v>
      </c>
      <c r="K4681" s="8">
        <v>12.375</v>
      </c>
      <c r="L4681" s="8">
        <v>38.360639999999997</v>
      </c>
      <c r="M4681" s="8">
        <v>24.119019999999999</v>
      </c>
      <c r="N4681" s="2"/>
      <c r="O4681" s="2"/>
      <c r="P4681" s="2"/>
      <c r="Q4681" s="2"/>
      <c r="R4681" s="2"/>
      <c r="S4681" s="2"/>
    </row>
    <row r="4682" spans="1:19" x14ac:dyDescent="0.3">
      <c r="A4682" s="5">
        <v>2009012509</v>
      </c>
      <c r="B4682" s="8">
        <v>15.171072000000001</v>
      </c>
      <c r="C4682" s="8">
        <v>40.521915</v>
      </c>
      <c r="D4682" s="8">
        <v>5.3151799999999998</v>
      </c>
      <c r="E4682" s="8">
        <v>13.991160000000001</v>
      </c>
      <c r="F4682" s="8">
        <v>40.803069999999998</v>
      </c>
      <c r="G4682" s="8">
        <v>991.57830000000001</v>
      </c>
      <c r="H4682" s="8">
        <v>15.1875</v>
      </c>
      <c r="I4682" s="8">
        <v>36.674500000000002</v>
      </c>
      <c r="J4682" s="8">
        <v>27.313310000000001</v>
      </c>
      <c r="K4682" s="8">
        <v>15.46875</v>
      </c>
      <c r="L4682" s="8">
        <v>38.360639999999997</v>
      </c>
      <c r="M4682" s="8">
        <v>23.416239999999998</v>
      </c>
      <c r="N4682" s="2"/>
      <c r="O4682" s="2"/>
      <c r="P4682" s="2"/>
      <c r="Q4682" s="2"/>
      <c r="R4682" s="2"/>
      <c r="S4682" s="2"/>
    </row>
    <row r="4683" spans="1:19" x14ac:dyDescent="0.3">
      <c r="A4683" s="5">
        <v>2009012512</v>
      </c>
      <c r="B4683" s="8">
        <v>16.777812999999998</v>
      </c>
      <c r="C4683" s="8">
        <v>40.302937</v>
      </c>
      <c r="D4683" s="8">
        <v>4.487311</v>
      </c>
      <c r="E4683" s="8">
        <v>15.30982</v>
      </c>
      <c r="F4683" s="8">
        <v>41.63165</v>
      </c>
      <c r="G4683" s="8">
        <v>992.04970000000003</v>
      </c>
      <c r="H4683" s="8">
        <v>15.1875</v>
      </c>
      <c r="I4683" s="8">
        <v>36.674500000000002</v>
      </c>
      <c r="J4683" s="8">
        <v>26.766210000000001</v>
      </c>
      <c r="K4683" s="8">
        <v>15.46875</v>
      </c>
      <c r="L4683" s="8">
        <v>38.360639999999997</v>
      </c>
      <c r="M4683" s="8">
        <v>22.27655</v>
      </c>
      <c r="N4683" s="2"/>
      <c r="O4683" s="2"/>
      <c r="P4683" s="2"/>
      <c r="Q4683" s="2"/>
      <c r="R4683" s="2"/>
      <c r="S4683" s="2"/>
    </row>
    <row r="4684" spans="1:19" x14ac:dyDescent="0.3">
      <c r="A4684" s="5">
        <v>2009012515</v>
      </c>
      <c r="B4684" s="8">
        <v>19.599471999999999</v>
      </c>
      <c r="C4684" s="8">
        <v>39.784016000000001</v>
      </c>
      <c r="D4684" s="8">
        <v>4.1934100000000001</v>
      </c>
      <c r="E4684" s="8">
        <v>17.527670000000001</v>
      </c>
      <c r="F4684" s="8">
        <v>39.434570000000001</v>
      </c>
      <c r="G4684" s="8">
        <v>994.17280000000005</v>
      </c>
      <c r="H4684" s="8">
        <v>14.9062</v>
      </c>
      <c r="I4684" s="8">
        <v>36.674500000000002</v>
      </c>
      <c r="J4684" s="8">
        <v>24.91685</v>
      </c>
      <c r="K4684" s="8">
        <v>16.59375</v>
      </c>
      <c r="L4684" s="8">
        <v>38.641669999999998</v>
      </c>
      <c r="M4684" s="8">
        <v>18.686879999999999</v>
      </c>
      <c r="N4684" s="2"/>
      <c r="O4684" s="2"/>
      <c r="P4684" s="2"/>
      <c r="Q4684" s="2"/>
      <c r="R4684" s="2"/>
      <c r="S4684" s="2"/>
    </row>
    <row r="4685" spans="1:19" x14ac:dyDescent="0.3">
      <c r="A4685" s="5">
        <v>2009012518</v>
      </c>
      <c r="B4685" s="8">
        <v>22.236526000000001</v>
      </c>
      <c r="C4685" s="8">
        <v>39.602871</v>
      </c>
      <c r="D4685" s="8">
        <v>3.9878130000000001</v>
      </c>
      <c r="E4685" s="8">
        <v>22.89171</v>
      </c>
      <c r="F4685" s="8">
        <v>40.121259999999999</v>
      </c>
      <c r="G4685" s="8">
        <v>994.0652</v>
      </c>
      <c r="H4685" s="8">
        <v>15.4688</v>
      </c>
      <c r="I4685" s="8">
        <v>38.360599999999998</v>
      </c>
      <c r="J4685" s="8">
        <v>25.338460000000001</v>
      </c>
      <c r="K4685" s="8">
        <v>23.0625</v>
      </c>
      <c r="L4685" s="8">
        <v>36.674460000000003</v>
      </c>
      <c r="M4685" s="8">
        <v>20.27402</v>
      </c>
      <c r="N4685" s="2"/>
      <c r="O4685" s="2"/>
      <c r="P4685" s="2"/>
      <c r="Q4685" s="2"/>
      <c r="R4685" s="2"/>
      <c r="S4685" s="2"/>
    </row>
    <row r="4686" spans="1:19" x14ac:dyDescent="0.3">
      <c r="A4686" s="5">
        <v>2009012521</v>
      </c>
      <c r="B4686" s="8">
        <v>24.066330000000001</v>
      </c>
      <c r="C4686" s="8">
        <v>39.850346000000002</v>
      </c>
      <c r="D4686" s="8">
        <v>3.9849510000000001</v>
      </c>
      <c r="E4686" s="8">
        <v>25.92841</v>
      </c>
      <c r="F4686" s="8">
        <v>40.724170000000001</v>
      </c>
      <c r="G4686" s="8">
        <v>993.65830000000005</v>
      </c>
      <c r="H4686" s="8">
        <v>24.75</v>
      </c>
      <c r="I4686" s="8">
        <v>36.955500000000001</v>
      </c>
      <c r="J4686" s="8">
        <v>23.586590000000001</v>
      </c>
      <c r="K4686" s="8">
        <v>24.75</v>
      </c>
      <c r="L4686" s="8">
        <v>36.955489999999998</v>
      </c>
      <c r="M4686" s="8">
        <v>23.586590000000001</v>
      </c>
      <c r="N4686" s="2"/>
      <c r="O4686" s="2"/>
      <c r="P4686" s="2"/>
      <c r="Q4686" s="2"/>
      <c r="R4686" s="2"/>
      <c r="S4686" s="2"/>
    </row>
    <row r="4687" spans="1:19" x14ac:dyDescent="0.3">
      <c r="A4687" s="5">
        <v>2009012600</v>
      </c>
      <c r="B4687" s="8">
        <v>25.101665000000001</v>
      </c>
      <c r="C4687" s="8">
        <v>40.695751000000001</v>
      </c>
      <c r="D4687" s="8">
        <v>4.1541819999999996</v>
      </c>
      <c r="E4687" s="8">
        <v>26.02713</v>
      </c>
      <c r="F4687" s="8">
        <v>41.708629999999999</v>
      </c>
      <c r="G4687" s="8">
        <v>993.17899999999997</v>
      </c>
      <c r="H4687" s="8">
        <v>25.031199999999998</v>
      </c>
      <c r="I4687" s="8">
        <v>36.674500000000002</v>
      </c>
      <c r="J4687" s="8">
        <v>24.392309999999998</v>
      </c>
      <c r="K4687" s="8">
        <v>24.75</v>
      </c>
      <c r="L4687" s="8">
        <v>37.798580000000001</v>
      </c>
      <c r="M4687" s="8">
        <v>14.37279</v>
      </c>
      <c r="N4687" s="2"/>
      <c r="O4687" s="2"/>
      <c r="P4687" s="2"/>
      <c r="Q4687" s="2"/>
      <c r="R4687" s="2"/>
      <c r="S4687" s="2"/>
    </row>
    <row r="4688" spans="1:19" x14ac:dyDescent="0.3">
      <c r="A4688" s="5">
        <v>2009012603</v>
      </c>
      <c r="B4688" s="8">
        <v>25.901218</v>
      </c>
      <c r="C4688" s="8">
        <v>41.846984999999997</v>
      </c>
      <c r="D4688" s="8">
        <v>3.8633359999999999</v>
      </c>
      <c r="E4688" s="8">
        <v>26.431629999999998</v>
      </c>
      <c r="F4688" s="8">
        <v>42.320099999999996</v>
      </c>
      <c r="G4688" s="8">
        <v>993.54809999999998</v>
      </c>
      <c r="H4688" s="8">
        <v>25.3125</v>
      </c>
      <c r="I4688" s="8">
        <v>36.3934</v>
      </c>
      <c r="J4688" s="8">
        <v>22.6191</v>
      </c>
      <c r="K4688" s="8">
        <v>24.75</v>
      </c>
      <c r="L4688" s="8">
        <v>39.765790000000003</v>
      </c>
      <c r="M4688" s="8">
        <v>15.122260000000001</v>
      </c>
      <c r="N4688" s="2"/>
      <c r="O4688" s="2"/>
      <c r="P4688" s="2"/>
      <c r="Q4688" s="2"/>
      <c r="R4688" s="2"/>
      <c r="S4688" s="2"/>
    </row>
    <row r="4689" spans="1:19" x14ac:dyDescent="0.3">
      <c r="A4689" s="5">
        <v>2009012606</v>
      </c>
      <c r="B4689" s="8">
        <v>26.850441</v>
      </c>
      <c r="C4689" s="8">
        <v>42.668861</v>
      </c>
      <c r="D4689" s="8">
        <v>3.5462660000000001</v>
      </c>
      <c r="E4689" s="8">
        <v>27.21416</v>
      </c>
      <c r="F4689" s="8">
        <v>42.45514</v>
      </c>
      <c r="G4689" s="8">
        <v>995.19799999999998</v>
      </c>
      <c r="H4689" s="8">
        <v>28.968800000000002</v>
      </c>
      <c r="I4689" s="8">
        <v>41.451999999999998</v>
      </c>
      <c r="J4689" s="8">
        <v>21.953279999999999</v>
      </c>
      <c r="K4689" s="8">
        <v>24.1875</v>
      </c>
      <c r="L4689" s="8">
        <v>43.41919</v>
      </c>
      <c r="M4689" s="8">
        <v>13.36551</v>
      </c>
      <c r="N4689" s="2"/>
      <c r="O4689" s="2"/>
      <c r="P4689" s="2"/>
      <c r="Q4689" s="2"/>
      <c r="R4689" s="2"/>
      <c r="S4689" s="2"/>
    </row>
    <row r="4690" spans="1:19" x14ac:dyDescent="0.3">
      <c r="A4690" s="5">
        <v>2009012609</v>
      </c>
      <c r="B4690" s="8">
        <v>27.993469000000001</v>
      </c>
      <c r="C4690" s="8">
        <v>43.457428</v>
      </c>
      <c r="D4690" s="8">
        <v>3.371969</v>
      </c>
      <c r="E4690" s="8">
        <v>28.042200000000001</v>
      </c>
      <c r="F4690" s="8">
        <v>43.09402</v>
      </c>
      <c r="G4690" s="8">
        <v>996.72659999999996</v>
      </c>
      <c r="H4690" s="8">
        <v>28.968800000000002</v>
      </c>
      <c r="I4690" s="8">
        <v>41.170900000000003</v>
      </c>
      <c r="J4690" s="8">
        <v>22.427109999999999</v>
      </c>
      <c r="K4690" s="8">
        <v>23.90625</v>
      </c>
      <c r="L4690" s="8">
        <v>43.700220000000002</v>
      </c>
      <c r="M4690" s="8">
        <v>12.79461</v>
      </c>
      <c r="N4690" s="2"/>
      <c r="O4690" s="2"/>
      <c r="P4690" s="2"/>
      <c r="Q4690" s="2"/>
      <c r="R4690" s="2"/>
      <c r="S4690" s="2"/>
    </row>
    <row r="4691" spans="1:19" x14ac:dyDescent="0.3">
      <c r="A4691" s="5">
        <v>2009012612</v>
      </c>
      <c r="B4691" s="8">
        <v>28.760836000000001</v>
      </c>
      <c r="C4691" s="8">
        <v>44.339709999999997</v>
      </c>
      <c r="D4691" s="8">
        <v>3.441249</v>
      </c>
      <c r="E4691" s="8">
        <v>28.241129999999998</v>
      </c>
      <c r="F4691" s="8">
        <v>43.82676</v>
      </c>
      <c r="G4691" s="8">
        <v>997.49689999999998</v>
      </c>
      <c r="H4691" s="8">
        <v>30.375</v>
      </c>
      <c r="I4691" s="8">
        <v>42.857100000000003</v>
      </c>
      <c r="J4691" s="8">
        <v>19.9572</v>
      </c>
      <c r="K4691" s="8">
        <v>24.75</v>
      </c>
      <c r="L4691" s="8">
        <v>43.700220000000002</v>
      </c>
      <c r="M4691" s="8">
        <v>12.36308</v>
      </c>
      <c r="N4691" s="2"/>
      <c r="O4691" s="2"/>
      <c r="P4691" s="2"/>
      <c r="Q4691" s="2"/>
      <c r="R4691" s="2"/>
      <c r="S4691" s="2"/>
    </row>
    <row r="4692" spans="1:19" x14ac:dyDescent="0.3">
      <c r="A4692" s="5">
        <v>2009012615</v>
      </c>
      <c r="B4692" s="8">
        <v>29.265789000000002</v>
      </c>
      <c r="C4692" s="8">
        <v>44.714461999999997</v>
      </c>
      <c r="D4692" s="8">
        <v>3.4452579999999999</v>
      </c>
      <c r="E4692" s="8">
        <v>28.772400000000001</v>
      </c>
      <c r="F4692" s="8">
        <v>43.984079999999999</v>
      </c>
      <c r="G4692" s="8">
        <v>999.18050000000005</v>
      </c>
      <c r="H4692" s="8">
        <v>31.218800000000002</v>
      </c>
      <c r="I4692" s="8">
        <v>42.576099999999997</v>
      </c>
      <c r="J4692" s="8">
        <v>18.144729999999999</v>
      </c>
      <c r="K4692" s="8">
        <v>1.0000000000000001E+25</v>
      </c>
      <c r="L4692" s="8">
        <v>1.0000000000000001E+25</v>
      </c>
      <c r="M4692" s="8">
        <v>1.0000000000000001E+25</v>
      </c>
      <c r="N4692" s="2"/>
      <c r="O4692" s="2"/>
      <c r="P4692" s="2"/>
      <c r="Q4692" s="2"/>
      <c r="R4692" s="2"/>
      <c r="S4692" s="2"/>
    </row>
    <row r="4693" spans="1:19" x14ac:dyDescent="0.3">
      <c r="A4693" s="5">
        <v>2009012618</v>
      </c>
      <c r="B4693" s="8">
        <v>29.737482</v>
      </c>
      <c r="C4693" s="8">
        <v>44.908225999999999</v>
      </c>
      <c r="D4693" s="8">
        <v>3.3029120000000001</v>
      </c>
      <c r="E4693" s="8">
        <v>29.44239</v>
      </c>
      <c r="F4693" s="8">
        <v>44.094070000000002</v>
      </c>
      <c r="G4693" s="8">
        <v>1001.1079999999999</v>
      </c>
      <c r="H4693" s="8">
        <v>37.968800000000002</v>
      </c>
      <c r="I4693" s="8">
        <v>44.824300000000001</v>
      </c>
      <c r="J4693" s="8">
        <v>17.406669999999998</v>
      </c>
      <c r="K4693" s="8">
        <v>1.0000000000000001E+25</v>
      </c>
      <c r="L4693" s="8">
        <v>1.0000000000000001E+25</v>
      </c>
      <c r="M4693" s="8">
        <v>1.0000000000000001E+25</v>
      </c>
      <c r="N4693" s="2"/>
      <c r="O4693" s="2"/>
      <c r="P4693" s="2"/>
      <c r="Q4693" s="2"/>
      <c r="R4693" s="2"/>
      <c r="S4693" s="2"/>
    </row>
    <row r="4694" spans="1:19" x14ac:dyDescent="0.3">
      <c r="A4694" s="5">
        <v>2009012621</v>
      </c>
      <c r="B4694" s="8">
        <v>30.359345999999999</v>
      </c>
      <c r="C4694" s="8">
        <v>45.265514000000003</v>
      </c>
      <c r="D4694" s="8">
        <v>3.1318969999999999</v>
      </c>
      <c r="E4694" s="8">
        <v>30.236989999999999</v>
      </c>
      <c r="F4694" s="8">
        <v>44.421729999999997</v>
      </c>
      <c r="G4694" s="8">
        <v>1003.312</v>
      </c>
      <c r="H4694" s="8">
        <v>38.8125</v>
      </c>
      <c r="I4694" s="8">
        <v>44.824300000000001</v>
      </c>
      <c r="J4694" s="8">
        <v>17.414709999999999</v>
      </c>
      <c r="K4694" s="8">
        <v>1.0000000000000001E+25</v>
      </c>
      <c r="L4694" s="8">
        <v>1.0000000000000001E+25</v>
      </c>
      <c r="M4694" s="8">
        <v>1.0000000000000001E+25</v>
      </c>
      <c r="N4694" s="2"/>
      <c r="O4694" s="2"/>
      <c r="P4694" s="2"/>
      <c r="Q4694" s="2"/>
      <c r="R4694" s="2"/>
      <c r="S4694" s="2"/>
    </row>
    <row r="4695" spans="1:19" x14ac:dyDescent="0.3">
      <c r="A4695" s="5">
        <v>2009012700</v>
      </c>
      <c r="B4695" s="8">
        <v>30.662651</v>
      </c>
      <c r="C4695" s="8">
        <v>45.542865999999997</v>
      </c>
      <c r="D4695" s="8">
        <v>3.1025489999999998</v>
      </c>
      <c r="E4695" s="8">
        <v>30.70495</v>
      </c>
      <c r="F4695" s="8">
        <v>44.656350000000003</v>
      </c>
      <c r="G4695" s="8">
        <v>1004.71</v>
      </c>
      <c r="H4695" s="8">
        <v>32.906199999999998</v>
      </c>
      <c r="I4695" s="8">
        <v>42.295099999999998</v>
      </c>
      <c r="J4695" s="8">
        <v>17.151869999999999</v>
      </c>
      <c r="K4695" s="8">
        <v>1.0000000000000001E+25</v>
      </c>
      <c r="L4695" s="8">
        <v>1.0000000000000001E+25</v>
      </c>
      <c r="M4695" s="8">
        <v>1.0000000000000001E+25</v>
      </c>
      <c r="N4695" s="2"/>
      <c r="O4695" s="2"/>
      <c r="P4695" s="2"/>
      <c r="Q4695" s="2"/>
      <c r="R4695" s="2"/>
      <c r="S4695" s="2"/>
    </row>
    <row r="4696" spans="1:19" x14ac:dyDescent="0.3">
      <c r="A4696" s="5">
        <v>2009012703</v>
      </c>
      <c r="B4696" s="8">
        <v>31.430063000000001</v>
      </c>
      <c r="C4696" s="8">
        <v>45.896220999999997</v>
      </c>
      <c r="D4696" s="8">
        <v>2.7941229999999999</v>
      </c>
      <c r="E4696" s="8">
        <v>31.373889999999999</v>
      </c>
      <c r="F4696" s="8">
        <v>44.923909999999999</v>
      </c>
      <c r="G4696" s="8">
        <v>1006.072</v>
      </c>
      <c r="H4696" s="8">
        <v>33.75</v>
      </c>
      <c r="I4696" s="8">
        <v>42.576099999999997</v>
      </c>
      <c r="J4696" s="8">
        <v>16.901289999999999</v>
      </c>
      <c r="K4696" s="8">
        <v>1.0000000000000001E+25</v>
      </c>
      <c r="L4696" s="8">
        <v>1.0000000000000001E+25</v>
      </c>
      <c r="M4696" s="8">
        <v>1.0000000000000001E+25</v>
      </c>
      <c r="N4696" s="2"/>
      <c r="O4696" s="2"/>
      <c r="P4696" s="2"/>
      <c r="Q4696" s="2"/>
      <c r="R4696" s="2"/>
      <c r="S4696" s="2"/>
    </row>
    <row r="4697" spans="1:19" x14ac:dyDescent="0.3">
      <c r="A4697" s="5">
        <v>2009012706</v>
      </c>
      <c r="B4697" s="8">
        <v>32.301605000000002</v>
      </c>
      <c r="C4697" s="8">
        <v>46.01305</v>
      </c>
      <c r="D4697" s="8">
        <v>2.4567489999999998</v>
      </c>
      <c r="E4697" s="8">
        <v>31.867380000000001</v>
      </c>
      <c r="F4697" s="8">
        <v>45.149650000000001</v>
      </c>
      <c r="G4697" s="8">
        <v>1008.3920000000001</v>
      </c>
      <c r="H4697" s="8">
        <v>34.3125</v>
      </c>
      <c r="I4697" s="8">
        <v>42.857100000000003</v>
      </c>
      <c r="J4697" s="8">
        <v>16.515789999999999</v>
      </c>
      <c r="K4697" s="8">
        <v>1.0000000000000001E+25</v>
      </c>
      <c r="L4697" s="8">
        <v>1.0000000000000001E+25</v>
      </c>
      <c r="M4697" s="8">
        <v>1.0000000000000001E+25</v>
      </c>
      <c r="N4697" s="2"/>
      <c r="O4697" s="2"/>
      <c r="P4697" s="2"/>
      <c r="Q4697" s="2"/>
      <c r="R4697" s="2"/>
      <c r="S4697" s="2"/>
    </row>
    <row r="4698" spans="1:19" x14ac:dyDescent="0.3">
      <c r="A4698" s="5">
        <v>2009012709</v>
      </c>
      <c r="B4698" s="8">
        <v>32.928542999999998</v>
      </c>
      <c r="C4698" s="8">
        <v>46.089900999999998</v>
      </c>
      <c r="D4698" s="8">
        <v>2.189505</v>
      </c>
      <c r="E4698" s="8">
        <v>32.249420000000001</v>
      </c>
      <c r="F4698" s="8">
        <v>45.350380000000001</v>
      </c>
      <c r="G4698" s="8">
        <v>1010.14</v>
      </c>
      <c r="H4698" s="8">
        <v>36.281199999999998</v>
      </c>
      <c r="I4698" s="8">
        <v>43.138199999999998</v>
      </c>
      <c r="J4698" s="8">
        <v>15.189870000000001</v>
      </c>
      <c r="K4698" s="8">
        <v>1.0000000000000001E+25</v>
      </c>
      <c r="L4698" s="8">
        <v>1.0000000000000001E+25</v>
      </c>
      <c r="M4698" s="8">
        <v>1.0000000000000001E+25</v>
      </c>
      <c r="N4698" s="2"/>
      <c r="O4698" s="2"/>
      <c r="P4698" s="2"/>
      <c r="Q4698" s="2"/>
      <c r="R4698" s="2"/>
      <c r="S4698" s="2"/>
    </row>
    <row r="4699" spans="1:19" x14ac:dyDescent="0.3">
      <c r="A4699" s="5">
        <v>2009012712</v>
      </c>
      <c r="B4699" s="8">
        <v>33.381878</v>
      </c>
      <c r="C4699" s="8">
        <v>46.315871999999999</v>
      </c>
      <c r="D4699" s="8">
        <v>1.7579009999999999</v>
      </c>
      <c r="E4699" s="8">
        <v>32.627290000000002</v>
      </c>
      <c r="F4699" s="8">
        <v>45.602519999999998</v>
      </c>
      <c r="G4699" s="8">
        <v>1010.602</v>
      </c>
      <c r="H4699" s="8">
        <v>33.1875</v>
      </c>
      <c r="I4699" s="8">
        <v>42.295099999999998</v>
      </c>
      <c r="J4699" s="8">
        <v>15.58991</v>
      </c>
      <c r="K4699" s="8">
        <v>1.0000000000000001E+25</v>
      </c>
      <c r="L4699" s="8">
        <v>1.0000000000000001E+25</v>
      </c>
      <c r="M4699" s="8">
        <v>1.0000000000000001E+25</v>
      </c>
      <c r="N4699" s="2"/>
      <c r="O4699" s="2"/>
      <c r="P4699" s="2"/>
      <c r="Q4699" s="2"/>
      <c r="R4699" s="2"/>
      <c r="S4699" s="2"/>
    </row>
    <row r="4700" spans="1:19" x14ac:dyDescent="0.3">
      <c r="A4700" s="5">
        <v>2009012715</v>
      </c>
      <c r="B4700" s="8">
        <v>33.751742999999998</v>
      </c>
      <c r="C4700" s="8">
        <v>46.636992999999997</v>
      </c>
      <c r="D4700" s="8">
        <v>1.28034</v>
      </c>
      <c r="E4700" s="8">
        <v>32.725430000000003</v>
      </c>
      <c r="F4700" s="8">
        <v>45.714599999999997</v>
      </c>
      <c r="G4700" s="8">
        <v>1011.942</v>
      </c>
      <c r="H4700" s="8">
        <v>30.656199999999998</v>
      </c>
      <c r="I4700" s="8">
        <v>42.295099999999998</v>
      </c>
      <c r="J4700" s="8">
        <v>13.26465</v>
      </c>
      <c r="K4700" s="8">
        <v>1.0000000000000001E+25</v>
      </c>
      <c r="L4700" s="8">
        <v>1.0000000000000001E+25</v>
      </c>
      <c r="M4700" s="8">
        <v>1.0000000000000001E+25</v>
      </c>
      <c r="N4700" s="2"/>
      <c r="O4700" s="2"/>
      <c r="P4700" s="2"/>
      <c r="Q4700" s="2"/>
      <c r="R4700" s="2"/>
      <c r="S4700" s="2"/>
    </row>
    <row r="4701" spans="1:19" x14ac:dyDescent="0.3">
      <c r="A4701" s="3" t="s">
        <v>0</v>
      </c>
      <c r="B4701" s="2">
        <v>89</v>
      </c>
      <c r="C4701" s="2" t="s">
        <v>1</v>
      </c>
      <c r="D4701" s="2">
        <v>2010022300</v>
      </c>
      <c r="E4701" s="2" t="s">
        <v>2</v>
      </c>
      <c r="F4701" s="2">
        <v>2010030103</v>
      </c>
      <c r="G4701" s="2" t="s">
        <v>3</v>
      </c>
      <c r="H4701" s="2">
        <v>0</v>
      </c>
      <c r="I4701" s="2" t="s">
        <v>4</v>
      </c>
      <c r="J4701" s="2" t="s">
        <v>39</v>
      </c>
      <c r="K4701" s="2"/>
      <c r="L4701" s="2"/>
      <c r="M4701" s="2"/>
      <c r="N4701" s="2"/>
      <c r="O4701" s="2"/>
      <c r="P4701" s="2"/>
      <c r="Q4701" s="2"/>
      <c r="R4701" s="2"/>
      <c r="S4701" s="2"/>
    </row>
    <row r="4702" spans="1:19" x14ac:dyDescent="0.3">
      <c r="A4702" s="3" t="s">
        <v>6</v>
      </c>
      <c r="B4702" s="2">
        <v>98</v>
      </c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x14ac:dyDescent="0.3">
      <c r="A4703" s="5">
        <v>2010022300</v>
      </c>
      <c r="B4703" s="8">
        <v>281.37085000000002</v>
      </c>
      <c r="C4703" s="8">
        <v>32.907660999999997</v>
      </c>
      <c r="D4703" s="8">
        <v>1.909597</v>
      </c>
      <c r="E4703" s="8">
        <v>281.61869999999999</v>
      </c>
      <c r="F4703" s="8">
        <v>33.776260000000001</v>
      </c>
      <c r="G4703" s="8">
        <v>1005.367</v>
      </c>
      <c r="H4703" s="8">
        <v>284.0625</v>
      </c>
      <c r="I4703" s="8">
        <v>34.7072</v>
      </c>
      <c r="J4703" s="8">
        <v>20.626259999999998</v>
      </c>
      <c r="K4703" s="8">
        <v>1.0000000000000001E+25</v>
      </c>
      <c r="L4703" s="8">
        <v>1.0000000000000001E+25</v>
      </c>
      <c r="M4703" s="8">
        <v>1.0000000000000001E+25</v>
      </c>
      <c r="N4703" s="2"/>
      <c r="O4703" s="2"/>
      <c r="P4703" s="2"/>
      <c r="Q4703" s="2"/>
      <c r="R4703" s="2"/>
      <c r="S4703" s="2"/>
    </row>
    <row r="4704" spans="1:19" x14ac:dyDescent="0.3">
      <c r="A4704" s="5">
        <v>2010022303</v>
      </c>
      <c r="B4704" s="8">
        <v>282.49804699999999</v>
      </c>
      <c r="C4704" s="8">
        <v>33.673580000000001</v>
      </c>
      <c r="D4704" s="8">
        <v>2.6993140000000002</v>
      </c>
      <c r="E4704" s="8">
        <v>284.17469999999997</v>
      </c>
      <c r="F4704" s="8">
        <v>34.408700000000003</v>
      </c>
      <c r="G4704" s="8">
        <v>1004.2619999999999</v>
      </c>
      <c r="H4704" s="8">
        <v>284.90620000000001</v>
      </c>
      <c r="I4704" s="8">
        <v>30.7728</v>
      </c>
      <c r="J4704" s="8">
        <v>23.938009999999998</v>
      </c>
      <c r="K4704" s="8">
        <v>1.0000000000000001E+25</v>
      </c>
      <c r="L4704" s="8">
        <v>1.0000000000000001E+25</v>
      </c>
      <c r="M4704" s="8">
        <v>1.0000000000000001E+25</v>
      </c>
      <c r="N4704" s="2"/>
      <c r="O4704" s="2"/>
      <c r="P4704" s="2"/>
      <c r="Q4704" s="2"/>
      <c r="R4704" s="2"/>
      <c r="S4704" s="2"/>
    </row>
    <row r="4705" spans="1:19" x14ac:dyDescent="0.3">
      <c r="A4705" s="5">
        <v>2010022306</v>
      </c>
      <c r="B4705" s="8">
        <v>283.62576300000001</v>
      </c>
      <c r="C4705" s="8">
        <v>34.108207999999998</v>
      </c>
      <c r="D4705" s="8">
        <v>3.2962050000000001</v>
      </c>
      <c r="E4705" s="8">
        <v>284.72280000000001</v>
      </c>
      <c r="F4705" s="8">
        <v>33.646610000000003</v>
      </c>
      <c r="G4705" s="8">
        <v>1003.178</v>
      </c>
      <c r="H4705" s="8">
        <v>286.3125</v>
      </c>
      <c r="I4705" s="8">
        <v>31.6159</v>
      </c>
      <c r="J4705" s="8">
        <v>29.7867</v>
      </c>
      <c r="K4705" s="8">
        <v>1.0000000000000001E+25</v>
      </c>
      <c r="L4705" s="8">
        <v>1.0000000000000001E+25</v>
      </c>
      <c r="M4705" s="8">
        <v>1.0000000000000001E+25</v>
      </c>
      <c r="N4705" s="2"/>
      <c r="O4705" s="2"/>
      <c r="P4705" s="2"/>
      <c r="Q4705" s="2"/>
      <c r="R4705" s="2"/>
      <c r="S4705" s="2"/>
    </row>
    <row r="4706" spans="1:19" x14ac:dyDescent="0.3">
      <c r="A4706" s="5">
        <v>2010022309</v>
      </c>
      <c r="B4706" s="8">
        <v>284.84158300000001</v>
      </c>
      <c r="C4706" s="8">
        <v>34.122070000000001</v>
      </c>
      <c r="D4706" s="8">
        <v>3.2860239999999998</v>
      </c>
      <c r="E4706" s="8">
        <v>285.48169999999999</v>
      </c>
      <c r="F4706" s="8">
        <v>34.294490000000003</v>
      </c>
      <c r="G4706" s="8">
        <v>1001.486</v>
      </c>
      <c r="H4706" s="8">
        <v>287.71879999999999</v>
      </c>
      <c r="I4706" s="8">
        <v>32.177999999999997</v>
      </c>
      <c r="J4706" s="8">
        <v>31.687989999999999</v>
      </c>
      <c r="K4706" s="8">
        <v>1.0000000000000001E+25</v>
      </c>
      <c r="L4706" s="8">
        <v>1.0000000000000001E+25</v>
      </c>
      <c r="M4706" s="8">
        <v>1.0000000000000001E+25</v>
      </c>
      <c r="N4706" s="2"/>
      <c r="O4706" s="2"/>
      <c r="P4706" s="2"/>
      <c r="Q4706" s="2"/>
      <c r="R4706" s="2"/>
      <c r="S4706" s="2"/>
    </row>
    <row r="4707" spans="1:19" x14ac:dyDescent="0.3">
      <c r="A4707" s="5">
        <v>2010022312</v>
      </c>
      <c r="B4707" s="8">
        <v>286.11245700000001</v>
      </c>
      <c r="C4707" s="8">
        <v>34.204037</v>
      </c>
      <c r="D4707" s="8">
        <v>3.5595919999999999</v>
      </c>
      <c r="E4707" s="8">
        <v>286.24759999999998</v>
      </c>
      <c r="F4707" s="8">
        <v>36.632800000000003</v>
      </c>
      <c r="G4707" s="8">
        <v>999.15260000000001</v>
      </c>
      <c r="H4707" s="8">
        <v>288.84379999999999</v>
      </c>
      <c r="I4707" s="8">
        <v>32.74</v>
      </c>
      <c r="J4707" s="8">
        <v>24.737570000000002</v>
      </c>
      <c r="K4707" s="8">
        <v>1.0000000000000001E+25</v>
      </c>
      <c r="L4707" s="8">
        <v>1.0000000000000001E+25</v>
      </c>
      <c r="M4707" s="8">
        <v>1.0000000000000001E+25</v>
      </c>
      <c r="N4707" s="2"/>
      <c r="O4707" s="2"/>
      <c r="P4707" s="2"/>
      <c r="Q4707" s="2"/>
      <c r="R4707" s="2"/>
      <c r="S4707" s="2"/>
    </row>
    <row r="4708" spans="1:19" x14ac:dyDescent="0.3">
      <c r="A4708" s="5">
        <v>2010022315</v>
      </c>
      <c r="B4708" s="8">
        <v>286.57275399999997</v>
      </c>
      <c r="C4708" s="8">
        <v>34.788071000000002</v>
      </c>
      <c r="D4708" s="8">
        <v>3.656253</v>
      </c>
      <c r="E4708" s="8">
        <v>286.54109999999997</v>
      </c>
      <c r="F4708" s="8">
        <v>36.948990000000002</v>
      </c>
      <c r="G4708" s="8">
        <v>999.71299999999997</v>
      </c>
      <c r="H4708" s="8">
        <v>289.96879999999999</v>
      </c>
      <c r="I4708" s="8">
        <v>32.74</v>
      </c>
      <c r="J4708" s="8">
        <v>23.748449999999998</v>
      </c>
      <c r="K4708" s="8">
        <v>1.0000000000000001E+25</v>
      </c>
      <c r="L4708" s="8">
        <v>1.0000000000000001E+25</v>
      </c>
      <c r="M4708" s="8">
        <v>1.0000000000000001E+25</v>
      </c>
      <c r="N4708" s="2"/>
      <c r="O4708" s="2"/>
      <c r="P4708" s="2"/>
      <c r="Q4708" s="2"/>
      <c r="R4708" s="2"/>
      <c r="S4708" s="2"/>
    </row>
    <row r="4709" spans="1:19" x14ac:dyDescent="0.3">
      <c r="A4709" s="5">
        <v>2010022318</v>
      </c>
      <c r="B4709" s="8">
        <v>287.168274</v>
      </c>
      <c r="C4709" s="8">
        <v>35.410049000000001</v>
      </c>
      <c r="D4709" s="8">
        <v>3.904061</v>
      </c>
      <c r="E4709" s="8">
        <v>286.8673</v>
      </c>
      <c r="F4709" s="8">
        <v>37.358719999999998</v>
      </c>
      <c r="G4709" s="8">
        <v>998.86710000000005</v>
      </c>
      <c r="H4709" s="8">
        <v>288.84379999999999</v>
      </c>
      <c r="I4709" s="8">
        <v>36.3934</v>
      </c>
      <c r="J4709" s="8">
        <v>24.152290000000001</v>
      </c>
      <c r="K4709" s="8">
        <v>1.0000000000000001E+25</v>
      </c>
      <c r="L4709" s="8">
        <v>1.0000000000000001E+25</v>
      </c>
      <c r="M4709" s="8">
        <v>1.0000000000000001E+25</v>
      </c>
      <c r="N4709" s="2"/>
      <c r="O4709" s="2"/>
      <c r="P4709" s="2"/>
      <c r="Q4709" s="2"/>
      <c r="R4709" s="2"/>
      <c r="S4709" s="2"/>
    </row>
    <row r="4710" spans="1:19" x14ac:dyDescent="0.3">
      <c r="A4710" s="5">
        <v>2010022321</v>
      </c>
      <c r="B4710" s="8">
        <v>287.79467799999998</v>
      </c>
      <c r="C4710" s="8">
        <v>35.780726999999999</v>
      </c>
      <c r="D4710" s="8">
        <v>4.1809630000000002</v>
      </c>
      <c r="E4710" s="8">
        <v>287.04849999999999</v>
      </c>
      <c r="F4710" s="8">
        <v>37.722029999999997</v>
      </c>
      <c r="G4710" s="8">
        <v>998.13019999999995</v>
      </c>
      <c r="H4710" s="8">
        <v>287.71879999999999</v>
      </c>
      <c r="I4710" s="8">
        <v>38.360599999999998</v>
      </c>
      <c r="J4710" s="8">
        <v>25.766110000000001</v>
      </c>
      <c r="K4710" s="8">
        <v>1.0000000000000001E+25</v>
      </c>
      <c r="L4710" s="8">
        <v>1.0000000000000001E+25</v>
      </c>
      <c r="M4710" s="8">
        <v>1.0000000000000001E+25</v>
      </c>
      <c r="N4710" s="2"/>
      <c r="O4710" s="2"/>
      <c r="P4710" s="2"/>
      <c r="Q4710" s="2"/>
      <c r="R4710" s="2"/>
      <c r="S4710" s="2"/>
    </row>
    <row r="4711" spans="1:19" x14ac:dyDescent="0.3">
      <c r="A4711" s="5">
        <v>2010022400</v>
      </c>
      <c r="B4711" s="8">
        <v>288.06408699999997</v>
      </c>
      <c r="C4711" s="8">
        <v>36.159354999999998</v>
      </c>
      <c r="D4711" s="8">
        <v>4.2216209999999998</v>
      </c>
      <c r="E4711" s="8">
        <v>288.63729999999998</v>
      </c>
      <c r="F4711" s="8">
        <v>36.236690000000003</v>
      </c>
      <c r="G4711" s="8">
        <v>1001.191</v>
      </c>
      <c r="H4711" s="8">
        <v>288</v>
      </c>
      <c r="I4711" s="8">
        <v>40.3279</v>
      </c>
      <c r="J4711" s="8">
        <v>24.949860000000001</v>
      </c>
      <c r="K4711" s="8">
        <v>1.0000000000000001E+25</v>
      </c>
      <c r="L4711" s="8">
        <v>1.0000000000000001E+25</v>
      </c>
      <c r="M4711" s="8">
        <v>1.0000000000000001E+25</v>
      </c>
      <c r="N4711" s="2"/>
      <c r="O4711" s="2"/>
      <c r="P4711" s="2"/>
      <c r="Q4711" s="2"/>
      <c r="R4711" s="2"/>
      <c r="S4711" s="2"/>
    </row>
    <row r="4712" spans="1:19" x14ac:dyDescent="0.3">
      <c r="A4712" s="5">
        <v>2010022403</v>
      </c>
      <c r="B4712" s="8">
        <v>288.23156699999998</v>
      </c>
      <c r="C4712" s="8">
        <v>36.760379999999998</v>
      </c>
      <c r="D4712" s="8">
        <v>4.3495489999999997</v>
      </c>
      <c r="E4712" s="8">
        <v>286.93970000000002</v>
      </c>
      <c r="F4712" s="8">
        <v>38.516120000000001</v>
      </c>
      <c r="G4712" s="8">
        <v>1000.452</v>
      </c>
      <c r="H4712" s="8">
        <v>287.71879999999999</v>
      </c>
      <c r="I4712" s="8">
        <v>41.170900000000003</v>
      </c>
      <c r="J4712" s="8">
        <v>24.150950000000002</v>
      </c>
      <c r="K4712" s="8">
        <v>1.0000000000000001E+25</v>
      </c>
      <c r="L4712" s="8">
        <v>1.0000000000000001E+25</v>
      </c>
      <c r="M4712" s="8">
        <v>1.0000000000000001E+25</v>
      </c>
      <c r="N4712" s="2"/>
      <c r="O4712" s="2"/>
      <c r="P4712" s="2"/>
      <c r="Q4712" s="2"/>
      <c r="R4712" s="2"/>
      <c r="S4712" s="2"/>
    </row>
    <row r="4713" spans="1:19" x14ac:dyDescent="0.3">
      <c r="A4713" s="5">
        <v>2010022406</v>
      </c>
      <c r="B4713" s="8">
        <v>289.04791299999999</v>
      </c>
      <c r="C4713" s="8">
        <v>37.106762000000003</v>
      </c>
      <c r="D4713" s="8">
        <v>4.775239</v>
      </c>
      <c r="E4713" s="8">
        <v>289.04320000000001</v>
      </c>
      <c r="F4713" s="8">
        <v>37.510570000000001</v>
      </c>
      <c r="G4713" s="8">
        <v>1000.95</v>
      </c>
      <c r="H4713" s="8">
        <v>288.5625</v>
      </c>
      <c r="I4713" s="8">
        <v>40.608899999999998</v>
      </c>
      <c r="J4713" s="8">
        <v>25.16966</v>
      </c>
      <c r="K4713" s="8">
        <v>1.0000000000000001E+25</v>
      </c>
      <c r="L4713" s="8">
        <v>1.0000000000000001E+25</v>
      </c>
      <c r="M4713" s="8">
        <v>1.0000000000000001E+25</v>
      </c>
      <c r="N4713" s="2"/>
      <c r="O4713" s="2"/>
      <c r="P4713" s="2"/>
      <c r="Q4713" s="2"/>
      <c r="R4713" s="2"/>
      <c r="S4713" s="2"/>
    </row>
    <row r="4714" spans="1:19" x14ac:dyDescent="0.3">
      <c r="A4714" s="5">
        <v>2010022409</v>
      </c>
      <c r="B4714" s="8">
        <v>290.60479700000002</v>
      </c>
      <c r="C4714" s="8">
        <v>36.765380999999998</v>
      </c>
      <c r="D4714" s="8">
        <v>4.6341919999999996</v>
      </c>
      <c r="E4714" s="8">
        <v>292.1823</v>
      </c>
      <c r="F4714" s="8">
        <v>35.902769999999997</v>
      </c>
      <c r="G4714" s="8">
        <v>1000.554</v>
      </c>
      <c r="H4714" s="8">
        <v>288.28120000000001</v>
      </c>
      <c r="I4714" s="8">
        <v>40.046799999999998</v>
      </c>
      <c r="J4714" s="8">
        <v>25.175249999999998</v>
      </c>
      <c r="K4714" s="8">
        <v>1.0000000000000001E+25</v>
      </c>
      <c r="L4714" s="8">
        <v>1.0000000000000001E+25</v>
      </c>
      <c r="M4714" s="8">
        <v>1.0000000000000001E+25</v>
      </c>
      <c r="N4714" s="2"/>
      <c r="O4714" s="2"/>
      <c r="P4714" s="2"/>
      <c r="Q4714" s="2"/>
      <c r="R4714" s="2"/>
      <c r="S4714" s="2"/>
    </row>
    <row r="4715" spans="1:19" x14ac:dyDescent="0.3">
      <c r="A4715" s="5">
        <v>2010022412</v>
      </c>
      <c r="B4715" s="8">
        <v>293.05755599999998</v>
      </c>
      <c r="C4715" s="8">
        <v>36.123009000000003</v>
      </c>
      <c r="D4715" s="8">
        <v>4.4043060000000001</v>
      </c>
      <c r="E4715" s="8">
        <v>293.10410000000002</v>
      </c>
      <c r="F4715" s="8">
        <v>36.130839999999999</v>
      </c>
      <c r="G4715" s="8">
        <v>1002.145</v>
      </c>
      <c r="H4715" s="8">
        <v>288.84379999999999</v>
      </c>
      <c r="I4715" s="8">
        <v>40.608899999999998</v>
      </c>
      <c r="J4715" s="8">
        <v>21.581299999999999</v>
      </c>
      <c r="K4715" s="8">
        <v>1.0000000000000001E+25</v>
      </c>
      <c r="L4715" s="8">
        <v>1.0000000000000001E+25</v>
      </c>
      <c r="M4715" s="8">
        <v>1.0000000000000001E+25</v>
      </c>
      <c r="N4715" s="2"/>
      <c r="O4715" s="2"/>
      <c r="P4715" s="2"/>
      <c r="Q4715" s="2"/>
      <c r="R4715" s="2"/>
      <c r="S4715" s="2"/>
    </row>
    <row r="4716" spans="1:19" x14ac:dyDescent="0.3">
      <c r="A4716" s="5">
        <v>2010022415</v>
      </c>
      <c r="B4716" s="8">
        <v>295.82501200000002</v>
      </c>
      <c r="C4716" s="8">
        <v>35.223553000000003</v>
      </c>
      <c r="D4716" s="8">
        <v>4.2007750000000001</v>
      </c>
      <c r="E4716" s="8">
        <v>295.5376</v>
      </c>
      <c r="F4716" s="8">
        <v>35.51482</v>
      </c>
      <c r="G4716" s="8">
        <v>1005.54</v>
      </c>
      <c r="H4716" s="8">
        <v>291.9375</v>
      </c>
      <c r="I4716" s="8">
        <v>40.046799999999998</v>
      </c>
      <c r="J4716" s="8">
        <v>20.50441</v>
      </c>
      <c r="K4716" s="8">
        <v>1.0000000000000001E+25</v>
      </c>
      <c r="L4716" s="8">
        <v>1.0000000000000001E+25</v>
      </c>
      <c r="M4716" s="8">
        <v>1.0000000000000001E+25</v>
      </c>
      <c r="N4716" s="2"/>
      <c r="O4716" s="2"/>
      <c r="P4716" s="2"/>
      <c r="Q4716" s="2"/>
      <c r="R4716" s="2"/>
      <c r="S4716" s="2"/>
    </row>
    <row r="4717" spans="1:19" x14ac:dyDescent="0.3">
      <c r="A4717" s="5">
        <v>2010022418</v>
      </c>
      <c r="B4717" s="8">
        <v>297.63913000000002</v>
      </c>
      <c r="C4717" s="8">
        <v>34.952098999999997</v>
      </c>
      <c r="D4717" s="8">
        <v>3.9482110000000001</v>
      </c>
      <c r="E4717" s="8">
        <v>293.28739999999999</v>
      </c>
      <c r="F4717" s="8">
        <v>36.725700000000003</v>
      </c>
      <c r="G4717" s="8">
        <v>1004.753</v>
      </c>
      <c r="H4717" s="8">
        <v>300.65620000000001</v>
      </c>
      <c r="I4717" s="8">
        <v>31.053899999999999</v>
      </c>
      <c r="J4717" s="8">
        <v>19.66499</v>
      </c>
      <c r="K4717" s="8">
        <v>1.0000000000000001E+25</v>
      </c>
      <c r="L4717" s="8">
        <v>1.0000000000000001E+25</v>
      </c>
      <c r="M4717" s="8">
        <v>1.0000000000000001E+25</v>
      </c>
      <c r="N4717" s="2"/>
      <c r="O4717" s="2"/>
      <c r="P4717" s="2"/>
      <c r="Q4717" s="2"/>
      <c r="R4717" s="2"/>
      <c r="S4717" s="2"/>
    </row>
    <row r="4718" spans="1:19" x14ac:dyDescent="0.3">
      <c r="A4718" s="5">
        <v>2010022421</v>
      </c>
      <c r="B4718" s="8">
        <v>299.718231</v>
      </c>
      <c r="C4718" s="8">
        <v>34.539684000000001</v>
      </c>
      <c r="D4718" s="8">
        <v>3.5510069999999998</v>
      </c>
      <c r="E4718" s="8">
        <v>1.0000000000000001E+25</v>
      </c>
      <c r="F4718" s="8">
        <v>1.0000000000000001E+25</v>
      </c>
      <c r="G4718" s="8">
        <v>1009.745</v>
      </c>
      <c r="H4718" s="8">
        <v>300.9375</v>
      </c>
      <c r="I4718" s="8">
        <v>30.7728</v>
      </c>
      <c r="J4718" s="8">
        <v>19.43224</v>
      </c>
      <c r="K4718" s="8">
        <v>1.0000000000000001E+25</v>
      </c>
      <c r="L4718" s="8">
        <v>1.0000000000000001E+25</v>
      </c>
      <c r="M4718" s="8">
        <v>1.0000000000000001E+25</v>
      </c>
      <c r="N4718" s="2"/>
      <c r="O4718" s="2"/>
      <c r="P4718" s="2"/>
      <c r="Q4718" s="2"/>
      <c r="R4718" s="2"/>
      <c r="S4718" s="2"/>
    </row>
    <row r="4719" spans="1:19" x14ac:dyDescent="0.3">
      <c r="A4719" s="5">
        <v>2010022500</v>
      </c>
      <c r="B4719" s="8">
        <v>304.776276</v>
      </c>
      <c r="C4719" s="8">
        <v>32.159675999999997</v>
      </c>
      <c r="D4719" s="8">
        <v>3.6351279999999999</v>
      </c>
      <c r="E4719" s="8">
        <v>303.52159999999998</v>
      </c>
      <c r="F4719" s="8">
        <v>31.08475</v>
      </c>
      <c r="G4719" s="8">
        <v>1006.742</v>
      </c>
      <c r="H4719" s="8">
        <v>302.0625</v>
      </c>
      <c r="I4719" s="8">
        <v>30.491800000000001</v>
      </c>
      <c r="J4719" s="8">
        <v>17.934100000000001</v>
      </c>
      <c r="K4719" s="8">
        <v>1.0000000000000001E+25</v>
      </c>
      <c r="L4719" s="8">
        <v>1.0000000000000001E+25</v>
      </c>
      <c r="M4719" s="8">
        <v>1.0000000000000001E+25</v>
      </c>
      <c r="N4719" s="2"/>
      <c r="O4719" s="2"/>
      <c r="P4719" s="2"/>
      <c r="Q4719" s="2"/>
      <c r="R4719" s="2"/>
      <c r="S4719" s="2"/>
    </row>
    <row r="4720" spans="1:19" x14ac:dyDescent="0.3">
      <c r="A4720" s="5">
        <v>2010022503</v>
      </c>
      <c r="B4720" s="8">
        <v>306.59899899999999</v>
      </c>
      <c r="C4720" s="8">
        <v>31.383113999999999</v>
      </c>
      <c r="D4720" s="8">
        <v>3.5705339999999999</v>
      </c>
      <c r="E4720" s="8">
        <v>306.56099999999998</v>
      </c>
      <c r="F4720" s="8">
        <v>30.45889</v>
      </c>
      <c r="G4720" s="8">
        <v>1007.447</v>
      </c>
      <c r="H4720" s="8">
        <v>305.4375</v>
      </c>
      <c r="I4720" s="8">
        <v>37.236499999999999</v>
      </c>
      <c r="J4720" s="8">
        <v>16.089410000000001</v>
      </c>
      <c r="K4720" s="8">
        <v>1.0000000000000001E+25</v>
      </c>
      <c r="L4720" s="8">
        <v>1.0000000000000001E+25</v>
      </c>
      <c r="M4720" s="8">
        <v>1.0000000000000001E+25</v>
      </c>
      <c r="N4720" s="2"/>
      <c r="O4720" s="2"/>
      <c r="P4720" s="2"/>
      <c r="Q4720" s="2"/>
      <c r="R4720" s="2"/>
      <c r="S4720" s="2"/>
    </row>
    <row r="4721" spans="1:19" x14ac:dyDescent="0.3">
      <c r="A4721" s="5">
        <v>2010022506</v>
      </c>
      <c r="B4721" s="8">
        <v>308.05728099999999</v>
      </c>
      <c r="C4721" s="8">
        <v>30.678975999999999</v>
      </c>
      <c r="D4721" s="8">
        <v>3.6002350000000001</v>
      </c>
      <c r="E4721" s="8">
        <v>308.40640000000002</v>
      </c>
      <c r="F4721" s="8">
        <v>30.44211</v>
      </c>
      <c r="G4721" s="8">
        <v>1006.227</v>
      </c>
      <c r="H4721" s="8">
        <v>308.53120000000001</v>
      </c>
      <c r="I4721" s="8">
        <v>30.210799999999999</v>
      </c>
      <c r="J4721" s="8">
        <v>15.67572</v>
      </c>
      <c r="K4721" s="8">
        <v>1.0000000000000001E+25</v>
      </c>
      <c r="L4721" s="8">
        <v>1.0000000000000001E+25</v>
      </c>
      <c r="M4721" s="8">
        <v>1.0000000000000001E+25</v>
      </c>
      <c r="N4721" s="2"/>
      <c r="O4721" s="2"/>
      <c r="P4721" s="2"/>
      <c r="Q4721" s="2"/>
      <c r="R4721" s="2"/>
      <c r="S4721" s="2"/>
    </row>
    <row r="4722" spans="1:19" x14ac:dyDescent="0.3">
      <c r="A4722" s="5">
        <v>2010022509</v>
      </c>
      <c r="B4722" s="8">
        <v>310.02066000000002</v>
      </c>
      <c r="C4722" s="8">
        <v>29.835642</v>
      </c>
      <c r="D4722" s="8">
        <v>3.761393</v>
      </c>
      <c r="E4722" s="8">
        <v>310.65260000000001</v>
      </c>
      <c r="F4722" s="8">
        <v>30.620999999999999</v>
      </c>
      <c r="G4722" s="8">
        <v>1005.919</v>
      </c>
      <c r="H4722" s="8">
        <v>310.78120000000001</v>
      </c>
      <c r="I4722" s="8">
        <v>31.334900000000001</v>
      </c>
      <c r="J4722" s="8">
        <v>19.310169999999999</v>
      </c>
      <c r="K4722" s="8">
        <v>1.0000000000000001E+25</v>
      </c>
      <c r="L4722" s="8">
        <v>1.0000000000000001E+25</v>
      </c>
      <c r="M4722" s="8">
        <v>1.0000000000000001E+25</v>
      </c>
      <c r="N4722" s="2"/>
      <c r="O4722" s="2"/>
      <c r="P4722" s="2"/>
      <c r="Q4722" s="2"/>
      <c r="R4722" s="2"/>
      <c r="S4722" s="2"/>
    </row>
    <row r="4723" spans="1:19" x14ac:dyDescent="0.3">
      <c r="A4723" s="5">
        <v>2010022512</v>
      </c>
      <c r="B4723" s="8">
        <v>312.501373</v>
      </c>
      <c r="C4723" s="8">
        <v>29.331576999999999</v>
      </c>
      <c r="D4723" s="8">
        <v>4.2635300000000003</v>
      </c>
      <c r="E4723" s="8">
        <v>312.1062</v>
      </c>
      <c r="F4723" s="8">
        <v>28.387619999999998</v>
      </c>
      <c r="G4723" s="8">
        <v>1007.627</v>
      </c>
      <c r="H4723" s="8">
        <v>310.78120000000001</v>
      </c>
      <c r="I4723" s="8">
        <v>30.7728</v>
      </c>
      <c r="J4723" s="8">
        <v>21.166139999999999</v>
      </c>
      <c r="K4723" s="8">
        <v>1.0000000000000001E+25</v>
      </c>
      <c r="L4723" s="8">
        <v>1.0000000000000001E+25</v>
      </c>
      <c r="M4723" s="8">
        <v>1.0000000000000001E+25</v>
      </c>
      <c r="N4723" s="2"/>
      <c r="O4723" s="2"/>
      <c r="P4723" s="2"/>
      <c r="Q4723" s="2"/>
      <c r="R4723" s="2"/>
      <c r="S4723" s="2"/>
    </row>
    <row r="4724" spans="1:19" x14ac:dyDescent="0.3">
      <c r="A4724" s="5">
        <v>2010022515</v>
      </c>
      <c r="B4724" s="8">
        <v>313.59860200000003</v>
      </c>
      <c r="C4724" s="8">
        <v>28.985399000000001</v>
      </c>
      <c r="D4724" s="8">
        <v>4.6820830000000004</v>
      </c>
      <c r="E4724" s="8">
        <v>315.822</v>
      </c>
      <c r="F4724" s="8">
        <v>28.66357</v>
      </c>
      <c r="G4724" s="8">
        <v>1006.018</v>
      </c>
      <c r="H4724" s="8">
        <v>311.34379999999999</v>
      </c>
      <c r="I4724" s="8">
        <v>23.466000000000001</v>
      </c>
      <c r="J4724" s="8">
        <v>21.135100000000001</v>
      </c>
      <c r="K4724" s="8">
        <v>1.0000000000000001E+25</v>
      </c>
      <c r="L4724" s="8">
        <v>1.0000000000000001E+25</v>
      </c>
      <c r="M4724" s="8">
        <v>1.0000000000000001E+25</v>
      </c>
      <c r="N4724" s="2"/>
      <c r="O4724" s="2"/>
      <c r="P4724" s="2"/>
      <c r="Q4724" s="2"/>
      <c r="R4724" s="2"/>
      <c r="S4724" s="2"/>
    </row>
    <row r="4725" spans="1:19" x14ac:dyDescent="0.3">
      <c r="A4725" s="5">
        <v>2010022518</v>
      </c>
      <c r="B4725" s="8">
        <v>315.08331299999998</v>
      </c>
      <c r="C4725" s="8">
        <v>28.597614</v>
      </c>
      <c r="D4725" s="8">
        <v>5.0112759999999996</v>
      </c>
      <c r="E4725" s="8">
        <v>316.4194</v>
      </c>
      <c r="F4725" s="8">
        <v>28.720079999999999</v>
      </c>
      <c r="G4725" s="8">
        <v>1003.7140000000001</v>
      </c>
      <c r="H4725" s="8">
        <v>312.75</v>
      </c>
      <c r="I4725" s="8">
        <v>23.184999999999999</v>
      </c>
      <c r="J4725" s="8">
        <v>23.646419999999999</v>
      </c>
      <c r="K4725" s="8">
        <v>1.0000000000000001E+25</v>
      </c>
      <c r="L4725" s="8">
        <v>1.0000000000000001E+25</v>
      </c>
      <c r="M4725" s="8">
        <v>1.0000000000000001E+25</v>
      </c>
      <c r="N4725" s="2"/>
      <c r="O4725" s="2"/>
      <c r="P4725" s="2"/>
      <c r="Q4725" s="2"/>
      <c r="R4725" s="2"/>
      <c r="S4725" s="2"/>
    </row>
    <row r="4726" spans="1:19" x14ac:dyDescent="0.3">
      <c r="A4726" s="5">
        <v>2010022521</v>
      </c>
      <c r="B4726" s="8">
        <v>317.11016799999999</v>
      </c>
      <c r="C4726" s="8">
        <v>28.359532999999999</v>
      </c>
      <c r="D4726" s="8">
        <v>5.3582549999999998</v>
      </c>
      <c r="E4726" s="8">
        <v>317.88990000000001</v>
      </c>
      <c r="F4726" s="8">
        <v>28.710719999999998</v>
      </c>
      <c r="G4726" s="8">
        <v>1003.829</v>
      </c>
      <c r="H4726" s="8">
        <v>314.15620000000001</v>
      </c>
      <c r="I4726" s="8">
        <v>23.184999999999999</v>
      </c>
      <c r="J4726" s="8">
        <v>24.504950000000001</v>
      </c>
      <c r="K4726" s="8">
        <v>1.0000000000000001E+25</v>
      </c>
      <c r="L4726" s="8">
        <v>1.0000000000000001E+25</v>
      </c>
      <c r="M4726" s="8">
        <v>1.0000000000000001E+25</v>
      </c>
      <c r="N4726" s="2"/>
      <c r="O4726" s="2"/>
      <c r="P4726" s="2"/>
      <c r="Q4726" s="2"/>
      <c r="R4726" s="2"/>
      <c r="S4726" s="2"/>
    </row>
    <row r="4727" spans="1:19" x14ac:dyDescent="0.3">
      <c r="A4727" s="5">
        <v>2010022600</v>
      </c>
      <c r="B4727" s="8">
        <v>320.45605499999999</v>
      </c>
      <c r="C4727" s="8">
        <v>27.984757999999999</v>
      </c>
      <c r="D4727" s="8">
        <v>5.9591669999999999</v>
      </c>
      <c r="E4727" s="8">
        <v>322.3777</v>
      </c>
      <c r="F4727" s="8">
        <v>28.132370000000002</v>
      </c>
      <c r="G4727" s="8">
        <v>1004.234</v>
      </c>
      <c r="H4727" s="8">
        <v>321.1875</v>
      </c>
      <c r="I4727" s="8">
        <v>25.152200000000001</v>
      </c>
      <c r="J4727" s="8">
        <v>30.957129999999999</v>
      </c>
      <c r="K4727" s="8">
        <v>1.0000000000000001E+25</v>
      </c>
      <c r="L4727" s="8">
        <v>1.0000000000000001E+25</v>
      </c>
      <c r="M4727" s="8">
        <v>1.0000000000000001E+25</v>
      </c>
      <c r="N4727" s="2"/>
      <c r="O4727" s="2"/>
      <c r="P4727" s="2"/>
      <c r="Q4727" s="2"/>
      <c r="R4727" s="2"/>
      <c r="S4727" s="2"/>
    </row>
    <row r="4728" spans="1:19" x14ac:dyDescent="0.3">
      <c r="A4728" s="5">
        <v>2010022603</v>
      </c>
      <c r="B4728" s="8">
        <v>322.338684</v>
      </c>
      <c r="C4728" s="8">
        <v>27.584633</v>
      </c>
      <c r="D4728" s="8">
        <v>6.171907</v>
      </c>
      <c r="E4728" s="8">
        <v>324.76139999999998</v>
      </c>
      <c r="F4728" s="8">
        <v>28.873609999999999</v>
      </c>
      <c r="G4728" s="8">
        <v>1001.323</v>
      </c>
      <c r="H4728" s="8">
        <v>323.4375</v>
      </c>
      <c r="I4728" s="8">
        <v>24.871200000000002</v>
      </c>
      <c r="J4728" s="8">
        <v>32.557609999999997</v>
      </c>
      <c r="K4728" s="8">
        <v>1.0000000000000001E+25</v>
      </c>
      <c r="L4728" s="8">
        <v>1.0000000000000001E+25</v>
      </c>
      <c r="M4728" s="8">
        <v>1.0000000000000001E+25</v>
      </c>
      <c r="N4728" s="2"/>
      <c r="O4728" s="2"/>
      <c r="P4728" s="2"/>
      <c r="Q4728" s="2"/>
      <c r="R4728" s="2"/>
      <c r="S4728" s="2"/>
    </row>
    <row r="4729" spans="1:19" x14ac:dyDescent="0.3">
      <c r="A4729" s="5">
        <v>2010022606</v>
      </c>
      <c r="B4729" s="8">
        <v>324.74688700000002</v>
      </c>
      <c r="C4729" s="8">
        <v>27.604330000000001</v>
      </c>
      <c r="D4729" s="8">
        <v>6.6587959999999997</v>
      </c>
      <c r="E4729" s="8">
        <v>325.74130000000002</v>
      </c>
      <c r="F4729" s="8">
        <v>29.16047</v>
      </c>
      <c r="G4729" s="8">
        <v>997.21420000000001</v>
      </c>
      <c r="H4729" s="8">
        <v>325.96879999999999</v>
      </c>
      <c r="I4729" s="8">
        <v>25.433199999999999</v>
      </c>
      <c r="J4729" s="8">
        <v>35.630890000000001</v>
      </c>
      <c r="K4729" s="8">
        <v>1.0000000000000001E+25</v>
      </c>
      <c r="L4729" s="8">
        <v>1.0000000000000001E+25</v>
      </c>
      <c r="M4729" s="8">
        <v>1.0000000000000001E+25</v>
      </c>
      <c r="N4729" s="2"/>
      <c r="O4729" s="2"/>
      <c r="P4729" s="2"/>
      <c r="Q4729" s="2"/>
      <c r="R4729" s="2"/>
      <c r="S4729" s="2"/>
    </row>
    <row r="4730" spans="1:19" x14ac:dyDescent="0.3">
      <c r="A4730" s="5">
        <v>2010022609</v>
      </c>
      <c r="B4730" s="8">
        <v>327.18768299999999</v>
      </c>
      <c r="C4730" s="8">
        <v>27.861834000000002</v>
      </c>
      <c r="D4730" s="8">
        <v>7.1129550000000004</v>
      </c>
      <c r="E4730" s="8">
        <v>326.82850000000002</v>
      </c>
      <c r="F4730" s="8">
        <v>29.085529999999999</v>
      </c>
      <c r="G4730" s="8">
        <v>995.07619999999997</v>
      </c>
      <c r="H4730" s="8">
        <v>328.21879999999999</v>
      </c>
      <c r="I4730" s="8">
        <v>25.714300000000001</v>
      </c>
      <c r="J4730" s="8">
        <v>36.909660000000002</v>
      </c>
      <c r="K4730" s="8">
        <v>1.0000000000000001E+25</v>
      </c>
      <c r="L4730" s="8">
        <v>1.0000000000000001E+25</v>
      </c>
      <c r="M4730" s="8">
        <v>1.0000000000000001E+25</v>
      </c>
      <c r="N4730" s="2"/>
      <c r="O4730" s="2"/>
      <c r="P4730" s="2"/>
      <c r="Q4730" s="2"/>
      <c r="R4730" s="2"/>
      <c r="S4730" s="2"/>
    </row>
    <row r="4731" spans="1:19" x14ac:dyDescent="0.3">
      <c r="A4731" s="5">
        <v>2010022612</v>
      </c>
      <c r="B4731" s="8">
        <v>330.07122800000002</v>
      </c>
      <c r="C4731" s="8">
        <v>28.556234</v>
      </c>
      <c r="D4731" s="8">
        <v>7.8468619999999998</v>
      </c>
      <c r="E4731" s="8">
        <v>329.90410000000003</v>
      </c>
      <c r="F4731" s="8">
        <v>28.69435</v>
      </c>
      <c r="G4731" s="8">
        <v>997.99059999999997</v>
      </c>
      <c r="H4731" s="8">
        <v>330.75</v>
      </c>
      <c r="I4731" s="8">
        <v>26.557400000000001</v>
      </c>
      <c r="J4731" s="8">
        <v>36.77131</v>
      </c>
      <c r="K4731" s="8">
        <v>1.0000000000000001E+25</v>
      </c>
      <c r="L4731" s="8">
        <v>1.0000000000000001E+25</v>
      </c>
      <c r="M4731" s="8">
        <v>1.0000000000000001E+25</v>
      </c>
      <c r="N4731" s="2"/>
      <c r="O4731" s="2"/>
      <c r="P4731" s="2"/>
      <c r="Q4731" s="2"/>
      <c r="R4731" s="2"/>
      <c r="S4731" s="2"/>
    </row>
    <row r="4732" spans="1:19" x14ac:dyDescent="0.3">
      <c r="A4732" s="5">
        <v>2010022615</v>
      </c>
      <c r="B4732" s="8">
        <v>332.25759900000003</v>
      </c>
      <c r="C4732" s="8">
        <v>29.218931000000001</v>
      </c>
      <c r="D4732" s="8">
        <v>8.4712870000000002</v>
      </c>
      <c r="E4732" s="8">
        <v>332.26170000000002</v>
      </c>
      <c r="F4732" s="8">
        <v>29.772259999999999</v>
      </c>
      <c r="G4732" s="8">
        <v>993.46839999999997</v>
      </c>
      <c r="H4732" s="8">
        <v>333</v>
      </c>
      <c r="I4732" s="8">
        <v>27.400500000000001</v>
      </c>
      <c r="J4732" s="8">
        <v>39.573520000000002</v>
      </c>
      <c r="K4732" s="8">
        <v>1.0000000000000001E+25</v>
      </c>
      <c r="L4732" s="8">
        <v>1.0000000000000001E+25</v>
      </c>
      <c r="M4732" s="8">
        <v>1.0000000000000001E+25</v>
      </c>
      <c r="N4732" s="2"/>
      <c r="O4732" s="2"/>
      <c r="P4732" s="2"/>
      <c r="Q4732" s="2"/>
      <c r="R4732" s="2"/>
      <c r="S4732" s="2"/>
    </row>
    <row r="4733" spans="1:19" x14ac:dyDescent="0.3">
      <c r="A4733" s="5">
        <v>2010022618</v>
      </c>
      <c r="B4733" s="8">
        <v>334.90802000000002</v>
      </c>
      <c r="C4733" s="8">
        <v>30.392054000000002</v>
      </c>
      <c r="D4733" s="8">
        <v>8.7519659999999995</v>
      </c>
      <c r="E4733" s="8">
        <v>337.322</v>
      </c>
      <c r="F4733" s="8">
        <v>32.579949999999997</v>
      </c>
      <c r="G4733" s="8">
        <v>990.74350000000004</v>
      </c>
      <c r="H4733" s="8">
        <v>335.53120000000001</v>
      </c>
      <c r="I4733" s="8">
        <v>28.5246</v>
      </c>
      <c r="J4733" s="8">
        <v>41.225960000000001</v>
      </c>
      <c r="K4733" s="8">
        <v>1.0000000000000001E+25</v>
      </c>
      <c r="L4733" s="8">
        <v>1.0000000000000001E+25</v>
      </c>
      <c r="M4733" s="8">
        <v>1.0000000000000001E+25</v>
      </c>
      <c r="N4733" s="2"/>
      <c r="O4733" s="2"/>
      <c r="P4733" s="2"/>
      <c r="Q4733" s="2"/>
      <c r="R4733" s="2"/>
      <c r="S4733" s="2"/>
    </row>
    <row r="4734" spans="1:19" x14ac:dyDescent="0.3">
      <c r="A4734" s="5">
        <v>2010022621</v>
      </c>
      <c r="B4734" s="8">
        <v>337.87066700000003</v>
      </c>
      <c r="C4734" s="8">
        <v>31.86101</v>
      </c>
      <c r="D4734" s="8">
        <v>9.0129809999999999</v>
      </c>
      <c r="E4734" s="8">
        <v>339.82319999999999</v>
      </c>
      <c r="F4734" s="8">
        <v>34.205359999999999</v>
      </c>
      <c r="G4734" s="8">
        <v>987.68079999999998</v>
      </c>
      <c r="H4734" s="8">
        <v>338.90620000000001</v>
      </c>
      <c r="I4734" s="8">
        <v>30.210799999999999</v>
      </c>
      <c r="J4734" s="8">
        <v>40.004719999999999</v>
      </c>
      <c r="K4734" s="8">
        <v>1.0000000000000001E+25</v>
      </c>
      <c r="L4734" s="8">
        <v>1.0000000000000001E+25</v>
      </c>
      <c r="M4734" s="8">
        <v>1.0000000000000001E+25</v>
      </c>
      <c r="N4734" s="2"/>
      <c r="O4734" s="2"/>
      <c r="P4734" s="2"/>
      <c r="Q4734" s="2"/>
      <c r="R4734" s="2"/>
      <c r="S4734" s="2"/>
    </row>
    <row r="4735" spans="1:19" x14ac:dyDescent="0.3">
      <c r="A4735" s="5">
        <v>2010022700</v>
      </c>
      <c r="B4735" s="8">
        <v>340.53066999999999</v>
      </c>
      <c r="C4735" s="8">
        <v>33.525844999999997</v>
      </c>
      <c r="D4735" s="8">
        <v>8.4259760000000004</v>
      </c>
      <c r="E4735" s="8">
        <v>341.4008</v>
      </c>
      <c r="F4735" s="8">
        <v>35.367019999999997</v>
      </c>
      <c r="G4735" s="8">
        <v>984.33929999999998</v>
      </c>
      <c r="H4735" s="8">
        <v>341.15620000000001</v>
      </c>
      <c r="I4735" s="8">
        <v>32.459000000000003</v>
      </c>
      <c r="J4735" s="8">
        <v>36.071170000000002</v>
      </c>
      <c r="K4735" s="8">
        <v>1.0000000000000001E+25</v>
      </c>
      <c r="L4735" s="8">
        <v>1.0000000000000001E+25</v>
      </c>
      <c r="M4735" s="8">
        <v>1.0000000000000001E+25</v>
      </c>
      <c r="N4735" s="2"/>
      <c r="O4735" s="2"/>
      <c r="P4735" s="2"/>
      <c r="Q4735" s="2"/>
      <c r="R4735" s="2"/>
      <c r="S4735" s="2"/>
    </row>
    <row r="4736" spans="1:19" x14ac:dyDescent="0.3">
      <c r="A4736" s="5">
        <v>2010022703</v>
      </c>
      <c r="B4736" s="8">
        <v>342.76101699999998</v>
      </c>
      <c r="C4736" s="8">
        <v>35.244965000000001</v>
      </c>
      <c r="D4736" s="8">
        <v>8.9423829999999995</v>
      </c>
      <c r="E4736" s="8">
        <v>342.96120000000002</v>
      </c>
      <c r="F4736" s="8">
        <v>36.374450000000003</v>
      </c>
      <c r="G4736" s="8">
        <v>981.43259999999998</v>
      </c>
      <c r="H4736" s="8">
        <v>343.6875</v>
      </c>
      <c r="I4736" s="8">
        <v>34.988300000000002</v>
      </c>
      <c r="J4736" s="8">
        <v>37.887619999999998</v>
      </c>
      <c r="K4736" s="8">
        <v>1.0000000000000001E+25</v>
      </c>
      <c r="L4736" s="8">
        <v>1.0000000000000001E+25</v>
      </c>
      <c r="M4736" s="8">
        <v>1.0000000000000001E+25</v>
      </c>
      <c r="N4736" s="2"/>
      <c r="O4736" s="2"/>
      <c r="P4736" s="2"/>
      <c r="Q4736" s="2"/>
      <c r="R4736" s="2"/>
      <c r="S4736" s="2"/>
    </row>
    <row r="4737" spans="1:19" x14ac:dyDescent="0.3">
      <c r="A4737" s="5">
        <v>2010022706</v>
      </c>
      <c r="B4737" s="8">
        <v>344.77005000000003</v>
      </c>
      <c r="C4737" s="8">
        <v>36.964699000000003</v>
      </c>
      <c r="D4737" s="8">
        <v>9.3780059999999992</v>
      </c>
      <c r="E4737" s="8">
        <v>344.8279</v>
      </c>
      <c r="F4737" s="8">
        <v>37.815350000000002</v>
      </c>
      <c r="G4737" s="8">
        <v>976.6943</v>
      </c>
      <c r="H4737" s="8">
        <v>346.21879999999999</v>
      </c>
      <c r="I4737" s="8">
        <v>37.517600000000002</v>
      </c>
      <c r="J4737" s="8">
        <v>36.989370000000001</v>
      </c>
      <c r="K4737" s="8">
        <v>1.0000000000000001E+25</v>
      </c>
      <c r="L4737" s="8">
        <v>1.0000000000000001E+25</v>
      </c>
      <c r="M4737" s="8">
        <v>1.0000000000000001E+25</v>
      </c>
      <c r="N4737" s="2"/>
      <c r="O4737" s="2"/>
      <c r="P4737" s="2"/>
      <c r="Q4737" s="2"/>
      <c r="R4737" s="2"/>
      <c r="S4737" s="2"/>
    </row>
    <row r="4738" spans="1:19" x14ac:dyDescent="0.3">
      <c r="A4738" s="5">
        <v>2010022709</v>
      </c>
      <c r="B4738" s="8">
        <v>346.731201</v>
      </c>
      <c r="C4738" s="8">
        <v>38.388485000000003</v>
      </c>
      <c r="D4738" s="8">
        <v>9.4002549999999996</v>
      </c>
      <c r="E4738" s="8">
        <v>346.82479999999998</v>
      </c>
      <c r="F4738" s="8">
        <v>39.729750000000003</v>
      </c>
      <c r="G4738" s="8">
        <v>974.49009999999998</v>
      </c>
      <c r="H4738" s="8">
        <v>347.34379999999999</v>
      </c>
      <c r="I4738" s="8">
        <v>39.765799999999999</v>
      </c>
      <c r="J4738" s="8">
        <v>36.338839999999998</v>
      </c>
      <c r="K4738" s="8">
        <v>350.4375</v>
      </c>
      <c r="L4738" s="8">
        <v>38.922699999999999</v>
      </c>
      <c r="M4738" s="8">
        <v>31.068380000000001</v>
      </c>
      <c r="N4738" s="2"/>
      <c r="O4738" s="2"/>
      <c r="P4738" s="2"/>
      <c r="Q4738" s="2"/>
      <c r="R4738" s="2"/>
      <c r="S4738" s="2"/>
    </row>
    <row r="4739" spans="1:19" x14ac:dyDescent="0.3">
      <c r="A4739" s="5">
        <v>2010022712</v>
      </c>
      <c r="B4739" s="8">
        <v>348.748535</v>
      </c>
      <c r="C4739" s="8">
        <v>39.789368000000003</v>
      </c>
      <c r="D4739" s="8">
        <v>8.9230350000000005</v>
      </c>
      <c r="E4739" s="8">
        <v>348.4359</v>
      </c>
      <c r="F4739" s="8">
        <v>41.013890000000004</v>
      </c>
      <c r="G4739" s="8">
        <v>972.97500000000002</v>
      </c>
      <c r="H4739" s="8">
        <v>347.34379999999999</v>
      </c>
      <c r="I4739" s="8">
        <v>40.3279</v>
      </c>
      <c r="J4739" s="8">
        <v>35.67418</v>
      </c>
      <c r="K4739" s="8">
        <v>350.71879999999999</v>
      </c>
      <c r="L4739" s="8">
        <v>40.327849999999998</v>
      </c>
      <c r="M4739" s="8">
        <v>34.33314</v>
      </c>
      <c r="N4739" s="2"/>
      <c r="O4739" s="2"/>
      <c r="P4739" s="2"/>
      <c r="Q4739" s="2"/>
      <c r="R4739" s="2"/>
      <c r="S4739" s="2"/>
    </row>
    <row r="4740" spans="1:19" x14ac:dyDescent="0.3">
      <c r="A4740" s="5">
        <v>2010022715</v>
      </c>
      <c r="B4740" s="8">
        <v>350.77596999999997</v>
      </c>
      <c r="C4740" s="8">
        <v>41.318416999999997</v>
      </c>
      <c r="D4740" s="8">
        <v>8.1160239999999995</v>
      </c>
      <c r="E4740" s="8">
        <v>350.62329999999997</v>
      </c>
      <c r="F4740" s="8">
        <v>43.153979999999997</v>
      </c>
      <c r="G4740" s="8">
        <v>970.37</v>
      </c>
      <c r="H4740" s="8">
        <v>351</v>
      </c>
      <c r="I4740" s="8">
        <v>40.889899999999997</v>
      </c>
      <c r="J4740" s="8">
        <v>36.239570000000001</v>
      </c>
      <c r="K4740" s="8">
        <v>351.28120000000001</v>
      </c>
      <c r="L4740" s="8">
        <v>41.170940000000002</v>
      </c>
      <c r="M4740" s="8">
        <v>34.415349999999997</v>
      </c>
      <c r="N4740" s="2"/>
      <c r="O4740" s="2"/>
      <c r="P4740" s="2"/>
      <c r="Q4740" s="2"/>
      <c r="R4740" s="2"/>
      <c r="S4740" s="2"/>
    </row>
    <row r="4741" spans="1:19" x14ac:dyDescent="0.3">
      <c r="A4741" s="5">
        <v>2010022718</v>
      </c>
      <c r="B4741" s="8">
        <v>353.067139</v>
      </c>
      <c r="C4741" s="8">
        <v>43.283844000000002</v>
      </c>
      <c r="D4741" s="8">
        <v>7.6408670000000001</v>
      </c>
      <c r="E4741" s="8">
        <v>352.08659999999998</v>
      </c>
      <c r="F4741" s="8">
        <v>44.039909999999999</v>
      </c>
      <c r="G4741" s="8">
        <v>968.62940000000003</v>
      </c>
      <c r="H4741" s="8">
        <v>357.75</v>
      </c>
      <c r="I4741" s="8">
        <v>43.419199999999996</v>
      </c>
      <c r="J4741" s="8">
        <v>30.104679999999998</v>
      </c>
      <c r="K4741" s="8">
        <v>351</v>
      </c>
      <c r="L4741" s="8">
        <v>43.41919</v>
      </c>
      <c r="M4741" s="8">
        <v>28.059889999999999</v>
      </c>
      <c r="N4741" s="2"/>
      <c r="O4741" s="2"/>
      <c r="P4741" s="2"/>
      <c r="Q4741" s="2"/>
      <c r="R4741" s="2"/>
      <c r="S4741" s="2"/>
    </row>
    <row r="4742" spans="1:19" x14ac:dyDescent="0.3">
      <c r="A4742" s="5">
        <v>2010022721</v>
      </c>
      <c r="B4742" s="8">
        <v>354.86605800000001</v>
      </c>
      <c r="C4742" s="8">
        <v>45.330784000000001</v>
      </c>
      <c r="D4742" s="8">
        <v>7.5331840000000003</v>
      </c>
      <c r="E4742" s="8">
        <v>353.85919999999999</v>
      </c>
      <c r="F4742" s="8">
        <v>45.170960000000001</v>
      </c>
      <c r="G4742" s="8">
        <v>967.98940000000005</v>
      </c>
      <c r="H4742" s="8">
        <v>354.375</v>
      </c>
      <c r="I4742" s="8">
        <v>43.981200000000001</v>
      </c>
      <c r="J4742" s="8">
        <v>37.125700000000002</v>
      </c>
      <c r="K4742" s="8">
        <v>354.09379999999999</v>
      </c>
      <c r="L4742" s="8">
        <v>43.700220000000002</v>
      </c>
      <c r="M4742" s="8">
        <v>36.675899999999999</v>
      </c>
      <c r="N4742" s="2"/>
      <c r="O4742" s="2"/>
      <c r="P4742" s="2"/>
      <c r="Q4742" s="2"/>
      <c r="R4742" s="2"/>
      <c r="S4742" s="2"/>
    </row>
    <row r="4743" spans="1:19" x14ac:dyDescent="0.3">
      <c r="A4743" s="5">
        <v>2010022800</v>
      </c>
      <c r="B4743" s="8">
        <v>356.723297</v>
      </c>
      <c r="C4743" s="8">
        <v>47.052345000000003</v>
      </c>
      <c r="D4743" s="8">
        <v>7.3537350000000004</v>
      </c>
      <c r="E4743" s="8">
        <v>356.35300000000001</v>
      </c>
      <c r="F4743" s="8">
        <v>46.945709999999998</v>
      </c>
      <c r="G4743" s="8">
        <v>969.53970000000004</v>
      </c>
      <c r="H4743" s="8">
        <v>357.46879999999999</v>
      </c>
      <c r="I4743" s="8">
        <v>45.105400000000003</v>
      </c>
      <c r="J4743" s="8">
        <v>42.722259999999999</v>
      </c>
      <c r="K4743" s="8">
        <v>358.59379999999999</v>
      </c>
      <c r="L4743" s="8">
        <v>45.386400000000002</v>
      </c>
      <c r="M4743" s="8">
        <v>36.090409999999999</v>
      </c>
      <c r="N4743" s="2"/>
      <c r="O4743" s="2"/>
      <c r="P4743" s="2"/>
      <c r="Q4743" s="2"/>
      <c r="R4743" s="2"/>
      <c r="S4743" s="2"/>
    </row>
    <row r="4744" spans="1:19" x14ac:dyDescent="0.3">
      <c r="A4744" s="5">
        <v>2010022803</v>
      </c>
      <c r="B4744" s="8">
        <v>358.27923600000003</v>
      </c>
      <c r="C4744" s="8">
        <v>48.823101000000001</v>
      </c>
      <c r="D4744" s="8">
        <v>7.1663790000000001</v>
      </c>
      <c r="E4744" s="8">
        <v>358.10829999999999</v>
      </c>
      <c r="F4744" s="8">
        <v>47.876339999999999</v>
      </c>
      <c r="G4744" s="8">
        <v>970.19920000000002</v>
      </c>
      <c r="H4744" s="8">
        <v>357.1875</v>
      </c>
      <c r="I4744" s="8">
        <v>46.229500000000002</v>
      </c>
      <c r="J4744" s="8">
        <v>34.48657</v>
      </c>
      <c r="K4744" s="8">
        <v>358.03120000000001</v>
      </c>
      <c r="L4744" s="8">
        <v>46.51052</v>
      </c>
      <c r="M4744" s="8">
        <v>34.188830000000003</v>
      </c>
      <c r="N4744" s="2"/>
      <c r="O4744" s="2"/>
      <c r="P4744" s="2"/>
      <c r="Q4744" s="2"/>
      <c r="R4744" s="2"/>
      <c r="S4744" s="2"/>
    </row>
    <row r="4745" spans="1:19" x14ac:dyDescent="0.3">
      <c r="A4745" s="5">
        <v>2010022806</v>
      </c>
      <c r="B4745" s="8">
        <v>359.797211</v>
      </c>
      <c r="C4745" s="8">
        <v>50.117378000000002</v>
      </c>
      <c r="D4745" s="8">
        <v>7.3529540000000004</v>
      </c>
      <c r="E4745" s="8">
        <v>0</v>
      </c>
      <c r="F4745" s="8">
        <v>49.321829999999999</v>
      </c>
      <c r="G4745" s="8">
        <v>970.69740000000002</v>
      </c>
      <c r="H4745" s="8">
        <v>1.125</v>
      </c>
      <c r="I4745" s="8">
        <v>47.3536</v>
      </c>
      <c r="J4745" s="8">
        <v>31.59346</v>
      </c>
      <c r="K4745" s="8">
        <v>1.125</v>
      </c>
      <c r="L4745" s="8">
        <v>47.353610000000003</v>
      </c>
      <c r="M4745" s="8">
        <v>31.59346</v>
      </c>
      <c r="N4745" s="2"/>
      <c r="O4745" s="2"/>
      <c r="P4745" s="2"/>
      <c r="Q4745" s="2"/>
      <c r="R4745" s="2"/>
      <c r="S4745" s="2"/>
    </row>
    <row r="4746" spans="1:19" x14ac:dyDescent="0.3">
      <c r="A4746" s="5">
        <v>2010022809</v>
      </c>
      <c r="B4746" s="8">
        <v>1.6374649999999999</v>
      </c>
      <c r="C4746" s="8">
        <v>51.349003000000003</v>
      </c>
      <c r="D4746" s="8">
        <v>7.5301970000000003</v>
      </c>
      <c r="E4746" s="8">
        <v>1.757606</v>
      </c>
      <c r="F4746" s="8">
        <v>50.313639999999999</v>
      </c>
      <c r="G4746" s="8">
        <v>971.11680000000001</v>
      </c>
      <c r="H4746" s="8">
        <v>2.5312000000000001</v>
      </c>
      <c r="I4746" s="8">
        <v>47.915700000000001</v>
      </c>
      <c r="J4746" s="8">
        <v>34.208060000000003</v>
      </c>
      <c r="K4746" s="8">
        <v>2.53125</v>
      </c>
      <c r="L4746" s="8">
        <v>48.477730000000001</v>
      </c>
      <c r="M4746" s="8">
        <v>32.392949999999999</v>
      </c>
      <c r="N4746" s="2"/>
      <c r="O4746" s="2"/>
      <c r="P4746" s="2"/>
      <c r="Q4746" s="2"/>
      <c r="R4746" s="2"/>
      <c r="S4746" s="2"/>
    </row>
    <row r="4747" spans="1:19" x14ac:dyDescent="0.3">
      <c r="A4747" s="5">
        <v>2010022812</v>
      </c>
      <c r="B4747" s="8">
        <v>2.943387</v>
      </c>
      <c r="C4747" s="8">
        <v>52.353732999999998</v>
      </c>
      <c r="D4747" s="8">
        <v>7.023199</v>
      </c>
      <c r="E4747" s="8">
        <v>3.4240599999999999</v>
      </c>
      <c r="F4747" s="8">
        <v>51.360140000000001</v>
      </c>
      <c r="G4747" s="8">
        <v>973.49279999999999</v>
      </c>
      <c r="H4747" s="8">
        <v>4.5</v>
      </c>
      <c r="I4747" s="8">
        <v>48.758800000000001</v>
      </c>
      <c r="J4747" s="8">
        <v>32.977069999999998</v>
      </c>
      <c r="K4747" s="8">
        <v>4.78125</v>
      </c>
      <c r="L4747" s="8">
        <v>49.601849999999999</v>
      </c>
      <c r="M4747" s="8">
        <v>29.008610000000001</v>
      </c>
      <c r="N4747" s="2"/>
      <c r="O4747" s="2"/>
      <c r="P4747" s="2"/>
      <c r="Q4747" s="2"/>
      <c r="R4747" s="2"/>
      <c r="S4747" s="2"/>
    </row>
    <row r="4748" spans="1:19" x14ac:dyDescent="0.3">
      <c r="A4748" s="5">
        <v>2010022815</v>
      </c>
      <c r="B4748" s="8">
        <v>5.1377439999999996</v>
      </c>
      <c r="C4748" s="8">
        <v>53.298327999999998</v>
      </c>
      <c r="D4748" s="8">
        <v>7.1715210000000003</v>
      </c>
      <c r="E4748" s="8">
        <v>5.3959149999999996</v>
      </c>
      <c r="F4748" s="8">
        <v>52.630409999999998</v>
      </c>
      <c r="G4748" s="8">
        <v>975.20989999999995</v>
      </c>
      <c r="H4748" s="8">
        <v>6.4687999999999999</v>
      </c>
      <c r="I4748" s="8">
        <v>51.006999999999998</v>
      </c>
      <c r="J4748" s="8">
        <v>31.799050000000001</v>
      </c>
      <c r="K4748" s="8">
        <v>6.46875</v>
      </c>
      <c r="L4748" s="8">
        <v>51.006999999999998</v>
      </c>
      <c r="M4748" s="8">
        <v>31.799050000000001</v>
      </c>
      <c r="N4748" s="2"/>
      <c r="O4748" s="2"/>
      <c r="P4748" s="2"/>
      <c r="Q4748" s="2"/>
      <c r="R4748" s="2"/>
      <c r="S4748" s="2"/>
    </row>
    <row r="4749" spans="1:19" x14ac:dyDescent="0.3">
      <c r="A4749" s="5">
        <v>2010022818</v>
      </c>
      <c r="B4749" s="8">
        <v>7.5083450000000003</v>
      </c>
      <c r="C4749" s="8">
        <v>53.992153000000002</v>
      </c>
      <c r="D4749" s="8">
        <v>7.2901980000000002</v>
      </c>
      <c r="E4749" s="8">
        <v>7.3957509999999997</v>
      </c>
      <c r="F4749" s="8">
        <v>53.726590000000002</v>
      </c>
      <c r="G4749" s="8">
        <v>976.5059</v>
      </c>
      <c r="H4749" s="8">
        <v>7.875</v>
      </c>
      <c r="I4749" s="8">
        <v>51.569099999999999</v>
      </c>
      <c r="J4749" s="8">
        <v>31.0107</v>
      </c>
      <c r="K4749" s="8">
        <v>7.875</v>
      </c>
      <c r="L4749" s="8">
        <v>51.569070000000004</v>
      </c>
      <c r="M4749" s="8">
        <v>31.0107</v>
      </c>
      <c r="N4749" s="2"/>
      <c r="O4749" s="2"/>
      <c r="P4749" s="2"/>
      <c r="Q4749" s="2"/>
      <c r="R4749" s="2"/>
      <c r="S4749" s="2"/>
    </row>
    <row r="4750" spans="1:19" x14ac:dyDescent="0.3">
      <c r="A4750" s="5">
        <v>2010022821</v>
      </c>
      <c r="B4750" s="8">
        <v>9.5596700000000006</v>
      </c>
      <c r="C4750" s="8">
        <v>54.473678999999997</v>
      </c>
      <c r="D4750" s="8">
        <v>7.0487219999999997</v>
      </c>
      <c r="E4750" s="8">
        <v>8.8790990000000001</v>
      </c>
      <c r="F4750" s="8">
        <v>54.278269999999999</v>
      </c>
      <c r="G4750" s="8">
        <v>977.77829999999994</v>
      </c>
      <c r="H4750" s="8">
        <v>9.5625</v>
      </c>
      <c r="I4750" s="8">
        <v>52.412199999999999</v>
      </c>
      <c r="J4750" s="8">
        <v>28.59552</v>
      </c>
      <c r="K4750" s="8">
        <v>9.5625</v>
      </c>
      <c r="L4750" s="8">
        <v>52.41216</v>
      </c>
      <c r="M4750" s="8">
        <v>28.59552</v>
      </c>
      <c r="N4750" s="2"/>
      <c r="O4750" s="2"/>
      <c r="P4750" s="2"/>
      <c r="Q4750" s="2"/>
      <c r="R4750" s="2"/>
      <c r="S4750" s="2"/>
    </row>
    <row r="4751" spans="1:19" x14ac:dyDescent="0.3">
      <c r="A4751" s="5">
        <v>2010030100</v>
      </c>
      <c r="B4751" s="8">
        <v>11.263824</v>
      </c>
      <c r="C4751" s="8">
        <v>54.931522000000001</v>
      </c>
      <c r="D4751" s="8">
        <v>6.9671900000000004</v>
      </c>
      <c r="E4751" s="8">
        <v>11.19197</v>
      </c>
      <c r="F4751" s="8">
        <v>55.298479999999998</v>
      </c>
      <c r="G4751" s="8">
        <v>979.43679999999995</v>
      </c>
      <c r="H4751" s="8">
        <v>10.6875</v>
      </c>
      <c r="I4751" s="8">
        <v>52.412199999999999</v>
      </c>
      <c r="J4751" s="8">
        <v>27.377569999999999</v>
      </c>
      <c r="K4751" s="8">
        <v>10.6875</v>
      </c>
      <c r="L4751" s="8">
        <v>52.41216</v>
      </c>
      <c r="M4751" s="8">
        <v>27.377569999999999</v>
      </c>
      <c r="N4751" s="2"/>
      <c r="O4751" s="2"/>
      <c r="P4751" s="2"/>
      <c r="Q4751" s="2"/>
      <c r="R4751" s="2"/>
      <c r="S4751" s="2"/>
    </row>
    <row r="4752" spans="1:19" x14ac:dyDescent="0.3">
      <c r="A4752" s="5">
        <v>2010030103</v>
      </c>
      <c r="B4752" s="8">
        <v>12.989003</v>
      </c>
      <c r="C4752" s="8">
        <v>55.288929000000003</v>
      </c>
      <c r="D4752" s="8">
        <v>7.0913449999999996</v>
      </c>
      <c r="E4752" s="8">
        <v>12.816560000000001</v>
      </c>
      <c r="F4752" s="8">
        <v>55.786349999999999</v>
      </c>
      <c r="G4752" s="8">
        <v>979.63430000000005</v>
      </c>
      <c r="H4752" s="8">
        <v>10.9688</v>
      </c>
      <c r="I4752" s="8">
        <v>53.255200000000002</v>
      </c>
      <c r="J4752" s="8">
        <v>26.484249999999999</v>
      </c>
      <c r="K4752" s="8">
        <v>10.96875</v>
      </c>
      <c r="L4752" s="8">
        <v>53.255249999999997</v>
      </c>
      <c r="M4752" s="8">
        <v>26.484249999999999</v>
      </c>
      <c r="N4752" s="2"/>
      <c r="O4752" s="2"/>
      <c r="P4752" s="2"/>
      <c r="Q4752" s="2"/>
      <c r="R4752" s="2"/>
      <c r="S4752" s="2"/>
    </row>
    <row r="4753" spans="1:19" x14ac:dyDescent="0.3">
      <c r="A4753" s="5">
        <v>2010030106</v>
      </c>
      <c r="B4753" s="8">
        <v>14.793305999999999</v>
      </c>
      <c r="C4753" s="8">
        <v>55.676296000000001</v>
      </c>
      <c r="D4753" s="8">
        <v>7.3155539999999997</v>
      </c>
      <c r="E4753" s="8">
        <v>14.4023</v>
      </c>
      <c r="F4753" s="8">
        <v>56.105350000000001</v>
      </c>
      <c r="G4753" s="8">
        <v>979.99749999999995</v>
      </c>
      <c r="H4753" s="8">
        <v>14.0625</v>
      </c>
      <c r="I4753" s="8">
        <v>53.255200000000002</v>
      </c>
      <c r="J4753" s="8">
        <v>25.874680000000001</v>
      </c>
      <c r="K4753" s="8">
        <v>14.0625</v>
      </c>
      <c r="L4753" s="8">
        <v>53.255249999999997</v>
      </c>
      <c r="M4753" s="8">
        <v>25.874680000000001</v>
      </c>
      <c r="N4753" s="2"/>
      <c r="O4753" s="2"/>
      <c r="P4753" s="2"/>
      <c r="Q4753" s="2"/>
      <c r="R4753" s="2"/>
      <c r="S4753" s="2"/>
    </row>
    <row r="4754" spans="1:19" x14ac:dyDescent="0.3">
      <c r="A4754" s="5">
        <v>2010030109</v>
      </c>
      <c r="B4754" s="8">
        <v>16.479305</v>
      </c>
      <c r="C4754" s="8">
        <v>56.142516999999998</v>
      </c>
      <c r="D4754" s="8">
        <v>7.0988939999999996</v>
      </c>
      <c r="E4754" s="8">
        <v>16.125769999999999</v>
      </c>
      <c r="F4754" s="8">
        <v>56.583829999999999</v>
      </c>
      <c r="G4754" s="8">
        <v>981.39790000000005</v>
      </c>
      <c r="H4754" s="8">
        <v>17.718800000000002</v>
      </c>
      <c r="I4754" s="8">
        <v>52.412199999999999</v>
      </c>
      <c r="J4754" s="8">
        <v>26.87866</v>
      </c>
      <c r="K4754" s="8">
        <v>14.34375</v>
      </c>
      <c r="L4754" s="8">
        <v>54.09834</v>
      </c>
      <c r="M4754" s="8">
        <v>26.13157</v>
      </c>
      <c r="N4754" s="2"/>
      <c r="O4754" s="2"/>
      <c r="P4754" s="2"/>
      <c r="Q4754" s="2"/>
      <c r="R4754" s="2"/>
      <c r="S4754" s="2"/>
    </row>
    <row r="4755" spans="1:19" x14ac:dyDescent="0.3">
      <c r="A4755" s="5">
        <v>2010030112</v>
      </c>
      <c r="B4755" s="8">
        <v>17.802256</v>
      </c>
      <c r="C4755" s="8">
        <v>56.659469999999999</v>
      </c>
      <c r="D4755" s="8">
        <v>6.7547779999999999</v>
      </c>
      <c r="E4755" s="8">
        <v>16.67548</v>
      </c>
      <c r="F4755" s="8">
        <v>56.859520000000003</v>
      </c>
      <c r="G4755" s="8">
        <v>982.86180000000002</v>
      </c>
      <c r="H4755" s="8">
        <v>15.75</v>
      </c>
      <c r="I4755" s="8">
        <v>54.379399999999997</v>
      </c>
      <c r="J4755" s="8">
        <v>27.03623</v>
      </c>
      <c r="K4755" s="8">
        <v>15.75</v>
      </c>
      <c r="L4755" s="8">
        <v>54.379370000000002</v>
      </c>
      <c r="M4755" s="8">
        <v>27.03623</v>
      </c>
      <c r="N4755" s="2"/>
      <c r="O4755" s="2"/>
      <c r="P4755" s="2"/>
      <c r="Q4755" s="2"/>
      <c r="R4755" s="2"/>
      <c r="S4755" s="2"/>
    </row>
    <row r="4756" spans="1:19" x14ac:dyDescent="0.3">
      <c r="A4756" s="5">
        <v>2010030115</v>
      </c>
      <c r="B4756" s="8">
        <v>19.405978999999999</v>
      </c>
      <c r="C4756" s="8">
        <v>56.743893</v>
      </c>
      <c r="D4756" s="8">
        <v>6.6967790000000003</v>
      </c>
      <c r="E4756" s="8">
        <v>18.663250000000001</v>
      </c>
      <c r="F4756" s="8">
        <v>57.000010000000003</v>
      </c>
      <c r="G4756" s="8">
        <v>984.00300000000004</v>
      </c>
      <c r="H4756" s="8">
        <v>16.875</v>
      </c>
      <c r="I4756" s="8">
        <v>54.660400000000003</v>
      </c>
      <c r="J4756" s="8">
        <v>27.89152</v>
      </c>
      <c r="K4756" s="8">
        <v>16.875</v>
      </c>
      <c r="L4756" s="8">
        <v>54.660400000000003</v>
      </c>
      <c r="M4756" s="8">
        <v>27.89152</v>
      </c>
      <c r="N4756" s="2"/>
      <c r="O4756" s="2"/>
      <c r="P4756" s="2"/>
      <c r="Q4756" s="2"/>
      <c r="R4756" s="2"/>
      <c r="S4756" s="2"/>
    </row>
    <row r="4757" spans="1:19" x14ac:dyDescent="0.3">
      <c r="A4757" s="5">
        <v>2010030118</v>
      </c>
      <c r="B4757" s="8">
        <v>20.713142000000001</v>
      </c>
      <c r="C4757" s="8">
        <v>57.047435999999998</v>
      </c>
      <c r="D4757" s="8">
        <v>6.6258980000000003</v>
      </c>
      <c r="E4757" s="8">
        <v>20.04147</v>
      </c>
      <c r="F4757" s="8">
        <v>57.309440000000002</v>
      </c>
      <c r="G4757" s="8">
        <v>985.09140000000002</v>
      </c>
      <c r="H4757" s="8">
        <v>18.281199999999998</v>
      </c>
      <c r="I4757" s="8">
        <v>54.941400000000002</v>
      </c>
      <c r="J4757" s="8">
        <v>28.705939999999998</v>
      </c>
      <c r="K4757" s="8">
        <v>18.28125</v>
      </c>
      <c r="L4757" s="8">
        <v>54.941429999999997</v>
      </c>
      <c r="M4757" s="8">
        <v>28.705939999999998</v>
      </c>
      <c r="N4757" s="2"/>
      <c r="O4757" s="2"/>
      <c r="P4757" s="2"/>
      <c r="Q4757" s="2"/>
      <c r="R4757" s="2"/>
      <c r="S4757" s="2"/>
    </row>
    <row r="4758" spans="1:19" x14ac:dyDescent="0.3">
      <c r="A4758" s="5">
        <v>2010030121</v>
      </c>
      <c r="B4758" s="8">
        <v>22.019476000000001</v>
      </c>
      <c r="C4758" s="8">
        <v>57.446326999999997</v>
      </c>
      <c r="D4758" s="8">
        <v>6.3467630000000002</v>
      </c>
      <c r="E4758" s="8">
        <v>21.29176</v>
      </c>
      <c r="F4758" s="8">
        <v>57.552489999999999</v>
      </c>
      <c r="G4758" s="8">
        <v>985.51599999999996</v>
      </c>
      <c r="H4758" s="8">
        <v>19.968800000000002</v>
      </c>
      <c r="I4758" s="8">
        <v>54.660400000000003</v>
      </c>
      <c r="J4758" s="8">
        <v>24.0594</v>
      </c>
      <c r="K4758" s="8">
        <v>20.25</v>
      </c>
      <c r="L4758" s="8">
        <v>54.660400000000003</v>
      </c>
      <c r="M4758" s="8">
        <v>23.91142</v>
      </c>
      <c r="N4758" s="2"/>
      <c r="O4758" s="2"/>
      <c r="P4758" s="2"/>
      <c r="Q4758" s="2"/>
      <c r="R4758" s="2"/>
      <c r="S4758" s="2"/>
    </row>
    <row r="4759" spans="1:19" x14ac:dyDescent="0.3">
      <c r="A4759" s="5">
        <v>2010030200</v>
      </c>
      <c r="B4759" s="8">
        <v>22.797512000000001</v>
      </c>
      <c r="C4759" s="8">
        <v>57.841693999999997</v>
      </c>
      <c r="D4759" s="8">
        <v>6.2288699999999997</v>
      </c>
      <c r="E4759" s="8">
        <v>23.008230000000001</v>
      </c>
      <c r="F4759" s="8">
        <v>57.769779999999997</v>
      </c>
      <c r="G4759" s="8">
        <v>986.60599999999999</v>
      </c>
      <c r="H4759" s="8">
        <v>18.5625</v>
      </c>
      <c r="I4759" s="8">
        <v>54.660400000000003</v>
      </c>
      <c r="J4759" s="8">
        <v>23.529170000000001</v>
      </c>
      <c r="K4759" s="8">
        <v>18.5625</v>
      </c>
      <c r="L4759" s="8">
        <v>59.718940000000003</v>
      </c>
      <c r="M4759" s="8">
        <v>20.59619</v>
      </c>
      <c r="N4759" s="2"/>
      <c r="O4759" s="2"/>
      <c r="P4759" s="2"/>
      <c r="Q4759" s="2"/>
      <c r="R4759" s="2"/>
      <c r="S4759" s="2"/>
    </row>
    <row r="4760" spans="1:19" x14ac:dyDescent="0.3">
      <c r="A4760" s="5">
        <v>2010030203</v>
      </c>
      <c r="B4760" s="8">
        <v>23.988818999999999</v>
      </c>
      <c r="C4760" s="8">
        <v>58.48959</v>
      </c>
      <c r="D4760" s="8">
        <v>6.2808210000000004</v>
      </c>
      <c r="E4760" s="8">
        <v>23.885439999999999</v>
      </c>
      <c r="F4760" s="8">
        <v>58.048319999999997</v>
      </c>
      <c r="G4760" s="8">
        <v>986.87549999999999</v>
      </c>
      <c r="H4760" s="8">
        <v>19.125</v>
      </c>
      <c r="I4760" s="8">
        <v>54.660400000000003</v>
      </c>
      <c r="J4760" s="8">
        <v>23.81541</v>
      </c>
      <c r="K4760" s="8">
        <v>18.84375</v>
      </c>
      <c r="L4760" s="8">
        <v>59.718940000000003</v>
      </c>
      <c r="M4760" s="8">
        <v>20.39358</v>
      </c>
      <c r="N4760" s="2"/>
      <c r="O4760" s="2"/>
      <c r="P4760" s="2"/>
      <c r="Q4760" s="2"/>
      <c r="R4760" s="2"/>
      <c r="S4760" s="2"/>
    </row>
    <row r="4761" spans="1:19" x14ac:dyDescent="0.3">
      <c r="A4761" s="5">
        <v>2010030206</v>
      </c>
      <c r="B4761" s="8">
        <v>24.954696999999999</v>
      </c>
      <c r="C4761" s="8">
        <v>59.498730000000002</v>
      </c>
      <c r="D4761" s="8">
        <v>6.1243489999999996</v>
      </c>
      <c r="E4761" s="8">
        <v>25.016870000000001</v>
      </c>
      <c r="F4761" s="8">
        <v>59.63646</v>
      </c>
      <c r="G4761" s="8">
        <v>987.67070000000001</v>
      </c>
      <c r="H4761" s="8">
        <v>19.125</v>
      </c>
      <c r="I4761" s="8">
        <v>54.660400000000003</v>
      </c>
      <c r="J4761" s="8">
        <v>21.469539999999999</v>
      </c>
      <c r="K4761" s="8">
        <v>23.625</v>
      </c>
      <c r="L4761" s="8">
        <v>56.627609999999997</v>
      </c>
      <c r="M4761" s="8">
        <v>19.76943</v>
      </c>
      <c r="N4761" s="2"/>
      <c r="O4761" s="2"/>
      <c r="P4761" s="2"/>
      <c r="Q4761" s="2"/>
      <c r="R4761" s="2"/>
      <c r="S4761" s="2"/>
    </row>
    <row r="4762" spans="1:19" x14ac:dyDescent="0.3">
      <c r="A4762" s="5">
        <v>2010030209</v>
      </c>
      <c r="B4762" s="8">
        <v>25.715183</v>
      </c>
      <c r="C4762" s="8">
        <v>60.754818</v>
      </c>
      <c r="D4762" s="8">
        <v>6.0173769999999998</v>
      </c>
      <c r="E4762" s="8">
        <v>25.602070000000001</v>
      </c>
      <c r="F4762" s="8">
        <v>60.124690000000001</v>
      </c>
      <c r="G4762" s="8">
        <v>988.36900000000003</v>
      </c>
      <c r="H4762" s="8">
        <v>22.218800000000002</v>
      </c>
      <c r="I4762" s="8">
        <v>65.901600000000002</v>
      </c>
      <c r="J4762" s="8">
        <v>23.698810000000002</v>
      </c>
      <c r="K4762" s="8">
        <v>22.5</v>
      </c>
      <c r="L4762" s="8">
        <v>58.313789999999997</v>
      </c>
      <c r="M4762" s="8">
        <v>17.324149999999999</v>
      </c>
      <c r="N4762" s="2"/>
      <c r="O4762" s="2"/>
      <c r="P4762" s="2"/>
      <c r="Q4762" s="2"/>
      <c r="R4762" s="2"/>
      <c r="S4762" s="2"/>
    </row>
    <row r="4763" spans="1:19" x14ac:dyDescent="0.3">
      <c r="A4763" s="5">
        <v>2010030212</v>
      </c>
      <c r="B4763" s="8">
        <v>26.294900999999999</v>
      </c>
      <c r="C4763" s="8">
        <v>61.524048000000001</v>
      </c>
      <c r="D4763" s="8">
        <v>6.0251070000000002</v>
      </c>
      <c r="E4763" s="8">
        <v>27.086500000000001</v>
      </c>
      <c r="F4763" s="8">
        <v>60.973840000000003</v>
      </c>
      <c r="G4763" s="8">
        <v>989.18230000000005</v>
      </c>
      <c r="H4763" s="8">
        <v>23.343800000000002</v>
      </c>
      <c r="I4763" s="8">
        <v>66.744699999999995</v>
      </c>
      <c r="J4763" s="8">
        <v>23.07892</v>
      </c>
      <c r="K4763" s="8">
        <v>20.8125</v>
      </c>
      <c r="L4763" s="8">
        <v>63.091299999999997</v>
      </c>
      <c r="M4763" s="8">
        <v>16.805910000000001</v>
      </c>
      <c r="N4763" s="2"/>
      <c r="O4763" s="2"/>
      <c r="P4763" s="2"/>
      <c r="Q4763" s="2"/>
      <c r="R4763" s="2"/>
      <c r="S4763" s="2"/>
    </row>
    <row r="4764" spans="1:19" x14ac:dyDescent="0.3">
      <c r="A4764" s="5">
        <v>2010030215</v>
      </c>
      <c r="B4764" s="8">
        <v>26.756668000000001</v>
      </c>
      <c r="C4764" s="8">
        <v>61.806319999999999</v>
      </c>
      <c r="D4764" s="8">
        <v>6.3030419999999996</v>
      </c>
      <c r="E4764" s="8">
        <v>27.62838</v>
      </c>
      <c r="F4764" s="8">
        <v>61.347029999999997</v>
      </c>
      <c r="G4764" s="8">
        <v>989.47140000000002</v>
      </c>
      <c r="H4764" s="8">
        <v>25.875</v>
      </c>
      <c r="I4764" s="8">
        <v>57.7517</v>
      </c>
      <c r="J4764" s="8">
        <v>22.741199999999999</v>
      </c>
      <c r="K4764" s="8">
        <v>21.375</v>
      </c>
      <c r="L4764" s="8">
        <v>63.372329999999998</v>
      </c>
      <c r="M4764" s="8">
        <v>19.053319999999999</v>
      </c>
      <c r="N4764" s="2"/>
      <c r="O4764" s="2"/>
      <c r="P4764" s="2"/>
      <c r="Q4764" s="2"/>
      <c r="R4764" s="2"/>
      <c r="S4764" s="2"/>
    </row>
    <row r="4765" spans="1:19" x14ac:dyDescent="0.3">
      <c r="A4765" s="5">
        <v>2010030218</v>
      </c>
      <c r="B4765" s="8">
        <v>27.084629</v>
      </c>
      <c r="C4765" s="8">
        <v>62.189456999999997</v>
      </c>
      <c r="D4765" s="8">
        <v>6.2783600000000002</v>
      </c>
      <c r="E4765" s="8">
        <v>28.629490000000001</v>
      </c>
      <c r="F4765" s="8">
        <v>61.894260000000003</v>
      </c>
      <c r="G4765" s="8">
        <v>989.60820000000001</v>
      </c>
      <c r="H4765" s="8">
        <v>27.281199999999998</v>
      </c>
      <c r="I4765" s="8">
        <v>58.313800000000001</v>
      </c>
      <c r="J4765" s="8">
        <v>22.48922</v>
      </c>
      <c r="K4765" s="8">
        <v>21.375</v>
      </c>
      <c r="L4765" s="8">
        <v>63.653359999999999</v>
      </c>
      <c r="M4765" s="8">
        <v>20.884840000000001</v>
      </c>
      <c r="N4765" s="2"/>
      <c r="O4765" s="2"/>
      <c r="P4765" s="2"/>
      <c r="Q4765" s="2"/>
      <c r="R4765" s="2"/>
      <c r="S4765" s="2"/>
    </row>
    <row r="4766" spans="1:19" x14ac:dyDescent="0.3">
      <c r="A4766" s="5">
        <v>2010030221</v>
      </c>
      <c r="B4766" s="8">
        <v>27.673655</v>
      </c>
      <c r="C4766" s="8">
        <v>62.697239000000003</v>
      </c>
      <c r="D4766" s="8">
        <v>5.984515</v>
      </c>
      <c r="E4766" s="8">
        <v>28.75346</v>
      </c>
      <c r="F4766" s="8">
        <v>62.424349999999997</v>
      </c>
      <c r="G4766" s="8">
        <v>989.68280000000004</v>
      </c>
      <c r="H4766" s="8">
        <v>21.656199999999998</v>
      </c>
      <c r="I4766" s="8">
        <v>64.215400000000002</v>
      </c>
      <c r="J4766" s="8">
        <v>22.976500000000001</v>
      </c>
      <c r="K4766" s="8">
        <v>21.375</v>
      </c>
      <c r="L4766" s="8">
        <v>63.653359999999999</v>
      </c>
      <c r="M4766" s="8">
        <v>22.124919999999999</v>
      </c>
      <c r="N4766" s="2"/>
      <c r="O4766" s="2"/>
      <c r="P4766" s="2"/>
      <c r="Q4766" s="2"/>
      <c r="R4766" s="2"/>
      <c r="S4766" s="2"/>
    </row>
    <row r="4767" spans="1:19" x14ac:dyDescent="0.3">
      <c r="A4767" s="5">
        <v>2010030300</v>
      </c>
      <c r="B4767" s="8">
        <v>27.729717000000001</v>
      </c>
      <c r="C4767" s="8">
        <v>62.940429999999999</v>
      </c>
      <c r="D4767" s="8">
        <v>6.2281069999999996</v>
      </c>
      <c r="E4767" s="8">
        <v>29.25853</v>
      </c>
      <c r="F4767" s="8">
        <v>62.930950000000003</v>
      </c>
      <c r="G4767" s="8">
        <v>989.9153</v>
      </c>
      <c r="H4767" s="8">
        <v>22.218800000000002</v>
      </c>
      <c r="I4767" s="8">
        <v>65.901600000000002</v>
      </c>
      <c r="J4767" s="8">
        <v>22.380690000000001</v>
      </c>
      <c r="K4767" s="8">
        <v>21.65625</v>
      </c>
      <c r="L4767" s="8">
        <v>64.215419999999995</v>
      </c>
      <c r="M4767" s="8">
        <v>21.793859999999999</v>
      </c>
      <c r="N4767" s="2"/>
      <c r="O4767" s="2"/>
      <c r="P4767" s="2"/>
      <c r="Q4767" s="2"/>
      <c r="R4767" s="2"/>
      <c r="S4767" s="2"/>
    </row>
    <row r="4768" spans="1:19" x14ac:dyDescent="0.3">
      <c r="A4768" s="5">
        <v>2010030303</v>
      </c>
      <c r="B4768" s="8">
        <v>27.328811999999999</v>
      </c>
      <c r="C4768" s="8">
        <v>62.683956000000002</v>
      </c>
      <c r="D4768" s="8">
        <v>6.1594550000000003</v>
      </c>
      <c r="E4768" s="8">
        <v>29.45384</v>
      </c>
      <c r="F4768" s="8">
        <v>63.167189999999998</v>
      </c>
      <c r="G4768" s="8">
        <v>990.1028</v>
      </c>
      <c r="H4768" s="8">
        <v>22.5</v>
      </c>
      <c r="I4768" s="8">
        <v>65.620599999999996</v>
      </c>
      <c r="J4768" s="8">
        <v>22.547540000000001</v>
      </c>
      <c r="K4768" s="8">
        <v>21.65625</v>
      </c>
      <c r="L4768" s="8">
        <v>64.215419999999995</v>
      </c>
      <c r="M4768" s="8">
        <v>22.167020000000001</v>
      </c>
      <c r="N4768" s="2"/>
      <c r="O4768" s="2"/>
      <c r="P4768" s="2"/>
      <c r="Q4768" s="2"/>
      <c r="R4768" s="2"/>
      <c r="S4768" s="2"/>
    </row>
    <row r="4769" spans="1:19" x14ac:dyDescent="0.3">
      <c r="A4769" s="5">
        <v>2010030306</v>
      </c>
      <c r="B4769" s="8">
        <v>26.961099999999998</v>
      </c>
      <c r="C4769" s="8">
        <v>62.460464000000002</v>
      </c>
      <c r="D4769" s="8">
        <v>5.8124310000000001</v>
      </c>
      <c r="E4769" s="8">
        <v>29.477650000000001</v>
      </c>
      <c r="F4769" s="8">
        <v>63.344760000000001</v>
      </c>
      <c r="G4769" s="8">
        <v>991.01700000000005</v>
      </c>
      <c r="H4769" s="8">
        <v>21.9375</v>
      </c>
      <c r="I4769" s="8">
        <v>64.777500000000003</v>
      </c>
      <c r="J4769" s="8">
        <v>23.4497</v>
      </c>
      <c r="K4769" s="8">
        <v>21.65625</v>
      </c>
      <c r="L4769" s="8">
        <v>64.215419999999995</v>
      </c>
      <c r="M4769" s="8">
        <v>23.193349999999999</v>
      </c>
      <c r="N4769" s="2"/>
      <c r="O4769" s="2"/>
      <c r="P4769" s="2"/>
      <c r="Q4769" s="2"/>
      <c r="R4769" s="2"/>
      <c r="S4769" s="2"/>
    </row>
    <row r="4770" spans="1:19" x14ac:dyDescent="0.3">
      <c r="A4770" s="5">
        <v>2010030309</v>
      </c>
      <c r="B4770" s="8">
        <v>26.532178999999999</v>
      </c>
      <c r="C4770" s="8">
        <v>62.095528000000002</v>
      </c>
      <c r="D4770" s="8">
        <v>5.7346329999999996</v>
      </c>
      <c r="E4770" s="8">
        <v>29.805440000000001</v>
      </c>
      <c r="F4770" s="8">
        <v>63.570239999999998</v>
      </c>
      <c r="G4770" s="8">
        <v>992.22810000000004</v>
      </c>
      <c r="H4770" s="8">
        <v>22.218800000000002</v>
      </c>
      <c r="I4770" s="8">
        <v>65.901600000000002</v>
      </c>
      <c r="J4770" s="8">
        <v>25.027750000000001</v>
      </c>
      <c r="K4770" s="8">
        <v>21.375</v>
      </c>
      <c r="L4770" s="8">
        <v>63.93439</v>
      </c>
      <c r="M4770" s="8">
        <v>24.12612</v>
      </c>
      <c r="N4770" s="2"/>
      <c r="O4770" s="2"/>
      <c r="P4770" s="2"/>
      <c r="Q4770" s="2"/>
      <c r="R4770" s="2"/>
      <c r="S4770" s="2"/>
    </row>
    <row r="4771" spans="1:19" x14ac:dyDescent="0.3">
      <c r="A4771" s="5">
        <v>2010030312</v>
      </c>
      <c r="B4771" s="8">
        <v>26.502953000000002</v>
      </c>
      <c r="C4771" s="8">
        <v>61.865561999999997</v>
      </c>
      <c r="D4771" s="8">
        <v>5.5940830000000004</v>
      </c>
      <c r="E4771" s="8">
        <v>28.71743</v>
      </c>
      <c r="F4771" s="8">
        <v>63.599980000000002</v>
      </c>
      <c r="G4771" s="8">
        <v>993.78340000000003</v>
      </c>
      <c r="H4771" s="8">
        <v>21.656199999999998</v>
      </c>
      <c r="I4771" s="8">
        <v>64.215400000000002</v>
      </c>
      <c r="J4771" s="8">
        <v>24.03126</v>
      </c>
      <c r="K4771" s="8">
        <v>21.375</v>
      </c>
      <c r="L4771" s="8">
        <v>63.653359999999999</v>
      </c>
      <c r="M4771" s="8">
        <v>23.790980000000001</v>
      </c>
      <c r="N4771" s="2"/>
      <c r="O4771" s="2"/>
      <c r="P4771" s="2"/>
      <c r="Q4771" s="2"/>
      <c r="R4771" s="2"/>
      <c r="S4771" s="2"/>
    </row>
    <row r="4772" spans="1:19" x14ac:dyDescent="0.3">
      <c r="A4772" s="5">
        <v>2010030315</v>
      </c>
      <c r="B4772" s="8">
        <v>26.281765</v>
      </c>
      <c r="C4772" s="8">
        <v>61.376652</v>
      </c>
      <c r="D4772" s="8">
        <v>5.8724540000000003</v>
      </c>
      <c r="E4772" s="8">
        <v>28.722740000000002</v>
      </c>
      <c r="F4772" s="8">
        <v>63.586590000000001</v>
      </c>
      <c r="G4772" s="8">
        <v>995.67430000000002</v>
      </c>
      <c r="H4772" s="8">
        <v>21.656199999999998</v>
      </c>
      <c r="I4772" s="8">
        <v>63.653399999999998</v>
      </c>
      <c r="J4772" s="8">
        <v>25.024470000000001</v>
      </c>
      <c r="K4772" s="8">
        <v>21.09375</v>
      </c>
      <c r="L4772" s="8">
        <v>62.810270000000003</v>
      </c>
      <c r="M4772" s="8">
        <v>24.910820000000001</v>
      </c>
      <c r="N4772" s="2"/>
      <c r="O4772" s="2"/>
      <c r="P4772" s="2"/>
      <c r="Q4772" s="2"/>
      <c r="R4772" s="2"/>
      <c r="S4772" s="2"/>
    </row>
    <row r="4773" spans="1:19" x14ac:dyDescent="0.3">
      <c r="A4773" s="5">
        <v>2010030318</v>
      </c>
      <c r="B4773" s="8">
        <v>26.091452</v>
      </c>
      <c r="C4773" s="8">
        <v>60.603973000000003</v>
      </c>
      <c r="D4773" s="8">
        <v>5.7821809999999996</v>
      </c>
      <c r="E4773" s="8">
        <v>26.492180000000001</v>
      </c>
      <c r="F4773" s="8">
        <v>62.247320000000002</v>
      </c>
      <c r="G4773" s="8">
        <v>996.93790000000001</v>
      </c>
      <c r="H4773" s="8">
        <v>21.375</v>
      </c>
      <c r="I4773" s="8">
        <v>63.372300000000003</v>
      </c>
      <c r="J4773" s="8">
        <v>24.547699999999999</v>
      </c>
      <c r="K4773" s="8">
        <v>20.53125</v>
      </c>
      <c r="L4773" s="8">
        <v>60.56203</v>
      </c>
      <c r="M4773" s="8">
        <v>22.727789999999999</v>
      </c>
      <c r="N4773" s="2"/>
      <c r="O4773" s="2"/>
      <c r="P4773" s="2"/>
      <c r="Q4773" s="2"/>
      <c r="R4773" s="2"/>
      <c r="S4773" s="2"/>
    </row>
    <row r="4774" spans="1:19" x14ac:dyDescent="0.3">
      <c r="A4774" s="5">
        <v>2010030321</v>
      </c>
      <c r="B4774" s="8">
        <v>26.294691</v>
      </c>
      <c r="C4774" s="8">
        <v>60.332104000000001</v>
      </c>
      <c r="D4774" s="8">
        <v>5.5192030000000001</v>
      </c>
      <c r="E4774" s="8">
        <v>26.48207</v>
      </c>
      <c r="F4774" s="8">
        <v>61.884869999999999</v>
      </c>
      <c r="G4774" s="8">
        <v>997.82860000000005</v>
      </c>
      <c r="H4774" s="8">
        <v>21.375</v>
      </c>
      <c r="I4774" s="8">
        <v>63.372300000000003</v>
      </c>
      <c r="J4774" s="8">
        <v>25.378579999999999</v>
      </c>
      <c r="K4774" s="8">
        <v>20.25</v>
      </c>
      <c r="L4774" s="8">
        <v>60.56203</v>
      </c>
      <c r="M4774" s="8">
        <v>21.297049999999999</v>
      </c>
      <c r="N4774" s="2"/>
      <c r="O4774" s="2"/>
      <c r="P4774" s="2"/>
      <c r="Q4774" s="2"/>
      <c r="R4774" s="2"/>
      <c r="S4774" s="2"/>
    </row>
    <row r="4775" spans="1:19" x14ac:dyDescent="0.3">
      <c r="A4775" s="5">
        <v>2010030400</v>
      </c>
      <c r="B4775" s="8">
        <v>26.370826999999998</v>
      </c>
      <c r="C4775" s="8">
        <v>60.253203999999997</v>
      </c>
      <c r="D4775" s="8">
        <v>5.8324420000000003</v>
      </c>
      <c r="E4775" s="8">
        <v>26.422969999999999</v>
      </c>
      <c r="F4775" s="8">
        <v>61.547310000000003</v>
      </c>
      <c r="G4775" s="8">
        <v>998.49770000000001</v>
      </c>
      <c r="H4775" s="8">
        <v>20.531199999999998</v>
      </c>
      <c r="I4775" s="8">
        <v>62.810299999999998</v>
      </c>
      <c r="J4775" s="8">
        <v>24.656379999999999</v>
      </c>
      <c r="K4775" s="8">
        <v>20.53125</v>
      </c>
      <c r="L4775" s="8">
        <v>60.280999999999999</v>
      </c>
      <c r="M4775" s="8">
        <v>20.21725</v>
      </c>
      <c r="N4775" s="2"/>
      <c r="O4775" s="2"/>
      <c r="P4775" s="2"/>
      <c r="Q4775" s="2"/>
      <c r="R4775" s="2"/>
      <c r="S4775" s="2"/>
    </row>
    <row r="4776" spans="1:19" x14ac:dyDescent="0.3">
      <c r="A4776" s="5">
        <v>2010030403</v>
      </c>
      <c r="B4776" s="8">
        <v>26.588571999999999</v>
      </c>
      <c r="C4776" s="8">
        <v>59.882396999999997</v>
      </c>
      <c r="D4776" s="8">
        <v>5.7678989999999999</v>
      </c>
      <c r="E4776" s="8">
        <v>25.70617</v>
      </c>
      <c r="F4776" s="8">
        <v>60.824770000000001</v>
      </c>
      <c r="G4776" s="8">
        <v>999.28549999999996</v>
      </c>
      <c r="H4776" s="8">
        <v>20.531199999999998</v>
      </c>
      <c r="I4776" s="8">
        <v>62.810299999999998</v>
      </c>
      <c r="J4776" s="8">
        <v>24.877050000000001</v>
      </c>
      <c r="K4776" s="8">
        <v>20.8125</v>
      </c>
      <c r="L4776" s="8">
        <v>59.718940000000003</v>
      </c>
      <c r="M4776" s="8">
        <v>17.73124</v>
      </c>
      <c r="N4776" s="2"/>
      <c r="O4776" s="2"/>
      <c r="P4776" s="2"/>
      <c r="Q4776" s="2"/>
      <c r="R4776" s="2"/>
      <c r="S4776" s="2"/>
    </row>
    <row r="4777" spans="1:19" x14ac:dyDescent="0.3">
      <c r="A4777" s="5">
        <v>2010030406</v>
      </c>
      <c r="B4777" s="8">
        <v>26.940705999999999</v>
      </c>
      <c r="C4777" s="8">
        <v>59.563419000000003</v>
      </c>
      <c r="D4777" s="8">
        <v>5.6852739999999997</v>
      </c>
      <c r="E4777" s="8">
        <v>26.72861</v>
      </c>
      <c r="F4777" s="8">
        <v>60.125819999999997</v>
      </c>
      <c r="G4777" s="8">
        <v>1000.133</v>
      </c>
      <c r="H4777" s="8">
        <v>20.25</v>
      </c>
      <c r="I4777" s="8">
        <v>62.529200000000003</v>
      </c>
      <c r="J4777" s="8">
        <v>23.28482</v>
      </c>
      <c r="K4777" s="8">
        <v>22.78125</v>
      </c>
      <c r="L4777" s="8">
        <v>61.686149999999998</v>
      </c>
      <c r="M4777" s="8">
        <v>15.710240000000001</v>
      </c>
      <c r="N4777" s="2"/>
      <c r="O4777" s="2"/>
      <c r="P4777" s="2"/>
      <c r="Q4777" s="2"/>
      <c r="R4777" s="2"/>
      <c r="S4777" s="2"/>
    </row>
    <row r="4778" spans="1:19" x14ac:dyDescent="0.3">
      <c r="A4778" s="5">
        <v>2010030409</v>
      </c>
      <c r="B4778" s="8">
        <v>27.004635</v>
      </c>
      <c r="C4778" s="8">
        <v>59.419617000000002</v>
      </c>
      <c r="D4778" s="8">
        <v>5.4034519999999997</v>
      </c>
      <c r="E4778" s="8">
        <v>26.08381</v>
      </c>
      <c r="F4778" s="8">
        <v>59.482750000000003</v>
      </c>
      <c r="G4778" s="8">
        <v>1001.6420000000001</v>
      </c>
      <c r="H4778" s="8">
        <v>18.843800000000002</v>
      </c>
      <c r="I4778" s="8">
        <v>60.561999999999998</v>
      </c>
      <c r="J4778" s="8">
        <v>22.24091</v>
      </c>
      <c r="K4778" s="8">
        <v>24.75</v>
      </c>
      <c r="L4778" s="8">
        <v>56.908639999999998</v>
      </c>
      <c r="M4778" s="8">
        <v>13.834099999999999</v>
      </c>
      <c r="N4778" s="2"/>
      <c r="O4778" s="2"/>
      <c r="P4778" s="2"/>
      <c r="Q4778" s="2"/>
      <c r="R4778" s="2"/>
      <c r="S4778" s="2"/>
    </row>
    <row r="4779" spans="1:19" x14ac:dyDescent="0.3">
      <c r="A4779" s="5">
        <v>2010030412</v>
      </c>
      <c r="B4779" s="8">
        <v>26.950111</v>
      </c>
      <c r="C4779" s="8">
        <v>59.090214000000003</v>
      </c>
      <c r="D4779" s="8">
        <v>4.8422400000000003</v>
      </c>
      <c r="E4779" s="8">
        <v>26.4451</v>
      </c>
      <c r="F4779" s="8">
        <v>59.14179</v>
      </c>
      <c r="G4779" s="8">
        <v>1003.107</v>
      </c>
      <c r="H4779" s="8">
        <v>19.125</v>
      </c>
      <c r="I4779" s="8">
        <v>61.686100000000003</v>
      </c>
      <c r="J4779" s="8">
        <v>20.985969999999998</v>
      </c>
      <c r="K4779" s="8">
        <v>23.90625</v>
      </c>
      <c r="L4779" s="8">
        <v>61.686149999999998</v>
      </c>
      <c r="M4779" s="8">
        <v>13.33048</v>
      </c>
      <c r="N4779" s="2"/>
      <c r="O4779" s="2"/>
      <c r="P4779" s="2"/>
      <c r="Q4779" s="2"/>
      <c r="R4779" s="2"/>
      <c r="S4779" s="2"/>
    </row>
    <row r="4780" spans="1:19" x14ac:dyDescent="0.3">
      <c r="A4780" s="5">
        <v>2010030415</v>
      </c>
      <c r="B4780" s="8">
        <v>28.353698999999999</v>
      </c>
      <c r="C4780" s="8">
        <v>59.254257000000003</v>
      </c>
      <c r="D4780" s="8">
        <v>4.9418579999999999</v>
      </c>
      <c r="E4780" s="8">
        <v>26.839690000000001</v>
      </c>
      <c r="F4780" s="8">
        <v>58.676969999999997</v>
      </c>
      <c r="G4780" s="8">
        <v>1004.297</v>
      </c>
      <c r="H4780" s="8">
        <v>18.843800000000002</v>
      </c>
      <c r="I4780" s="8">
        <v>61.124099999999999</v>
      </c>
      <c r="J4780" s="8">
        <v>21.843859999999999</v>
      </c>
      <c r="K4780" s="8">
        <v>24.1875</v>
      </c>
      <c r="L4780" s="8">
        <v>61.405119999999997</v>
      </c>
      <c r="M4780" s="8">
        <v>12.61504</v>
      </c>
      <c r="N4780" s="2"/>
      <c r="O4780" s="2"/>
      <c r="P4780" s="2"/>
      <c r="Q4780" s="2"/>
      <c r="R4780" s="2"/>
      <c r="S4780" s="2"/>
    </row>
    <row r="4781" spans="1:19" x14ac:dyDescent="0.3">
      <c r="A4781" s="5">
        <v>2010030418</v>
      </c>
      <c r="B4781" s="8">
        <v>28.917627</v>
      </c>
      <c r="C4781" s="8">
        <v>59.071517999999998</v>
      </c>
      <c r="D4781" s="8">
        <v>4.4993100000000004</v>
      </c>
      <c r="E4781" s="8">
        <v>27.652190000000001</v>
      </c>
      <c r="F4781" s="8">
        <v>58.104329999999997</v>
      </c>
      <c r="G4781" s="8">
        <v>1005.141</v>
      </c>
      <c r="H4781" s="8">
        <v>18.843800000000002</v>
      </c>
      <c r="I4781" s="8">
        <v>60.8431</v>
      </c>
      <c r="J4781" s="8">
        <v>21.59121</v>
      </c>
      <c r="K4781" s="8">
        <v>24.75</v>
      </c>
      <c r="L4781" s="8">
        <v>61.124090000000002</v>
      </c>
      <c r="M4781" s="8">
        <v>13.51829</v>
      </c>
      <c r="N4781" s="2"/>
      <c r="O4781" s="2"/>
      <c r="P4781" s="2"/>
      <c r="Q4781" s="2"/>
      <c r="R4781" s="2"/>
      <c r="S4781" s="2"/>
    </row>
    <row r="4782" spans="1:19" x14ac:dyDescent="0.3">
      <c r="A4782" s="5">
        <v>2010030421</v>
      </c>
      <c r="B4782" s="8">
        <v>28.959465000000002</v>
      </c>
      <c r="C4782" s="8">
        <v>58.487853999999999</v>
      </c>
      <c r="D4782" s="8">
        <v>3.7801140000000002</v>
      </c>
      <c r="E4782" s="8">
        <v>28.986750000000001</v>
      </c>
      <c r="F4782" s="8">
        <v>57.889380000000003</v>
      </c>
      <c r="G4782" s="8">
        <v>1005.636</v>
      </c>
      <c r="H4782" s="8">
        <v>18</v>
      </c>
      <c r="I4782" s="8">
        <v>60.280999999999999</v>
      </c>
      <c r="J4782" s="8">
        <v>19.69679</v>
      </c>
      <c r="K4782" s="8">
        <v>24.75</v>
      </c>
      <c r="L4782" s="8">
        <v>60.56203</v>
      </c>
      <c r="M4782" s="8">
        <v>12.24061</v>
      </c>
      <c r="N4782" s="2"/>
      <c r="O4782" s="2"/>
      <c r="P4782" s="2"/>
      <c r="Q4782" s="2"/>
      <c r="R4782" s="2"/>
      <c r="S4782" s="2"/>
    </row>
    <row r="4783" spans="1:19" x14ac:dyDescent="0.3">
      <c r="A4783" s="5">
        <v>2010030500</v>
      </c>
      <c r="B4783" s="8">
        <v>29.694762999999998</v>
      </c>
      <c r="C4783" s="8">
        <v>58.506126000000002</v>
      </c>
      <c r="D4783" s="8">
        <v>3.7118280000000001</v>
      </c>
      <c r="E4783" s="8">
        <v>30.806159999999998</v>
      </c>
      <c r="F4783" s="8">
        <v>58.094439999999999</v>
      </c>
      <c r="G4783" s="8">
        <v>1006.566</v>
      </c>
      <c r="H4783" s="8">
        <v>18.281199999999998</v>
      </c>
      <c r="I4783" s="8">
        <v>59.718899999999998</v>
      </c>
      <c r="J4783" s="8">
        <v>17.051359999999999</v>
      </c>
      <c r="K4783" s="8">
        <v>24.75</v>
      </c>
      <c r="L4783" s="8">
        <v>59.999969999999998</v>
      </c>
      <c r="M4783" s="8">
        <v>10.92985</v>
      </c>
      <c r="N4783" s="2"/>
      <c r="O4783" s="2"/>
      <c r="P4783" s="2"/>
      <c r="Q4783" s="2"/>
      <c r="R4783" s="2"/>
      <c r="S4783" s="2"/>
    </row>
    <row r="4784" spans="1:19" x14ac:dyDescent="0.3">
      <c r="A4784" s="5">
        <v>2010030503</v>
      </c>
      <c r="B4784" s="8">
        <v>30.730511</v>
      </c>
      <c r="C4784" s="8">
        <v>58.682014000000002</v>
      </c>
      <c r="D4784" s="8">
        <v>3.8186909999999998</v>
      </c>
      <c r="E4784" s="8">
        <v>31.484079999999999</v>
      </c>
      <c r="F4784" s="8">
        <v>57.881970000000003</v>
      </c>
      <c r="G4784" s="8">
        <v>1006.836</v>
      </c>
      <c r="H4784" s="8">
        <v>21.093800000000002</v>
      </c>
      <c r="I4784" s="8">
        <v>60.280999999999999</v>
      </c>
      <c r="J4784" s="8">
        <v>13.69223</v>
      </c>
      <c r="K4784" s="8">
        <v>1.0000000000000001E+25</v>
      </c>
      <c r="L4784" s="8">
        <v>1.0000000000000001E+25</v>
      </c>
      <c r="M4784" s="8">
        <v>1.0000000000000001E+25</v>
      </c>
      <c r="N4784" s="2"/>
      <c r="O4784" s="2"/>
      <c r="P4784" s="2"/>
      <c r="Q4784" s="2"/>
      <c r="R4784" s="2"/>
      <c r="S4784" s="2"/>
    </row>
    <row r="4785" spans="1:19" x14ac:dyDescent="0.3">
      <c r="A4785" s="5">
        <v>2010030506</v>
      </c>
      <c r="B4785" s="8">
        <v>31.753902</v>
      </c>
      <c r="C4785" s="8">
        <v>58.643585000000002</v>
      </c>
      <c r="D4785" s="8">
        <v>3.529757</v>
      </c>
      <c r="E4785" s="8">
        <v>32.63917</v>
      </c>
      <c r="F4785" s="8">
        <v>58.013660000000002</v>
      </c>
      <c r="G4785" s="8">
        <v>1007.287</v>
      </c>
      <c r="H4785" s="8">
        <v>23.343800000000002</v>
      </c>
      <c r="I4785" s="8">
        <v>61.967199999999998</v>
      </c>
      <c r="J4785" s="8">
        <v>12.440939999999999</v>
      </c>
      <c r="K4785" s="8">
        <v>1.0000000000000001E+25</v>
      </c>
      <c r="L4785" s="8">
        <v>1.0000000000000001E+25</v>
      </c>
      <c r="M4785" s="8">
        <v>1.0000000000000001E+25</v>
      </c>
      <c r="N4785" s="2"/>
      <c r="O4785" s="2"/>
      <c r="P4785" s="2"/>
      <c r="Q4785" s="2"/>
      <c r="R4785" s="2"/>
      <c r="S4785" s="2"/>
    </row>
    <row r="4786" spans="1:19" x14ac:dyDescent="0.3">
      <c r="A4786" s="5">
        <v>2010030509</v>
      </c>
      <c r="B4786" s="8">
        <v>32.392429</v>
      </c>
      <c r="C4786" s="8">
        <v>58.344822000000001</v>
      </c>
      <c r="D4786" s="8">
        <v>3.2371460000000001</v>
      </c>
      <c r="E4786" s="8">
        <v>1.0000000000000001E+25</v>
      </c>
      <c r="F4786" s="8">
        <v>1.0000000000000001E+25</v>
      </c>
      <c r="G4786" s="8">
        <v>1008.251</v>
      </c>
      <c r="H4786" s="8">
        <v>27.843800000000002</v>
      </c>
      <c r="I4786" s="8">
        <v>63.091299999999997</v>
      </c>
      <c r="J4786" s="8">
        <v>10.467930000000001</v>
      </c>
      <c r="K4786" s="8">
        <v>1.0000000000000001E+25</v>
      </c>
      <c r="L4786" s="8">
        <v>1.0000000000000001E+25</v>
      </c>
      <c r="M4786" s="8">
        <v>1.0000000000000001E+25</v>
      </c>
      <c r="N4786" s="2"/>
      <c r="O4786" s="2"/>
      <c r="P4786" s="2"/>
      <c r="Q4786" s="2"/>
      <c r="R4786" s="2"/>
      <c r="S4786" s="2"/>
    </row>
    <row r="4787" spans="1:19" x14ac:dyDescent="0.3">
      <c r="A4787" s="5">
        <v>2010030512</v>
      </c>
      <c r="B4787" s="8">
        <v>33.296906</v>
      </c>
      <c r="C4787" s="8">
        <v>58.282898000000003</v>
      </c>
      <c r="D4787" s="8">
        <v>3.0754169999999998</v>
      </c>
      <c r="E4787" s="8">
        <v>1.0000000000000001E+25</v>
      </c>
      <c r="F4787" s="8">
        <v>1.0000000000000001E+25</v>
      </c>
      <c r="G4787" s="8">
        <v>1008.982</v>
      </c>
      <c r="H4787" s="8">
        <v>22.218800000000002</v>
      </c>
      <c r="I4787" s="8">
        <v>60.280999999999999</v>
      </c>
      <c r="J4787" s="8">
        <v>11.87509</v>
      </c>
      <c r="K4787" s="8">
        <v>1.0000000000000001E+25</v>
      </c>
      <c r="L4787" s="8">
        <v>1.0000000000000001E+25</v>
      </c>
      <c r="M4787" s="8">
        <v>1.0000000000000001E+25</v>
      </c>
      <c r="N4787" s="2"/>
      <c r="O4787" s="2"/>
      <c r="P4787" s="2"/>
      <c r="Q4787" s="2"/>
      <c r="R4787" s="2"/>
      <c r="S4787" s="2"/>
    </row>
    <row r="4788" spans="1:19" x14ac:dyDescent="0.3">
      <c r="A4788" s="5">
        <v>2010030515</v>
      </c>
      <c r="B4788" s="8">
        <v>34.297885999999998</v>
      </c>
      <c r="C4788" s="8">
        <v>58.561050000000002</v>
      </c>
      <c r="D4788" s="8">
        <v>2.9676079999999998</v>
      </c>
      <c r="E4788" s="8">
        <v>1.0000000000000001E+25</v>
      </c>
      <c r="F4788" s="8">
        <v>1.0000000000000001E+25</v>
      </c>
      <c r="G4788" s="8">
        <v>1009.9160000000001</v>
      </c>
      <c r="H4788" s="8">
        <v>29.8125</v>
      </c>
      <c r="I4788" s="8">
        <v>61.686100000000003</v>
      </c>
      <c r="J4788" s="8">
        <v>11.34038</v>
      </c>
      <c r="K4788" s="8">
        <v>1.0000000000000001E+25</v>
      </c>
      <c r="L4788" s="8">
        <v>1.0000000000000001E+25</v>
      </c>
      <c r="M4788" s="8">
        <v>1.0000000000000001E+25</v>
      </c>
      <c r="N4788" s="2"/>
      <c r="O4788" s="2"/>
      <c r="P4788" s="2"/>
      <c r="Q4788" s="2"/>
      <c r="R4788" s="2"/>
      <c r="S4788" s="2"/>
    </row>
    <row r="4789" spans="1:19" x14ac:dyDescent="0.3">
      <c r="A4789" s="5">
        <v>2010030518</v>
      </c>
      <c r="B4789" s="8">
        <v>36.179561999999997</v>
      </c>
      <c r="C4789" s="8">
        <v>58.688259000000002</v>
      </c>
      <c r="D4789" s="8">
        <v>2.5287700000000002</v>
      </c>
      <c r="E4789" s="8">
        <v>1.0000000000000001E+25</v>
      </c>
      <c r="F4789" s="8">
        <v>1.0000000000000001E+25</v>
      </c>
      <c r="G4789" s="8">
        <v>1010.71</v>
      </c>
      <c r="H4789" s="8">
        <v>28.968800000000002</v>
      </c>
      <c r="I4789" s="8">
        <v>61.124099999999999</v>
      </c>
      <c r="J4789" s="8">
        <v>12.480639999999999</v>
      </c>
      <c r="K4789" s="8">
        <v>1.0000000000000001E+25</v>
      </c>
      <c r="L4789" s="8">
        <v>1.0000000000000001E+25</v>
      </c>
      <c r="M4789" s="8">
        <v>1.0000000000000001E+25</v>
      </c>
      <c r="N4789" s="2"/>
      <c r="O4789" s="2"/>
      <c r="P4789" s="2"/>
      <c r="Q4789" s="2"/>
      <c r="R4789" s="2"/>
      <c r="S4789" s="2"/>
    </row>
    <row r="4790" spans="1:19" x14ac:dyDescent="0.3">
      <c r="A4790" s="5">
        <v>2010030521</v>
      </c>
      <c r="B4790" s="8">
        <v>38.059448000000003</v>
      </c>
      <c r="C4790" s="8">
        <v>58.688015</v>
      </c>
      <c r="D4790" s="8">
        <v>2.2184870000000001</v>
      </c>
      <c r="E4790" s="8">
        <v>1.0000000000000001E+25</v>
      </c>
      <c r="F4790" s="8">
        <v>1.0000000000000001E+25</v>
      </c>
      <c r="G4790" s="8">
        <v>1011.649</v>
      </c>
      <c r="H4790" s="8">
        <v>44.156199999999998</v>
      </c>
      <c r="I4790" s="8">
        <v>55.503500000000003</v>
      </c>
      <c r="J4790" s="8">
        <v>11.115600000000001</v>
      </c>
      <c r="K4790" s="8">
        <v>1.0000000000000001E+25</v>
      </c>
      <c r="L4790" s="8">
        <v>1.0000000000000001E+25</v>
      </c>
      <c r="M4790" s="8">
        <v>1.0000000000000001E+25</v>
      </c>
      <c r="N4790" s="2"/>
      <c r="O4790" s="2"/>
      <c r="P4790" s="2"/>
      <c r="Q4790" s="2"/>
      <c r="R4790" s="2"/>
      <c r="S4790" s="2"/>
    </row>
    <row r="4791" spans="1:19" x14ac:dyDescent="0.3">
      <c r="A4791" s="5">
        <v>2010030600</v>
      </c>
      <c r="B4791" s="8">
        <v>39.983275999999996</v>
      </c>
      <c r="C4791" s="8">
        <v>59.503307</v>
      </c>
      <c r="D4791" s="8">
        <v>2.2567140000000001</v>
      </c>
      <c r="E4791" s="8">
        <v>1.0000000000000001E+25</v>
      </c>
      <c r="F4791" s="8">
        <v>1.0000000000000001E+25</v>
      </c>
      <c r="G4791" s="8">
        <v>1012.367</v>
      </c>
      <c r="H4791" s="8">
        <v>47.531199999999998</v>
      </c>
      <c r="I4791" s="8">
        <v>58.875900000000001</v>
      </c>
      <c r="J4791" s="8">
        <v>11.0671</v>
      </c>
      <c r="K4791" s="8">
        <v>1.0000000000000001E+25</v>
      </c>
      <c r="L4791" s="8">
        <v>1.0000000000000001E+25</v>
      </c>
      <c r="M4791" s="8">
        <v>1.0000000000000001E+25</v>
      </c>
      <c r="N4791" s="2"/>
      <c r="O4791" s="2"/>
      <c r="P4791" s="2"/>
      <c r="Q4791" s="2"/>
      <c r="R4791" s="2"/>
      <c r="S4791" s="2"/>
    </row>
    <row r="4792" spans="1:19" x14ac:dyDescent="0.3">
      <c r="A4792" s="5">
        <v>2010030603</v>
      </c>
      <c r="B4792" s="8">
        <v>42.031306999999998</v>
      </c>
      <c r="C4792" s="8">
        <v>61.211609000000003</v>
      </c>
      <c r="D4792" s="8">
        <v>2.3800669999999999</v>
      </c>
      <c r="E4792" s="8">
        <v>1.0000000000000001E+25</v>
      </c>
      <c r="F4792" s="8">
        <v>1.0000000000000001E+25</v>
      </c>
      <c r="G4792" s="8">
        <v>1012.341</v>
      </c>
      <c r="H4792" s="8">
        <v>53.4375</v>
      </c>
      <c r="I4792" s="8">
        <v>59.437899999999999</v>
      </c>
      <c r="J4792" s="8">
        <v>12.70937</v>
      </c>
      <c r="K4792" s="8">
        <v>1.0000000000000001E+25</v>
      </c>
      <c r="L4792" s="8">
        <v>1.0000000000000001E+25</v>
      </c>
      <c r="M4792" s="8">
        <v>1.0000000000000001E+25</v>
      </c>
      <c r="N4792" s="2"/>
      <c r="O4792" s="2"/>
      <c r="P4792" s="2"/>
      <c r="Q4792" s="2"/>
      <c r="R4792" s="2"/>
      <c r="S4792" s="2"/>
    </row>
    <row r="4793" spans="1:19" x14ac:dyDescent="0.3">
      <c r="A4793" s="5">
        <v>2010030606</v>
      </c>
      <c r="B4793" s="8">
        <v>43.653599</v>
      </c>
      <c r="C4793" s="8">
        <v>61.821441999999998</v>
      </c>
      <c r="D4793" s="8">
        <v>2.2721680000000002</v>
      </c>
      <c r="E4793" s="8">
        <v>1.0000000000000001E+25</v>
      </c>
      <c r="F4793" s="8">
        <v>1.0000000000000001E+25</v>
      </c>
      <c r="G4793" s="8">
        <v>1012.893</v>
      </c>
      <c r="H4793" s="8">
        <v>53.718800000000002</v>
      </c>
      <c r="I4793" s="8">
        <v>60</v>
      </c>
      <c r="J4793" s="8">
        <v>13.03335</v>
      </c>
      <c r="K4793" s="8">
        <v>1.0000000000000001E+25</v>
      </c>
      <c r="L4793" s="8">
        <v>1.0000000000000001E+25</v>
      </c>
      <c r="M4793" s="8">
        <v>1.0000000000000001E+25</v>
      </c>
      <c r="N4793" s="2"/>
      <c r="O4793" s="2"/>
      <c r="P4793" s="2"/>
      <c r="Q4793" s="2"/>
      <c r="R4793" s="2"/>
      <c r="S4793" s="2"/>
    </row>
    <row r="4794" spans="1:19" x14ac:dyDescent="0.3">
      <c r="A4794" s="5">
        <v>2010030609</v>
      </c>
      <c r="B4794" s="8">
        <v>45.459938000000001</v>
      </c>
      <c r="C4794" s="8">
        <v>62.857300000000002</v>
      </c>
      <c r="D4794" s="8">
        <v>2.0210810000000001</v>
      </c>
      <c r="E4794" s="8">
        <v>1.0000000000000001E+25</v>
      </c>
      <c r="F4794" s="8">
        <v>1.0000000000000001E+25</v>
      </c>
      <c r="G4794" s="8">
        <v>1013.254</v>
      </c>
      <c r="H4794" s="8">
        <v>36</v>
      </c>
      <c r="I4794" s="8">
        <v>67.306700000000006</v>
      </c>
      <c r="J4794" s="8">
        <v>11.95501</v>
      </c>
      <c r="K4794" s="8">
        <v>1.0000000000000001E+25</v>
      </c>
      <c r="L4794" s="8">
        <v>1.0000000000000001E+25</v>
      </c>
      <c r="M4794" s="8">
        <v>1.0000000000000001E+25</v>
      </c>
      <c r="N4794" s="2"/>
      <c r="O4794" s="2"/>
      <c r="P4794" s="2"/>
      <c r="Q4794" s="2"/>
      <c r="R4794" s="2"/>
      <c r="S4794" s="2"/>
    </row>
    <row r="4795" spans="1:19" x14ac:dyDescent="0.3">
      <c r="A4795" s="5">
        <v>2010030612</v>
      </c>
      <c r="B4795" s="8">
        <v>46.702454000000003</v>
      </c>
      <c r="C4795" s="8">
        <v>64.079498000000001</v>
      </c>
      <c r="D4795" s="8">
        <v>2.1744699999999999</v>
      </c>
      <c r="E4795" s="8">
        <v>1.0000000000000001E+25</v>
      </c>
      <c r="F4795" s="8">
        <v>1.0000000000000001E+25</v>
      </c>
      <c r="G4795" s="8">
        <v>1015.251</v>
      </c>
      <c r="H4795" s="8">
        <v>58.218800000000002</v>
      </c>
      <c r="I4795" s="8">
        <v>61.686100000000003</v>
      </c>
      <c r="J4795" s="8">
        <v>12.9192</v>
      </c>
      <c r="K4795" s="8">
        <v>1.0000000000000001E+25</v>
      </c>
      <c r="L4795" s="8">
        <v>1.0000000000000001E+25</v>
      </c>
      <c r="M4795" s="8">
        <v>1.0000000000000001E+25</v>
      </c>
      <c r="N4795" s="2"/>
      <c r="O4795" s="2"/>
      <c r="P4795" s="2"/>
      <c r="Q4795" s="2"/>
      <c r="R4795" s="2"/>
      <c r="S4795" s="2"/>
    </row>
    <row r="4796" spans="1:19" x14ac:dyDescent="0.3">
      <c r="A4796" s="5">
        <v>2010030615</v>
      </c>
      <c r="B4796" s="8">
        <v>48.528595000000003</v>
      </c>
      <c r="C4796" s="8">
        <v>64.460425999999998</v>
      </c>
      <c r="D4796" s="8">
        <v>2.428642</v>
      </c>
      <c r="E4796" s="8">
        <v>56.789380000000001</v>
      </c>
      <c r="F4796" s="8">
        <v>65.483620000000002</v>
      </c>
      <c r="G4796" s="8">
        <v>1013.348</v>
      </c>
      <c r="H4796" s="8">
        <v>56.25</v>
      </c>
      <c r="I4796" s="8">
        <v>63.372300000000003</v>
      </c>
      <c r="J4796" s="8">
        <v>12.21766</v>
      </c>
      <c r="K4796" s="8">
        <v>1.0000000000000001E+25</v>
      </c>
      <c r="L4796" s="8">
        <v>1.0000000000000001E+25</v>
      </c>
      <c r="M4796" s="8">
        <v>1.0000000000000001E+25</v>
      </c>
      <c r="N4796" s="2"/>
      <c r="O4796" s="2"/>
      <c r="P4796" s="2"/>
      <c r="Q4796" s="2"/>
      <c r="R4796" s="2"/>
      <c r="S4796" s="2"/>
    </row>
    <row r="4797" spans="1:19" x14ac:dyDescent="0.3">
      <c r="A4797" s="5">
        <v>2010030618</v>
      </c>
      <c r="B4797" s="8">
        <v>49.506329000000001</v>
      </c>
      <c r="C4797" s="8">
        <v>64.411147999999997</v>
      </c>
      <c r="D4797" s="8">
        <v>2.1296349999999999</v>
      </c>
      <c r="E4797" s="8">
        <v>1.0000000000000001E+25</v>
      </c>
      <c r="F4797" s="8">
        <v>1.0000000000000001E+25</v>
      </c>
      <c r="G4797" s="8">
        <v>1019.138</v>
      </c>
      <c r="H4797" s="8">
        <v>60.1875</v>
      </c>
      <c r="I4797" s="8">
        <v>61.967199999999998</v>
      </c>
      <c r="J4797" s="8">
        <v>12.031929999999999</v>
      </c>
      <c r="K4797" s="8">
        <v>1.0000000000000001E+25</v>
      </c>
      <c r="L4797" s="8">
        <v>1.0000000000000001E+25</v>
      </c>
      <c r="M4797" s="8">
        <v>1.0000000000000001E+25</v>
      </c>
      <c r="N4797" s="2"/>
      <c r="O4797" s="2"/>
      <c r="P4797" s="2"/>
      <c r="Q4797" s="2"/>
      <c r="R4797" s="2"/>
      <c r="S4797" s="2"/>
    </row>
    <row r="4798" spans="1:19" x14ac:dyDescent="0.3">
      <c r="A4798" s="5">
        <v>2010030621</v>
      </c>
      <c r="B4798" s="8">
        <v>50.472054</v>
      </c>
      <c r="C4798" s="8">
        <v>64.363624999999999</v>
      </c>
      <c r="D4798" s="8">
        <v>1.904347</v>
      </c>
      <c r="E4798" s="8">
        <v>1.0000000000000001E+25</v>
      </c>
      <c r="F4798" s="8">
        <v>1.0000000000000001E+25</v>
      </c>
      <c r="G4798" s="8">
        <v>1021.439</v>
      </c>
      <c r="H4798" s="8">
        <v>59.625</v>
      </c>
      <c r="I4798" s="8">
        <v>61.967199999999998</v>
      </c>
      <c r="J4798" s="8">
        <v>9.8704000000000001</v>
      </c>
      <c r="K4798" s="8">
        <v>1.0000000000000001E+25</v>
      </c>
      <c r="L4798" s="8">
        <v>1.0000000000000001E+25</v>
      </c>
      <c r="M4798" s="8">
        <v>1.0000000000000001E+25</v>
      </c>
      <c r="N4798" s="2"/>
      <c r="O4798" s="2"/>
      <c r="P4798" s="2"/>
      <c r="Q4798" s="2"/>
      <c r="R4798" s="2"/>
      <c r="S4798" s="2"/>
    </row>
    <row r="4799" spans="1:19" x14ac:dyDescent="0.3">
      <c r="A4799" s="5">
        <v>2010030700</v>
      </c>
      <c r="B4799" s="8">
        <v>52.433864999999997</v>
      </c>
      <c r="C4799" s="8">
        <v>64.430274999999995</v>
      </c>
      <c r="D4799" s="8">
        <v>1.8050619999999999</v>
      </c>
      <c r="E4799" s="8">
        <v>61.799160000000001</v>
      </c>
      <c r="F4799" s="8">
        <v>65.209490000000002</v>
      </c>
      <c r="G4799" s="8">
        <v>1017.749</v>
      </c>
      <c r="H4799" s="8">
        <v>59.906199999999998</v>
      </c>
      <c r="I4799" s="8">
        <v>63.372300000000003</v>
      </c>
      <c r="J4799" s="8">
        <v>12.192349999999999</v>
      </c>
      <c r="K4799" s="8">
        <v>1.0000000000000001E+25</v>
      </c>
      <c r="L4799" s="8">
        <v>1.0000000000000001E+25</v>
      </c>
      <c r="M4799" s="8">
        <v>1.0000000000000001E+25</v>
      </c>
      <c r="N4799" s="2"/>
      <c r="O4799" s="2"/>
      <c r="P4799" s="2"/>
      <c r="Q4799" s="2"/>
      <c r="R4799" s="2"/>
      <c r="S4799" s="2"/>
    </row>
    <row r="4800" spans="1:19" x14ac:dyDescent="0.3">
      <c r="A4800" s="5">
        <v>2010030703</v>
      </c>
      <c r="B4800" s="8">
        <v>53.507773999999998</v>
      </c>
      <c r="C4800" s="8">
        <v>64.242783000000003</v>
      </c>
      <c r="D4800" s="8">
        <v>1.5487850000000001</v>
      </c>
      <c r="E4800" s="8">
        <v>1.0000000000000001E+25</v>
      </c>
      <c r="F4800" s="8">
        <v>1.0000000000000001E+25</v>
      </c>
      <c r="G4800" s="8">
        <v>1025.1969999999999</v>
      </c>
      <c r="H4800" s="8">
        <v>59.906199999999998</v>
      </c>
      <c r="I4800" s="8">
        <v>63.372300000000003</v>
      </c>
      <c r="J4800" s="8">
        <v>12.045540000000001</v>
      </c>
      <c r="K4800" s="8">
        <v>1.0000000000000001E+25</v>
      </c>
      <c r="L4800" s="8">
        <v>1.0000000000000001E+25</v>
      </c>
      <c r="M4800" s="8">
        <v>1.0000000000000001E+25</v>
      </c>
      <c r="N4800" s="2"/>
      <c r="O4800" s="2"/>
      <c r="P4800" s="2"/>
      <c r="Q4800" s="2"/>
      <c r="R4800" s="2"/>
      <c r="S4800" s="2"/>
    </row>
    <row r="4801" spans="1:19" x14ac:dyDescent="0.3">
      <c r="A4801" s="3" t="s">
        <v>0</v>
      </c>
      <c r="B4801" s="2">
        <v>90</v>
      </c>
      <c r="C4801" s="2" t="s">
        <v>1</v>
      </c>
      <c r="D4801" s="2">
        <v>2011020109</v>
      </c>
      <c r="E4801" s="2" t="s">
        <v>2</v>
      </c>
      <c r="F4801" s="2">
        <v>2011020309</v>
      </c>
      <c r="G4801" s="2" t="s">
        <v>3</v>
      </c>
      <c r="H4801" s="2">
        <v>0</v>
      </c>
      <c r="I4801" s="2" t="s">
        <v>4</v>
      </c>
      <c r="J4801" s="2" t="s">
        <v>5</v>
      </c>
      <c r="K4801" s="2"/>
      <c r="L4801" s="2"/>
      <c r="M4801" s="2"/>
      <c r="N4801" s="2"/>
      <c r="O4801" s="2"/>
      <c r="P4801" s="2"/>
      <c r="Q4801" s="2"/>
      <c r="R4801" s="2"/>
      <c r="S4801" s="2"/>
    </row>
    <row r="4802" spans="1:19" x14ac:dyDescent="0.3">
      <c r="A4802" s="3" t="s">
        <v>6</v>
      </c>
      <c r="B4802" s="2">
        <v>33</v>
      </c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x14ac:dyDescent="0.3">
      <c r="A4803" s="5">
        <v>2011020109</v>
      </c>
      <c r="B4803" s="8">
        <v>275.10674999999998</v>
      </c>
      <c r="C4803" s="8">
        <v>41.579788000000001</v>
      </c>
      <c r="D4803" s="8">
        <v>3.7320739999999999</v>
      </c>
      <c r="E4803" s="8">
        <v>1.0000000000000001E+25</v>
      </c>
      <c r="F4803" s="8">
        <v>1.0000000000000001E+25</v>
      </c>
      <c r="G4803" s="8">
        <v>1023.902</v>
      </c>
      <c r="H4803" s="8">
        <v>278.71879999999999</v>
      </c>
      <c r="I4803" s="8">
        <v>39.203699999999998</v>
      </c>
      <c r="J4803" s="8">
        <v>19.941579999999998</v>
      </c>
      <c r="K4803" s="8">
        <v>1.0000000000000001E+25</v>
      </c>
      <c r="L4803" s="8">
        <v>1.0000000000000001E+25</v>
      </c>
      <c r="M4803" s="8">
        <v>1.0000000000000001E+25</v>
      </c>
      <c r="N4803" s="2"/>
      <c r="O4803" s="2"/>
      <c r="P4803" s="2"/>
      <c r="Q4803" s="2"/>
      <c r="R4803" s="2"/>
      <c r="S4803" s="2"/>
    </row>
    <row r="4804" spans="1:19" x14ac:dyDescent="0.3">
      <c r="A4804" s="5">
        <v>2011020112</v>
      </c>
      <c r="B4804" s="8">
        <v>278.652466</v>
      </c>
      <c r="C4804" s="8">
        <v>41.611590999999997</v>
      </c>
      <c r="D4804" s="8">
        <v>3.4629370000000002</v>
      </c>
      <c r="E4804" s="8">
        <v>1.0000000000000001E+25</v>
      </c>
      <c r="F4804" s="8">
        <v>1.0000000000000001E+25</v>
      </c>
      <c r="G4804" s="8">
        <v>1022.735</v>
      </c>
      <c r="H4804" s="8">
        <v>270.84379999999999</v>
      </c>
      <c r="I4804" s="8">
        <v>43.138199999999998</v>
      </c>
      <c r="J4804" s="8">
        <v>16.362919999999999</v>
      </c>
      <c r="K4804" s="8">
        <v>1.0000000000000001E+25</v>
      </c>
      <c r="L4804" s="8">
        <v>1.0000000000000001E+25</v>
      </c>
      <c r="M4804" s="8">
        <v>1.0000000000000001E+25</v>
      </c>
      <c r="N4804" s="2"/>
      <c r="O4804" s="2"/>
      <c r="P4804" s="2"/>
      <c r="Q4804" s="2"/>
      <c r="R4804" s="2"/>
      <c r="S4804" s="2"/>
    </row>
    <row r="4805" spans="1:19" x14ac:dyDescent="0.3">
      <c r="A4805" s="5">
        <v>2011020115</v>
      </c>
      <c r="B4805" s="8">
        <v>281.90145899999999</v>
      </c>
      <c r="C4805" s="8">
        <v>41.493923000000002</v>
      </c>
      <c r="D4805" s="8">
        <v>3.1802899999999998</v>
      </c>
      <c r="E4805" s="8">
        <v>1.0000000000000001E+25</v>
      </c>
      <c r="F4805" s="8">
        <v>1.0000000000000001E+25</v>
      </c>
      <c r="G4805" s="8">
        <v>1024.452</v>
      </c>
      <c r="H4805" s="8">
        <v>274.21879999999999</v>
      </c>
      <c r="I4805" s="8">
        <v>42.576099999999997</v>
      </c>
      <c r="J4805" s="8">
        <v>17.486190000000001</v>
      </c>
      <c r="K4805" s="8">
        <v>1.0000000000000001E+25</v>
      </c>
      <c r="L4805" s="8">
        <v>1.0000000000000001E+25</v>
      </c>
      <c r="M4805" s="8">
        <v>1.0000000000000001E+25</v>
      </c>
      <c r="N4805" s="2"/>
      <c r="O4805" s="2"/>
      <c r="P4805" s="2"/>
      <c r="Q4805" s="2"/>
      <c r="R4805" s="2"/>
      <c r="S4805" s="2"/>
    </row>
    <row r="4806" spans="1:19" x14ac:dyDescent="0.3">
      <c r="A4806" s="5">
        <v>2011020118</v>
      </c>
      <c r="B4806" s="8">
        <v>284.47558600000002</v>
      </c>
      <c r="C4806" s="8">
        <v>41.467041000000002</v>
      </c>
      <c r="D4806" s="8">
        <v>2.8901140000000001</v>
      </c>
      <c r="E4806" s="8">
        <v>1.0000000000000001E+25</v>
      </c>
      <c r="F4806" s="8">
        <v>1.0000000000000001E+25</v>
      </c>
      <c r="G4806" s="8">
        <v>1024.413</v>
      </c>
      <c r="H4806" s="8">
        <v>290.8125</v>
      </c>
      <c r="I4806" s="8">
        <v>38.360599999999998</v>
      </c>
      <c r="J4806" s="8">
        <v>21.877739999999999</v>
      </c>
      <c r="K4806" s="8">
        <v>1.0000000000000001E+25</v>
      </c>
      <c r="L4806" s="8">
        <v>1.0000000000000001E+25</v>
      </c>
      <c r="M4806" s="8">
        <v>1.0000000000000001E+25</v>
      </c>
      <c r="N4806" s="2"/>
      <c r="O4806" s="2"/>
      <c r="P4806" s="2"/>
      <c r="Q4806" s="2"/>
      <c r="R4806" s="2"/>
      <c r="S4806" s="2"/>
    </row>
    <row r="4807" spans="1:19" x14ac:dyDescent="0.3">
      <c r="A4807" s="5">
        <v>2011020121</v>
      </c>
      <c r="B4807" s="8">
        <v>287.18606599999998</v>
      </c>
      <c r="C4807" s="8">
        <v>41.627926000000002</v>
      </c>
      <c r="D4807" s="8">
        <v>2.7245539999999999</v>
      </c>
      <c r="E4807" s="8">
        <v>289.86959999999999</v>
      </c>
      <c r="F4807" s="8">
        <v>39.953679999999999</v>
      </c>
      <c r="G4807" s="8">
        <v>1017.605</v>
      </c>
      <c r="H4807" s="8">
        <v>292.21879999999999</v>
      </c>
      <c r="I4807" s="8">
        <v>39.203699999999998</v>
      </c>
      <c r="J4807" s="8">
        <v>23.797550000000001</v>
      </c>
      <c r="K4807" s="8">
        <v>1.0000000000000001E+25</v>
      </c>
      <c r="L4807" s="8">
        <v>1.0000000000000001E+25</v>
      </c>
      <c r="M4807" s="8">
        <v>1.0000000000000001E+25</v>
      </c>
      <c r="N4807" s="2"/>
      <c r="O4807" s="2"/>
      <c r="P4807" s="2"/>
      <c r="Q4807" s="2"/>
      <c r="R4807" s="2"/>
      <c r="S4807" s="2"/>
    </row>
    <row r="4808" spans="1:19" x14ac:dyDescent="0.3">
      <c r="A4808" s="5">
        <v>2011020200</v>
      </c>
      <c r="B4808" s="8">
        <v>290.428314</v>
      </c>
      <c r="C4808" s="8">
        <v>42.264541999999999</v>
      </c>
      <c r="D4808" s="8">
        <v>2.865561</v>
      </c>
      <c r="E4808" s="8">
        <v>292.30579999999998</v>
      </c>
      <c r="F4808" s="8">
        <v>40.675109999999997</v>
      </c>
      <c r="G4808" s="8">
        <v>1018.078</v>
      </c>
      <c r="H4808" s="8">
        <v>293.625</v>
      </c>
      <c r="I4808" s="8">
        <v>40.608899999999998</v>
      </c>
      <c r="J4808" s="8">
        <v>28.737629999999999</v>
      </c>
      <c r="K4808" s="8">
        <v>1.0000000000000001E+25</v>
      </c>
      <c r="L4808" s="8">
        <v>1.0000000000000001E+25</v>
      </c>
      <c r="M4808" s="8">
        <v>1.0000000000000001E+25</v>
      </c>
      <c r="N4808" s="2"/>
      <c r="O4808" s="2"/>
      <c r="P4808" s="2"/>
      <c r="Q4808" s="2"/>
      <c r="R4808" s="2"/>
      <c r="S4808" s="2"/>
    </row>
    <row r="4809" spans="1:19" x14ac:dyDescent="0.3">
      <c r="A4809" s="5">
        <v>2011020203</v>
      </c>
      <c r="B4809" s="8">
        <v>294.32336400000003</v>
      </c>
      <c r="C4809" s="8">
        <v>42.779091000000001</v>
      </c>
      <c r="D4809" s="8">
        <v>3.56535</v>
      </c>
      <c r="E4809" s="8">
        <v>295.89999999999998</v>
      </c>
      <c r="F4809" s="8">
        <v>41.50844</v>
      </c>
      <c r="G4809" s="8">
        <v>1016.855</v>
      </c>
      <c r="H4809" s="8">
        <v>295.875</v>
      </c>
      <c r="I4809" s="8">
        <v>41.451999999999998</v>
      </c>
      <c r="J4809" s="8">
        <v>35.613939999999999</v>
      </c>
      <c r="K4809" s="8">
        <v>1.0000000000000001E+25</v>
      </c>
      <c r="L4809" s="8">
        <v>1.0000000000000001E+25</v>
      </c>
      <c r="M4809" s="8">
        <v>1.0000000000000001E+25</v>
      </c>
      <c r="N4809" s="2"/>
      <c r="O4809" s="2"/>
      <c r="P4809" s="2"/>
      <c r="Q4809" s="2"/>
      <c r="R4809" s="2"/>
      <c r="S4809" s="2"/>
    </row>
    <row r="4810" spans="1:19" x14ac:dyDescent="0.3">
      <c r="A4810" s="5">
        <v>2011020206</v>
      </c>
      <c r="B4810" s="8">
        <v>297.35357699999997</v>
      </c>
      <c r="C4810" s="8">
        <v>43.214793999999998</v>
      </c>
      <c r="D4810" s="8">
        <v>3.899251</v>
      </c>
      <c r="E4810" s="8">
        <v>299.06420000000003</v>
      </c>
      <c r="F4810" s="8">
        <v>42.126629999999999</v>
      </c>
      <c r="G4810" s="8">
        <v>1015.8869999999999</v>
      </c>
      <c r="H4810" s="8">
        <v>298.6875</v>
      </c>
      <c r="I4810" s="8">
        <v>41.732999999999997</v>
      </c>
      <c r="J4810" s="8">
        <v>38.538939999999997</v>
      </c>
      <c r="K4810" s="8">
        <v>1.0000000000000001E+25</v>
      </c>
      <c r="L4810" s="8">
        <v>1.0000000000000001E+25</v>
      </c>
      <c r="M4810" s="8">
        <v>1.0000000000000001E+25</v>
      </c>
      <c r="N4810" s="2"/>
      <c r="O4810" s="2"/>
      <c r="P4810" s="2"/>
      <c r="Q4810" s="2"/>
      <c r="R4810" s="2"/>
      <c r="S4810" s="2"/>
    </row>
    <row r="4811" spans="1:19" x14ac:dyDescent="0.3">
      <c r="A4811" s="5">
        <v>2011020209</v>
      </c>
      <c r="B4811" s="8">
        <v>300.553833</v>
      </c>
      <c r="C4811" s="8">
        <v>44.068427999999997</v>
      </c>
      <c r="D4811" s="8">
        <v>4.0292899999999996</v>
      </c>
      <c r="E4811" s="8">
        <v>302.10939999999999</v>
      </c>
      <c r="F4811" s="8">
        <v>42.740589999999997</v>
      </c>
      <c r="G4811" s="8">
        <v>1016.313</v>
      </c>
      <c r="H4811" s="8">
        <v>302.0625</v>
      </c>
      <c r="I4811" s="8">
        <v>42.295099999999998</v>
      </c>
      <c r="J4811" s="8">
        <v>38.332740000000001</v>
      </c>
      <c r="K4811" s="8">
        <v>1.0000000000000001E+25</v>
      </c>
      <c r="L4811" s="8">
        <v>1.0000000000000001E+25</v>
      </c>
      <c r="M4811" s="8">
        <v>1.0000000000000001E+25</v>
      </c>
      <c r="N4811" s="2"/>
      <c r="O4811" s="2"/>
      <c r="P4811" s="2"/>
      <c r="Q4811" s="2"/>
      <c r="R4811" s="2"/>
      <c r="S4811" s="2"/>
    </row>
    <row r="4812" spans="1:19" x14ac:dyDescent="0.3">
      <c r="A4812" s="5">
        <v>2011020212</v>
      </c>
      <c r="B4812" s="8">
        <v>304.68859900000001</v>
      </c>
      <c r="C4812" s="8">
        <v>45.568728999999998</v>
      </c>
      <c r="D4812" s="8">
        <v>4.0147620000000002</v>
      </c>
      <c r="E4812" s="8">
        <v>307.19369999999998</v>
      </c>
      <c r="F4812" s="8">
        <v>44.479050000000001</v>
      </c>
      <c r="G4812" s="8">
        <v>1015.543</v>
      </c>
      <c r="H4812" s="8">
        <v>305.71879999999999</v>
      </c>
      <c r="I4812" s="8">
        <v>43.419199999999996</v>
      </c>
      <c r="J4812" s="8">
        <v>39.075029999999998</v>
      </c>
      <c r="K4812" s="8">
        <v>1.0000000000000001E+25</v>
      </c>
      <c r="L4812" s="8">
        <v>1.0000000000000001E+25</v>
      </c>
      <c r="M4812" s="8">
        <v>1.0000000000000001E+25</v>
      </c>
      <c r="N4812" s="2"/>
      <c r="O4812" s="2"/>
      <c r="P4812" s="2"/>
      <c r="Q4812" s="2"/>
      <c r="R4812" s="2"/>
      <c r="S4812" s="2"/>
    </row>
    <row r="4813" spans="1:19" x14ac:dyDescent="0.3">
      <c r="A4813" s="5">
        <v>2011020215</v>
      </c>
      <c r="B4813" s="8">
        <v>308.66384900000003</v>
      </c>
      <c r="C4813" s="8">
        <v>46.605232000000001</v>
      </c>
      <c r="D4813" s="8">
        <v>4.3851909999999998</v>
      </c>
      <c r="E4813" s="8">
        <v>311.56709999999998</v>
      </c>
      <c r="F4813" s="8">
        <v>46.224769999999999</v>
      </c>
      <c r="G4813" s="8">
        <v>1013.504</v>
      </c>
      <c r="H4813" s="8">
        <v>310.78120000000001</v>
      </c>
      <c r="I4813" s="8">
        <v>44.543300000000002</v>
      </c>
      <c r="J4813" s="8">
        <v>39.329889999999999</v>
      </c>
      <c r="K4813" s="8">
        <v>1.0000000000000001E+25</v>
      </c>
      <c r="L4813" s="8">
        <v>1.0000000000000001E+25</v>
      </c>
      <c r="M4813" s="8">
        <v>1.0000000000000001E+25</v>
      </c>
      <c r="N4813" s="2"/>
      <c r="O4813" s="2"/>
      <c r="P4813" s="2"/>
      <c r="Q4813" s="2"/>
      <c r="R4813" s="2"/>
      <c r="S4813" s="2"/>
    </row>
    <row r="4814" spans="1:19" x14ac:dyDescent="0.3">
      <c r="A4814" s="5">
        <v>2011020218</v>
      </c>
      <c r="B4814" s="8">
        <v>312.20172100000002</v>
      </c>
      <c r="C4814" s="8">
        <v>47.399158</v>
      </c>
      <c r="D4814" s="8">
        <v>4.3508209999999998</v>
      </c>
      <c r="E4814" s="8">
        <v>315.07190000000003</v>
      </c>
      <c r="F4814" s="8">
        <v>47.277529999999999</v>
      </c>
      <c r="G4814" s="8">
        <v>1010.675</v>
      </c>
      <c r="H4814" s="8">
        <v>314.15620000000001</v>
      </c>
      <c r="I4814" s="8">
        <v>45.667400000000001</v>
      </c>
      <c r="J4814" s="8">
        <v>39.779170000000001</v>
      </c>
      <c r="K4814" s="8">
        <v>1.0000000000000001E+25</v>
      </c>
      <c r="L4814" s="8">
        <v>1.0000000000000001E+25</v>
      </c>
      <c r="M4814" s="8">
        <v>1.0000000000000001E+25</v>
      </c>
      <c r="N4814" s="2"/>
      <c r="O4814" s="2"/>
      <c r="P4814" s="2"/>
      <c r="Q4814" s="2"/>
      <c r="R4814" s="2"/>
      <c r="S4814" s="2"/>
    </row>
    <row r="4815" spans="1:19" x14ac:dyDescent="0.3">
      <c r="A4815" s="5">
        <v>2011020221</v>
      </c>
      <c r="B4815" s="8">
        <v>316.51895100000002</v>
      </c>
      <c r="C4815" s="8">
        <v>48.999412999999997</v>
      </c>
      <c r="D4815" s="8">
        <v>3.684599</v>
      </c>
      <c r="E4815" s="8">
        <v>1.0000000000000001E+25</v>
      </c>
      <c r="F4815" s="8">
        <v>1.0000000000000001E+25</v>
      </c>
      <c r="G4815" s="8">
        <v>1012.1180000000001</v>
      </c>
      <c r="H4815" s="8">
        <v>319.21879999999999</v>
      </c>
      <c r="I4815" s="8">
        <v>47.634599999999999</v>
      </c>
      <c r="J4815" s="8">
        <v>41.052239999999998</v>
      </c>
      <c r="K4815" s="8">
        <v>1.0000000000000001E+25</v>
      </c>
      <c r="L4815" s="8">
        <v>1.0000000000000001E+25</v>
      </c>
      <c r="M4815" s="8">
        <v>1.0000000000000001E+25</v>
      </c>
      <c r="N4815" s="2"/>
      <c r="O4815" s="2"/>
      <c r="P4815" s="2"/>
      <c r="Q4815" s="2"/>
      <c r="R4815" s="2"/>
      <c r="S4815" s="2"/>
    </row>
    <row r="4816" spans="1:19" x14ac:dyDescent="0.3">
      <c r="A4816" s="5">
        <v>2011020300</v>
      </c>
      <c r="B4816" s="8">
        <v>322.037598</v>
      </c>
      <c r="C4816" s="8">
        <v>51.995593999999997</v>
      </c>
      <c r="D4816" s="8">
        <v>4.2604100000000003</v>
      </c>
      <c r="E4816" s="8">
        <v>1.0000000000000001E+25</v>
      </c>
      <c r="F4816" s="8">
        <v>1.0000000000000001E+25</v>
      </c>
      <c r="G4816" s="8">
        <v>1000.254</v>
      </c>
      <c r="H4816" s="8">
        <v>323.4375</v>
      </c>
      <c r="I4816" s="8">
        <v>48.1967</v>
      </c>
      <c r="J4816" s="8">
        <v>41.411209999999997</v>
      </c>
      <c r="K4816" s="8">
        <v>1.0000000000000001E+25</v>
      </c>
      <c r="L4816" s="8">
        <v>1.0000000000000001E+25</v>
      </c>
      <c r="M4816" s="8">
        <v>1.0000000000000001E+25</v>
      </c>
      <c r="N4816" s="2"/>
      <c r="O4816" s="2"/>
      <c r="P4816" s="2"/>
      <c r="Q4816" s="2"/>
      <c r="R4816" s="2"/>
      <c r="S4816" s="2"/>
    </row>
    <row r="4817" spans="1:19" x14ac:dyDescent="0.3">
      <c r="A4817" s="5">
        <v>2011020303</v>
      </c>
      <c r="B4817" s="8">
        <v>327.17465199999998</v>
      </c>
      <c r="C4817" s="8">
        <v>53.246974999999999</v>
      </c>
      <c r="D4817" s="8">
        <v>4.9844359999999996</v>
      </c>
      <c r="E4817" s="8">
        <v>1.0000000000000001E+25</v>
      </c>
      <c r="F4817" s="8">
        <v>1.0000000000000001E+25</v>
      </c>
      <c r="G4817" s="8">
        <v>994.59019999999998</v>
      </c>
      <c r="H4817" s="8">
        <v>331.59379999999999</v>
      </c>
      <c r="I4817" s="8">
        <v>51.006999999999998</v>
      </c>
      <c r="J4817" s="8">
        <v>44.961460000000002</v>
      </c>
      <c r="K4817" s="8">
        <v>1.0000000000000001E+25</v>
      </c>
      <c r="L4817" s="8">
        <v>1.0000000000000001E+25</v>
      </c>
      <c r="M4817" s="8">
        <v>1.0000000000000001E+25</v>
      </c>
      <c r="N4817" s="2"/>
      <c r="O4817" s="2"/>
      <c r="P4817" s="2"/>
      <c r="Q4817" s="2"/>
      <c r="R4817" s="2"/>
      <c r="S4817" s="2"/>
    </row>
    <row r="4818" spans="1:19" x14ac:dyDescent="0.3">
      <c r="A4818" s="5">
        <v>2011020306</v>
      </c>
      <c r="B4818" s="8">
        <v>333.11166400000002</v>
      </c>
      <c r="C4818" s="8">
        <v>54.489612999999999</v>
      </c>
      <c r="D4818" s="8">
        <v>6.0579609999999997</v>
      </c>
      <c r="E4818" s="8">
        <v>333.65960000000001</v>
      </c>
      <c r="F4818" s="8">
        <v>56.258989999999997</v>
      </c>
      <c r="G4818" s="8">
        <v>983.3596</v>
      </c>
      <c r="H4818" s="8">
        <v>336.9375</v>
      </c>
      <c r="I4818" s="8">
        <v>51.850099999999998</v>
      </c>
      <c r="J4818" s="8">
        <v>47.604509999999998</v>
      </c>
      <c r="K4818" s="8">
        <v>1.0000000000000001E+25</v>
      </c>
      <c r="L4818" s="8">
        <v>1.0000000000000001E+25</v>
      </c>
      <c r="M4818" s="8">
        <v>1.0000000000000001E+25</v>
      </c>
      <c r="N4818" s="2"/>
      <c r="O4818" s="2"/>
      <c r="P4818" s="2"/>
      <c r="Q4818" s="2"/>
      <c r="R4818" s="2"/>
      <c r="S4818" s="2"/>
    </row>
    <row r="4819" spans="1:19" x14ac:dyDescent="0.3">
      <c r="A4819" s="5">
        <v>2011020309</v>
      </c>
      <c r="B4819" s="8">
        <v>338.12417599999998</v>
      </c>
      <c r="C4819" s="8">
        <v>55.547736999999998</v>
      </c>
      <c r="D4819" s="8">
        <v>7.0918089999999996</v>
      </c>
      <c r="E4819" s="8">
        <v>338.9556</v>
      </c>
      <c r="F4819" s="8">
        <v>57.888809999999999</v>
      </c>
      <c r="G4819" s="8">
        <v>976.64179999999999</v>
      </c>
      <c r="H4819" s="8">
        <v>342</v>
      </c>
      <c r="I4819" s="8">
        <v>52.974200000000003</v>
      </c>
      <c r="J4819" s="8">
        <v>46.642650000000003</v>
      </c>
      <c r="K4819" s="8">
        <v>1.0000000000000001E+25</v>
      </c>
      <c r="L4819" s="8">
        <v>1.0000000000000001E+25</v>
      </c>
      <c r="M4819" s="8">
        <v>1.0000000000000001E+25</v>
      </c>
      <c r="N4819" s="2"/>
      <c r="O4819" s="2"/>
      <c r="P4819" s="2"/>
      <c r="Q4819" s="2"/>
      <c r="R4819" s="2"/>
      <c r="S4819" s="2"/>
    </row>
    <row r="4820" spans="1:19" x14ac:dyDescent="0.3">
      <c r="A4820" s="5">
        <v>2011020312</v>
      </c>
      <c r="B4820" s="8">
        <v>342.74230999999997</v>
      </c>
      <c r="C4820" s="8">
        <v>56.642391000000003</v>
      </c>
      <c r="D4820" s="8">
        <v>8.4397789999999997</v>
      </c>
      <c r="E4820" s="8">
        <v>342.00020000000001</v>
      </c>
      <c r="F4820" s="8">
        <v>58.563119999999998</v>
      </c>
      <c r="G4820" s="8">
        <v>971.64279999999997</v>
      </c>
      <c r="H4820" s="8">
        <v>347.625</v>
      </c>
      <c r="I4820" s="8">
        <v>54.379399999999997</v>
      </c>
      <c r="J4820" s="8">
        <v>42.867980000000003</v>
      </c>
      <c r="K4820" s="8">
        <v>1.0000000000000001E+25</v>
      </c>
      <c r="L4820" s="8">
        <v>1.0000000000000001E+25</v>
      </c>
      <c r="M4820" s="8">
        <v>1.0000000000000001E+25</v>
      </c>
      <c r="N4820" s="2"/>
      <c r="O4820" s="2"/>
      <c r="P4820" s="2"/>
      <c r="Q4820" s="2"/>
      <c r="R4820" s="2"/>
      <c r="S4820" s="2"/>
    </row>
    <row r="4821" spans="1:19" x14ac:dyDescent="0.3">
      <c r="A4821" s="5">
        <v>2011020315</v>
      </c>
      <c r="B4821" s="8">
        <v>346.51083399999999</v>
      </c>
      <c r="C4821" s="8">
        <v>57.630519999999997</v>
      </c>
      <c r="D4821" s="8">
        <v>9.180059</v>
      </c>
      <c r="E4821" s="8">
        <v>349.1653</v>
      </c>
      <c r="F4821" s="8">
        <v>59.739269999999998</v>
      </c>
      <c r="G4821" s="8">
        <v>962.2296</v>
      </c>
      <c r="H4821" s="8">
        <v>352.40620000000001</v>
      </c>
      <c r="I4821" s="8">
        <v>58.594799999999999</v>
      </c>
      <c r="J4821" s="8">
        <v>46.584870000000002</v>
      </c>
      <c r="K4821" s="8">
        <v>351.84379999999999</v>
      </c>
      <c r="L4821" s="8">
        <v>57.751730000000002</v>
      </c>
      <c r="M4821" s="8">
        <v>35.55621</v>
      </c>
      <c r="N4821" s="2"/>
      <c r="O4821" s="2"/>
      <c r="P4821" s="2"/>
      <c r="Q4821" s="2"/>
      <c r="R4821" s="2"/>
      <c r="S4821" s="2"/>
    </row>
    <row r="4822" spans="1:19" x14ac:dyDescent="0.3">
      <c r="A4822" s="5">
        <v>2011020318</v>
      </c>
      <c r="B4822" s="8">
        <v>350.45144699999997</v>
      </c>
      <c r="C4822" s="8">
        <v>58.629764999999999</v>
      </c>
      <c r="D4822" s="8">
        <v>9.9067450000000008</v>
      </c>
      <c r="E4822" s="8">
        <v>349.94589999999999</v>
      </c>
      <c r="F4822" s="8">
        <v>61.04213</v>
      </c>
      <c r="G4822" s="8">
        <v>952.71619999999996</v>
      </c>
      <c r="H4822" s="8">
        <v>345.65620000000001</v>
      </c>
      <c r="I4822" s="8">
        <v>58.875900000000001</v>
      </c>
      <c r="J4822" s="8">
        <v>43.868049999999997</v>
      </c>
      <c r="K4822" s="8">
        <v>352.40620000000001</v>
      </c>
      <c r="L4822" s="8">
        <v>57.470700000000001</v>
      </c>
      <c r="M4822" s="8">
        <v>33.897950000000002</v>
      </c>
      <c r="N4822" s="2"/>
      <c r="O4822" s="2"/>
      <c r="P4822" s="2"/>
      <c r="Q4822" s="2"/>
      <c r="R4822" s="2"/>
      <c r="S4822" s="2"/>
    </row>
    <row r="4823" spans="1:19" x14ac:dyDescent="0.3">
      <c r="A4823" s="5">
        <v>2011020321</v>
      </c>
      <c r="B4823" s="8">
        <v>353.809326</v>
      </c>
      <c r="C4823" s="8">
        <v>59.567031999999998</v>
      </c>
      <c r="D4823" s="8">
        <v>10.086679999999999</v>
      </c>
      <c r="E4823" s="8">
        <v>351.04039999999998</v>
      </c>
      <c r="F4823" s="8">
        <v>61.470010000000002</v>
      </c>
      <c r="G4823" s="8">
        <v>949.90009999999995</v>
      </c>
      <c r="H4823" s="8">
        <v>350.4375</v>
      </c>
      <c r="I4823" s="8">
        <v>58.875900000000001</v>
      </c>
      <c r="J4823" s="8">
        <v>45.887999999999998</v>
      </c>
      <c r="K4823" s="8">
        <v>353.25</v>
      </c>
      <c r="L4823" s="8">
        <v>58.594819999999999</v>
      </c>
      <c r="M4823" s="8">
        <v>34.911569999999998</v>
      </c>
      <c r="N4823" s="2"/>
      <c r="O4823" s="2"/>
      <c r="P4823" s="2"/>
      <c r="Q4823" s="2"/>
      <c r="R4823" s="2"/>
      <c r="S4823" s="2"/>
    </row>
    <row r="4824" spans="1:19" x14ac:dyDescent="0.3">
      <c r="A4824" s="5">
        <v>2011020400</v>
      </c>
      <c r="B4824" s="8">
        <v>356.41015599999997</v>
      </c>
      <c r="C4824" s="8">
        <v>60.181339000000001</v>
      </c>
      <c r="D4824" s="8">
        <v>9.1811900000000009</v>
      </c>
      <c r="E4824" s="8">
        <v>352.8098</v>
      </c>
      <c r="F4824" s="8">
        <v>61.773530000000001</v>
      </c>
      <c r="G4824" s="8">
        <v>952.86609999999996</v>
      </c>
      <c r="H4824" s="8">
        <v>356.90620000000001</v>
      </c>
      <c r="I4824" s="8">
        <v>59.1569</v>
      </c>
      <c r="J4824" s="8">
        <v>41.677059999999997</v>
      </c>
      <c r="K4824" s="8">
        <v>356.90620000000001</v>
      </c>
      <c r="L4824" s="8">
        <v>59.156880000000001</v>
      </c>
      <c r="M4824" s="8">
        <v>41.677059999999997</v>
      </c>
      <c r="N4824" s="2"/>
      <c r="O4824" s="2"/>
      <c r="P4824" s="2"/>
      <c r="Q4824" s="2"/>
      <c r="R4824" s="2"/>
      <c r="S4824" s="2"/>
    </row>
    <row r="4825" spans="1:19" x14ac:dyDescent="0.3">
      <c r="A4825" s="5">
        <v>2011020403</v>
      </c>
      <c r="B4825" s="8">
        <v>359.09359699999999</v>
      </c>
      <c r="C4825" s="8">
        <v>60.947586000000001</v>
      </c>
      <c r="D4825" s="8">
        <v>7.8829440000000002</v>
      </c>
      <c r="E4825" s="8">
        <v>354.95159999999998</v>
      </c>
      <c r="F4825" s="8">
        <v>62.13062</v>
      </c>
      <c r="G4825" s="8">
        <v>955.67359999999996</v>
      </c>
      <c r="H4825" s="8">
        <v>352.96879999999999</v>
      </c>
      <c r="I4825" s="8">
        <v>61.405099999999997</v>
      </c>
      <c r="J4825" s="8">
        <v>44.060569999999998</v>
      </c>
      <c r="K4825" s="8">
        <v>352.96879999999999</v>
      </c>
      <c r="L4825" s="8">
        <v>61.405119999999997</v>
      </c>
      <c r="M4825" s="8">
        <v>44.060569999999998</v>
      </c>
      <c r="N4825" s="2"/>
      <c r="O4825" s="2"/>
      <c r="P4825" s="2"/>
      <c r="Q4825" s="2"/>
      <c r="R4825" s="2"/>
      <c r="S4825" s="2"/>
    </row>
    <row r="4826" spans="1:19" x14ac:dyDescent="0.3">
      <c r="A4826" s="5">
        <v>2011020406</v>
      </c>
      <c r="B4826" s="8">
        <v>0.79846799999999996</v>
      </c>
      <c r="C4826" s="8">
        <v>61.757339000000002</v>
      </c>
      <c r="D4826" s="8">
        <v>7.4932540000000003</v>
      </c>
      <c r="E4826" s="8">
        <v>357.79469999999998</v>
      </c>
      <c r="F4826" s="8">
        <v>62.206989999999998</v>
      </c>
      <c r="G4826" s="8">
        <v>959.09659999999997</v>
      </c>
      <c r="H4826" s="8">
        <v>0</v>
      </c>
      <c r="I4826" s="8">
        <v>61.405099999999997</v>
      </c>
      <c r="J4826" s="8">
        <v>35.515720000000002</v>
      </c>
      <c r="K4826" s="8">
        <v>4.5</v>
      </c>
      <c r="L4826" s="8">
        <v>59.999969999999998</v>
      </c>
      <c r="M4826" s="8">
        <v>32.308480000000003</v>
      </c>
      <c r="N4826" s="2"/>
      <c r="O4826" s="2"/>
      <c r="P4826" s="2"/>
      <c r="Q4826" s="2"/>
      <c r="R4826" s="2"/>
      <c r="S4826" s="2"/>
    </row>
    <row r="4827" spans="1:19" x14ac:dyDescent="0.3">
      <c r="A4827" s="5">
        <v>2011020409</v>
      </c>
      <c r="B4827" s="8">
        <v>2.0233189999999999</v>
      </c>
      <c r="C4827" s="8">
        <v>62.240524000000001</v>
      </c>
      <c r="D4827" s="8">
        <v>6.5180199999999999</v>
      </c>
      <c r="E4827" s="8">
        <v>1.147648</v>
      </c>
      <c r="F4827" s="8">
        <v>62.488570000000003</v>
      </c>
      <c r="G4827" s="8">
        <v>962.07370000000003</v>
      </c>
      <c r="H4827" s="8">
        <v>0.28120000000000001</v>
      </c>
      <c r="I4827" s="8">
        <v>61.405099999999997</v>
      </c>
      <c r="J4827" s="8">
        <v>35.941580000000002</v>
      </c>
      <c r="K4827" s="8">
        <v>4.5</v>
      </c>
      <c r="L4827" s="8">
        <v>61.686149999999998</v>
      </c>
      <c r="M4827" s="8">
        <v>31.24776</v>
      </c>
      <c r="N4827" s="2"/>
      <c r="O4827" s="2"/>
      <c r="P4827" s="2"/>
      <c r="Q4827" s="2"/>
      <c r="R4827" s="2"/>
      <c r="S4827" s="2"/>
    </row>
    <row r="4828" spans="1:19" x14ac:dyDescent="0.3">
      <c r="A4828" s="5">
        <v>2011020412</v>
      </c>
      <c r="B4828" s="8">
        <v>2.7451500000000002</v>
      </c>
      <c r="C4828" s="8">
        <v>62.603771000000002</v>
      </c>
      <c r="D4828" s="8">
        <v>5.171665</v>
      </c>
      <c r="E4828" s="8">
        <v>2.5932900000000001</v>
      </c>
      <c r="F4828" s="8">
        <v>63.263199999999998</v>
      </c>
      <c r="G4828" s="8">
        <v>964.37180000000001</v>
      </c>
      <c r="H4828" s="8">
        <v>0.84379999999999999</v>
      </c>
      <c r="I4828" s="8">
        <v>61.686100000000003</v>
      </c>
      <c r="J4828" s="8">
        <v>33.724739999999997</v>
      </c>
      <c r="K4828" s="8">
        <v>5.0625</v>
      </c>
      <c r="L4828" s="8">
        <v>62.24821</v>
      </c>
      <c r="M4828" s="8">
        <v>32.433100000000003</v>
      </c>
      <c r="N4828" s="2"/>
      <c r="O4828" s="2"/>
      <c r="P4828" s="2"/>
      <c r="Q4828" s="2"/>
      <c r="R4828" s="2"/>
      <c r="S4828" s="2"/>
    </row>
    <row r="4829" spans="1:19" x14ac:dyDescent="0.3">
      <c r="A4829" s="5">
        <v>2011020415</v>
      </c>
      <c r="B4829" s="8">
        <v>2.9269189999999998</v>
      </c>
      <c r="C4829" s="8">
        <v>62.660148999999997</v>
      </c>
      <c r="D4829" s="8">
        <v>4.4781490000000002</v>
      </c>
      <c r="E4829" s="8">
        <v>4.189298</v>
      </c>
      <c r="F4829" s="8">
        <v>63.689109999999999</v>
      </c>
      <c r="G4829" s="8">
        <v>965.80039999999997</v>
      </c>
      <c r="H4829" s="8">
        <v>6.1875</v>
      </c>
      <c r="I4829" s="8">
        <v>62.810299999999998</v>
      </c>
      <c r="J4829" s="8">
        <v>31.80847</v>
      </c>
      <c r="K4829" s="8">
        <v>6.1875</v>
      </c>
      <c r="L4829" s="8">
        <v>62.810270000000003</v>
      </c>
      <c r="M4829" s="8">
        <v>31.80847</v>
      </c>
      <c r="N4829" s="2"/>
      <c r="O4829" s="2"/>
      <c r="P4829" s="2"/>
      <c r="Q4829" s="2"/>
      <c r="R4829" s="2"/>
      <c r="S4829" s="2"/>
    </row>
    <row r="4830" spans="1:19" x14ac:dyDescent="0.3">
      <c r="A4830" s="5">
        <v>2011020418</v>
      </c>
      <c r="B4830" s="8">
        <v>2.7800240000000001</v>
      </c>
      <c r="C4830" s="8">
        <v>62.17445</v>
      </c>
      <c r="D4830" s="8">
        <v>4.1689870000000004</v>
      </c>
      <c r="E4830" s="8">
        <v>6.158334</v>
      </c>
      <c r="F4830" s="8">
        <v>64.324740000000006</v>
      </c>
      <c r="G4830" s="8">
        <v>966.62239999999997</v>
      </c>
      <c r="H4830" s="8">
        <v>5.3437999999999999</v>
      </c>
      <c r="I4830" s="8">
        <v>56.346600000000002</v>
      </c>
      <c r="J4830" s="8">
        <v>35.043489999999998</v>
      </c>
      <c r="K4830" s="8">
        <v>6.1875</v>
      </c>
      <c r="L4830" s="8">
        <v>62.810270000000003</v>
      </c>
      <c r="M4830" s="8">
        <v>31.059909999999999</v>
      </c>
      <c r="N4830" s="2"/>
      <c r="O4830" s="2"/>
      <c r="P4830" s="2"/>
      <c r="Q4830" s="2"/>
      <c r="R4830" s="2"/>
      <c r="S4830" s="2"/>
    </row>
    <row r="4831" spans="1:19" x14ac:dyDescent="0.3">
      <c r="A4831" s="5">
        <v>2011020421</v>
      </c>
      <c r="B4831" s="8">
        <v>2.2233679999999998</v>
      </c>
      <c r="C4831" s="8">
        <v>61.753017</v>
      </c>
      <c r="D4831" s="8">
        <v>3.6979850000000001</v>
      </c>
      <c r="E4831" s="8">
        <v>7.4022500000000004</v>
      </c>
      <c r="F4831" s="8">
        <v>64.849909999999994</v>
      </c>
      <c r="G4831" s="8">
        <v>966.1309</v>
      </c>
      <c r="H4831" s="8">
        <v>5.3437999999999999</v>
      </c>
      <c r="I4831" s="8">
        <v>56.627600000000001</v>
      </c>
      <c r="J4831" s="8">
        <v>33.738849999999999</v>
      </c>
      <c r="K4831" s="8">
        <v>7.59375</v>
      </c>
      <c r="L4831" s="8">
        <v>63.372329999999998</v>
      </c>
      <c r="M4831" s="8">
        <v>31.272099999999998</v>
      </c>
      <c r="N4831" s="2"/>
      <c r="O4831" s="2"/>
      <c r="P4831" s="2"/>
      <c r="Q4831" s="2"/>
      <c r="R4831" s="2"/>
      <c r="S4831" s="2"/>
    </row>
    <row r="4832" spans="1:19" x14ac:dyDescent="0.3">
      <c r="A4832" s="5">
        <v>2011020500</v>
      </c>
      <c r="B4832" s="8">
        <v>2.206753</v>
      </c>
      <c r="C4832" s="8">
        <v>61.447448999999999</v>
      </c>
      <c r="D4832" s="8">
        <v>3.8003290000000001</v>
      </c>
      <c r="E4832" s="8">
        <v>8.1053510000000006</v>
      </c>
      <c r="F4832" s="8">
        <v>65.36215</v>
      </c>
      <c r="G4832" s="8">
        <v>965.14970000000005</v>
      </c>
      <c r="H4832" s="8">
        <v>6.75</v>
      </c>
      <c r="I4832" s="8">
        <v>56.627600000000001</v>
      </c>
      <c r="J4832" s="8">
        <v>31.93046</v>
      </c>
      <c r="K4832" s="8">
        <v>7.3125</v>
      </c>
      <c r="L4832" s="8">
        <v>63.091299999999997</v>
      </c>
      <c r="M4832" s="8">
        <v>26.102609999999999</v>
      </c>
      <c r="N4832" s="2"/>
      <c r="O4832" s="2"/>
      <c r="P4832" s="2"/>
      <c r="Q4832" s="2"/>
      <c r="R4832" s="2"/>
      <c r="S4832" s="2"/>
    </row>
    <row r="4833" spans="1:19" x14ac:dyDescent="0.3">
      <c r="A4833" s="5">
        <v>2011020503</v>
      </c>
      <c r="B4833" s="8">
        <v>3.7285469999999998</v>
      </c>
      <c r="C4833" s="8">
        <v>62.499523000000003</v>
      </c>
      <c r="D4833" s="8">
        <v>3.7959749999999999</v>
      </c>
      <c r="E4833" s="8">
        <v>8.272017</v>
      </c>
      <c r="F4833" s="8">
        <v>65.935649999999995</v>
      </c>
      <c r="G4833" s="8">
        <v>965.1232</v>
      </c>
      <c r="H4833" s="8">
        <v>0</v>
      </c>
      <c r="I4833" s="8">
        <v>58.875900000000001</v>
      </c>
      <c r="J4833" s="8">
        <v>30.58691</v>
      </c>
      <c r="K4833" s="8">
        <v>8.15625</v>
      </c>
      <c r="L4833" s="8">
        <v>63.372329999999998</v>
      </c>
      <c r="M4833" s="8">
        <v>28.153020000000001</v>
      </c>
      <c r="N4833" s="2"/>
      <c r="O4833" s="2"/>
      <c r="P4833" s="2"/>
      <c r="Q4833" s="2"/>
      <c r="R4833" s="2"/>
      <c r="S4833" s="2"/>
    </row>
    <row r="4834" spans="1:19" x14ac:dyDescent="0.3">
      <c r="A4834" s="5">
        <v>2011020506</v>
      </c>
      <c r="B4834" s="8">
        <v>5.6288970000000003</v>
      </c>
      <c r="C4834" s="8">
        <v>64.942183999999997</v>
      </c>
      <c r="D4834" s="8">
        <v>3.6019230000000002</v>
      </c>
      <c r="E4834" s="8">
        <v>8.2130159999999997</v>
      </c>
      <c r="F4834" s="8">
        <v>66.420720000000003</v>
      </c>
      <c r="G4834" s="8">
        <v>964.82180000000005</v>
      </c>
      <c r="H4834" s="8">
        <v>8.1562000000000001</v>
      </c>
      <c r="I4834" s="8">
        <v>63.372300000000003</v>
      </c>
      <c r="J4834" s="8">
        <v>26.28023</v>
      </c>
      <c r="K4834" s="8">
        <v>8.15625</v>
      </c>
      <c r="L4834" s="8">
        <v>63.372329999999998</v>
      </c>
      <c r="M4834" s="8">
        <v>26.28023</v>
      </c>
      <c r="N4834" s="2"/>
      <c r="O4834" s="2"/>
      <c r="P4834" s="2"/>
      <c r="Q4834" s="2"/>
      <c r="R4834" s="2"/>
      <c r="S4834" s="2"/>
    </row>
    <row r="4835" spans="1:19" x14ac:dyDescent="0.3">
      <c r="A4835" s="5">
        <v>2011020509</v>
      </c>
      <c r="B4835" s="8">
        <v>10.527393</v>
      </c>
      <c r="C4835" s="8">
        <v>69.485016000000002</v>
      </c>
      <c r="D4835" s="8">
        <v>4.0437900000000004</v>
      </c>
      <c r="E4835" s="8">
        <v>8.0647590000000005</v>
      </c>
      <c r="F4835" s="8">
        <v>66.693770000000001</v>
      </c>
      <c r="G4835" s="8">
        <v>965.6671</v>
      </c>
      <c r="H4835" s="8">
        <v>22.781199999999998</v>
      </c>
      <c r="I4835" s="8">
        <v>73.208399999999997</v>
      </c>
      <c r="J4835" s="8">
        <v>26.311199999999999</v>
      </c>
      <c r="K4835" s="8">
        <v>12.65625</v>
      </c>
      <c r="L4835" s="8">
        <v>66.744690000000006</v>
      </c>
      <c r="M4835" s="8">
        <v>22.458860000000001</v>
      </c>
      <c r="N4835" s="2"/>
      <c r="O4835" s="2"/>
      <c r="P4835" s="2"/>
      <c r="Q4835" s="2"/>
      <c r="R4835" s="2"/>
      <c r="S4835" s="2"/>
    </row>
    <row r="4836" spans="1:19" x14ac:dyDescent="0.3">
      <c r="A4836" s="3" t="s">
        <v>0</v>
      </c>
      <c r="B4836" s="2">
        <v>91</v>
      </c>
      <c r="C4836" s="2" t="s">
        <v>1</v>
      </c>
      <c r="D4836" s="2">
        <v>2011112300</v>
      </c>
      <c r="E4836" s="2" t="s">
        <v>2</v>
      </c>
      <c r="F4836" s="2">
        <v>2011112518</v>
      </c>
      <c r="G4836" s="2" t="s">
        <v>3</v>
      </c>
      <c r="H4836" s="2">
        <v>0</v>
      </c>
      <c r="I4836" s="2" t="s">
        <v>4</v>
      </c>
      <c r="J4836" s="18" t="s">
        <v>40</v>
      </c>
      <c r="K4836" s="2"/>
      <c r="L4836" s="2"/>
      <c r="M4836" s="2"/>
      <c r="N4836" s="2"/>
      <c r="O4836" s="2"/>
      <c r="P4836" s="2"/>
      <c r="Q4836" s="2"/>
      <c r="R4836" s="2"/>
      <c r="S4836" s="2"/>
    </row>
    <row r="4837" spans="1:19" x14ac:dyDescent="0.3">
      <c r="A4837" s="3" t="s">
        <v>6</v>
      </c>
      <c r="B4837" s="2">
        <v>45</v>
      </c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 spans="1:19" x14ac:dyDescent="0.3">
      <c r="A4838" s="5">
        <v>2011112300</v>
      </c>
      <c r="B4838" s="8">
        <v>319.33187900000001</v>
      </c>
      <c r="C4838" s="8">
        <v>37.140560000000001</v>
      </c>
      <c r="D4838" s="8">
        <v>5.6548249999999998</v>
      </c>
      <c r="E4838" s="8">
        <v>322.0095</v>
      </c>
      <c r="F4838" s="8">
        <v>39.455039999999997</v>
      </c>
      <c r="G4838" s="8">
        <v>999.98410000000001</v>
      </c>
      <c r="H4838" s="8">
        <v>322.3125</v>
      </c>
      <c r="I4838" s="8">
        <v>39.203699999999998</v>
      </c>
      <c r="J4838" s="8">
        <v>37.285739999999997</v>
      </c>
      <c r="K4838" s="8">
        <v>1.0000000000000001E+25</v>
      </c>
      <c r="L4838" s="8">
        <v>1.0000000000000001E+25</v>
      </c>
      <c r="M4838" s="8">
        <v>1.0000000000000001E+25</v>
      </c>
      <c r="N4838" s="2"/>
      <c r="O4838" s="2"/>
      <c r="P4838" s="2"/>
      <c r="Q4838" s="2"/>
      <c r="R4838" s="2"/>
      <c r="S4838" s="2"/>
    </row>
    <row r="4839" spans="1:19" x14ac:dyDescent="0.3">
      <c r="A4839" s="5">
        <v>2011112303</v>
      </c>
      <c r="B4839" s="8">
        <v>321.19537400000002</v>
      </c>
      <c r="C4839" s="8">
        <v>39.254192000000003</v>
      </c>
      <c r="D4839" s="8">
        <v>6.2746769999999996</v>
      </c>
      <c r="E4839" s="8">
        <v>322.99689999999998</v>
      </c>
      <c r="F4839" s="8">
        <v>40.641330000000004</v>
      </c>
      <c r="G4839" s="8">
        <v>997.17269999999996</v>
      </c>
      <c r="H4839" s="8">
        <v>324.28120000000001</v>
      </c>
      <c r="I4839" s="8">
        <v>40.608899999999998</v>
      </c>
      <c r="J4839" s="8">
        <v>38.63897</v>
      </c>
      <c r="K4839" s="8">
        <v>1.0000000000000001E+25</v>
      </c>
      <c r="L4839" s="8">
        <v>1.0000000000000001E+25</v>
      </c>
      <c r="M4839" s="8">
        <v>1.0000000000000001E+25</v>
      </c>
      <c r="N4839" s="2"/>
      <c r="O4839" s="2"/>
      <c r="P4839" s="2"/>
      <c r="Q4839" s="2"/>
      <c r="R4839" s="2"/>
      <c r="S4839" s="2"/>
    </row>
    <row r="4840" spans="1:19" x14ac:dyDescent="0.3">
      <c r="A4840" s="5">
        <v>2011112306</v>
      </c>
      <c r="B4840" s="8">
        <v>322.93124399999999</v>
      </c>
      <c r="C4840" s="8">
        <v>40.583599</v>
      </c>
      <c r="D4840" s="8">
        <v>7.2295280000000002</v>
      </c>
      <c r="E4840" s="8">
        <v>324.3716</v>
      </c>
      <c r="F4840" s="8">
        <v>41.929409999999997</v>
      </c>
      <c r="G4840" s="8">
        <v>993.11789999999996</v>
      </c>
      <c r="H4840" s="8">
        <v>325.40620000000001</v>
      </c>
      <c r="I4840" s="8">
        <v>41.732999999999997</v>
      </c>
      <c r="J4840" s="8">
        <v>38.851149999999997</v>
      </c>
      <c r="K4840" s="8">
        <v>1.0000000000000001E+25</v>
      </c>
      <c r="L4840" s="8">
        <v>1.0000000000000001E+25</v>
      </c>
      <c r="M4840" s="8">
        <v>1.0000000000000001E+25</v>
      </c>
      <c r="N4840" s="2"/>
      <c r="O4840" s="2"/>
      <c r="P4840" s="2"/>
      <c r="Q4840" s="2"/>
      <c r="R4840" s="2"/>
      <c r="S4840" s="2"/>
    </row>
    <row r="4841" spans="1:19" x14ac:dyDescent="0.3">
      <c r="A4841" s="5">
        <v>2011112309</v>
      </c>
      <c r="B4841" s="8">
        <v>324.74188199999998</v>
      </c>
      <c r="C4841" s="8">
        <v>41.745499000000002</v>
      </c>
      <c r="D4841" s="8">
        <v>7.8823230000000004</v>
      </c>
      <c r="E4841" s="8">
        <v>325.88670000000002</v>
      </c>
      <c r="F4841" s="8">
        <v>43.181829999999998</v>
      </c>
      <c r="G4841" s="8">
        <v>989.34619999999995</v>
      </c>
      <c r="H4841" s="8">
        <v>327.09379999999999</v>
      </c>
      <c r="I4841" s="8">
        <v>42.857100000000003</v>
      </c>
      <c r="J4841" s="8">
        <v>41.498010000000001</v>
      </c>
      <c r="K4841" s="8">
        <v>1.0000000000000001E+25</v>
      </c>
      <c r="L4841" s="8">
        <v>1.0000000000000001E+25</v>
      </c>
      <c r="M4841" s="8">
        <v>1.0000000000000001E+25</v>
      </c>
      <c r="N4841" s="2"/>
      <c r="O4841" s="2"/>
      <c r="P4841" s="2"/>
      <c r="Q4841" s="2"/>
      <c r="R4841" s="2"/>
      <c r="S4841" s="2"/>
    </row>
    <row r="4842" spans="1:19" x14ac:dyDescent="0.3">
      <c r="A4842" s="5">
        <v>2011112312</v>
      </c>
      <c r="B4842" s="8">
        <v>326.57617199999999</v>
      </c>
      <c r="C4842" s="8">
        <v>43.157927999999998</v>
      </c>
      <c r="D4842" s="8">
        <v>8.2856629999999996</v>
      </c>
      <c r="E4842" s="8">
        <v>327.3888</v>
      </c>
      <c r="F4842" s="8">
        <v>44.289830000000002</v>
      </c>
      <c r="G4842" s="8">
        <v>985.49429999999995</v>
      </c>
      <c r="H4842" s="8">
        <v>328.78120000000001</v>
      </c>
      <c r="I4842" s="8">
        <v>43.419199999999996</v>
      </c>
      <c r="J4842" s="8">
        <v>43.575150000000001</v>
      </c>
      <c r="K4842" s="8">
        <v>1.0000000000000001E+25</v>
      </c>
      <c r="L4842" s="8">
        <v>1.0000000000000001E+25</v>
      </c>
      <c r="M4842" s="8">
        <v>1.0000000000000001E+25</v>
      </c>
      <c r="N4842" s="2"/>
      <c r="O4842" s="2"/>
      <c r="P4842" s="2"/>
      <c r="Q4842" s="2"/>
      <c r="R4842" s="2"/>
      <c r="S4842" s="2"/>
    </row>
    <row r="4843" spans="1:19" x14ac:dyDescent="0.3">
      <c r="A4843" s="5">
        <v>2011112315</v>
      </c>
      <c r="B4843" s="8">
        <v>328.58764600000001</v>
      </c>
      <c r="C4843" s="8">
        <v>45.023209000000001</v>
      </c>
      <c r="D4843" s="8">
        <v>8.8842739999999996</v>
      </c>
      <c r="E4843" s="8">
        <v>329.20460000000003</v>
      </c>
      <c r="F4843" s="8">
        <v>46.064</v>
      </c>
      <c r="G4843" s="8">
        <v>983.77</v>
      </c>
      <c r="H4843" s="8">
        <v>331.03120000000001</v>
      </c>
      <c r="I4843" s="8">
        <v>44.824300000000001</v>
      </c>
      <c r="J4843" s="8">
        <v>43.729059999999997</v>
      </c>
      <c r="K4843" s="8">
        <v>1.0000000000000001E+25</v>
      </c>
      <c r="L4843" s="8">
        <v>1.0000000000000001E+25</v>
      </c>
      <c r="M4843" s="8">
        <v>1.0000000000000001E+25</v>
      </c>
      <c r="N4843" s="2"/>
      <c r="O4843" s="2"/>
      <c r="P4843" s="2"/>
      <c r="Q4843" s="2"/>
      <c r="R4843" s="2"/>
      <c r="S4843" s="2"/>
    </row>
    <row r="4844" spans="1:19" x14ac:dyDescent="0.3">
      <c r="A4844" s="5">
        <v>2011112318</v>
      </c>
      <c r="B4844" s="8">
        <v>330.45892300000003</v>
      </c>
      <c r="C4844" s="8">
        <v>46.843680999999997</v>
      </c>
      <c r="D4844" s="8">
        <v>9.3294029999999992</v>
      </c>
      <c r="E4844" s="8">
        <v>330.59449999999998</v>
      </c>
      <c r="F4844" s="8">
        <v>47.828069999999997</v>
      </c>
      <c r="G4844" s="8">
        <v>980.45759999999996</v>
      </c>
      <c r="H4844" s="8">
        <v>333</v>
      </c>
      <c r="I4844" s="8">
        <v>45.948500000000003</v>
      </c>
      <c r="J4844" s="8">
        <v>43.723199999999999</v>
      </c>
      <c r="K4844" s="8">
        <v>1.0000000000000001E+25</v>
      </c>
      <c r="L4844" s="8">
        <v>1.0000000000000001E+25</v>
      </c>
      <c r="M4844" s="8">
        <v>1.0000000000000001E+25</v>
      </c>
      <c r="N4844" s="2"/>
      <c r="O4844" s="2"/>
      <c r="P4844" s="2"/>
      <c r="Q4844" s="2"/>
      <c r="R4844" s="2"/>
      <c r="S4844" s="2"/>
    </row>
    <row r="4845" spans="1:19" x14ac:dyDescent="0.3">
      <c r="A4845" s="5">
        <v>2011112321</v>
      </c>
      <c r="B4845" s="8">
        <v>332.35089099999999</v>
      </c>
      <c r="C4845" s="8">
        <v>48.529513999999999</v>
      </c>
      <c r="D4845" s="8">
        <v>9.833183</v>
      </c>
      <c r="E4845" s="8">
        <v>332.28289999999998</v>
      </c>
      <c r="F4845" s="8">
        <v>49.35566</v>
      </c>
      <c r="G4845" s="8">
        <v>979.38310000000001</v>
      </c>
      <c r="H4845" s="8">
        <v>334.96879999999999</v>
      </c>
      <c r="I4845" s="8">
        <v>47.915700000000001</v>
      </c>
      <c r="J4845" s="8">
        <v>42.99877</v>
      </c>
      <c r="K4845" s="8">
        <v>1.0000000000000001E+25</v>
      </c>
      <c r="L4845" s="8">
        <v>1.0000000000000001E+25</v>
      </c>
      <c r="M4845" s="8">
        <v>1.0000000000000001E+25</v>
      </c>
      <c r="N4845" s="2"/>
      <c r="O4845" s="2"/>
      <c r="P4845" s="2"/>
      <c r="Q4845" s="2"/>
      <c r="R4845" s="2"/>
      <c r="S4845" s="2"/>
    </row>
    <row r="4846" spans="1:19" x14ac:dyDescent="0.3">
      <c r="A4846" s="5">
        <v>2011112400</v>
      </c>
      <c r="B4846" s="8">
        <v>334.40176400000001</v>
      </c>
      <c r="C4846" s="8">
        <v>50.19706</v>
      </c>
      <c r="D4846" s="8">
        <v>10.08614</v>
      </c>
      <c r="E4846" s="8">
        <v>334.19540000000001</v>
      </c>
      <c r="F4846" s="8">
        <v>51.398949999999999</v>
      </c>
      <c r="G4846" s="8">
        <v>976.44659999999999</v>
      </c>
      <c r="H4846" s="8">
        <v>337.5</v>
      </c>
      <c r="I4846" s="8">
        <v>50.163899999999998</v>
      </c>
      <c r="J4846" s="8">
        <v>43.063209999999998</v>
      </c>
      <c r="K4846" s="8">
        <v>1.0000000000000001E+25</v>
      </c>
      <c r="L4846" s="8">
        <v>1.0000000000000001E+25</v>
      </c>
      <c r="M4846" s="8">
        <v>1.0000000000000001E+25</v>
      </c>
      <c r="N4846" s="2"/>
      <c r="O4846" s="2"/>
      <c r="P4846" s="2"/>
      <c r="Q4846" s="2"/>
      <c r="R4846" s="2"/>
      <c r="S4846" s="2"/>
    </row>
    <row r="4847" spans="1:19" x14ac:dyDescent="0.3">
      <c r="A4847" s="5">
        <v>2011112403</v>
      </c>
      <c r="B4847" s="8">
        <v>336.82510400000001</v>
      </c>
      <c r="C4847" s="8">
        <v>52.191723000000003</v>
      </c>
      <c r="D4847" s="8">
        <v>10.082509999999999</v>
      </c>
      <c r="E4847" s="8">
        <v>335.8365</v>
      </c>
      <c r="F4847" s="8">
        <v>53.020099999999999</v>
      </c>
      <c r="G4847" s="8">
        <v>971.39909999999998</v>
      </c>
      <c r="H4847" s="8">
        <v>340.3125</v>
      </c>
      <c r="I4847" s="8">
        <v>51.850099999999998</v>
      </c>
      <c r="J4847" s="8">
        <v>41.639659999999999</v>
      </c>
      <c r="K4847" s="8">
        <v>1.0000000000000001E+25</v>
      </c>
      <c r="L4847" s="8">
        <v>1.0000000000000001E+25</v>
      </c>
      <c r="M4847" s="8">
        <v>1.0000000000000001E+25</v>
      </c>
      <c r="N4847" s="2"/>
      <c r="O4847" s="2"/>
      <c r="P4847" s="2"/>
      <c r="Q4847" s="2"/>
      <c r="R4847" s="2"/>
      <c r="S4847" s="2"/>
    </row>
    <row r="4848" spans="1:19" x14ac:dyDescent="0.3">
      <c r="A4848" s="5">
        <v>2011112406</v>
      </c>
      <c r="B4848" s="8">
        <v>339.309326</v>
      </c>
      <c r="C4848" s="8">
        <v>54.285319999999999</v>
      </c>
      <c r="D4848" s="8">
        <v>10.341839999999999</v>
      </c>
      <c r="E4848" s="8">
        <v>337.57819999999998</v>
      </c>
      <c r="F4848" s="8">
        <v>54.732570000000003</v>
      </c>
      <c r="G4848" s="8">
        <v>966.32929999999999</v>
      </c>
      <c r="H4848" s="8">
        <v>336.9375</v>
      </c>
      <c r="I4848" s="8">
        <v>54.098300000000002</v>
      </c>
      <c r="J4848" s="8">
        <v>40.538319999999999</v>
      </c>
      <c r="K4848" s="8">
        <v>1.0000000000000001E+25</v>
      </c>
      <c r="L4848" s="8">
        <v>1.0000000000000001E+25</v>
      </c>
      <c r="M4848" s="8">
        <v>1.0000000000000001E+25</v>
      </c>
      <c r="N4848" s="2"/>
      <c r="O4848" s="2"/>
      <c r="P4848" s="2"/>
      <c r="Q4848" s="2"/>
      <c r="R4848" s="2"/>
      <c r="S4848" s="2"/>
    </row>
    <row r="4849" spans="1:19" x14ac:dyDescent="0.3">
      <c r="A4849" s="5">
        <v>2011112409</v>
      </c>
      <c r="B4849" s="8">
        <v>341.66159099999999</v>
      </c>
      <c r="C4849" s="8">
        <v>56.222988000000001</v>
      </c>
      <c r="D4849" s="8">
        <v>10.79609</v>
      </c>
      <c r="E4849" s="8">
        <v>339.47089999999997</v>
      </c>
      <c r="F4849" s="8">
        <v>56.29383</v>
      </c>
      <c r="G4849" s="8">
        <v>958.3229</v>
      </c>
      <c r="H4849" s="8">
        <v>338.90620000000001</v>
      </c>
      <c r="I4849" s="8">
        <v>55.503500000000003</v>
      </c>
      <c r="J4849" s="8">
        <v>48.198909999999998</v>
      </c>
      <c r="K4849" s="8">
        <v>1.0000000000000001E+25</v>
      </c>
      <c r="L4849" s="8">
        <v>1.0000000000000001E+25</v>
      </c>
      <c r="M4849" s="8">
        <v>1.0000000000000001E+25</v>
      </c>
      <c r="N4849" s="2"/>
      <c r="O4849" s="2"/>
      <c r="P4849" s="2"/>
      <c r="Q4849" s="2"/>
      <c r="R4849" s="2"/>
      <c r="S4849" s="2"/>
    </row>
    <row r="4850" spans="1:19" x14ac:dyDescent="0.3">
      <c r="A4850" s="5">
        <v>2011112412</v>
      </c>
      <c r="B4850" s="8">
        <v>343.88382000000001</v>
      </c>
      <c r="C4850" s="8">
        <v>57.982711999999999</v>
      </c>
      <c r="D4850" s="8">
        <v>11.46608</v>
      </c>
      <c r="E4850" s="8">
        <v>342.06830000000002</v>
      </c>
      <c r="F4850" s="8">
        <v>57.591009999999997</v>
      </c>
      <c r="G4850" s="8">
        <v>954.04939999999999</v>
      </c>
      <c r="H4850" s="8">
        <v>341.15620000000001</v>
      </c>
      <c r="I4850" s="8">
        <v>56.9086</v>
      </c>
      <c r="J4850" s="8">
        <v>53.967640000000003</v>
      </c>
      <c r="K4850" s="8">
        <v>1.0000000000000001E+25</v>
      </c>
      <c r="L4850" s="8">
        <v>1.0000000000000001E+25</v>
      </c>
      <c r="M4850" s="8">
        <v>1.0000000000000001E+25</v>
      </c>
      <c r="N4850" s="2"/>
      <c r="O4850" s="2"/>
      <c r="P4850" s="2"/>
      <c r="Q4850" s="2"/>
      <c r="R4850" s="2"/>
      <c r="S4850" s="2"/>
    </row>
    <row r="4851" spans="1:19" x14ac:dyDescent="0.3">
      <c r="A4851" s="5">
        <v>2011112415</v>
      </c>
      <c r="B4851" s="8">
        <v>346.15228300000001</v>
      </c>
      <c r="C4851" s="8">
        <v>59.930304999999997</v>
      </c>
      <c r="D4851" s="8">
        <v>11.835290000000001</v>
      </c>
      <c r="E4851" s="8">
        <v>345.04539999999997</v>
      </c>
      <c r="F4851" s="8">
        <v>59.682760000000002</v>
      </c>
      <c r="G4851" s="8">
        <v>950.68820000000005</v>
      </c>
      <c r="H4851" s="8">
        <v>343.125</v>
      </c>
      <c r="I4851" s="8">
        <v>58.313800000000001</v>
      </c>
      <c r="J4851" s="8">
        <v>50.255949999999999</v>
      </c>
      <c r="K4851" s="8">
        <v>1.0000000000000001E+25</v>
      </c>
      <c r="L4851" s="8">
        <v>1.0000000000000001E+25</v>
      </c>
      <c r="M4851" s="8">
        <v>1.0000000000000001E+25</v>
      </c>
      <c r="N4851" s="2"/>
      <c r="O4851" s="2"/>
      <c r="P4851" s="2"/>
      <c r="Q4851" s="2"/>
      <c r="R4851" s="2"/>
      <c r="S4851" s="2"/>
    </row>
    <row r="4852" spans="1:19" x14ac:dyDescent="0.3">
      <c r="A4852" s="5">
        <v>2011112418</v>
      </c>
      <c r="B4852" s="8">
        <v>348.39822400000003</v>
      </c>
      <c r="C4852" s="8">
        <v>61.714942999999998</v>
      </c>
      <c r="D4852" s="8">
        <v>12.208740000000001</v>
      </c>
      <c r="E4852" s="8">
        <v>347.08440000000002</v>
      </c>
      <c r="F4852" s="8">
        <v>61.530729999999998</v>
      </c>
      <c r="G4852" s="8">
        <v>946.86770000000001</v>
      </c>
      <c r="H4852" s="8">
        <v>344.53120000000001</v>
      </c>
      <c r="I4852" s="8">
        <v>60</v>
      </c>
      <c r="J4852" s="8">
        <v>48.074080000000002</v>
      </c>
      <c r="K4852" s="8">
        <v>352.96879999999999</v>
      </c>
      <c r="L4852" s="8">
        <v>61.405119999999997</v>
      </c>
      <c r="M4852" s="8">
        <v>39.67362</v>
      </c>
      <c r="N4852" s="2"/>
      <c r="O4852" s="2"/>
      <c r="P4852" s="2"/>
      <c r="Q4852" s="2"/>
      <c r="R4852" s="2"/>
      <c r="S4852" s="2"/>
    </row>
    <row r="4853" spans="1:19" x14ac:dyDescent="0.3">
      <c r="A4853" s="5">
        <v>2011112421</v>
      </c>
      <c r="B4853" s="8">
        <v>350.54486100000003</v>
      </c>
      <c r="C4853" s="8">
        <v>63.136749000000002</v>
      </c>
      <c r="D4853" s="8">
        <v>12.633900000000001</v>
      </c>
      <c r="E4853" s="8">
        <v>349.27640000000002</v>
      </c>
      <c r="F4853" s="8">
        <v>62.901119999999999</v>
      </c>
      <c r="G4853" s="8">
        <v>944.07719999999995</v>
      </c>
      <c r="H4853" s="8">
        <v>347.34379999999999</v>
      </c>
      <c r="I4853" s="8">
        <v>61.124099999999999</v>
      </c>
      <c r="J4853" s="8">
        <v>50.79439</v>
      </c>
      <c r="K4853" s="8">
        <v>354.09379999999999</v>
      </c>
      <c r="L4853" s="8">
        <v>62.24821</v>
      </c>
      <c r="M4853" s="8">
        <v>46.81073</v>
      </c>
      <c r="N4853" s="2"/>
      <c r="O4853" s="2"/>
      <c r="P4853" s="2"/>
      <c r="Q4853" s="2"/>
      <c r="R4853" s="2"/>
      <c r="S4853" s="2"/>
    </row>
    <row r="4854" spans="1:19" x14ac:dyDescent="0.3">
      <c r="A4854" s="5">
        <v>2011112500</v>
      </c>
      <c r="B4854" s="8">
        <v>352.397491</v>
      </c>
      <c r="C4854" s="8">
        <v>64.302391</v>
      </c>
      <c r="D4854" s="8">
        <v>12.743869999999999</v>
      </c>
      <c r="E4854" s="8">
        <v>351.38069999999999</v>
      </c>
      <c r="F4854" s="8">
        <v>64.127510000000001</v>
      </c>
      <c r="G4854" s="8">
        <v>943.43290000000002</v>
      </c>
      <c r="H4854" s="8">
        <v>357.46879999999999</v>
      </c>
      <c r="I4854" s="8">
        <v>63.372300000000003</v>
      </c>
      <c r="J4854" s="8">
        <v>45.848390000000002</v>
      </c>
      <c r="K4854" s="8">
        <v>351.84379999999999</v>
      </c>
      <c r="L4854" s="8">
        <v>62.24821</v>
      </c>
      <c r="M4854" s="8">
        <v>44.572609999999997</v>
      </c>
      <c r="N4854" s="2"/>
      <c r="O4854" s="2"/>
      <c r="P4854" s="2"/>
      <c r="Q4854" s="2"/>
      <c r="R4854" s="2"/>
      <c r="S4854" s="2"/>
    </row>
    <row r="4855" spans="1:19" x14ac:dyDescent="0.3">
      <c r="A4855" s="5">
        <v>2011112503</v>
      </c>
      <c r="B4855" s="8">
        <v>354.44512900000001</v>
      </c>
      <c r="C4855" s="8">
        <v>65.355834999999999</v>
      </c>
      <c r="D4855" s="8">
        <v>12.5975</v>
      </c>
      <c r="E4855" s="8">
        <v>353.80650000000003</v>
      </c>
      <c r="F4855" s="8">
        <v>65.139499999999998</v>
      </c>
      <c r="G4855" s="8">
        <v>942.36239999999998</v>
      </c>
      <c r="H4855" s="8">
        <v>359.4375</v>
      </c>
      <c r="I4855" s="8">
        <v>64.496499999999997</v>
      </c>
      <c r="J4855" s="8">
        <v>42.26455</v>
      </c>
      <c r="K4855" s="8">
        <v>353.25</v>
      </c>
      <c r="L4855" s="8">
        <v>62.529240000000001</v>
      </c>
      <c r="M4855" s="8">
        <v>37.79618</v>
      </c>
      <c r="N4855" s="2"/>
      <c r="O4855" s="2"/>
      <c r="P4855" s="2"/>
      <c r="Q4855" s="2"/>
      <c r="R4855" s="2"/>
      <c r="S4855" s="2"/>
    </row>
    <row r="4856" spans="1:19" x14ac:dyDescent="0.3">
      <c r="A4856" s="5">
        <v>2011112506</v>
      </c>
      <c r="B4856" s="8">
        <v>356.55444299999999</v>
      </c>
      <c r="C4856" s="8">
        <v>66.117401000000001</v>
      </c>
      <c r="D4856" s="8">
        <v>12.021610000000001</v>
      </c>
      <c r="E4856" s="8">
        <v>356.51839999999999</v>
      </c>
      <c r="F4856" s="8">
        <v>66.051209999999998</v>
      </c>
      <c r="G4856" s="8">
        <v>942.07510000000002</v>
      </c>
      <c r="H4856" s="8">
        <v>1.125</v>
      </c>
      <c r="I4856" s="8">
        <v>64.496499999999997</v>
      </c>
      <c r="J4856" s="8">
        <v>39.051699999999997</v>
      </c>
      <c r="K4856" s="8">
        <v>1.0000000000000001E+25</v>
      </c>
      <c r="L4856" s="8">
        <v>1.0000000000000001E+25</v>
      </c>
      <c r="M4856" s="8">
        <v>1.0000000000000001E+25</v>
      </c>
      <c r="N4856" s="2"/>
      <c r="O4856" s="2"/>
      <c r="P4856" s="2"/>
      <c r="Q4856" s="2"/>
      <c r="R4856" s="2"/>
      <c r="S4856" s="2"/>
    </row>
    <row r="4857" spans="1:19" x14ac:dyDescent="0.3">
      <c r="A4857" s="5">
        <v>2011112509</v>
      </c>
      <c r="B4857" s="8">
        <v>358.42910799999999</v>
      </c>
      <c r="C4857" s="8">
        <v>66.692702999999995</v>
      </c>
      <c r="D4857" s="8">
        <v>11.626200000000001</v>
      </c>
      <c r="E4857" s="8">
        <v>358.49020000000002</v>
      </c>
      <c r="F4857" s="8">
        <v>66.821969999999993</v>
      </c>
      <c r="G4857" s="8">
        <v>942.6671</v>
      </c>
      <c r="H4857" s="8">
        <v>354.65620000000001</v>
      </c>
      <c r="I4857" s="8">
        <v>63.653399999999998</v>
      </c>
      <c r="J4857" s="8">
        <v>38.644840000000002</v>
      </c>
      <c r="K4857" s="8">
        <v>1.0000000000000001E+25</v>
      </c>
      <c r="L4857" s="8">
        <v>1.0000000000000001E+25</v>
      </c>
      <c r="M4857" s="8">
        <v>1.0000000000000001E+25</v>
      </c>
      <c r="N4857" s="2"/>
      <c r="O4857" s="2"/>
      <c r="P4857" s="2"/>
      <c r="Q4857" s="2"/>
      <c r="R4857" s="2"/>
      <c r="S4857" s="2"/>
    </row>
    <row r="4858" spans="1:19" x14ac:dyDescent="0.3">
      <c r="A4858" s="5">
        <v>2011112512</v>
      </c>
      <c r="B4858" s="8">
        <v>0.440247</v>
      </c>
      <c r="C4858" s="8">
        <v>67.314644000000001</v>
      </c>
      <c r="D4858" s="8">
        <v>10.905570000000001</v>
      </c>
      <c r="E4858" s="8">
        <v>0.43314259999999999</v>
      </c>
      <c r="F4858" s="8">
        <v>67.212329999999994</v>
      </c>
      <c r="G4858" s="8">
        <v>945.44809999999995</v>
      </c>
      <c r="H4858" s="8">
        <v>0</v>
      </c>
      <c r="I4858" s="8">
        <v>64.496499999999997</v>
      </c>
      <c r="J4858" s="8">
        <v>38.794049999999999</v>
      </c>
      <c r="K4858" s="8">
        <v>1.0000000000000001E+25</v>
      </c>
      <c r="L4858" s="8">
        <v>1.0000000000000001E+25</v>
      </c>
      <c r="M4858" s="8">
        <v>1.0000000000000001E+25</v>
      </c>
      <c r="N4858" s="2"/>
      <c r="O4858" s="2"/>
      <c r="P4858" s="2"/>
      <c r="Q4858" s="2"/>
      <c r="R4858" s="2"/>
      <c r="S4858" s="2"/>
    </row>
    <row r="4859" spans="1:19" x14ac:dyDescent="0.3">
      <c r="A4859" s="5">
        <v>2011112515</v>
      </c>
      <c r="B4859" s="8">
        <v>2.3569040000000001</v>
      </c>
      <c r="C4859" s="8">
        <v>67.743385000000004</v>
      </c>
      <c r="D4859" s="8">
        <v>10.174239999999999</v>
      </c>
      <c r="E4859" s="8">
        <v>2.7698309999999999</v>
      </c>
      <c r="F4859" s="8">
        <v>67.511269999999996</v>
      </c>
      <c r="G4859" s="8">
        <v>945.88400000000001</v>
      </c>
      <c r="H4859" s="8">
        <v>7.875</v>
      </c>
      <c r="I4859" s="8">
        <v>63.653399999999998</v>
      </c>
      <c r="J4859" s="8">
        <v>39.403680000000001</v>
      </c>
      <c r="K4859" s="8">
        <v>1.0000000000000001E+25</v>
      </c>
      <c r="L4859" s="8">
        <v>1.0000000000000001E+25</v>
      </c>
      <c r="M4859" s="8">
        <v>1.0000000000000001E+25</v>
      </c>
      <c r="N4859" s="2"/>
      <c r="O4859" s="2"/>
      <c r="P4859" s="2"/>
      <c r="Q4859" s="2"/>
      <c r="R4859" s="2"/>
      <c r="S4859" s="2"/>
    </row>
    <row r="4860" spans="1:19" x14ac:dyDescent="0.3">
      <c r="A4860" s="5">
        <v>2011112518</v>
      </c>
      <c r="B4860" s="8">
        <v>4.5696690000000002</v>
      </c>
      <c r="C4860" s="8">
        <v>68.044617000000002</v>
      </c>
      <c r="D4860" s="8">
        <v>9.5244400000000002</v>
      </c>
      <c r="E4860" s="8">
        <v>5.1182860000000003</v>
      </c>
      <c r="F4860" s="8">
        <v>67.644379999999998</v>
      </c>
      <c r="G4860" s="8">
        <v>947.39869999999996</v>
      </c>
      <c r="H4860" s="8">
        <v>8.4375</v>
      </c>
      <c r="I4860" s="8">
        <v>63.653399999999998</v>
      </c>
      <c r="J4860" s="8">
        <v>38.657179999999997</v>
      </c>
      <c r="K4860" s="8">
        <v>12.375</v>
      </c>
      <c r="L4860" s="8">
        <v>67.587779999999995</v>
      </c>
      <c r="M4860" s="8">
        <v>33.961599999999997</v>
      </c>
      <c r="N4860" s="2"/>
      <c r="O4860" s="2"/>
      <c r="P4860" s="2"/>
      <c r="Q4860" s="2"/>
      <c r="R4860" s="2"/>
      <c r="S4860" s="2"/>
    </row>
    <row r="4861" spans="1:19" x14ac:dyDescent="0.3">
      <c r="A4861" s="5">
        <v>2011112521</v>
      </c>
      <c r="B4861" s="8">
        <v>6.6550880000000001</v>
      </c>
      <c r="C4861" s="8">
        <v>68.294135999999995</v>
      </c>
      <c r="D4861" s="8">
        <v>8.8668289999999992</v>
      </c>
      <c r="E4861" s="8">
        <v>7.9387249999999998</v>
      </c>
      <c r="F4861" s="8">
        <v>67.941059999999993</v>
      </c>
      <c r="G4861" s="8">
        <v>949.08540000000005</v>
      </c>
      <c r="H4861" s="8">
        <v>8.7187999999999999</v>
      </c>
      <c r="I4861" s="8">
        <v>63.653399999999998</v>
      </c>
      <c r="J4861" s="8">
        <v>37.951509999999999</v>
      </c>
      <c r="K4861" s="8">
        <v>12.09375</v>
      </c>
      <c r="L4861" s="8">
        <v>66.463660000000004</v>
      </c>
      <c r="M4861" s="8">
        <v>34.606349999999999</v>
      </c>
      <c r="N4861" s="2"/>
      <c r="O4861" s="2"/>
      <c r="P4861" s="2"/>
      <c r="Q4861" s="2"/>
      <c r="R4861" s="2"/>
      <c r="S4861" s="2"/>
    </row>
    <row r="4862" spans="1:19" x14ac:dyDescent="0.3">
      <c r="A4862" s="5">
        <v>2011112600</v>
      </c>
      <c r="B4862" s="8">
        <v>8.9788840000000008</v>
      </c>
      <c r="C4862" s="8">
        <v>68.375938000000005</v>
      </c>
      <c r="D4862" s="8">
        <v>8.182931</v>
      </c>
      <c r="E4862" s="8">
        <v>10.73259</v>
      </c>
      <c r="F4862" s="8">
        <v>68.079830000000001</v>
      </c>
      <c r="G4862" s="8">
        <v>951.19200000000001</v>
      </c>
      <c r="H4862" s="8">
        <v>9.8437999999999999</v>
      </c>
      <c r="I4862" s="8">
        <v>65.058499999999995</v>
      </c>
      <c r="J4862" s="8">
        <v>36.210439999999998</v>
      </c>
      <c r="K4862" s="8">
        <v>11.53125</v>
      </c>
      <c r="L4862" s="8">
        <v>65.620570000000001</v>
      </c>
      <c r="M4862" s="8">
        <v>32.549430000000001</v>
      </c>
      <c r="N4862" s="2"/>
      <c r="O4862" s="2"/>
      <c r="P4862" s="2"/>
      <c r="Q4862" s="2"/>
      <c r="R4862" s="2"/>
      <c r="S4862" s="2"/>
    </row>
    <row r="4863" spans="1:19" x14ac:dyDescent="0.3">
      <c r="A4863" s="5">
        <v>2011112603</v>
      </c>
      <c r="B4863" s="8">
        <v>11.990462000000001</v>
      </c>
      <c r="C4863" s="8">
        <v>68.490402000000003</v>
      </c>
      <c r="D4863" s="8">
        <v>7.781549</v>
      </c>
      <c r="E4863" s="8">
        <v>12.90241</v>
      </c>
      <c r="F4863" s="8">
        <v>68.318309999999997</v>
      </c>
      <c r="G4863" s="8">
        <v>953.32529999999997</v>
      </c>
      <c r="H4863" s="8">
        <v>11.5312</v>
      </c>
      <c r="I4863" s="8">
        <v>65.620599999999996</v>
      </c>
      <c r="J4863" s="8">
        <v>34.203890000000001</v>
      </c>
      <c r="K4863" s="8">
        <v>11.53125</v>
      </c>
      <c r="L4863" s="8">
        <v>65.620570000000001</v>
      </c>
      <c r="M4863" s="8">
        <v>34.203890000000001</v>
      </c>
      <c r="N4863" s="2"/>
      <c r="O4863" s="2"/>
      <c r="P4863" s="2"/>
      <c r="Q4863" s="2"/>
      <c r="R4863" s="2"/>
      <c r="S4863" s="2"/>
    </row>
    <row r="4864" spans="1:19" x14ac:dyDescent="0.3">
      <c r="A4864" s="5">
        <v>2011112606</v>
      </c>
      <c r="B4864" s="8">
        <v>16.011268999999999</v>
      </c>
      <c r="C4864" s="8">
        <v>68.532157999999995</v>
      </c>
      <c r="D4864" s="8">
        <v>7.1701110000000003</v>
      </c>
      <c r="E4864" s="8">
        <v>14.34558</v>
      </c>
      <c r="F4864" s="8">
        <v>68.262699999999995</v>
      </c>
      <c r="G4864" s="8">
        <v>956.89890000000003</v>
      </c>
      <c r="H4864" s="8">
        <v>23.343800000000002</v>
      </c>
      <c r="I4864" s="8">
        <v>64.496499999999997</v>
      </c>
      <c r="J4864" s="8">
        <v>31.583819999999999</v>
      </c>
      <c r="K4864" s="8">
        <v>12.09375</v>
      </c>
      <c r="L4864" s="8">
        <v>66.463660000000004</v>
      </c>
      <c r="M4864" s="8">
        <v>30.916429999999998</v>
      </c>
      <c r="N4864" s="2"/>
      <c r="O4864" s="2"/>
      <c r="P4864" s="2"/>
      <c r="Q4864" s="2"/>
      <c r="R4864" s="2"/>
      <c r="S4864" s="2"/>
    </row>
    <row r="4865" spans="1:19" x14ac:dyDescent="0.3">
      <c r="A4865" s="5">
        <v>2011112609</v>
      </c>
      <c r="B4865" s="8">
        <v>20.522355999999998</v>
      </c>
      <c r="C4865" s="8">
        <v>68.559898000000004</v>
      </c>
      <c r="D4865" s="8">
        <v>6.6384590000000001</v>
      </c>
      <c r="E4865" s="8">
        <v>18.964189999999999</v>
      </c>
      <c r="F4865" s="8">
        <v>67.187839999999994</v>
      </c>
      <c r="G4865" s="8">
        <v>963.08630000000005</v>
      </c>
      <c r="H4865" s="8">
        <v>11.8125</v>
      </c>
      <c r="I4865" s="8">
        <v>66.463700000000003</v>
      </c>
      <c r="J4865" s="8">
        <v>32.327460000000002</v>
      </c>
      <c r="K4865" s="8">
        <v>13.78125</v>
      </c>
      <c r="L4865" s="8">
        <v>67.306749999999994</v>
      </c>
      <c r="M4865" s="8">
        <v>22.390779999999999</v>
      </c>
      <c r="N4865" s="2"/>
      <c r="O4865" s="2"/>
      <c r="P4865" s="2"/>
      <c r="Q4865" s="2"/>
      <c r="R4865" s="2"/>
      <c r="S4865" s="2"/>
    </row>
    <row r="4866" spans="1:19" x14ac:dyDescent="0.3">
      <c r="A4866" s="5">
        <v>2011112612</v>
      </c>
      <c r="B4866" s="8">
        <v>26.725721</v>
      </c>
      <c r="C4866" s="8">
        <v>68.865684999999999</v>
      </c>
      <c r="D4866" s="8">
        <v>6.29786</v>
      </c>
      <c r="E4866" s="8">
        <v>32.826700000000002</v>
      </c>
      <c r="F4866" s="8">
        <v>71.108369999999994</v>
      </c>
      <c r="G4866" s="8">
        <v>959.26499999999999</v>
      </c>
      <c r="H4866" s="8">
        <v>12.375</v>
      </c>
      <c r="I4866" s="8">
        <v>66.463700000000003</v>
      </c>
      <c r="J4866" s="8">
        <v>27.643920000000001</v>
      </c>
      <c r="K4866" s="8">
        <v>24.75</v>
      </c>
      <c r="L4866" s="8">
        <v>66.182630000000003</v>
      </c>
      <c r="M4866" s="8">
        <v>17.032689999999999</v>
      </c>
      <c r="N4866" s="2"/>
      <c r="O4866" s="2"/>
      <c r="P4866" s="2"/>
      <c r="Q4866" s="2"/>
      <c r="R4866" s="2"/>
      <c r="S4866" s="2"/>
    </row>
    <row r="4867" spans="1:19" x14ac:dyDescent="0.3">
      <c r="A4867" s="5">
        <v>2011112615</v>
      </c>
      <c r="B4867" s="8">
        <v>32.330112</v>
      </c>
      <c r="C4867" s="8">
        <v>69.561165000000003</v>
      </c>
      <c r="D4867" s="8">
        <v>6.5766689999999999</v>
      </c>
      <c r="E4867" s="8">
        <v>33.542149999999999</v>
      </c>
      <c r="F4867" s="8">
        <v>71.070689999999999</v>
      </c>
      <c r="G4867" s="8">
        <v>959.32839999999999</v>
      </c>
      <c r="H4867" s="8">
        <v>36.5625</v>
      </c>
      <c r="I4867" s="8">
        <v>65.339500000000001</v>
      </c>
      <c r="J4867" s="8">
        <v>25.844940000000001</v>
      </c>
      <c r="K4867" s="8">
        <v>24.75</v>
      </c>
      <c r="L4867" s="8">
        <v>69.554990000000004</v>
      </c>
      <c r="M4867" s="8">
        <v>5.2258719999999999</v>
      </c>
      <c r="N4867" s="2"/>
      <c r="O4867" s="2"/>
      <c r="P4867" s="2"/>
      <c r="Q4867" s="2"/>
      <c r="R4867" s="2"/>
      <c r="S4867" s="2"/>
    </row>
    <row r="4868" spans="1:19" x14ac:dyDescent="0.3">
      <c r="A4868" s="5">
        <v>2011112618</v>
      </c>
      <c r="B4868" s="8">
        <v>35.680346999999998</v>
      </c>
      <c r="C4868" s="8">
        <v>69.957229999999996</v>
      </c>
      <c r="D4868" s="8">
        <v>6.5393889999999999</v>
      </c>
      <c r="E4868" s="8">
        <v>35.121400000000001</v>
      </c>
      <c r="F4868" s="8">
        <v>70.998810000000006</v>
      </c>
      <c r="G4868" s="8">
        <v>959.61919999999998</v>
      </c>
      <c r="H4868" s="8">
        <v>37.968800000000002</v>
      </c>
      <c r="I4868" s="8">
        <v>65.620599999999996</v>
      </c>
      <c r="J4868" s="8">
        <v>28.729659999999999</v>
      </c>
      <c r="K4868" s="8">
        <v>1.0000000000000001E+25</v>
      </c>
      <c r="L4868" s="8">
        <v>1.0000000000000001E+25</v>
      </c>
      <c r="M4868" s="8">
        <v>1.0000000000000001E+25</v>
      </c>
      <c r="N4868" s="2"/>
      <c r="O4868" s="2"/>
      <c r="P4868" s="2"/>
      <c r="Q4868" s="2"/>
      <c r="R4868" s="2"/>
      <c r="S4868" s="2"/>
    </row>
    <row r="4869" spans="1:19" x14ac:dyDescent="0.3">
      <c r="A4869" s="5">
        <v>2011112621</v>
      </c>
      <c r="B4869" s="8">
        <v>37.619872999999998</v>
      </c>
      <c r="C4869" s="8">
        <v>70.193648999999994</v>
      </c>
      <c r="D4869" s="8">
        <v>6.4279770000000003</v>
      </c>
      <c r="E4869" s="8">
        <v>36.677509999999998</v>
      </c>
      <c r="F4869" s="8">
        <v>70.965670000000003</v>
      </c>
      <c r="G4869" s="8">
        <v>960.0806</v>
      </c>
      <c r="H4869" s="8">
        <v>40.5</v>
      </c>
      <c r="I4869" s="8">
        <v>66.182599999999994</v>
      </c>
      <c r="J4869" s="8">
        <v>27.47334</v>
      </c>
      <c r="K4869" s="8">
        <v>1.0000000000000001E+25</v>
      </c>
      <c r="L4869" s="8">
        <v>1.0000000000000001E+25</v>
      </c>
      <c r="M4869" s="8">
        <v>1.0000000000000001E+25</v>
      </c>
      <c r="N4869" s="2"/>
      <c r="O4869" s="2"/>
      <c r="P4869" s="2"/>
      <c r="Q4869" s="2"/>
      <c r="R4869" s="2"/>
      <c r="S4869" s="2"/>
    </row>
    <row r="4870" spans="1:19" x14ac:dyDescent="0.3">
      <c r="A4870" s="5">
        <v>2011112700</v>
      </c>
      <c r="B4870" s="8">
        <v>39.364562999999997</v>
      </c>
      <c r="C4870" s="8">
        <v>70.632980000000003</v>
      </c>
      <c r="D4870" s="8">
        <v>6.586538</v>
      </c>
      <c r="E4870" s="8">
        <v>37.595750000000002</v>
      </c>
      <c r="F4870" s="8">
        <v>70.857730000000004</v>
      </c>
      <c r="G4870" s="8">
        <v>959.93579999999997</v>
      </c>
      <c r="H4870" s="8">
        <v>48.093800000000002</v>
      </c>
      <c r="I4870" s="8">
        <v>67.868799999999993</v>
      </c>
      <c r="J4870" s="8">
        <v>26.21735</v>
      </c>
      <c r="K4870" s="8">
        <v>1.0000000000000001E+25</v>
      </c>
      <c r="L4870" s="8">
        <v>1.0000000000000001E+25</v>
      </c>
      <c r="M4870" s="8">
        <v>1.0000000000000001E+25</v>
      </c>
      <c r="N4870" s="2"/>
      <c r="O4870" s="2"/>
      <c r="P4870" s="2"/>
      <c r="Q4870" s="2"/>
      <c r="R4870" s="2"/>
      <c r="S4870" s="2"/>
    </row>
    <row r="4871" spans="1:19" x14ac:dyDescent="0.3">
      <c r="A4871" s="5">
        <v>2011112703</v>
      </c>
      <c r="B4871" s="8">
        <v>40.625633000000001</v>
      </c>
      <c r="C4871" s="8">
        <v>70.806488000000002</v>
      </c>
      <c r="D4871" s="8">
        <v>6.4275070000000003</v>
      </c>
      <c r="E4871" s="8">
        <v>38.528039999999997</v>
      </c>
      <c r="F4871" s="8">
        <v>70.857479999999995</v>
      </c>
      <c r="G4871" s="8">
        <v>960.14170000000001</v>
      </c>
      <c r="H4871" s="8">
        <v>48.9375</v>
      </c>
      <c r="I4871" s="8">
        <v>68.149799999999999</v>
      </c>
      <c r="J4871" s="8">
        <v>26.429079999999999</v>
      </c>
      <c r="K4871" s="8">
        <v>1.0000000000000001E+25</v>
      </c>
      <c r="L4871" s="8">
        <v>1.0000000000000001E+25</v>
      </c>
      <c r="M4871" s="8">
        <v>1.0000000000000001E+25</v>
      </c>
      <c r="N4871" s="2"/>
      <c r="O4871" s="2"/>
      <c r="P4871" s="2"/>
      <c r="Q4871" s="2"/>
      <c r="R4871" s="2"/>
      <c r="S4871" s="2"/>
    </row>
    <row r="4872" spans="1:19" x14ac:dyDescent="0.3">
      <c r="A4872" s="5">
        <v>2011112706</v>
      </c>
      <c r="B4872" s="8">
        <v>41.623955000000002</v>
      </c>
      <c r="C4872" s="8">
        <v>71.014190999999997</v>
      </c>
      <c r="D4872" s="8">
        <v>6.2763809999999998</v>
      </c>
      <c r="E4872" s="8">
        <v>39.897559999999999</v>
      </c>
      <c r="F4872" s="8">
        <v>70.813159999999996</v>
      </c>
      <c r="G4872" s="8">
        <v>960.66179999999997</v>
      </c>
      <c r="H4872" s="8">
        <v>50.0625</v>
      </c>
      <c r="I4872" s="8">
        <v>68.7119</v>
      </c>
      <c r="J4872" s="8">
        <v>27.002040000000001</v>
      </c>
      <c r="K4872" s="8">
        <v>1.0000000000000001E+25</v>
      </c>
      <c r="L4872" s="8">
        <v>1.0000000000000001E+25</v>
      </c>
      <c r="M4872" s="8">
        <v>1.0000000000000001E+25</v>
      </c>
      <c r="N4872" s="2"/>
      <c r="O4872" s="2"/>
      <c r="P4872" s="2"/>
      <c r="Q4872" s="2"/>
      <c r="R4872" s="2"/>
      <c r="S4872" s="2"/>
    </row>
    <row r="4873" spans="1:19" x14ac:dyDescent="0.3">
      <c r="A4873" s="5">
        <v>2011112709</v>
      </c>
      <c r="B4873" s="8">
        <v>41.864390999999998</v>
      </c>
      <c r="C4873" s="8">
        <v>71.302322000000004</v>
      </c>
      <c r="D4873" s="8">
        <v>5.8854379999999997</v>
      </c>
      <c r="E4873" s="8">
        <v>40.787860000000002</v>
      </c>
      <c r="F4873" s="8">
        <v>70.949690000000004</v>
      </c>
      <c r="G4873" s="8">
        <v>961.55960000000005</v>
      </c>
      <c r="H4873" s="8">
        <v>50.343800000000002</v>
      </c>
      <c r="I4873" s="8">
        <v>68.7119</v>
      </c>
      <c r="J4873" s="8">
        <v>25.054310000000001</v>
      </c>
      <c r="K4873" s="8">
        <v>1.0000000000000001E+25</v>
      </c>
      <c r="L4873" s="8">
        <v>1.0000000000000001E+25</v>
      </c>
      <c r="M4873" s="8">
        <v>1.0000000000000001E+25</v>
      </c>
      <c r="N4873" s="2"/>
      <c r="O4873" s="2"/>
      <c r="P4873" s="2"/>
      <c r="Q4873" s="2"/>
      <c r="R4873" s="2"/>
      <c r="S4873" s="2"/>
    </row>
    <row r="4874" spans="1:19" x14ac:dyDescent="0.3">
      <c r="A4874" s="5">
        <v>2011112712</v>
      </c>
      <c r="B4874" s="8">
        <v>42.434811000000003</v>
      </c>
      <c r="C4874" s="8">
        <v>71.335387999999995</v>
      </c>
      <c r="D4874" s="8">
        <v>5.8425909999999996</v>
      </c>
      <c r="E4874" s="8">
        <v>42.365859999999998</v>
      </c>
      <c r="F4874" s="8">
        <v>71.127899999999997</v>
      </c>
      <c r="G4874" s="8">
        <v>961.71259999999995</v>
      </c>
      <c r="H4874" s="8">
        <v>50.625</v>
      </c>
      <c r="I4874" s="8">
        <v>68.992900000000006</v>
      </c>
      <c r="J4874" s="8">
        <v>24.644500000000001</v>
      </c>
      <c r="K4874" s="8">
        <v>1.0000000000000001E+25</v>
      </c>
      <c r="L4874" s="8">
        <v>1.0000000000000001E+25</v>
      </c>
      <c r="M4874" s="8">
        <v>1.0000000000000001E+25</v>
      </c>
      <c r="N4874" s="2"/>
      <c r="O4874" s="2"/>
      <c r="P4874" s="2"/>
      <c r="Q4874" s="2"/>
      <c r="R4874" s="2"/>
      <c r="S4874" s="2"/>
    </row>
    <row r="4875" spans="1:19" x14ac:dyDescent="0.3">
      <c r="A4875" s="5">
        <v>2011112715</v>
      </c>
      <c r="B4875" s="8">
        <v>43.246853000000002</v>
      </c>
      <c r="C4875" s="8">
        <v>71.503615999999994</v>
      </c>
      <c r="D4875" s="8">
        <v>5.7868760000000004</v>
      </c>
      <c r="E4875" s="8">
        <v>43.264949999999999</v>
      </c>
      <c r="F4875" s="8">
        <v>71.422820000000002</v>
      </c>
      <c r="G4875" s="8">
        <v>961.89499999999998</v>
      </c>
      <c r="H4875" s="8">
        <v>48.375</v>
      </c>
      <c r="I4875" s="8">
        <v>68.7119</v>
      </c>
      <c r="J4875" s="8">
        <v>24.013249999999999</v>
      </c>
      <c r="K4875" s="8">
        <v>1.0000000000000001E+25</v>
      </c>
      <c r="L4875" s="8">
        <v>1.0000000000000001E+25</v>
      </c>
      <c r="M4875" s="8">
        <v>1.0000000000000001E+25</v>
      </c>
      <c r="N4875" s="2"/>
      <c r="O4875" s="2"/>
      <c r="P4875" s="2"/>
      <c r="Q4875" s="2"/>
      <c r="R4875" s="2"/>
      <c r="S4875" s="2"/>
    </row>
    <row r="4876" spans="1:19" x14ac:dyDescent="0.3">
      <c r="A4876" s="5">
        <v>2011112718</v>
      </c>
      <c r="B4876" s="8">
        <v>44.148693000000002</v>
      </c>
      <c r="C4876" s="8">
        <v>71.823547000000005</v>
      </c>
      <c r="D4876" s="8">
        <v>5.6580380000000003</v>
      </c>
      <c r="E4876" s="8">
        <v>44.018000000000001</v>
      </c>
      <c r="F4876" s="8">
        <v>71.708709999999996</v>
      </c>
      <c r="G4876" s="8">
        <v>962.17049999999995</v>
      </c>
      <c r="H4876" s="8">
        <v>55.6875</v>
      </c>
      <c r="I4876" s="8">
        <v>74.894499999999994</v>
      </c>
      <c r="J4876" s="8">
        <v>22.735669999999999</v>
      </c>
      <c r="K4876" s="8">
        <v>1.0000000000000001E+25</v>
      </c>
      <c r="L4876" s="8">
        <v>1.0000000000000001E+25</v>
      </c>
      <c r="M4876" s="8">
        <v>1.0000000000000001E+25</v>
      </c>
      <c r="N4876" s="2"/>
      <c r="O4876" s="2"/>
      <c r="P4876" s="2"/>
      <c r="Q4876" s="2"/>
      <c r="R4876" s="2"/>
      <c r="S4876" s="2"/>
    </row>
    <row r="4877" spans="1:19" x14ac:dyDescent="0.3">
      <c r="A4877" s="5">
        <v>2011112721</v>
      </c>
      <c r="B4877" s="8">
        <v>44.958373999999999</v>
      </c>
      <c r="C4877" s="8">
        <v>72.044617000000002</v>
      </c>
      <c r="D4877" s="8">
        <v>5.4222910000000004</v>
      </c>
      <c r="E4877" s="8">
        <v>44.108040000000003</v>
      </c>
      <c r="F4877" s="8">
        <v>71.91601</v>
      </c>
      <c r="G4877" s="8">
        <v>962.7414</v>
      </c>
      <c r="H4877" s="8">
        <v>59.906199999999998</v>
      </c>
      <c r="I4877" s="8">
        <v>76.018699999999995</v>
      </c>
      <c r="J4877" s="8">
        <v>22.732620000000001</v>
      </c>
      <c r="K4877" s="8">
        <v>1.0000000000000001E+25</v>
      </c>
      <c r="L4877" s="8">
        <v>1.0000000000000001E+25</v>
      </c>
      <c r="M4877" s="8">
        <v>1.0000000000000001E+25</v>
      </c>
      <c r="N4877" s="2"/>
      <c r="O4877" s="2"/>
      <c r="P4877" s="2"/>
      <c r="Q4877" s="2"/>
      <c r="R4877" s="2"/>
      <c r="S4877" s="2"/>
    </row>
    <row r="4878" spans="1:19" x14ac:dyDescent="0.3">
      <c r="A4878" s="5">
        <v>2011112800</v>
      </c>
      <c r="B4878" s="8">
        <v>45.359268</v>
      </c>
      <c r="C4878" s="8">
        <v>72.229590999999999</v>
      </c>
      <c r="D4878" s="8">
        <v>5.150239</v>
      </c>
      <c r="E4878" s="8">
        <v>44.08099</v>
      </c>
      <c r="F4878" s="8">
        <v>72.019959999999998</v>
      </c>
      <c r="G4878" s="8">
        <v>963.33</v>
      </c>
      <c r="H4878" s="8">
        <v>60.1875</v>
      </c>
      <c r="I4878" s="8">
        <v>76.018699999999995</v>
      </c>
      <c r="J4878" s="8">
        <v>22.796050000000001</v>
      </c>
      <c r="K4878" s="8">
        <v>1.0000000000000001E+25</v>
      </c>
      <c r="L4878" s="8">
        <v>1.0000000000000001E+25</v>
      </c>
      <c r="M4878" s="8">
        <v>1.0000000000000001E+25</v>
      </c>
      <c r="N4878" s="2"/>
      <c r="O4878" s="2"/>
      <c r="P4878" s="2"/>
      <c r="Q4878" s="2"/>
      <c r="R4878" s="2"/>
      <c r="S4878" s="2"/>
    </row>
    <row r="4879" spans="1:19" x14ac:dyDescent="0.3">
      <c r="A4879" s="5">
        <v>2011112803</v>
      </c>
      <c r="B4879" s="8">
        <v>45.43383</v>
      </c>
      <c r="C4879" s="8">
        <v>72.513503999999998</v>
      </c>
      <c r="D4879" s="8">
        <v>4.5485980000000001</v>
      </c>
      <c r="E4879" s="8">
        <v>43.948770000000003</v>
      </c>
      <c r="F4879" s="8">
        <v>71.985399999999998</v>
      </c>
      <c r="G4879" s="8">
        <v>964.16989999999998</v>
      </c>
      <c r="H4879" s="8">
        <v>62.718800000000002</v>
      </c>
      <c r="I4879" s="8">
        <v>76.299700000000001</v>
      </c>
      <c r="J4879" s="8">
        <v>22.197590000000002</v>
      </c>
      <c r="K4879" s="8">
        <v>1.0000000000000001E+25</v>
      </c>
      <c r="L4879" s="8">
        <v>1.0000000000000001E+25</v>
      </c>
      <c r="M4879" s="8">
        <v>1.0000000000000001E+25</v>
      </c>
      <c r="N4879" s="2"/>
      <c r="O4879" s="2"/>
      <c r="P4879" s="2"/>
      <c r="Q4879" s="2"/>
      <c r="R4879" s="2"/>
      <c r="S4879" s="2"/>
    </row>
    <row r="4880" spans="1:19" x14ac:dyDescent="0.3">
      <c r="A4880" s="5">
        <v>2011112806</v>
      </c>
      <c r="B4880" s="8">
        <v>45.418140000000001</v>
      </c>
      <c r="C4880" s="8">
        <v>72.388030999999998</v>
      </c>
      <c r="D4880" s="8">
        <v>4.3133419999999996</v>
      </c>
      <c r="E4880" s="8">
        <v>44.007469999999998</v>
      </c>
      <c r="F4880" s="8">
        <v>71.824550000000002</v>
      </c>
      <c r="G4880" s="8">
        <v>965.31089999999995</v>
      </c>
      <c r="H4880" s="8">
        <v>38.8125</v>
      </c>
      <c r="I4880" s="8">
        <v>72.646299999999997</v>
      </c>
      <c r="J4880" s="8">
        <v>21.032540000000001</v>
      </c>
      <c r="K4880" s="8">
        <v>1.0000000000000001E+25</v>
      </c>
      <c r="L4880" s="8">
        <v>1.0000000000000001E+25</v>
      </c>
      <c r="M4880" s="8">
        <v>1.0000000000000001E+25</v>
      </c>
      <c r="N4880" s="2"/>
      <c r="O4880" s="2"/>
      <c r="P4880" s="2"/>
      <c r="Q4880" s="2"/>
      <c r="R4880" s="2"/>
      <c r="S4880" s="2"/>
    </row>
    <row r="4881" spans="1:19" x14ac:dyDescent="0.3">
      <c r="A4881" s="5">
        <v>2011112809</v>
      </c>
      <c r="B4881" s="8">
        <v>45.351264999999998</v>
      </c>
      <c r="C4881" s="8">
        <v>72.452995000000001</v>
      </c>
      <c r="D4881" s="8">
        <v>4.0572059999999999</v>
      </c>
      <c r="E4881" s="8">
        <v>44.046259999999997</v>
      </c>
      <c r="F4881" s="8">
        <v>71.647869999999998</v>
      </c>
      <c r="G4881" s="8">
        <v>967.17759999999998</v>
      </c>
      <c r="H4881" s="8">
        <v>38.531199999999998</v>
      </c>
      <c r="I4881" s="8">
        <v>73.208399999999997</v>
      </c>
      <c r="J4881" s="8">
        <v>21.69201</v>
      </c>
      <c r="K4881" s="8">
        <v>1.0000000000000001E+25</v>
      </c>
      <c r="L4881" s="8">
        <v>1.0000000000000001E+25</v>
      </c>
      <c r="M4881" s="8">
        <v>1.0000000000000001E+25</v>
      </c>
      <c r="N4881" s="2"/>
      <c r="O4881" s="2"/>
      <c r="P4881" s="2"/>
      <c r="Q4881" s="2"/>
      <c r="R4881" s="2"/>
      <c r="S4881" s="2"/>
    </row>
    <row r="4882" spans="1:19" x14ac:dyDescent="0.3">
      <c r="A4882" s="5">
        <v>2011112812</v>
      </c>
      <c r="B4882" s="8">
        <v>45.201934999999999</v>
      </c>
      <c r="C4882" s="8">
        <v>71.786156000000005</v>
      </c>
      <c r="D4882" s="8">
        <v>3.727916</v>
      </c>
      <c r="E4882" s="8">
        <v>44.127890000000001</v>
      </c>
      <c r="F4882" s="8">
        <v>71.497460000000004</v>
      </c>
      <c r="G4882" s="8">
        <v>968.78359999999998</v>
      </c>
      <c r="H4882" s="8">
        <v>38.25</v>
      </c>
      <c r="I4882" s="8">
        <v>73.208399999999997</v>
      </c>
      <c r="J4882" s="8">
        <v>23.16282</v>
      </c>
      <c r="K4882" s="8">
        <v>1.0000000000000001E+25</v>
      </c>
      <c r="L4882" s="8">
        <v>1.0000000000000001E+25</v>
      </c>
      <c r="M4882" s="8">
        <v>1.0000000000000001E+25</v>
      </c>
      <c r="N4882" s="2"/>
      <c r="O4882" s="2"/>
      <c r="P4882" s="2"/>
      <c r="Q4882" s="2"/>
      <c r="R4882" s="2"/>
      <c r="S4882" s="2"/>
    </row>
    <row r="4883" spans="1:19" x14ac:dyDescent="0.3">
      <c r="A4883" s="3" t="s">
        <v>0</v>
      </c>
      <c r="B4883" s="2">
        <v>92</v>
      </c>
      <c r="C4883" s="2" t="s">
        <v>1</v>
      </c>
      <c r="D4883" s="2">
        <v>2011120615</v>
      </c>
      <c r="E4883" s="2" t="s">
        <v>2</v>
      </c>
      <c r="F4883" s="2">
        <v>2011121009</v>
      </c>
      <c r="G4883" s="2" t="s">
        <v>3</v>
      </c>
      <c r="H4883" s="2">
        <v>0</v>
      </c>
      <c r="I4883" s="2" t="s">
        <v>4</v>
      </c>
      <c r="J4883" s="18" t="s">
        <v>41</v>
      </c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3">
      <c r="A4884" s="3" t="s">
        <v>6</v>
      </c>
      <c r="B4884" s="2">
        <v>60</v>
      </c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spans="1:19" x14ac:dyDescent="0.3">
      <c r="A4885" s="5">
        <v>2011120615</v>
      </c>
      <c r="B4885" s="8">
        <v>297.56268299999999</v>
      </c>
      <c r="C4885" s="8">
        <v>48.963093000000001</v>
      </c>
      <c r="D4885" s="8">
        <v>2.5140989999999999</v>
      </c>
      <c r="E4885" s="8">
        <v>297.72379999999998</v>
      </c>
      <c r="F4885" s="8">
        <v>47.638680000000001</v>
      </c>
      <c r="G4885" s="8">
        <v>1017.886</v>
      </c>
      <c r="H4885" s="8">
        <v>295.3125</v>
      </c>
      <c r="I4885" s="8">
        <v>45.386400000000002</v>
      </c>
      <c r="J4885" s="8">
        <v>21.056940000000001</v>
      </c>
      <c r="K4885" s="8">
        <v>1.0000000000000001E+25</v>
      </c>
      <c r="L4885" s="8">
        <v>1.0000000000000001E+25</v>
      </c>
      <c r="M4885" s="8">
        <v>1.0000000000000001E+25</v>
      </c>
      <c r="N4885" s="2"/>
      <c r="O4885" s="2"/>
      <c r="P4885" s="2"/>
      <c r="Q4885" s="2"/>
      <c r="R4885" s="2"/>
      <c r="S4885" s="2"/>
    </row>
    <row r="4886" spans="1:19" x14ac:dyDescent="0.3">
      <c r="A4886" s="5">
        <v>2011120618</v>
      </c>
      <c r="B4886" s="8">
        <v>301.173157</v>
      </c>
      <c r="C4886" s="8">
        <v>49.572670000000002</v>
      </c>
      <c r="D4886" s="8">
        <v>2.7531680000000001</v>
      </c>
      <c r="E4886" s="8">
        <v>303.01209999999998</v>
      </c>
      <c r="F4886" s="8">
        <v>49.492719999999998</v>
      </c>
      <c r="G4886" s="8">
        <v>1015.795</v>
      </c>
      <c r="H4886" s="8">
        <v>297.28120000000001</v>
      </c>
      <c r="I4886" s="8">
        <v>45.948500000000003</v>
      </c>
      <c r="J4886" s="8">
        <v>19.165430000000001</v>
      </c>
      <c r="K4886" s="8">
        <v>1.0000000000000001E+25</v>
      </c>
      <c r="L4886" s="8">
        <v>1.0000000000000001E+25</v>
      </c>
      <c r="M4886" s="8">
        <v>1.0000000000000001E+25</v>
      </c>
      <c r="N4886" s="2"/>
      <c r="O4886" s="2"/>
      <c r="P4886" s="2"/>
      <c r="Q4886" s="2"/>
      <c r="R4886" s="2"/>
      <c r="S4886" s="2"/>
    </row>
    <row r="4887" spans="1:19" x14ac:dyDescent="0.3">
      <c r="A4887" s="5">
        <v>2011120621</v>
      </c>
      <c r="B4887" s="8">
        <v>304.76205399999998</v>
      </c>
      <c r="C4887" s="8">
        <v>49.977791000000003</v>
      </c>
      <c r="D4887" s="8">
        <v>2.8210380000000002</v>
      </c>
      <c r="E4887" s="8">
        <v>305.5659</v>
      </c>
      <c r="F4887" s="8">
        <v>50.302889999999998</v>
      </c>
      <c r="G4887" s="8">
        <v>1015.154</v>
      </c>
      <c r="H4887" s="8">
        <v>302.90620000000001</v>
      </c>
      <c r="I4887" s="8">
        <v>45.386400000000002</v>
      </c>
      <c r="J4887" s="8">
        <v>17.361059999999998</v>
      </c>
      <c r="K4887" s="8">
        <v>1.0000000000000001E+25</v>
      </c>
      <c r="L4887" s="8">
        <v>1.0000000000000001E+25</v>
      </c>
      <c r="M4887" s="8">
        <v>1.0000000000000001E+25</v>
      </c>
      <c r="N4887" s="2"/>
      <c r="O4887" s="2"/>
      <c r="P4887" s="2"/>
      <c r="Q4887" s="2"/>
      <c r="R4887" s="2"/>
      <c r="S4887" s="2"/>
    </row>
    <row r="4888" spans="1:19" x14ac:dyDescent="0.3">
      <c r="A4888" s="5">
        <v>2011120700</v>
      </c>
      <c r="B4888" s="8">
        <v>307.636932</v>
      </c>
      <c r="C4888" s="8">
        <v>50.480998999999997</v>
      </c>
      <c r="D4888" s="8">
        <v>3.0630099999999998</v>
      </c>
      <c r="E4888" s="8">
        <v>311.00409999999999</v>
      </c>
      <c r="F4888" s="8">
        <v>51.384320000000002</v>
      </c>
      <c r="G4888" s="8">
        <v>1013.819</v>
      </c>
      <c r="H4888" s="8">
        <v>314.15620000000001</v>
      </c>
      <c r="I4888" s="8">
        <v>49.320799999999998</v>
      </c>
      <c r="J4888" s="8">
        <v>17.56767</v>
      </c>
      <c r="K4888" s="8">
        <v>1.0000000000000001E+25</v>
      </c>
      <c r="L4888" s="8">
        <v>1.0000000000000001E+25</v>
      </c>
      <c r="M4888" s="8">
        <v>1.0000000000000001E+25</v>
      </c>
      <c r="N4888" s="2"/>
      <c r="O4888" s="2"/>
      <c r="P4888" s="2"/>
      <c r="Q4888" s="2"/>
      <c r="R4888" s="2"/>
      <c r="S4888" s="2"/>
    </row>
    <row r="4889" spans="1:19" x14ac:dyDescent="0.3">
      <c r="A4889" s="5">
        <v>2011120703</v>
      </c>
      <c r="B4889" s="8">
        <v>310.52871699999997</v>
      </c>
      <c r="C4889" s="8">
        <v>51.147193999999999</v>
      </c>
      <c r="D4889" s="8">
        <v>3.192342</v>
      </c>
      <c r="E4889" s="8">
        <v>313.87200000000001</v>
      </c>
      <c r="F4889" s="8">
        <v>51.870809999999999</v>
      </c>
      <c r="G4889" s="8">
        <v>1011.703</v>
      </c>
      <c r="H4889" s="8">
        <v>319.21879999999999</v>
      </c>
      <c r="I4889" s="8">
        <v>49.0398</v>
      </c>
      <c r="J4889" s="8">
        <v>22.51219</v>
      </c>
      <c r="K4889" s="8">
        <v>1.0000000000000001E+25</v>
      </c>
      <c r="L4889" s="8">
        <v>1.0000000000000001E+25</v>
      </c>
      <c r="M4889" s="8">
        <v>1.0000000000000001E+25</v>
      </c>
      <c r="N4889" s="2"/>
      <c r="O4889" s="2"/>
      <c r="P4889" s="2"/>
      <c r="Q4889" s="2"/>
      <c r="R4889" s="2"/>
      <c r="S4889" s="2"/>
    </row>
    <row r="4890" spans="1:19" x14ac:dyDescent="0.3">
      <c r="A4890" s="5">
        <v>2011120706</v>
      </c>
      <c r="B4890" s="8">
        <v>314.18374599999999</v>
      </c>
      <c r="C4890" s="8">
        <v>51.810882999999997</v>
      </c>
      <c r="D4890" s="8">
        <v>3.2723939999999998</v>
      </c>
      <c r="E4890" s="8">
        <v>318.06549999999999</v>
      </c>
      <c r="F4890" s="8">
        <v>52.534399999999998</v>
      </c>
      <c r="G4890" s="8">
        <v>1008.133</v>
      </c>
      <c r="H4890" s="8">
        <v>322.875</v>
      </c>
      <c r="I4890" s="8">
        <v>49.601900000000001</v>
      </c>
      <c r="J4890" s="8">
        <v>25.96133</v>
      </c>
      <c r="K4890" s="8">
        <v>1.0000000000000001E+25</v>
      </c>
      <c r="L4890" s="8">
        <v>1.0000000000000001E+25</v>
      </c>
      <c r="M4890" s="8">
        <v>1.0000000000000001E+25</v>
      </c>
      <c r="N4890" s="2"/>
      <c r="O4890" s="2"/>
      <c r="P4890" s="2"/>
      <c r="Q4890" s="2"/>
      <c r="R4890" s="2"/>
      <c r="S4890" s="2"/>
    </row>
    <row r="4891" spans="1:19" x14ac:dyDescent="0.3">
      <c r="A4891" s="5">
        <v>2011120709</v>
      </c>
      <c r="B4891" s="8">
        <v>318.12658699999997</v>
      </c>
      <c r="C4891" s="8">
        <v>52.630493000000001</v>
      </c>
      <c r="D4891" s="8">
        <v>3.50684</v>
      </c>
      <c r="E4891" s="8">
        <v>322.37130000000002</v>
      </c>
      <c r="F4891" s="8">
        <v>53.645859999999999</v>
      </c>
      <c r="G4891" s="8">
        <v>1004.518</v>
      </c>
      <c r="H4891" s="8">
        <v>325.40620000000001</v>
      </c>
      <c r="I4891" s="8">
        <v>50.725999999999999</v>
      </c>
      <c r="J4891" s="8">
        <v>27.430160000000001</v>
      </c>
      <c r="K4891" s="8">
        <v>1.0000000000000001E+25</v>
      </c>
      <c r="L4891" s="8">
        <v>1.0000000000000001E+25</v>
      </c>
      <c r="M4891" s="8">
        <v>1.0000000000000001E+25</v>
      </c>
      <c r="N4891" s="2"/>
      <c r="O4891" s="2"/>
      <c r="P4891" s="2"/>
      <c r="Q4891" s="2"/>
      <c r="R4891" s="2"/>
      <c r="S4891" s="2"/>
    </row>
    <row r="4892" spans="1:19" x14ac:dyDescent="0.3">
      <c r="A4892" s="5">
        <v>2011120712</v>
      </c>
      <c r="B4892" s="8">
        <v>322.20016500000003</v>
      </c>
      <c r="C4892" s="8">
        <v>53.488067999999998</v>
      </c>
      <c r="D4892" s="8">
        <v>4.0352980000000001</v>
      </c>
      <c r="E4892" s="8">
        <v>325.40440000000001</v>
      </c>
      <c r="F4892" s="8">
        <v>54.12106</v>
      </c>
      <c r="G4892" s="8">
        <v>1001.472</v>
      </c>
      <c r="H4892" s="8">
        <v>326.53120000000001</v>
      </c>
      <c r="I4892" s="8">
        <v>51.569099999999999</v>
      </c>
      <c r="J4892" s="8">
        <v>29.90117</v>
      </c>
      <c r="K4892" s="8">
        <v>1.0000000000000001E+25</v>
      </c>
      <c r="L4892" s="8">
        <v>1.0000000000000001E+25</v>
      </c>
      <c r="M4892" s="8">
        <v>1.0000000000000001E+25</v>
      </c>
      <c r="N4892" s="2"/>
      <c r="O4892" s="2"/>
      <c r="P4892" s="2"/>
      <c r="Q4892" s="2"/>
      <c r="R4892" s="2"/>
      <c r="S4892" s="2"/>
    </row>
    <row r="4893" spans="1:19" x14ac:dyDescent="0.3">
      <c r="A4893" s="5">
        <v>2011120715</v>
      </c>
      <c r="B4893" s="8">
        <v>326.34884599999998</v>
      </c>
      <c r="C4893" s="8">
        <v>54.21949</v>
      </c>
      <c r="D4893" s="8">
        <v>4.4476149999999999</v>
      </c>
      <c r="E4893" s="8">
        <v>329.07010000000002</v>
      </c>
      <c r="F4893" s="8">
        <v>54.66751</v>
      </c>
      <c r="G4893" s="8">
        <v>996.70420000000001</v>
      </c>
      <c r="H4893" s="8">
        <v>328.78120000000001</v>
      </c>
      <c r="I4893" s="8">
        <v>51.850099999999998</v>
      </c>
      <c r="J4893" s="8">
        <v>32.944540000000003</v>
      </c>
      <c r="K4893" s="8">
        <v>1.0000000000000001E+25</v>
      </c>
      <c r="L4893" s="8">
        <v>1.0000000000000001E+25</v>
      </c>
      <c r="M4893" s="8">
        <v>1.0000000000000001E+25</v>
      </c>
      <c r="N4893" s="2"/>
      <c r="O4893" s="2"/>
      <c r="P4893" s="2"/>
      <c r="Q4893" s="2"/>
      <c r="R4893" s="2"/>
      <c r="S4893" s="2"/>
    </row>
    <row r="4894" spans="1:19" x14ac:dyDescent="0.3">
      <c r="A4894" s="5">
        <v>2011120718</v>
      </c>
      <c r="B4894" s="8">
        <v>330.73074300000002</v>
      </c>
      <c r="C4894" s="8">
        <v>55.050575000000002</v>
      </c>
      <c r="D4894" s="8">
        <v>5.1563400000000001</v>
      </c>
      <c r="E4894" s="8">
        <v>332.72469999999998</v>
      </c>
      <c r="F4894" s="8">
        <v>55.322110000000002</v>
      </c>
      <c r="G4894" s="8">
        <v>991.8433</v>
      </c>
      <c r="H4894" s="8">
        <v>332.71879999999999</v>
      </c>
      <c r="I4894" s="8">
        <v>52.412199999999999</v>
      </c>
      <c r="J4894" s="8">
        <v>33.071449999999999</v>
      </c>
      <c r="K4894" s="8">
        <v>1.0000000000000001E+25</v>
      </c>
      <c r="L4894" s="8">
        <v>1.0000000000000001E+25</v>
      </c>
      <c r="M4894" s="8">
        <v>1.0000000000000001E+25</v>
      </c>
      <c r="N4894" s="2"/>
      <c r="O4894" s="2"/>
      <c r="P4894" s="2"/>
      <c r="Q4894" s="2"/>
      <c r="R4894" s="2"/>
      <c r="S4894" s="2"/>
    </row>
    <row r="4895" spans="1:19" x14ac:dyDescent="0.3">
      <c r="A4895" s="5">
        <v>2011120721</v>
      </c>
      <c r="B4895" s="8">
        <v>335.16799900000001</v>
      </c>
      <c r="C4895" s="8">
        <v>55.825004999999997</v>
      </c>
      <c r="D4895" s="8">
        <v>6.2310670000000004</v>
      </c>
      <c r="E4895" s="8">
        <v>336.40260000000001</v>
      </c>
      <c r="F4895" s="8">
        <v>56.038760000000003</v>
      </c>
      <c r="G4895" s="8">
        <v>987.17160000000001</v>
      </c>
      <c r="H4895" s="8">
        <v>336.09379999999999</v>
      </c>
      <c r="I4895" s="8">
        <v>52.974200000000003</v>
      </c>
      <c r="J4895" s="8">
        <v>34.51052</v>
      </c>
      <c r="K4895" s="8">
        <v>1.0000000000000001E+25</v>
      </c>
      <c r="L4895" s="8">
        <v>1.0000000000000001E+25</v>
      </c>
      <c r="M4895" s="8">
        <v>1.0000000000000001E+25</v>
      </c>
      <c r="N4895" s="2"/>
      <c r="O4895" s="2"/>
      <c r="P4895" s="2"/>
      <c r="Q4895" s="2"/>
      <c r="R4895" s="2"/>
      <c r="S4895" s="2"/>
    </row>
    <row r="4896" spans="1:19" x14ac:dyDescent="0.3">
      <c r="A4896" s="5">
        <v>2011120800</v>
      </c>
      <c r="B4896" s="8">
        <v>339.15243500000003</v>
      </c>
      <c r="C4896" s="8">
        <v>56.212592999999998</v>
      </c>
      <c r="D4896" s="8">
        <v>7.9003449999999997</v>
      </c>
      <c r="E4896" s="8">
        <v>339.41910000000001</v>
      </c>
      <c r="F4896" s="8">
        <v>56.41254</v>
      </c>
      <c r="G4896" s="8">
        <v>982.35350000000005</v>
      </c>
      <c r="H4896" s="8">
        <v>342.5625</v>
      </c>
      <c r="I4896" s="8">
        <v>55.222499999999997</v>
      </c>
      <c r="J4896" s="8">
        <v>38.201369999999997</v>
      </c>
      <c r="K4896" s="8">
        <v>1.0000000000000001E+25</v>
      </c>
      <c r="L4896" s="8">
        <v>1.0000000000000001E+25</v>
      </c>
      <c r="M4896" s="8">
        <v>1.0000000000000001E+25</v>
      </c>
      <c r="N4896" s="2"/>
      <c r="O4896" s="2"/>
      <c r="P4896" s="2"/>
      <c r="Q4896" s="2"/>
      <c r="R4896" s="2"/>
      <c r="S4896" s="2"/>
    </row>
    <row r="4897" spans="1:19" x14ac:dyDescent="0.3">
      <c r="A4897" s="5">
        <v>2011120803</v>
      </c>
      <c r="B4897" s="8">
        <v>343.11471599999999</v>
      </c>
      <c r="C4897" s="8">
        <v>56.587291999999998</v>
      </c>
      <c r="D4897" s="8">
        <v>8.9665160000000004</v>
      </c>
      <c r="E4897" s="8">
        <v>343.99990000000003</v>
      </c>
      <c r="F4897" s="8">
        <v>57.628819999999997</v>
      </c>
      <c r="G4897" s="8">
        <v>974.37860000000001</v>
      </c>
      <c r="H4897" s="8">
        <v>345.9375</v>
      </c>
      <c r="I4897" s="8">
        <v>54.941400000000002</v>
      </c>
      <c r="J4897" s="8">
        <v>37.16948</v>
      </c>
      <c r="K4897" s="8">
        <v>1.0000000000000001E+25</v>
      </c>
      <c r="L4897" s="8">
        <v>1.0000000000000001E+25</v>
      </c>
      <c r="M4897" s="8">
        <v>1.0000000000000001E+25</v>
      </c>
      <c r="N4897" s="2"/>
      <c r="O4897" s="2"/>
      <c r="P4897" s="2"/>
      <c r="Q4897" s="2"/>
      <c r="R4897" s="2"/>
      <c r="S4897" s="2"/>
    </row>
    <row r="4898" spans="1:19" x14ac:dyDescent="0.3">
      <c r="A4898" s="5">
        <v>2011120806</v>
      </c>
      <c r="B4898" s="8">
        <v>347.33383199999997</v>
      </c>
      <c r="C4898" s="8">
        <v>56.855690000000003</v>
      </c>
      <c r="D4898" s="8">
        <v>9.9515030000000007</v>
      </c>
      <c r="E4898" s="8">
        <v>346.5668</v>
      </c>
      <c r="F4898" s="8">
        <v>58.174289999999999</v>
      </c>
      <c r="G4898" s="8">
        <v>966.71810000000005</v>
      </c>
      <c r="H4898" s="8">
        <v>344.53120000000001</v>
      </c>
      <c r="I4898" s="8">
        <v>56.0655</v>
      </c>
      <c r="J4898" s="8">
        <v>38.799079999999996</v>
      </c>
      <c r="K4898" s="8">
        <v>349.3125</v>
      </c>
      <c r="L4898" s="8">
        <v>54.379370000000002</v>
      </c>
      <c r="M4898" s="8">
        <v>36.361719999999998</v>
      </c>
      <c r="N4898" s="2"/>
      <c r="O4898" s="2"/>
      <c r="P4898" s="2"/>
      <c r="Q4898" s="2"/>
      <c r="R4898" s="2"/>
      <c r="S4898" s="2"/>
    </row>
    <row r="4899" spans="1:19" x14ac:dyDescent="0.3">
      <c r="A4899" s="5">
        <v>2011120809</v>
      </c>
      <c r="B4899" s="8">
        <v>351.23510700000003</v>
      </c>
      <c r="C4899" s="8">
        <v>57.265552999999997</v>
      </c>
      <c r="D4899" s="8">
        <v>10.87622</v>
      </c>
      <c r="E4899" s="8">
        <v>349.07150000000001</v>
      </c>
      <c r="F4899" s="8">
        <v>58.475729999999999</v>
      </c>
      <c r="G4899" s="8">
        <v>962.46249999999998</v>
      </c>
      <c r="H4899" s="8">
        <v>347.90620000000001</v>
      </c>
      <c r="I4899" s="8">
        <v>56.627600000000001</v>
      </c>
      <c r="J4899" s="8">
        <v>44.725239999999999</v>
      </c>
      <c r="K4899" s="8">
        <v>353.53120000000001</v>
      </c>
      <c r="L4899" s="8">
        <v>56.346580000000003</v>
      </c>
      <c r="M4899" s="8">
        <v>41.422759999999997</v>
      </c>
      <c r="N4899" s="2"/>
      <c r="O4899" s="2"/>
      <c r="P4899" s="2"/>
      <c r="Q4899" s="2"/>
      <c r="R4899" s="2"/>
      <c r="S4899" s="2"/>
    </row>
    <row r="4900" spans="1:19" x14ac:dyDescent="0.3">
      <c r="A4900" s="5">
        <v>2011120812</v>
      </c>
      <c r="B4900" s="8">
        <v>354.45663500000001</v>
      </c>
      <c r="C4900" s="8">
        <v>57.894309999999997</v>
      </c>
      <c r="D4900" s="8">
        <v>11.393940000000001</v>
      </c>
      <c r="E4900" s="8">
        <v>353.0265</v>
      </c>
      <c r="F4900" s="8">
        <v>59.058239999999998</v>
      </c>
      <c r="G4900" s="8">
        <v>959.31799999999998</v>
      </c>
      <c r="H4900" s="8">
        <v>351.28120000000001</v>
      </c>
      <c r="I4900" s="8">
        <v>56.9086</v>
      </c>
      <c r="J4900" s="8">
        <v>43.673789999999997</v>
      </c>
      <c r="K4900" s="8">
        <v>352.40620000000001</v>
      </c>
      <c r="L4900" s="8">
        <v>56.627609999999997</v>
      </c>
      <c r="M4900" s="8">
        <v>42.852499999999999</v>
      </c>
      <c r="N4900" s="2"/>
      <c r="O4900" s="2"/>
      <c r="P4900" s="2"/>
      <c r="Q4900" s="2"/>
      <c r="R4900" s="2"/>
      <c r="S4900" s="2"/>
    </row>
    <row r="4901" spans="1:19" x14ac:dyDescent="0.3">
      <c r="A4901" s="5">
        <v>2011120815</v>
      </c>
      <c r="B4901" s="8">
        <v>357.11795000000001</v>
      </c>
      <c r="C4901" s="8">
        <v>58.276153999999998</v>
      </c>
      <c r="D4901" s="8">
        <v>11.373250000000001</v>
      </c>
      <c r="E4901" s="8">
        <v>355.48579999999998</v>
      </c>
      <c r="F4901" s="8">
        <v>59.237830000000002</v>
      </c>
      <c r="G4901" s="8">
        <v>958.27809999999999</v>
      </c>
      <c r="H4901" s="8">
        <v>353.53120000000001</v>
      </c>
      <c r="I4901" s="8">
        <v>60</v>
      </c>
      <c r="J4901" s="8">
        <v>44.614359999999998</v>
      </c>
      <c r="K4901" s="8">
        <v>353.25</v>
      </c>
      <c r="L4901" s="8">
        <v>56.627609999999997</v>
      </c>
      <c r="M4901" s="8">
        <v>40.799190000000003</v>
      </c>
      <c r="N4901" s="2"/>
      <c r="O4901" s="2"/>
      <c r="P4901" s="2"/>
      <c r="Q4901" s="2"/>
      <c r="R4901" s="2"/>
      <c r="S4901" s="2"/>
    </row>
    <row r="4902" spans="1:19" x14ac:dyDescent="0.3">
      <c r="A4902" s="5">
        <v>2011120818</v>
      </c>
      <c r="B4902" s="8">
        <v>359.85943600000002</v>
      </c>
      <c r="C4902" s="8">
        <v>58.585667000000001</v>
      </c>
      <c r="D4902" s="8">
        <v>11.59442</v>
      </c>
      <c r="E4902" s="8">
        <v>359.37740000000002</v>
      </c>
      <c r="F4902" s="8">
        <v>59.542639999999999</v>
      </c>
      <c r="G4902" s="8">
        <v>957.60910000000001</v>
      </c>
      <c r="H4902" s="8">
        <v>355.78120000000001</v>
      </c>
      <c r="I4902" s="8">
        <v>60</v>
      </c>
      <c r="J4902" s="8">
        <v>45.254440000000002</v>
      </c>
      <c r="K4902" s="8">
        <v>354.9375</v>
      </c>
      <c r="L4902" s="8">
        <v>58.594819999999999</v>
      </c>
      <c r="M4902" s="8">
        <v>40.758090000000003</v>
      </c>
      <c r="N4902" s="2"/>
      <c r="O4902" s="2"/>
      <c r="P4902" s="2"/>
      <c r="Q4902" s="2"/>
      <c r="R4902" s="2"/>
      <c r="S4902" s="2"/>
    </row>
    <row r="4903" spans="1:19" x14ac:dyDescent="0.3">
      <c r="A4903" s="5">
        <v>2011120821</v>
      </c>
      <c r="B4903" s="8">
        <v>2.4795790000000002</v>
      </c>
      <c r="C4903" s="8">
        <v>58.651530999999999</v>
      </c>
      <c r="D4903" s="8">
        <v>11.727</v>
      </c>
      <c r="E4903" s="8">
        <v>1.018642</v>
      </c>
      <c r="F4903" s="8">
        <v>59.555900000000001</v>
      </c>
      <c r="G4903" s="8">
        <v>957.70450000000005</v>
      </c>
      <c r="H4903" s="8">
        <v>0.84379999999999999</v>
      </c>
      <c r="I4903" s="8">
        <v>56.346600000000002</v>
      </c>
      <c r="J4903" s="8">
        <v>42.962209999999999</v>
      </c>
      <c r="K4903" s="8">
        <v>4.78125</v>
      </c>
      <c r="L4903" s="8">
        <v>61.405119999999997</v>
      </c>
      <c r="M4903" s="8">
        <v>26.81081</v>
      </c>
      <c r="N4903" s="2"/>
      <c r="O4903" s="2"/>
      <c r="P4903" s="2"/>
      <c r="Q4903" s="2"/>
      <c r="R4903" s="2"/>
      <c r="S4903" s="2"/>
    </row>
    <row r="4904" spans="1:19" x14ac:dyDescent="0.3">
      <c r="A4904" s="5">
        <v>2011120900</v>
      </c>
      <c r="B4904" s="8">
        <v>5.064171</v>
      </c>
      <c r="C4904" s="8">
        <v>58.495975000000001</v>
      </c>
      <c r="D4904" s="8">
        <v>11.15982</v>
      </c>
      <c r="E4904" s="8">
        <v>2.4085230000000002</v>
      </c>
      <c r="F4904" s="8">
        <v>59.474379999999996</v>
      </c>
      <c r="G4904" s="8">
        <v>958.89750000000004</v>
      </c>
      <c r="H4904" s="8">
        <v>0</v>
      </c>
      <c r="I4904" s="8">
        <v>57.470700000000001</v>
      </c>
      <c r="J4904" s="8">
        <v>41.070540000000001</v>
      </c>
      <c r="K4904" s="8">
        <v>7.59375</v>
      </c>
      <c r="L4904" s="8">
        <v>56.627609999999997</v>
      </c>
      <c r="M4904" s="8">
        <v>30.271570000000001</v>
      </c>
      <c r="N4904" s="2"/>
      <c r="O4904" s="2"/>
      <c r="P4904" s="2"/>
      <c r="Q4904" s="2"/>
      <c r="R4904" s="2"/>
      <c r="S4904" s="2"/>
    </row>
    <row r="4905" spans="1:19" x14ac:dyDescent="0.3">
      <c r="A4905" s="5">
        <v>2011120903</v>
      </c>
      <c r="B4905" s="8">
        <v>7.3553459999999999</v>
      </c>
      <c r="C4905" s="8">
        <v>58.890594</v>
      </c>
      <c r="D4905" s="8">
        <v>10.80547</v>
      </c>
      <c r="E4905" s="8">
        <v>4.6165339999999997</v>
      </c>
      <c r="F4905" s="8">
        <v>59.12773</v>
      </c>
      <c r="G4905" s="8">
        <v>961.38400000000001</v>
      </c>
      <c r="H4905" s="8">
        <v>3.375</v>
      </c>
      <c r="I4905" s="8">
        <v>56.627600000000001</v>
      </c>
      <c r="J4905" s="8">
        <v>39.563389999999998</v>
      </c>
      <c r="K4905" s="8">
        <v>7.875</v>
      </c>
      <c r="L4905" s="8">
        <v>56.065550000000002</v>
      </c>
      <c r="M4905" s="8">
        <v>35.061480000000003</v>
      </c>
      <c r="N4905" s="2"/>
      <c r="O4905" s="2"/>
      <c r="P4905" s="2"/>
      <c r="Q4905" s="2"/>
      <c r="R4905" s="2"/>
      <c r="S4905" s="2"/>
    </row>
    <row r="4906" spans="1:19" x14ac:dyDescent="0.3">
      <c r="A4906" s="5">
        <v>2011120906</v>
      </c>
      <c r="B4906" s="8">
        <v>8.9312640000000005</v>
      </c>
      <c r="C4906" s="8">
        <v>59.613976000000001</v>
      </c>
      <c r="D4906" s="8">
        <v>10.66268</v>
      </c>
      <c r="E4906" s="8">
        <v>9.0444800000000001</v>
      </c>
      <c r="F4906" s="8">
        <v>58.685519999999997</v>
      </c>
      <c r="G4906" s="8">
        <v>963.75850000000003</v>
      </c>
      <c r="H4906" s="8">
        <v>5.9062000000000001</v>
      </c>
      <c r="I4906" s="8">
        <v>57.189700000000002</v>
      </c>
      <c r="J4906" s="8">
        <v>38.50253</v>
      </c>
      <c r="K4906" s="8">
        <v>7.59375</v>
      </c>
      <c r="L4906" s="8">
        <v>56.908639999999998</v>
      </c>
      <c r="M4906" s="8">
        <v>34.64378</v>
      </c>
      <c r="N4906" s="2"/>
      <c r="O4906" s="2"/>
      <c r="P4906" s="2"/>
      <c r="Q4906" s="2"/>
      <c r="R4906" s="2"/>
      <c r="S4906" s="2"/>
    </row>
    <row r="4907" spans="1:19" x14ac:dyDescent="0.3">
      <c r="A4907" s="5">
        <v>2011120909</v>
      </c>
      <c r="B4907" s="8">
        <v>10.421526</v>
      </c>
      <c r="C4907" s="8">
        <v>59.979323999999998</v>
      </c>
      <c r="D4907" s="8">
        <v>10.215020000000001</v>
      </c>
      <c r="E4907" s="8">
        <v>10.27145</v>
      </c>
      <c r="F4907" s="8">
        <v>58.989319999999999</v>
      </c>
      <c r="G4907" s="8">
        <v>964.83939999999996</v>
      </c>
      <c r="H4907" s="8">
        <v>8.1562000000000001</v>
      </c>
      <c r="I4907" s="8">
        <v>57.470700000000001</v>
      </c>
      <c r="J4907" s="8">
        <v>35.932740000000003</v>
      </c>
      <c r="K4907" s="8">
        <v>6.46875</v>
      </c>
      <c r="L4907" s="8">
        <v>58.032760000000003</v>
      </c>
      <c r="M4907" s="8">
        <v>35.825519999999997</v>
      </c>
      <c r="N4907" s="2"/>
      <c r="O4907" s="2"/>
      <c r="P4907" s="2"/>
      <c r="Q4907" s="2"/>
      <c r="R4907" s="2"/>
      <c r="S4907" s="2"/>
    </row>
    <row r="4908" spans="1:19" x14ac:dyDescent="0.3">
      <c r="A4908" s="5">
        <v>2011120912</v>
      </c>
      <c r="B4908" s="8">
        <v>11.345435999999999</v>
      </c>
      <c r="C4908" s="8">
        <v>60.482162000000002</v>
      </c>
      <c r="D4908" s="8">
        <v>9.8955199999999994</v>
      </c>
      <c r="E4908" s="8">
        <v>11.689019999999999</v>
      </c>
      <c r="F4908" s="8">
        <v>59.303559999999997</v>
      </c>
      <c r="G4908" s="8">
        <v>966.60569999999996</v>
      </c>
      <c r="H4908" s="8">
        <v>7.875</v>
      </c>
      <c r="I4908" s="8">
        <v>57.7517</v>
      </c>
      <c r="J4908" s="8">
        <v>36.740259999999999</v>
      </c>
      <c r="K4908" s="8">
        <v>9.5625</v>
      </c>
      <c r="L4908" s="8">
        <v>57.751730000000002</v>
      </c>
      <c r="M4908" s="8">
        <v>33.949979999999996</v>
      </c>
      <c r="N4908" s="2"/>
      <c r="O4908" s="2"/>
      <c r="P4908" s="2"/>
      <c r="Q4908" s="2"/>
      <c r="R4908" s="2"/>
      <c r="S4908" s="2"/>
    </row>
    <row r="4909" spans="1:19" x14ac:dyDescent="0.3">
      <c r="A4909" s="5">
        <v>2011120915</v>
      </c>
      <c r="B4909" s="8">
        <v>11.937051</v>
      </c>
      <c r="C4909" s="8">
        <v>60.673504000000001</v>
      </c>
      <c r="D4909" s="8">
        <v>9.44895</v>
      </c>
      <c r="E4909" s="8">
        <v>13.12608</v>
      </c>
      <c r="F4909" s="8">
        <v>59.671860000000002</v>
      </c>
      <c r="G4909" s="8">
        <v>968.59450000000004</v>
      </c>
      <c r="H4909" s="8">
        <v>10.9688</v>
      </c>
      <c r="I4909" s="8">
        <v>57.470700000000001</v>
      </c>
      <c r="J4909" s="8">
        <v>35.321840000000002</v>
      </c>
      <c r="K4909" s="8">
        <v>10.6875</v>
      </c>
      <c r="L4909" s="8">
        <v>57.751730000000002</v>
      </c>
      <c r="M4909" s="8">
        <v>34.74727</v>
      </c>
      <c r="N4909" s="2"/>
      <c r="O4909" s="2"/>
      <c r="P4909" s="2"/>
      <c r="Q4909" s="2"/>
      <c r="R4909" s="2"/>
      <c r="S4909" s="2"/>
    </row>
    <row r="4910" spans="1:19" x14ac:dyDescent="0.3">
      <c r="A4910" s="5">
        <v>2011120918</v>
      </c>
      <c r="B4910" s="8">
        <v>13.181910999999999</v>
      </c>
      <c r="C4910" s="8">
        <v>60.834808000000002</v>
      </c>
      <c r="D4910" s="8">
        <v>8.9987519999999996</v>
      </c>
      <c r="E4910" s="8">
        <v>14.297230000000001</v>
      </c>
      <c r="F4910" s="8">
        <v>59.910550000000001</v>
      </c>
      <c r="G4910" s="8">
        <v>970.46469999999999</v>
      </c>
      <c r="H4910" s="8">
        <v>7.5937999999999999</v>
      </c>
      <c r="I4910" s="8">
        <v>57.470700000000001</v>
      </c>
      <c r="J4910" s="8">
        <v>32.685270000000003</v>
      </c>
      <c r="K4910" s="8">
        <v>11.25</v>
      </c>
      <c r="L4910" s="8">
        <v>58.032760000000003</v>
      </c>
      <c r="M4910" s="8">
        <v>23.993950000000002</v>
      </c>
      <c r="N4910" s="2"/>
      <c r="O4910" s="2"/>
      <c r="P4910" s="2"/>
      <c r="Q4910" s="2"/>
      <c r="R4910" s="2"/>
      <c r="S4910" s="2"/>
    </row>
    <row r="4911" spans="1:19" x14ac:dyDescent="0.3">
      <c r="A4911" s="5">
        <v>2011120921</v>
      </c>
      <c r="B4911" s="8">
        <v>14.584614</v>
      </c>
      <c r="C4911" s="8">
        <v>60.969402000000002</v>
      </c>
      <c r="D4911" s="8">
        <v>8.5971700000000002</v>
      </c>
      <c r="E4911" s="8">
        <v>15.483180000000001</v>
      </c>
      <c r="F4911" s="8">
        <v>60.155329999999999</v>
      </c>
      <c r="G4911" s="8">
        <v>972.60469999999998</v>
      </c>
      <c r="H4911" s="8">
        <v>18.843800000000002</v>
      </c>
      <c r="I4911" s="8">
        <v>56.627600000000001</v>
      </c>
      <c r="J4911" s="8">
        <v>30.342600000000001</v>
      </c>
      <c r="K4911" s="8">
        <v>18.84375</v>
      </c>
      <c r="L4911" s="8">
        <v>58.87585</v>
      </c>
      <c r="M4911" s="8">
        <v>25.2944</v>
      </c>
      <c r="N4911" s="2"/>
      <c r="O4911" s="2"/>
      <c r="P4911" s="2"/>
      <c r="Q4911" s="2"/>
      <c r="R4911" s="2"/>
      <c r="S4911" s="2"/>
    </row>
    <row r="4912" spans="1:19" x14ac:dyDescent="0.3">
      <c r="A4912" s="5">
        <v>2011121000</v>
      </c>
      <c r="B4912" s="8">
        <v>15.324052</v>
      </c>
      <c r="C4912" s="8">
        <v>61.044407</v>
      </c>
      <c r="D4912" s="8">
        <v>8.1974979999999995</v>
      </c>
      <c r="E4912" s="8">
        <v>16.612120000000001</v>
      </c>
      <c r="F4912" s="8">
        <v>60.53998</v>
      </c>
      <c r="G4912" s="8">
        <v>974.16780000000006</v>
      </c>
      <c r="H4912" s="8">
        <v>16.593800000000002</v>
      </c>
      <c r="I4912" s="8">
        <v>55.784500000000001</v>
      </c>
      <c r="J4912" s="8">
        <v>31.32789</v>
      </c>
      <c r="K4912" s="8">
        <v>19.125</v>
      </c>
      <c r="L4912" s="8">
        <v>63.091299999999997</v>
      </c>
      <c r="M4912" s="8">
        <v>20.72786</v>
      </c>
      <c r="N4912" s="2"/>
      <c r="O4912" s="2"/>
      <c r="P4912" s="2"/>
      <c r="Q4912" s="2"/>
      <c r="R4912" s="2"/>
      <c r="S4912" s="2"/>
    </row>
    <row r="4913" spans="1:19" x14ac:dyDescent="0.3">
      <c r="A4913" s="5">
        <v>2011121003</v>
      </c>
      <c r="B4913" s="8">
        <v>16.087987999999999</v>
      </c>
      <c r="C4913" s="8">
        <v>61.088183999999998</v>
      </c>
      <c r="D4913" s="8">
        <v>7.6963280000000003</v>
      </c>
      <c r="E4913" s="8">
        <v>17.744289999999999</v>
      </c>
      <c r="F4913" s="8">
        <v>60.606520000000003</v>
      </c>
      <c r="G4913" s="8">
        <v>975.55029999999999</v>
      </c>
      <c r="H4913" s="8">
        <v>19.968800000000002</v>
      </c>
      <c r="I4913" s="8">
        <v>57.189700000000002</v>
      </c>
      <c r="J4913" s="8">
        <v>30.535609999999998</v>
      </c>
      <c r="K4913" s="8">
        <v>12.9375</v>
      </c>
      <c r="L4913" s="8">
        <v>58.594819999999999</v>
      </c>
      <c r="M4913" s="8">
        <v>20.034800000000001</v>
      </c>
      <c r="N4913" s="2"/>
      <c r="O4913" s="2"/>
      <c r="P4913" s="2"/>
      <c r="Q4913" s="2"/>
      <c r="R4913" s="2"/>
      <c r="S4913" s="2"/>
    </row>
    <row r="4914" spans="1:19" x14ac:dyDescent="0.3">
      <c r="A4914" s="5">
        <v>2011121006</v>
      </c>
      <c r="B4914" s="8">
        <v>17.285343000000001</v>
      </c>
      <c r="C4914" s="8">
        <v>61.209823999999998</v>
      </c>
      <c r="D4914" s="8">
        <v>7.2224760000000003</v>
      </c>
      <c r="E4914" s="8">
        <v>19.878240000000002</v>
      </c>
      <c r="F4914" s="8">
        <v>60.660260000000001</v>
      </c>
      <c r="G4914" s="8">
        <v>976.00509999999997</v>
      </c>
      <c r="H4914" s="8">
        <v>19.6875</v>
      </c>
      <c r="I4914" s="8">
        <v>56.627600000000001</v>
      </c>
      <c r="J4914" s="8">
        <v>30.435949999999998</v>
      </c>
      <c r="K4914" s="8">
        <v>17.4375</v>
      </c>
      <c r="L4914" s="8">
        <v>58.313789999999997</v>
      </c>
      <c r="M4914" s="8">
        <v>20.824000000000002</v>
      </c>
      <c r="N4914" s="2"/>
      <c r="O4914" s="2"/>
      <c r="P4914" s="2"/>
      <c r="Q4914" s="2"/>
      <c r="R4914" s="2"/>
      <c r="S4914" s="2"/>
    </row>
    <row r="4915" spans="1:19" x14ac:dyDescent="0.3">
      <c r="A4915" s="5">
        <v>2011121009</v>
      </c>
      <c r="B4915" s="8">
        <v>18.643127</v>
      </c>
      <c r="C4915" s="8">
        <v>61.128245999999997</v>
      </c>
      <c r="D4915" s="8">
        <v>6.8328280000000001</v>
      </c>
      <c r="E4915" s="8">
        <v>20.53633</v>
      </c>
      <c r="F4915" s="8">
        <v>60.83173</v>
      </c>
      <c r="G4915" s="8">
        <v>977.55010000000004</v>
      </c>
      <c r="H4915" s="8">
        <v>9</v>
      </c>
      <c r="I4915" s="8">
        <v>57.7517</v>
      </c>
      <c r="J4915" s="8">
        <v>26.861319999999999</v>
      </c>
      <c r="K4915" s="8">
        <v>24.46875</v>
      </c>
      <c r="L4915" s="8">
        <v>60.280999999999999</v>
      </c>
      <c r="M4915" s="8">
        <v>21.82385</v>
      </c>
      <c r="N4915" s="2"/>
      <c r="O4915" s="2"/>
      <c r="P4915" s="2"/>
      <c r="Q4915" s="2"/>
      <c r="R4915" s="2"/>
      <c r="S4915" s="2"/>
    </row>
    <row r="4916" spans="1:19" x14ac:dyDescent="0.3">
      <c r="A4916" s="5">
        <v>2011121012</v>
      </c>
      <c r="B4916" s="8">
        <v>19.367418000000001</v>
      </c>
      <c r="C4916" s="8">
        <v>61.177498</v>
      </c>
      <c r="D4916" s="8">
        <v>6.2423570000000002</v>
      </c>
      <c r="E4916" s="8">
        <v>21.478950000000001</v>
      </c>
      <c r="F4916" s="8">
        <v>61.154350000000001</v>
      </c>
      <c r="G4916" s="8">
        <v>978.27610000000004</v>
      </c>
      <c r="H4916" s="8">
        <v>10.125</v>
      </c>
      <c r="I4916" s="8">
        <v>57.470700000000001</v>
      </c>
      <c r="J4916" s="8">
        <v>25.444759999999999</v>
      </c>
      <c r="K4916" s="8">
        <v>21.09375</v>
      </c>
      <c r="L4916" s="8">
        <v>58.313789999999997</v>
      </c>
      <c r="M4916" s="8">
        <v>22.533349999999999</v>
      </c>
      <c r="N4916" s="2"/>
      <c r="O4916" s="2"/>
      <c r="P4916" s="2"/>
      <c r="Q4916" s="2"/>
      <c r="R4916" s="2"/>
      <c r="S4916" s="2"/>
    </row>
    <row r="4917" spans="1:19" x14ac:dyDescent="0.3">
      <c r="A4917" s="5">
        <v>2011121015</v>
      </c>
      <c r="B4917" s="8">
        <v>21.081785</v>
      </c>
      <c r="C4917" s="8">
        <v>61.290314000000002</v>
      </c>
      <c r="D4917" s="8">
        <v>5.765568</v>
      </c>
      <c r="E4917" s="8">
        <v>22.54795</v>
      </c>
      <c r="F4917" s="8">
        <v>61.830219999999997</v>
      </c>
      <c r="G4917" s="8">
        <v>979.29489999999998</v>
      </c>
      <c r="H4917" s="8">
        <v>20.25</v>
      </c>
      <c r="I4917" s="8">
        <v>55.503500000000003</v>
      </c>
      <c r="J4917" s="8">
        <v>22.695260000000001</v>
      </c>
      <c r="K4917" s="8">
        <v>22.78125</v>
      </c>
      <c r="L4917" s="8">
        <v>58.87585</v>
      </c>
      <c r="M4917" s="8">
        <v>20.859069999999999</v>
      </c>
      <c r="N4917" s="2"/>
      <c r="O4917" s="2"/>
      <c r="P4917" s="2"/>
      <c r="Q4917" s="2"/>
      <c r="R4917" s="2"/>
      <c r="S4917" s="2"/>
    </row>
    <row r="4918" spans="1:19" x14ac:dyDescent="0.3">
      <c r="A4918" s="5">
        <v>2011121018</v>
      </c>
      <c r="B4918" s="8">
        <v>22.156092000000001</v>
      </c>
      <c r="C4918" s="8">
        <v>61.380645999999999</v>
      </c>
      <c r="D4918" s="8">
        <v>5.4388769999999997</v>
      </c>
      <c r="E4918" s="8">
        <v>23.522369999999999</v>
      </c>
      <c r="F4918" s="8">
        <v>61.958759999999998</v>
      </c>
      <c r="G4918" s="8">
        <v>980.47519999999997</v>
      </c>
      <c r="H4918" s="8">
        <v>16.593800000000002</v>
      </c>
      <c r="I4918" s="8">
        <v>56.346600000000002</v>
      </c>
      <c r="J4918" s="8">
        <v>22.176390000000001</v>
      </c>
      <c r="K4918" s="8">
        <v>23.34375</v>
      </c>
      <c r="L4918" s="8">
        <v>58.594819999999999</v>
      </c>
      <c r="M4918" s="8">
        <v>20.27187</v>
      </c>
      <c r="N4918" s="2"/>
      <c r="O4918" s="2"/>
      <c r="P4918" s="2"/>
      <c r="Q4918" s="2"/>
      <c r="R4918" s="2"/>
      <c r="S4918" s="2"/>
    </row>
    <row r="4919" spans="1:19" x14ac:dyDescent="0.3">
      <c r="A4919" s="5">
        <v>2011121021</v>
      </c>
      <c r="B4919" s="8">
        <v>23.275862</v>
      </c>
      <c r="C4919" s="8">
        <v>61.611710000000002</v>
      </c>
      <c r="D4919" s="8">
        <v>5.0450059999999999</v>
      </c>
      <c r="E4919" s="8">
        <v>24.231380000000001</v>
      </c>
      <c r="F4919" s="8">
        <v>62.03736</v>
      </c>
      <c r="G4919" s="8">
        <v>981.94399999999996</v>
      </c>
      <c r="H4919" s="8">
        <v>17.718800000000002</v>
      </c>
      <c r="I4919" s="8">
        <v>56.346600000000002</v>
      </c>
      <c r="J4919" s="8">
        <v>23.06494</v>
      </c>
      <c r="K4919" s="8">
        <v>24.75</v>
      </c>
      <c r="L4919" s="8">
        <v>58.87585</v>
      </c>
      <c r="M4919" s="8">
        <v>18.27516</v>
      </c>
      <c r="N4919" s="2"/>
      <c r="O4919" s="2"/>
      <c r="P4919" s="2"/>
      <c r="Q4919" s="2"/>
      <c r="R4919" s="2"/>
      <c r="S4919" s="2"/>
    </row>
    <row r="4920" spans="1:19" x14ac:dyDescent="0.3">
      <c r="A4920" s="5">
        <v>2011121100</v>
      </c>
      <c r="B4920" s="8">
        <v>24.908104000000002</v>
      </c>
      <c r="C4920" s="8">
        <v>62.021487999999998</v>
      </c>
      <c r="D4920" s="8">
        <v>4.6069800000000001</v>
      </c>
      <c r="E4920" s="8">
        <v>25.340129999999998</v>
      </c>
      <c r="F4920" s="8">
        <v>62.204410000000003</v>
      </c>
      <c r="G4920" s="8">
        <v>983.79309999999998</v>
      </c>
      <c r="H4920" s="8">
        <v>28.968800000000002</v>
      </c>
      <c r="I4920" s="8">
        <v>60</v>
      </c>
      <c r="J4920" s="8">
        <v>22.36908</v>
      </c>
      <c r="K4920" s="8">
        <v>24.75</v>
      </c>
      <c r="L4920" s="8">
        <v>60.280999999999999</v>
      </c>
      <c r="M4920" s="8">
        <v>17.028949999999998</v>
      </c>
      <c r="N4920" s="2"/>
      <c r="O4920" s="2"/>
      <c r="P4920" s="2"/>
      <c r="Q4920" s="2"/>
      <c r="R4920" s="2"/>
      <c r="S4920" s="2"/>
    </row>
    <row r="4921" spans="1:19" x14ac:dyDescent="0.3">
      <c r="A4921" s="5">
        <v>2011121103</v>
      </c>
      <c r="B4921" s="8">
        <v>26.603926000000001</v>
      </c>
      <c r="C4921" s="8">
        <v>62.841515000000001</v>
      </c>
      <c r="D4921" s="8">
        <v>4.3976329999999999</v>
      </c>
      <c r="E4921" s="8">
        <v>27.038250000000001</v>
      </c>
      <c r="F4921" s="8">
        <v>62.454990000000002</v>
      </c>
      <c r="G4921" s="8">
        <v>985.30250000000001</v>
      </c>
      <c r="H4921" s="8">
        <v>32.0625</v>
      </c>
      <c r="I4921" s="8">
        <v>60.8431</v>
      </c>
      <c r="J4921" s="8">
        <v>22.183689999999999</v>
      </c>
      <c r="K4921" s="8">
        <v>24.75</v>
      </c>
      <c r="L4921" s="8">
        <v>60.280999999999999</v>
      </c>
      <c r="M4921" s="8">
        <v>14.975300000000001</v>
      </c>
      <c r="N4921" s="2"/>
      <c r="O4921" s="2"/>
      <c r="P4921" s="2"/>
      <c r="Q4921" s="2"/>
      <c r="R4921" s="2"/>
      <c r="S4921" s="2"/>
    </row>
    <row r="4922" spans="1:19" x14ac:dyDescent="0.3">
      <c r="A4922" s="5">
        <v>2011121106</v>
      </c>
      <c r="B4922" s="8">
        <v>28.235651000000001</v>
      </c>
      <c r="C4922" s="8">
        <v>63.620837999999999</v>
      </c>
      <c r="D4922" s="8">
        <v>4.3252790000000001</v>
      </c>
      <c r="E4922" s="8">
        <v>28.162749999999999</v>
      </c>
      <c r="F4922" s="8">
        <v>62.931910000000002</v>
      </c>
      <c r="G4922" s="8">
        <v>986.71349999999995</v>
      </c>
      <c r="H4922" s="8">
        <v>31.218800000000002</v>
      </c>
      <c r="I4922" s="8">
        <v>60</v>
      </c>
      <c r="J4922" s="8">
        <v>20.2485</v>
      </c>
      <c r="K4922" s="8">
        <v>24.75</v>
      </c>
      <c r="L4922" s="8">
        <v>61.967179999999999</v>
      </c>
      <c r="M4922" s="8">
        <v>11.572850000000001</v>
      </c>
      <c r="N4922" s="2"/>
      <c r="O4922" s="2"/>
      <c r="P4922" s="2"/>
      <c r="Q4922" s="2"/>
      <c r="R4922" s="2"/>
      <c r="S4922" s="2"/>
    </row>
    <row r="4923" spans="1:19" x14ac:dyDescent="0.3">
      <c r="A4923" s="5">
        <v>2011121109</v>
      </c>
      <c r="B4923" s="8">
        <v>28.117929</v>
      </c>
      <c r="C4923" s="8">
        <v>63.999836000000002</v>
      </c>
      <c r="D4923" s="8">
        <v>4.0829110000000002</v>
      </c>
      <c r="E4923" s="8">
        <v>29.455290000000002</v>
      </c>
      <c r="F4923" s="8">
        <v>63.306049999999999</v>
      </c>
      <c r="G4923" s="8">
        <v>988.47050000000002</v>
      </c>
      <c r="H4923" s="8">
        <v>31.781199999999998</v>
      </c>
      <c r="I4923" s="8">
        <v>60.561999999999998</v>
      </c>
      <c r="J4923" s="8">
        <v>20.11871</v>
      </c>
      <c r="K4923" s="8">
        <v>24.75</v>
      </c>
      <c r="L4923" s="8">
        <v>62.24821</v>
      </c>
      <c r="M4923" s="8">
        <v>10.72306</v>
      </c>
      <c r="N4923" s="2"/>
      <c r="O4923" s="2"/>
      <c r="P4923" s="2"/>
      <c r="Q4923" s="2"/>
      <c r="R4923" s="2"/>
      <c r="S4923" s="2"/>
    </row>
    <row r="4924" spans="1:19" x14ac:dyDescent="0.3">
      <c r="A4924" s="5">
        <v>2011121112</v>
      </c>
      <c r="B4924" s="8">
        <v>28.148713999999998</v>
      </c>
      <c r="C4924" s="8">
        <v>64.258483999999996</v>
      </c>
      <c r="D4924" s="8">
        <v>4.0379009999999997</v>
      </c>
      <c r="E4924" s="8">
        <v>31.255220000000001</v>
      </c>
      <c r="F4924" s="8">
        <v>63.744999999999997</v>
      </c>
      <c r="G4924" s="8">
        <v>989.69619999999998</v>
      </c>
      <c r="H4924" s="8">
        <v>33.468800000000002</v>
      </c>
      <c r="I4924" s="8">
        <v>60.8431</v>
      </c>
      <c r="J4924" s="8">
        <v>19.90476</v>
      </c>
      <c r="K4924" s="8">
        <v>24.75</v>
      </c>
      <c r="L4924" s="8">
        <v>62.810270000000003</v>
      </c>
      <c r="M4924" s="8">
        <v>10.56893</v>
      </c>
      <c r="N4924" s="2"/>
      <c r="O4924" s="2"/>
      <c r="P4924" s="2"/>
      <c r="Q4924" s="2"/>
      <c r="R4924" s="2"/>
      <c r="S4924" s="2"/>
    </row>
    <row r="4925" spans="1:19" x14ac:dyDescent="0.3">
      <c r="A4925" s="5">
        <v>2011121115</v>
      </c>
      <c r="B4925" s="8">
        <v>29.803787</v>
      </c>
      <c r="C4925" s="8">
        <v>64.863112999999998</v>
      </c>
      <c r="D4925" s="8">
        <v>3.9830679999999998</v>
      </c>
      <c r="E4925" s="8">
        <v>32.689970000000002</v>
      </c>
      <c r="F4925" s="8">
        <v>64.252129999999994</v>
      </c>
      <c r="G4925" s="8">
        <v>990.99120000000005</v>
      </c>
      <c r="H4925" s="8">
        <v>36</v>
      </c>
      <c r="I4925" s="8">
        <v>61.686100000000003</v>
      </c>
      <c r="J4925" s="8">
        <v>20.578990000000001</v>
      </c>
      <c r="K4925" s="8">
        <v>24.75</v>
      </c>
      <c r="L4925" s="8">
        <v>63.93439</v>
      </c>
      <c r="M4925" s="8">
        <v>9.2737649999999991</v>
      </c>
      <c r="N4925" s="2"/>
      <c r="O4925" s="2"/>
      <c r="P4925" s="2"/>
      <c r="Q4925" s="2"/>
      <c r="R4925" s="2"/>
      <c r="S4925" s="2"/>
    </row>
    <row r="4926" spans="1:19" x14ac:dyDescent="0.3">
      <c r="A4926" s="5">
        <v>2011121118</v>
      </c>
      <c r="B4926" s="8">
        <v>31.302745999999999</v>
      </c>
      <c r="C4926" s="8">
        <v>65.386955</v>
      </c>
      <c r="D4926" s="8">
        <v>3.7488950000000001</v>
      </c>
      <c r="E4926" s="8">
        <v>34.325830000000003</v>
      </c>
      <c r="F4926" s="8">
        <v>64.826620000000005</v>
      </c>
      <c r="G4926" s="8">
        <v>991.44740000000002</v>
      </c>
      <c r="H4926" s="8">
        <v>44.156199999999998</v>
      </c>
      <c r="I4926" s="8">
        <v>66.744699999999995</v>
      </c>
      <c r="J4926" s="8">
        <v>18.83136</v>
      </c>
      <c r="K4926" s="8">
        <v>24.75</v>
      </c>
      <c r="L4926" s="8">
        <v>64.496449999999996</v>
      </c>
      <c r="M4926" s="8">
        <v>7.2775699999999999</v>
      </c>
      <c r="N4926" s="2"/>
      <c r="O4926" s="2"/>
      <c r="P4926" s="2"/>
      <c r="Q4926" s="2"/>
      <c r="R4926" s="2"/>
      <c r="S4926" s="2"/>
    </row>
    <row r="4927" spans="1:19" x14ac:dyDescent="0.3">
      <c r="A4927" s="5">
        <v>2011121121</v>
      </c>
      <c r="B4927" s="8">
        <v>33.324612000000002</v>
      </c>
      <c r="C4927" s="8">
        <v>66.342667000000006</v>
      </c>
      <c r="D4927" s="8">
        <v>3.5392839999999999</v>
      </c>
      <c r="E4927" s="8">
        <v>35.196599999999997</v>
      </c>
      <c r="F4927" s="8">
        <v>65.527370000000005</v>
      </c>
      <c r="G4927" s="8">
        <v>993.04679999999996</v>
      </c>
      <c r="H4927" s="8">
        <v>47.531199999999998</v>
      </c>
      <c r="I4927" s="8">
        <v>67.587800000000001</v>
      </c>
      <c r="J4927" s="8">
        <v>19.639800000000001</v>
      </c>
      <c r="K4927" s="8">
        <v>1.0000000000000001E+25</v>
      </c>
      <c r="L4927" s="8">
        <v>1.0000000000000001E+25</v>
      </c>
      <c r="M4927" s="8">
        <v>1.0000000000000001E+25</v>
      </c>
      <c r="N4927" s="2"/>
      <c r="O4927" s="2"/>
      <c r="P4927" s="2"/>
      <c r="Q4927" s="2"/>
      <c r="R4927" s="2"/>
      <c r="S4927" s="2"/>
    </row>
    <row r="4928" spans="1:19" x14ac:dyDescent="0.3">
      <c r="A4928" s="5">
        <v>2011121200</v>
      </c>
      <c r="B4928" s="8">
        <v>36.638702000000002</v>
      </c>
      <c r="C4928" s="8">
        <v>68.759224000000003</v>
      </c>
      <c r="D4928" s="8">
        <v>3.3483260000000001</v>
      </c>
      <c r="E4928" s="8">
        <v>32.839390000000002</v>
      </c>
      <c r="F4928" s="8">
        <v>70.248360000000005</v>
      </c>
      <c r="G4928" s="8">
        <v>992.76279999999997</v>
      </c>
      <c r="H4928" s="8">
        <v>44.156199999999998</v>
      </c>
      <c r="I4928" s="8">
        <v>67.587800000000001</v>
      </c>
      <c r="J4928" s="8">
        <v>18.422910000000002</v>
      </c>
      <c r="K4928" s="8">
        <v>1.0000000000000001E+25</v>
      </c>
      <c r="L4928" s="8">
        <v>1.0000000000000001E+25</v>
      </c>
      <c r="M4928" s="8">
        <v>1.0000000000000001E+25</v>
      </c>
      <c r="N4928" s="2"/>
      <c r="O4928" s="2"/>
      <c r="P4928" s="2"/>
      <c r="Q4928" s="2"/>
      <c r="R4928" s="2"/>
      <c r="S4928" s="2"/>
    </row>
    <row r="4929" spans="1:19" x14ac:dyDescent="0.3">
      <c r="A4929" s="5">
        <v>2011121203</v>
      </c>
      <c r="B4929" s="8">
        <v>38.252887999999999</v>
      </c>
      <c r="C4929" s="8">
        <v>68.822638999999995</v>
      </c>
      <c r="D4929" s="8">
        <v>3.3438140000000001</v>
      </c>
      <c r="E4929" s="8">
        <v>34.386519999999997</v>
      </c>
      <c r="F4929" s="8">
        <v>70.850560000000002</v>
      </c>
      <c r="G4929" s="8">
        <v>993.46609999999998</v>
      </c>
      <c r="H4929" s="8">
        <v>43.875</v>
      </c>
      <c r="I4929" s="8">
        <v>66.744699999999995</v>
      </c>
      <c r="J4929" s="8">
        <v>18.518450000000001</v>
      </c>
      <c r="K4929" s="8">
        <v>1.0000000000000001E+25</v>
      </c>
      <c r="L4929" s="8">
        <v>1.0000000000000001E+25</v>
      </c>
      <c r="M4929" s="8">
        <v>1.0000000000000001E+25</v>
      </c>
      <c r="N4929" s="2"/>
      <c r="O4929" s="2"/>
      <c r="P4929" s="2"/>
      <c r="Q4929" s="2"/>
      <c r="R4929" s="2"/>
      <c r="S4929" s="2"/>
    </row>
    <row r="4930" spans="1:19" x14ac:dyDescent="0.3">
      <c r="A4930" s="5">
        <v>2011121206</v>
      </c>
      <c r="B4930" s="8">
        <v>39.940063000000002</v>
      </c>
      <c r="C4930" s="8">
        <v>69.209334999999996</v>
      </c>
      <c r="D4930" s="8">
        <v>3.252094</v>
      </c>
      <c r="E4930" s="8">
        <v>35.192680000000003</v>
      </c>
      <c r="F4930" s="8">
        <v>70.963300000000004</v>
      </c>
      <c r="G4930" s="8">
        <v>994.2355</v>
      </c>
      <c r="H4930" s="8">
        <v>53.156199999999998</v>
      </c>
      <c r="I4930" s="8">
        <v>73.489400000000003</v>
      </c>
      <c r="J4930" s="8">
        <v>18.821190000000001</v>
      </c>
      <c r="K4930" s="8">
        <v>1.0000000000000001E+25</v>
      </c>
      <c r="L4930" s="8">
        <v>1.0000000000000001E+25</v>
      </c>
      <c r="M4930" s="8">
        <v>1.0000000000000001E+25</v>
      </c>
      <c r="N4930" s="2"/>
      <c r="O4930" s="2"/>
      <c r="P4930" s="2"/>
      <c r="Q4930" s="2"/>
      <c r="R4930" s="2"/>
      <c r="S4930" s="2"/>
    </row>
    <row r="4931" spans="1:19" x14ac:dyDescent="0.3">
      <c r="A4931" s="5">
        <v>2011121209</v>
      </c>
      <c r="B4931" s="8">
        <v>41.072876000000001</v>
      </c>
      <c r="C4931" s="8">
        <v>69.142821999999995</v>
      </c>
      <c r="D4931" s="8">
        <v>2.9830030000000001</v>
      </c>
      <c r="E4931" s="8">
        <v>42.702170000000002</v>
      </c>
      <c r="F4931" s="8">
        <v>69.346100000000007</v>
      </c>
      <c r="G4931" s="8">
        <v>996.33169999999996</v>
      </c>
      <c r="H4931" s="8">
        <v>48.093800000000002</v>
      </c>
      <c r="I4931" s="8">
        <v>67.587800000000001</v>
      </c>
      <c r="J4931" s="8">
        <v>17.427980000000002</v>
      </c>
      <c r="K4931" s="8">
        <v>1.0000000000000001E+25</v>
      </c>
      <c r="L4931" s="8">
        <v>1.0000000000000001E+25</v>
      </c>
      <c r="M4931" s="8">
        <v>1.0000000000000001E+25</v>
      </c>
      <c r="N4931" s="2"/>
      <c r="O4931" s="2"/>
      <c r="P4931" s="2"/>
      <c r="Q4931" s="2"/>
      <c r="R4931" s="2"/>
      <c r="S4931" s="2"/>
    </row>
    <row r="4932" spans="1:19" x14ac:dyDescent="0.3">
      <c r="A4932" s="5">
        <v>2011121212</v>
      </c>
      <c r="B4932" s="8">
        <v>43.192165000000003</v>
      </c>
      <c r="C4932" s="8">
        <v>69.272873000000004</v>
      </c>
      <c r="D4932" s="8">
        <v>2.824856</v>
      </c>
      <c r="E4932" s="8">
        <v>42.152230000000003</v>
      </c>
      <c r="F4932" s="8">
        <v>72.679150000000007</v>
      </c>
      <c r="G4932" s="8">
        <v>995.96050000000002</v>
      </c>
      <c r="H4932" s="8">
        <v>53.4375</v>
      </c>
      <c r="I4932" s="8">
        <v>73.489400000000003</v>
      </c>
      <c r="J4932" s="8">
        <v>16.927150000000001</v>
      </c>
      <c r="K4932" s="8">
        <v>1.0000000000000001E+25</v>
      </c>
      <c r="L4932" s="8">
        <v>1.0000000000000001E+25</v>
      </c>
      <c r="M4932" s="8">
        <v>1.0000000000000001E+25</v>
      </c>
      <c r="N4932" s="2"/>
      <c r="O4932" s="2"/>
      <c r="P4932" s="2"/>
      <c r="Q4932" s="2"/>
      <c r="R4932" s="2"/>
      <c r="S4932" s="2"/>
    </row>
    <row r="4933" spans="1:19" x14ac:dyDescent="0.3">
      <c r="A4933" s="5">
        <v>2011121215</v>
      </c>
      <c r="B4933" s="8">
        <v>45.308185999999999</v>
      </c>
      <c r="C4933" s="8">
        <v>69.223731999999998</v>
      </c>
      <c r="D4933" s="8">
        <v>2.674029</v>
      </c>
      <c r="E4933" s="8">
        <v>45.830599999999997</v>
      </c>
      <c r="F4933" s="8">
        <v>72.851039999999998</v>
      </c>
      <c r="G4933" s="8">
        <v>996.54840000000002</v>
      </c>
      <c r="H4933" s="8">
        <v>58.781199999999998</v>
      </c>
      <c r="I4933" s="8">
        <v>66.182599999999994</v>
      </c>
      <c r="J4933" s="8">
        <v>20.219349999999999</v>
      </c>
      <c r="K4933" s="8">
        <v>1.0000000000000001E+25</v>
      </c>
      <c r="L4933" s="8">
        <v>1.0000000000000001E+25</v>
      </c>
      <c r="M4933" s="8">
        <v>1.0000000000000001E+25</v>
      </c>
      <c r="N4933" s="2"/>
      <c r="O4933" s="2"/>
      <c r="P4933" s="2"/>
      <c r="Q4933" s="2"/>
      <c r="R4933" s="2"/>
      <c r="S4933" s="2"/>
    </row>
    <row r="4934" spans="1:19" x14ac:dyDescent="0.3">
      <c r="A4934" s="5">
        <v>2011121218</v>
      </c>
      <c r="B4934" s="8">
        <v>48.136330000000001</v>
      </c>
      <c r="C4934" s="8">
        <v>68.987114000000005</v>
      </c>
      <c r="D4934" s="8">
        <v>2.2600500000000001</v>
      </c>
      <c r="E4934" s="8">
        <v>46.19191</v>
      </c>
      <c r="F4934" s="8">
        <v>73.69041</v>
      </c>
      <c r="G4934" s="8">
        <v>997.07929999999999</v>
      </c>
      <c r="H4934" s="8">
        <v>59.0625</v>
      </c>
      <c r="I4934" s="8">
        <v>66.182599999999994</v>
      </c>
      <c r="J4934" s="8">
        <v>19.600909999999999</v>
      </c>
      <c r="K4934" s="8">
        <v>1.0000000000000001E+25</v>
      </c>
      <c r="L4934" s="8">
        <v>1.0000000000000001E+25</v>
      </c>
      <c r="M4934" s="8">
        <v>1.0000000000000001E+25</v>
      </c>
      <c r="N4934" s="2"/>
      <c r="O4934" s="2"/>
      <c r="P4934" s="2"/>
      <c r="Q4934" s="2"/>
      <c r="R4934" s="2"/>
      <c r="S4934" s="2"/>
    </row>
    <row r="4935" spans="1:19" x14ac:dyDescent="0.3">
      <c r="A4935" s="5">
        <v>2011121221</v>
      </c>
      <c r="B4935" s="8">
        <v>52.033450999999999</v>
      </c>
      <c r="C4935" s="8">
        <v>68.105705</v>
      </c>
      <c r="D4935" s="8">
        <v>2.0781019999999999</v>
      </c>
      <c r="E4935" s="8">
        <v>1.0000000000000001E+25</v>
      </c>
      <c r="F4935" s="8">
        <v>1.0000000000000001E+25</v>
      </c>
      <c r="G4935" s="8">
        <v>1007.353</v>
      </c>
      <c r="H4935" s="8">
        <v>59.0625</v>
      </c>
      <c r="I4935" s="8">
        <v>66.182599999999994</v>
      </c>
      <c r="J4935" s="8">
        <v>20.10127</v>
      </c>
      <c r="K4935" s="8">
        <v>1.0000000000000001E+25</v>
      </c>
      <c r="L4935" s="8">
        <v>1.0000000000000001E+25</v>
      </c>
      <c r="M4935" s="8">
        <v>1.0000000000000001E+25</v>
      </c>
      <c r="N4935" s="2"/>
      <c r="O4935" s="2"/>
      <c r="P4935" s="2"/>
      <c r="Q4935" s="2"/>
      <c r="R4935" s="2"/>
      <c r="S4935" s="2"/>
    </row>
    <row r="4936" spans="1:19" x14ac:dyDescent="0.3">
      <c r="A4936" s="5">
        <v>2011121300</v>
      </c>
      <c r="B4936" s="8">
        <v>53.991425</v>
      </c>
      <c r="C4936" s="8">
        <v>68.642082000000002</v>
      </c>
      <c r="D4936" s="8">
        <v>2.4351560000000001</v>
      </c>
      <c r="E4936" s="8">
        <v>1.0000000000000001E+25</v>
      </c>
      <c r="F4936" s="8">
        <v>1.0000000000000001E+25</v>
      </c>
      <c r="G4936" s="8">
        <v>1007.9349999999999</v>
      </c>
      <c r="H4936" s="8">
        <v>69.75</v>
      </c>
      <c r="I4936" s="8">
        <v>67.587800000000001</v>
      </c>
      <c r="J4936" s="8">
        <v>22.934449999999998</v>
      </c>
      <c r="K4936" s="8">
        <v>1.0000000000000001E+25</v>
      </c>
      <c r="L4936" s="8">
        <v>1.0000000000000001E+25</v>
      </c>
      <c r="M4936" s="8">
        <v>1.0000000000000001E+25</v>
      </c>
      <c r="N4936" s="2"/>
      <c r="O4936" s="2"/>
      <c r="P4936" s="2"/>
      <c r="Q4936" s="2"/>
      <c r="R4936" s="2"/>
      <c r="S4936" s="2"/>
    </row>
    <row r="4937" spans="1:19" x14ac:dyDescent="0.3">
      <c r="A4937" s="5">
        <v>2011121303</v>
      </c>
      <c r="B4937" s="8">
        <v>57.660240000000002</v>
      </c>
      <c r="C4937" s="8">
        <v>68.993874000000005</v>
      </c>
      <c r="D4937" s="8">
        <v>2.4969779999999999</v>
      </c>
      <c r="E4937" s="8">
        <v>1.0000000000000001E+25</v>
      </c>
      <c r="F4937" s="8">
        <v>1.0000000000000001E+25</v>
      </c>
      <c r="G4937" s="8">
        <v>1009.855</v>
      </c>
      <c r="H4937" s="8">
        <v>72</v>
      </c>
      <c r="I4937" s="8">
        <v>67.868799999999993</v>
      </c>
      <c r="J4937" s="8">
        <v>23.179169999999999</v>
      </c>
      <c r="K4937" s="8">
        <v>1.0000000000000001E+25</v>
      </c>
      <c r="L4937" s="8">
        <v>1.0000000000000001E+25</v>
      </c>
      <c r="M4937" s="8">
        <v>1.0000000000000001E+25</v>
      </c>
      <c r="N4937" s="2"/>
      <c r="O4937" s="2"/>
      <c r="P4937" s="2"/>
      <c r="Q4937" s="2"/>
      <c r="R4937" s="2"/>
      <c r="S4937" s="2"/>
    </row>
    <row r="4938" spans="1:19" x14ac:dyDescent="0.3">
      <c r="A4938" s="5">
        <v>2011121306</v>
      </c>
      <c r="B4938" s="8">
        <v>60.379089</v>
      </c>
      <c r="C4938" s="8">
        <v>69.714302000000004</v>
      </c>
      <c r="D4938" s="8">
        <v>2.4481989999999998</v>
      </c>
      <c r="E4938" s="8">
        <v>1.0000000000000001E+25</v>
      </c>
      <c r="F4938" s="8">
        <v>1.0000000000000001E+25</v>
      </c>
      <c r="G4938" s="8">
        <v>1010.662</v>
      </c>
      <c r="H4938" s="8">
        <v>75.375</v>
      </c>
      <c r="I4938" s="8">
        <v>68.430899999999994</v>
      </c>
      <c r="J4938" s="8">
        <v>22.422999999999998</v>
      </c>
      <c r="K4938" s="8">
        <v>1.0000000000000001E+25</v>
      </c>
      <c r="L4938" s="8">
        <v>1.0000000000000001E+25</v>
      </c>
      <c r="M4938" s="8">
        <v>1.0000000000000001E+25</v>
      </c>
      <c r="N4938" s="2"/>
      <c r="O4938" s="2"/>
      <c r="P4938" s="2"/>
      <c r="Q4938" s="2"/>
      <c r="R4938" s="2"/>
      <c r="S4938" s="2"/>
    </row>
    <row r="4939" spans="1:19" x14ac:dyDescent="0.3">
      <c r="A4939" s="5">
        <v>2011121309</v>
      </c>
      <c r="B4939" s="8">
        <v>62.760627999999997</v>
      </c>
      <c r="C4939" s="8">
        <v>70.478347999999997</v>
      </c>
      <c r="D4939" s="8">
        <v>2.3499370000000002</v>
      </c>
      <c r="E4939" s="8">
        <v>1.0000000000000001E+25</v>
      </c>
      <c r="F4939" s="8">
        <v>1.0000000000000001E+25</v>
      </c>
      <c r="G4939" s="8">
        <v>1010.751</v>
      </c>
      <c r="H4939" s="8">
        <v>75.093800000000002</v>
      </c>
      <c r="I4939" s="8">
        <v>67.306700000000006</v>
      </c>
      <c r="J4939" s="8">
        <v>21.59038</v>
      </c>
      <c r="K4939" s="8">
        <v>1.0000000000000001E+25</v>
      </c>
      <c r="L4939" s="8">
        <v>1.0000000000000001E+25</v>
      </c>
      <c r="M4939" s="8">
        <v>1.0000000000000001E+25</v>
      </c>
      <c r="N4939" s="2"/>
      <c r="O4939" s="2"/>
      <c r="P4939" s="2"/>
      <c r="Q4939" s="2"/>
      <c r="R4939" s="2"/>
      <c r="S4939" s="2"/>
    </row>
    <row r="4940" spans="1:19" x14ac:dyDescent="0.3">
      <c r="A4940" s="5">
        <v>2011121312</v>
      </c>
      <c r="B4940" s="8">
        <v>67.486457999999999</v>
      </c>
      <c r="C4940" s="8">
        <v>71.258979999999994</v>
      </c>
      <c r="D4940" s="8">
        <v>2.5089990000000002</v>
      </c>
      <c r="E4940" s="8">
        <v>1.0000000000000001E+25</v>
      </c>
      <c r="F4940" s="8">
        <v>1.0000000000000001E+25</v>
      </c>
      <c r="G4940" s="8">
        <v>1011.21</v>
      </c>
      <c r="H4940" s="8">
        <v>79.593800000000002</v>
      </c>
      <c r="I4940" s="8">
        <v>67.868799999999993</v>
      </c>
      <c r="J4940" s="8">
        <v>22.278890000000001</v>
      </c>
      <c r="K4940" s="8">
        <v>1.0000000000000001E+25</v>
      </c>
      <c r="L4940" s="8">
        <v>1.0000000000000001E+25</v>
      </c>
      <c r="M4940" s="8">
        <v>1.0000000000000001E+25</v>
      </c>
      <c r="N4940" s="2"/>
      <c r="O4940" s="2"/>
      <c r="P4940" s="2"/>
      <c r="Q4940" s="2"/>
      <c r="R4940" s="2"/>
      <c r="S4940" s="2"/>
    </row>
    <row r="4941" spans="1:19" x14ac:dyDescent="0.3">
      <c r="A4941" s="5">
        <v>2011121315</v>
      </c>
      <c r="B4941" s="8">
        <v>71.786666999999994</v>
      </c>
      <c r="C4941" s="8">
        <v>71.663810999999995</v>
      </c>
      <c r="D4941" s="8">
        <v>2.5834260000000002</v>
      </c>
      <c r="E4941" s="8">
        <v>1.0000000000000001E+25</v>
      </c>
      <c r="F4941" s="8">
        <v>1.0000000000000001E+25</v>
      </c>
      <c r="G4941" s="8">
        <v>1012.588</v>
      </c>
      <c r="H4941" s="8">
        <v>90.281199999999998</v>
      </c>
      <c r="I4941" s="8">
        <v>70.960099999999997</v>
      </c>
      <c r="J4941" s="8">
        <v>29.335349999999998</v>
      </c>
      <c r="K4941" s="8">
        <v>1.0000000000000001E+25</v>
      </c>
      <c r="L4941" s="8">
        <v>1.0000000000000001E+25</v>
      </c>
      <c r="M4941" s="8">
        <v>1.0000000000000001E+25</v>
      </c>
      <c r="N4941" s="2"/>
      <c r="O4941" s="2"/>
      <c r="P4941" s="2"/>
      <c r="Q4941" s="2"/>
      <c r="R4941" s="2"/>
      <c r="S4941" s="2"/>
    </row>
    <row r="4942" spans="1:19" x14ac:dyDescent="0.3">
      <c r="A4942" s="5">
        <v>2011121318</v>
      </c>
      <c r="B4942" s="8">
        <v>74.894356000000002</v>
      </c>
      <c r="C4942" s="8">
        <v>71.861869999999996</v>
      </c>
      <c r="D4942" s="8">
        <v>2.5430510000000002</v>
      </c>
      <c r="E4942" s="8">
        <v>1.0000000000000001E+25</v>
      </c>
      <c r="F4942" s="8">
        <v>1.0000000000000001E+25</v>
      </c>
      <c r="G4942" s="8">
        <v>1013.795</v>
      </c>
      <c r="H4942" s="8">
        <v>91.406199999999998</v>
      </c>
      <c r="I4942" s="8">
        <v>70.960099999999997</v>
      </c>
      <c r="J4942" s="8">
        <v>30.3188</v>
      </c>
      <c r="K4942" s="8">
        <v>1.0000000000000001E+25</v>
      </c>
      <c r="L4942" s="8">
        <v>1.0000000000000001E+25</v>
      </c>
      <c r="M4942" s="8">
        <v>1.0000000000000001E+25</v>
      </c>
      <c r="N4942" s="2"/>
      <c r="O4942" s="2"/>
      <c r="P4942" s="2"/>
      <c r="Q4942" s="2"/>
      <c r="R4942" s="2"/>
      <c r="S4942" s="2"/>
    </row>
    <row r="4943" spans="1:19" x14ac:dyDescent="0.3">
      <c r="A4943" s="5">
        <v>2011121321</v>
      </c>
      <c r="B4943" s="8">
        <v>78.971619000000004</v>
      </c>
      <c r="C4943" s="8">
        <v>72.625122000000005</v>
      </c>
      <c r="D4943" s="8">
        <v>2.4294229999999999</v>
      </c>
      <c r="E4943" s="8">
        <v>1.0000000000000001E+25</v>
      </c>
      <c r="F4943" s="8">
        <v>1.0000000000000001E+25</v>
      </c>
      <c r="G4943" s="8">
        <v>1012.859</v>
      </c>
      <c r="H4943" s="8">
        <v>91.406199999999998</v>
      </c>
      <c r="I4943" s="8">
        <v>70.960099999999997</v>
      </c>
      <c r="J4943" s="8">
        <v>30.568560000000002</v>
      </c>
      <c r="K4943" s="8">
        <v>1.0000000000000001E+25</v>
      </c>
      <c r="L4943" s="8">
        <v>1.0000000000000001E+25</v>
      </c>
      <c r="M4943" s="8">
        <v>1.0000000000000001E+25</v>
      </c>
      <c r="N4943" s="2"/>
      <c r="O4943" s="2"/>
      <c r="P4943" s="2"/>
      <c r="Q4943" s="2"/>
      <c r="R4943" s="2"/>
      <c r="S4943" s="2"/>
    </row>
    <row r="4944" spans="1:19" x14ac:dyDescent="0.3">
      <c r="A4944" s="5">
        <v>2011121400</v>
      </c>
      <c r="B4944" s="8">
        <v>83.463829000000004</v>
      </c>
      <c r="C4944" s="8">
        <v>73.266373000000002</v>
      </c>
      <c r="D4944" s="8">
        <v>2.304484</v>
      </c>
      <c r="E4944" s="8">
        <v>1.0000000000000001E+25</v>
      </c>
      <c r="F4944" s="8">
        <v>1.0000000000000001E+25</v>
      </c>
      <c r="G4944" s="8">
        <v>1012.138</v>
      </c>
      <c r="H4944" s="8">
        <v>91.125</v>
      </c>
      <c r="I4944" s="8">
        <v>70.679100000000005</v>
      </c>
      <c r="J4944" s="8">
        <v>29.949249999999999</v>
      </c>
      <c r="K4944" s="8">
        <v>1.0000000000000001E+25</v>
      </c>
      <c r="L4944" s="8">
        <v>1.0000000000000001E+25</v>
      </c>
      <c r="M4944" s="8">
        <v>1.0000000000000001E+25</v>
      </c>
      <c r="N4944" s="2"/>
      <c r="O4944" s="2"/>
      <c r="P4944" s="2"/>
      <c r="Q4944" s="2"/>
      <c r="R4944" s="2"/>
      <c r="S4944" s="2"/>
    </row>
    <row r="4945" spans="1:19" x14ac:dyDescent="0.3">
      <c r="A4945" s="3" t="s">
        <v>0</v>
      </c>
      <c r="B4945" s="2">
        <v>93</v>
      </c>
      <c r="C4945" s="2" t="s">
        <v>1</v>
      </c>
      <c r="D4945" s="2">
        <v>2011122221</v>
      </c>
      <c r="E4945" s="2" t="s">
        <v>2</v>
      </c>
      <c r="F4945" s="2">
        <v>2011122421</v>
      </c>
      <c r="G4945" s="2" t="s">
        <v>3</v>
      </c>
      <c r="H4945" s="2">
        <v>0</v>
      </c>
      <c r="I4945" s="2" t="s">
        <v>4</v>
      </c>
      <c r="J4945" s="18" t="s">
        <v>42</v>
      </c>
      <c r="K4945" s="2"/>
      <c r="L4945" s="2"/>
      <c r="M4945" s="2"/>
      <c r="N4945" s="2"/>
      <c r="O4945" s="2"/>
      <c r="P4945" s="2"/>
      <c r="Q4945" s="2"/>
      <c r="R4945" s="2"/>
      <c r="S4945" s="2"/>
    </row>
    <row r="4946" spans="1:19" x14ac:dyDescent="0.3">
      <c r="A4946" s="3" t="s">
        <v>6</v>
      </c>
      <c r="B4946" s="2">
        <v>33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x14ac:dyDescent="0.3">
      <c r="A4947" s="5">
        <v>2011122221</v>
      </c>
      <c r="B4947" s="8">
        <v>272.18490600000001</v>
      </c>
      <c r="C4947" s="8">
        <v>35.226081999999998</v>
      </c>
      <c r="D4947" s="8">
        <v>3.6229399999999998</v>
      </c>
      <c r="E4947" s="8">
        <v>270.69529999999997</v>
      </c>
      <c r="F4947" s="8">
        <v>32.834820000000001</v>
      </c>
      <c r="G4947" s="8">
        <v>1012.985</v>
      </c>
      <c r="H4947" s="8">
        <v>273.65620000000001</v>
      </c>
      <c r="I4947" s="8">
        <v>32.74</v>
      </c>
      <c r="J4947" s="8">
        <v>25.041180000000001</v>
      </c>
      <c r="K4947" s="8">
        <v>1.0000000000000001E+25</v>
      </c>
      <c r="L4947" s="8">
        <v>1.0000000000000001E+25</v>
      </c>
      <c r="M4947" s="8">
        <v>1.0000000000000001E+25</v>
      </c>
      <c r="N4947" s="2"/>
      <c r="O4947" s="2"/>
      <c r="P4947" s="2"/>
      <c r="Q4947" s="2"/>
      <c r="R4947" s="2"/>
      <c r="S4947" s="2"/>
    </row>
    <row r="4948" spans="1:19" x14ac:dyDescent="0.3">
      <c r="A4948" s="5">
        <v>2011122300</v>
      </c>
      <c r="B4948" s="8">
        <v>275.60119600000002</v>
      </c>
      <c r="C4948" s="8">
        <v>36.061241000000003</v>
      </c>
      <c r="D4948" s="8">
        <v>4.9090579999999999</v>
      </c>
      <c r="E4948" s="8">
        <v>274.7867</v>
      </c>
      <c r="F4948" s="8">
        <v>34.367199999999997</v>
      </c>
      <c r="G4948" s="8">
        <v>1012.597</v>
      </c>
      <c r="H4948" s="8">
        <v>280.125</v>
      </c>
      <c r="I4948" s="8">
        <v>33.583100000000002</v>
      </c>
      <c r="J4948" s="8">
        <v>21.467289999999998</v>
      </c>
      <c r="K4948" s="8">
        <v>1.0000000000000001E+25</v>
      </c>
      <c r="L4948" s="8">
        <v>1.0000000000000001E+25</v>
      </c>
      <c r="M4948" s="8">
        <v>1.0000000000000001E+25</v>
      </c>
      <c r="N4948" s="2"/>
      <c r="O4948" s="2"/>
      <c r="P4948" s="2"/>
      <c r="Q4948" s="2"/>
      <c r="R4948" s="2"/>
      <c r="S4948" s="2"/>
    </row>
    <row r="4949" spans="1:19" x14ac:dyDescent="0.3">
      <c r="A4949" s="5">
        <v>2011122303</v>
      </c>
      <c r="B4949" s="8">
        <v>277.48254400000002</v>
      </c>
      <c r="C4949" s="8">
        <v>36.912350000000004</v>
      </c>
      <c r="D4949" s="8">
        <v>5.1004889999999996</v>
      </c>
      <c r="E4949" s="8">
        <v>278.78109999999998</v>
      </c>
      <c r="F4949" s="8">
        <v>35.831339999999997</v>
      </c>
      <c r="G4949" s="8">
        <v>1011.295</v>
      </c>
      <c r="H4949" s="8">
        <v>279</v>
      </c>
      <c r="I4949" s="8">
        <v>35.269300000000001</v>
      </c>
      <c r="J4949" s="8">
        <v>25.464500000000001</v>
      </c>
      <c r="K4949" s="8">
        <v>1.0000000000000001E+25</v>
      </c>
      <c r="L4949" s="8">
        <v>1.0000000000000001E+25</v>
      </c>
      <c r="M4949" s="8">
        <v>1.0000000000000001E+25</v>
      </c>
      <c r="N4949" s="2"/>
      <c r="O4949" s="2"/>
      <c r="P4949" s="2"/>
      <c r="Q4949" s="2"/>
      <c r="R4949" s="2"/>
      <c r="S4949" s="2"/>
    </row>
    <row r="4950" spans="1:19" x14ac:dyDescent="0.3">
      <c r="A4950" s="5">
        <v>2011122306</v>
      </c>
      <c r="B4950" s="8">
        <v>280.76483200000001</v>
      </c>
      <c r="C4950" s="8">
        <v>38.858680999999997</v>
      </c>
      <c r="D4950" s="8">
        <v>4.6579829999999998</v>
      </c>
      <c r="E4950" s="8">
        <v>282.29809999999998</v>
      </c>
      <c r="F4950" s="8">
        <v>39.253219999999999</v>
      </c>
      <c r="G4950" s="8">
        <v>1008.693</v>
      </c>
      <c r="H4950" s="8">
        <v>285.46879999999999</v>
      </c>
      <c r="I4950" s="8">
        <v>38.079599999999999</v>
      </c>
      <c r="J4950" s="8">
        <v>29.043330000000001</v>
      </c>
      <c r="K4950" s="8">
        <v>1.0000000000000001E+25</v>
      </c>
      <c r="L4950" s="8">
        <v>1.0000000000000001E+25</v>
      </c>
      <c r="M4950" s="8">
        <v>1.0000000000000001E+25</v>
      </c>
      <c r="N4950" s="2"/>
      <c r="O4950" s="2"/>
      <c r="P4950" s="2"/>
      <c r="Q4950" s="2"/>
      <c r="R4950" s="2"/>
      <c r="S4950" s="2"/>
    </row>
    <row r="4951" spans="1:19" x14ac:dyDescent="0.3">
      <c r="A4951" s="5">
        <v>2011122309</v>
      </c>
      <c r="B4951" s="8">
        <v>284.43780500000003</v>
      </c>
      <c r="C4951" s="8">
        <v>40.341217</v>
      </c>
      <c r="D4951" s="8">
        <v>5.3343949999999998</v>
      </c>
      <c r="E4951" s="8">
        <v>286.66800000000001</v>
      </c>
      <c r="F4951" s="8">
        <v>39.841459999999998</v>
      </c>
      <c r="G4951" s="8">
        <v>1006.974</v>
      </c>
      <c r="H4951" s="8">
        <v>286.875</v>
      </c>
      <c r="I4951" s="8">
        <v>39.765799999999999</v>
      </c>
      <c r="J4951" s="8">
        <v>33.280369999999998</v>
      </c>
      <c r="K4951" s="8">
        <v>1.0000000000000001E+25</v>
      </c>
      <c r="L4951" s="8">
        <v>1.0000000000000001E+25</v>
      </c>
      <c r="M4951" s="8">
        <v>1.0000000000000001E+25</v>
      </c>
      <c r="N4951" s="2"/>
      <c r="O4951" s="2"/>
      <c r="P4951" s="2"/>
      <c r="Q4951" s="2"/>
      <c r="R4951" s="2"/>
      <c r="S4951" s="2"/>
    </row>
    <row r="4952" spans="1:19" x14ac:dyDescent="0.3">
      <c r="A4952" s="5">
        <v>2011122312</v>
      </c>
      <c r="B4952" s="8">
        <v>288.11248799999998</v>
      </c>
      <c r="C4952" s="8">
        <v>41.080460000000002</v>
      </c>
      <c r="D4952" s="8">
        <v>5.9927700000000002</v>
      </c>
      <c r="E4952" s="8">
        <v>289.77569999999997</v>
      </c>
      <c r="F4952" s="8">
        <v>40.542140000000003</v>
      </c>
      <c r="G4952" s="8">
        <v>1006</v>
      </c>
      <c r="H4952" s="8">
        <v>289.96879999999999</v>
      </c>
      <c r="I4952" s="8">
        <v>40.3279</v>
      </c>
      <c r="J4952" s="8">
        <v>33.318480000000001</v>
      </c>
      <c r="K4952" s="8">
        <v>1.0000000000000001E+25</v>
      </c>
      <c r="L4952" s="8">
        <v>1.0000000000000001E+25</v>
      </c>
      <c r="M4952" s="8">
        <v>1.0000000000000001E+25</v>
      </c>
      <c r="N4952" s="2"/>
      <c r="O4952" s="2"/>
      <c r="P4952" s="2"/>
      <c r="Q4952" s="2"/>
      <c r="R4952" s="2"/>
      <c r="S4952" s="2"/>
    </row>
    <row r="4953" spans="1:19" x14ac:dyDescent="0.3">
      <c r="A4953" s="5">
        <v>2011122315</v>
      </c>
      <c r="B4953" s="8">
        <v>291.23141500000003</v>
      </c>
      <c r="C4953" s="8">
        <v>41.870547999999999</v>
      </c>
      <c r="D4953" s="8">
        <v>6.0370509999999999</v>
      </c>
      <c r="E4953" s="8">
        <v>292.84109999999998</v>
      </c>
      <c r="F4953" s="8">
        <v>41.184060000000002</v>
      </c>
      <c r="G4953" s="8">
        <v>1005.38</v>
      </c>
      <c r="H4953" s="8">
        <v>296.71879999999999</v>
      </c>
      <c r="I4953" s="8">
        <v>41.451999999999998</v>
      </c>
      <c r="J4953" s="8">
        <v>34.624549999999999</v>
      </c>
      <c r="K4953" s="8">
        <v>1.0000000000000001E+25</v>
      </c>
      <c r="L4953" s="8">
        <v>1.0000000000000001E+25</v>
      </c>
      <c r="M4953" s="8">
        <v>1.0000000000000001E+25</v>
      </c>
      <c r="N4953" s="2"/>
      <c r="O4953" s="2"/>
      <c r="P4953" s="2"/>
      <c r="Q4953" s="2"/>
      <c r="R4953" s="2"/>
      <c r="S4953" s="2"/>
    </row>
    <row r="4954" spans="1:19" x14ac:dyDescent="0.3">
      <c r="A4954" s="5">
        <v>2011122318</v>
      </c>
      <c r="B4954" s="8">
        <v>294.337219</v>
      </c>
      <c r="C4954" s="8">
        <v>42.651176</v>
      </c>
      <c r="D4954" s="8">
        <v>5.909897</v>
      </c>
      <c r="E4954" s="8">
        <v>296.33</v>
      </c>
      <c r="F4954" s="8">
        <v>42.03389</v>
      </c>
      <c r="G4954" s="8">
        <v>1002.658</v>
      </c>
      <c r="H4954" s="8">
        <v>296.15620000000001</v>
      </c>
      <c r="I4954" s="8">
        <v>41.732999999999997</v>
      </c>
      <c r="J4954" s="8">
        <v>35.74897</v>
      </c>
      <c r="K4954" s="8">
        <v>1.0000000000000001E+25</v>
      </c>
      <c r="L4954" s="8">
        <v>1.0000000000000001E+25</v>
      </c>
      <c r="M4954" s="8">
        <v>1.0000000000000001E+25</v>
      </c>
      <c r="N4954" s="2"/>
      <c r="O4954" s="2"/>
      <c r="P4954" s="2"/>
      <c r="Q4954" s="2"/>
      <c r="R4954" s="2"/>
      <c r="S4954" s="2"/>
    </row>
    <row r="4955" spans="1:19" x14ac:dyDescent="0.3">
      <c r="A4955" s="5">
        <v>2011122321</v>
      </c>
      <c r="B4955" s="8">
        <v>297.06362899999999</v>
      </c>
      <c r="C4955" s="8">
        <v>43.334269999999997</v>
      </c>
      <c r="D4955" s="8">
        <v>5.9061139999999996</v>
      </c>
      <c r="E4955" s="8">
        <v>299.78460000000001</v>
      </c>
      <c r="F4955" s="8">
        <v>43.370100000000001</v>
      </c>
      <c r="G4955" s="8">
        <v>1001.162</v>
      </c>
      <c r="H4955" s="8">
        <v>300.09379999999999</v>
      </c>
      <c r="I4955" s="8">
        <v>42.576099999999997</v>
      </c>
      <c r="J4955" s="8">
        <v>34.140349999999998</v>
      </c>
      <c r="K4955" s="8">
        <v>1.0000000000000001E+25</v>
      </c>
      <c r="L4955" s="8">
        <v>1.0000000000000001E+25</v>
      </c>
      <c r="M4955" s="8">
        <v>1.0000000000000001E+25</v>
      </c>
      <c r="N4955" s="2"/>
      <c r="O4955" s="2"/>
      <c r="P4955" s="2"/>
      <c r="Q4955" s="2"/>
      <c r="R4955" s="2"/>
      <c r="S4955" s="2"/>
    </row>
    <row r="4956" spans="1:19" x14ac:dyDescent="0.3">
      <c r="A4956" s="5">
        <v>2011122400</v>
      </c>
      <c r="B4956" s="8">
        <v>300.40115400000002</v>
      </c>
      <c r="C4956" s="8">
        <v>44.119652000000002</v>
      </c>
      <c r="D4956" s="8">
        <v>5.5115939999999997</v>
      </c>
      <c r="E4956" s="8">
        <v>303.02210000000002</v>
      </c>
      <c r="F4956" s="8">
        <v>44.2485</v>
      </c>
      <c r="G4956" s="8">
        <v>1000.4930000000001</v>
      </c>
      <c r="H4956" s="8">
        <v>304.03120000000001</v>
      </c>
      <c r="I4956" s="8">
        <v>43.700200000000002</v>
      </c>
      <c r="J4956" s="8">
        <v>35.272910000000003</v>
      </c>
      <c r="K4956" s="8">
        <v>1.0000000000000001E+25</v>
      </c>
      <c r="L4956" s="8">
        <v>1.0000000000000001E+25</v>
      </c>
      <c r="M4956" s="8">
        <v>1.0000000000000001E+25</v>
      </c>
      <c r="N4956" s="2"/>
      <c r="O4956" s="2"/>
      <c r="P4956" s="2"/>
      <c r="Q4956" s="2"/>
      <c r="R4956" s="2"/>
      <c r="S4956" s="2"/>
    </row>
    <row r="4957" spans="1:19" x14ac:dyDescent="0.3">
      <c r="A4957" s="5">
        <v>2011122403</v>
      </c>
      <c r="B4957" s="8">
        <v>304.06530800000002</v>
      </c>
      <c r="C4957" s="8">
        <v>45.311267999999998</v>
      </c>
      <c r="D4957" s="8">
        <v>5.6318339999999996</v>
      </c>
      <c r="E4957" s="8">
        <v>306.05360000000002</v>
      </c>
      <c r="F4957" s="8">
        <v>45.133069999999996</v>
      </c>
      <c r="G4957" s="8">
        <v>998.61630000000002</v>
      </c>
      <c r="H4957" s="8">
        <v>307.40620000000001</v>
      </c>
      <c r="I4957" s="8">
        <v>44.824300000000001</v>
      </c>
      <c r="J4957" s="8">
        <v>36.227879999999999</v>
      </c>
      <c r="K4957" s="8">
        <v>1.0000000000000001E+25</v>
      </c>
      <c r="L4957" s="8">
        <v>1.0000000000000001E+25</v>
      </c>
      <c r="M4957" s="8">
        <v>1.0000000000000001E+25</v>
      </c>
      <c r="N4957" s="2"/>
      <c r="O4957" s="2"/>
      <c r="P4957" s="2"/>
      <c r="Q4957" s="2"/>
      <c r="R4957" s="2"/>
      <c r="S4957" s="2"/>
    </row>
    <row r="4958" spans="1:19" x14ac:dyDescent="0.3">
      <c r="A4958" s="5">
        <v>2011122406</v>
      </c>
      <c r="B4958" s="8">
        <v>306.90869099999998</v>
      </c>
      <c r="C4958" s="8">
        <v>46.116149999999998</v>
      </c>
      <c r="D4958" s="8">
        <v>5.9699780000000002</v>
      </c>
      <c r="E4958" s="8">
        <v>308.72910000000002</v>
      </c>
      <c r="F4958" s="8">
        <v>46.143259999999998</v>
      </c>
      <c r="G4958" s="8">
        <v>997.18799999999999</v>
      </c>
      <c r="H4958" s="8">
        <v>311.34379999999999</v>
      </c>
      <c r="I4958" s="8">
        <v>45.948500000000003</v>
      </c>
      <c r="J4958" s="8">
        <v>40.426360000000003</v>
      </c>
      <c r="K4958" s="8">
        <v>1.0000000000000001E+25</v>
      </c>
      <c r="L4958" s="8">
        <v>1.0000000000000001E+25</v>
      </c>
      <c r="M4958" s="8">
        <v>1.0000000000000001E+25</v>
      </c>
      <c r="N4958" s="2"/>
      <c r="O4958" s="2"/>
      <c r="P4958" s="2"/>
      <c r="Q4958" s="2"/>
      <c r="R4958" s="2"/>
      <c r="S4958" s="2"/>
    </row>
    <row r="4959" spans="1:19" x14ac:dyDescent="0.3">
      <c r="A4959" s="5">
        <v>2011122409</v>
      </c>
      <c r="B4959" s="8">
        <v>310.348389</v>
      </c>
      <c r="C4959" s="8">
        <v>47.017155000000002</v>
      </c>
      <c r="D4959" s="8">
        <v>6.0400049999999998</v>
      </c>
      <c r="E4959" s="8">
        <v>311.0086</v>
      </c>
      <c r="F4959" s="8">
        <v>47.074809999999999</v>
      </c>
      <c r="G4959" s="8">
        <v>995.84469999999999</v>
      </c>
      <c r="H4959" s="8">
        <v>314.71879999999999</v>
      </c>
      <c r="I4959" s="8">
        <v>46.791499999999999</v>
      </c>
      <c r="J4959" s="8">
        <v>36.901490000000003</v>
      </c>
      <c r="K4959" s="8">
        <v>1.0000000000000001E+25</v>
      </c>
      <c r="L4959" s="8">
        <v>1.0000000000000001E+25</v>
      </c>
      <c r="M4959" s="8">
        <v>1.0000000000000001E+25</v>
      </c>
      <c r="N4959" s="2"/>
      <c r="O4959" s="2"/>
      <c r="P4959" s="2"/>
      <c r="Q4959" s="2"/>
      <c r="R4959" s="2"/>
      <c r="S4959" s="2"/>
    </row>
    <row r="4960" spans="1:19" x14ac:dyDescent="0.3">
      <c r="A4960" s="5">
        <v>2011122412</v>
      </c>
      <c r="B4960" s="8">
        <v>313.77145400000001</v>
      </c>
      <c r="C4960" s="8">
        <v>48.297192000000003</v>
      </c>
      <c r="D4960" s="8">
        <v>6.6038249999999996</v>
      </c>
      <c r="E4960" s="8">
        <v>314.26850000000002</v>
      </c>
      <c r="F4960" s="8">
        <v>48.45026</v>
      </c>
      <c r="G4960" s="8">
        <v>993.52440000000001</v>
      </c>
      <c r="H4960" s="8">
        <v>316.6875</v>
      </c>
      <c r="I4960" s="8">
        <v>47.072600000000001</v>
      </c>
      <c r="J4960" s="8">
        <v>36.026490000000003</v>
      </c>
      <c r="K4960" s="8">
        <v>1.0000000000000001E+25</v>
      </c>
      <c r="L4960" s="8">
        <v>1.0000000000000001E+25</v>
      </c>
      <c r="M4960" s="8">
        <v>1.0000000000000001E+25</v>
      </c>
      <c r="N4960" s="2"/>
      <c r="O4960" s="2"/>
      <c r="P4960" s="2"/>
      <c r="Q4960" s="2"/>
      <c r="R4960" s="2"/>
      <c r="S4960" s="2"/>
    </row>
    <row r="4961" spans="1:19" x14ac:dyDescent="0.3">
      <c r="A4961" s="5">
        <v>2011122415</v>
      </c>
      <c r="B4961" s="8">
        <v>316.48376500000001</v>
      </c>
      <c r="C4961" s="8">
        <v>49.156750000000002</v>
      </c>
      <c r="D4961" s="8">
        <v>7.0541919999999996</v>
      </c>
      <c r="E4961" s="8">
        <v>318.27850000000001</v>
      </c>
      <c r="F4961" s="8">
        <v>50.223640000000003</v>
      </c>
      <c r="G4961" s="8">
        <v>989.3306</v>
      </c>
      <c r="H4961" s="8">
        <v>319.21879999999999</v>
      </c>
      <c r="I4961" s="8">
        <v>47.634599999999999</v>
      </c>
      <c r="J4961" s="8">
        <v>35.402419999999999</v>
      </c>
      <c r="K4961" s="8">
        <v>1.0000000000000001E+25</v>
      </c>
      <c r="L4961" s="8">
        <v>1.0000000000000001E+25</v>
      </c>
      <c r="M4961" s="8">
        <v>1.0000000000000001E+25</v>
      </c>
      <c r="N4961" s="2"/>
      <c r="O4961" s="2"/>
      <c r="P4961" s="2"/>
      <c r="Q4961" s="2"/>
      <c r="R4961" s="2"/>
      <c r="S4961" s="2"/>
    </row>
    <row r="4962" spans="1:19" x14ac:dyDescent="0.3">
      <c r="A4962" s="5">
        <v>2011122418</v>
      </c>
      <c r="B4962" s="8">
        <v>320.14679000000001</v>
      </c>
      <c r="C4962" s="8">
        <v>50.642937000000003</v>
      </c>
      <c r="D4962" s="8">
        <v>6.8434900000000001</v>
      </c>
      <c r="E4962" s="8">
        <v>321.83330000000001</v>
      </c>
      <c r="F4962" s="8">
        <v>51.933750000000003</v>
      </c>
      <c r="G4962" s="8">
        <v>984.24469999999997</v>
      </c>
      <c r="H4962" s="8">
        <v>322.03120000000001</v>
      </c>
      <c r="I4962" s="8">
        <v>48.1967</v>
      </c>
      <c r="J4962" s="8">
        <v>36.522709999999996</v>
      </c>
      <c r="K4962" s="8">
        <v>1.0000000000000001E+25</v>
      </c>
      <c r="L4962" s="8">
        <v>1.0000000000000001E+25</v>
      </c>
      <c r="M4962" s="8">
        <v>1.0000000000000001E+25</v>
      </c>
      <c r="N4962" s="2"/>
      <c r="O4962" s="2"/>
      <c r="P4962" s="2"/>
      <c r="Q4962" s="2"/>
      <c r="R4962" s="2"/>
      <c r="S4962" s="2"/>
    </row>
    <row r="4963" spans="1:19" x14ac:dyDescent="0.3">
      <c r="A4963" s="5">
        <v>2011122421</v>
      </c>
      <c r="B4963" s="8">
        <v>324.46640000000002</v>
      </c>
      <c r="C4963" s="8">
        <v>52.431697999999997</v>
      </c>
      <c r="D4963" s="8">
        <v>6.6908890000000003</v>
      </c>
      <c r="E4963" s="8">
        <v>325.7638</v>
      </c>
      <c r="F4963" s="8">
        <v>54.059550000000002</v>
      </c>
      <c r="G4963" s="8">
        <v>978.72799999999995</v>
      </c>
      <c r="H4963" s="8">
        <v>325.40620000000001</v>
      </c>
      <c r="I4963" s="8">
        <v>49.601900000000001</v>
      </c>
      <c r="J4963" s="8">
        <v>39.014789999999998</v>
      </c>
      <c r="K4963" s="8">
        <v>1.0000000000000001E+25</v>
      </c>
      <c r="L4963" s="8">
        <v>1.0000000000000001E+25</v>
      </c>
      <c r="M4963" s="8">
        <v>1.0000000000000001E+25</v>
      </c>
      <c r="N4963" s="2"/>
      <c r="O4963" s="2"/>
      <c r="P4963" s="2"/>
      <c r="Q4963" s="2"/>
      <c r="R4963" s="2"/>
      <c r="S4963" s="2"/>
    </row>
    <row r="4964" spans="1:19" x14ac:dyDescent="0.3">
      <c r="A4964" s="5">
        <v>2011122500</v>
      </c>
      <c r="B4964" s="8">
        <v>329.44546500000001</v>
      </c>
      <c r="C4964" s="8">
        <v>54.727192000000002</v>
      </c>
      <c r="D4964" s="8">
        <v>7.1760020000000004</v>
      </c>
      <c r="E4964" s="8">
        <v>329.35980000000001</v>
      </c>
      <c r="F4964" s="8">
        <v>56.065829999999998</v>
      </c>
      <c r="G4964" s="8">
        <v>970.45219999999995</v>
      </c>
      <c r="H4964" s="8">
        <v>333.84379999999999</v>
      </c>
      <c r="I4964" s="8">
        <v>54.098300000000002</v>
      </c>
      <c r="J4964" s="8">
        <v>40.50676</v>
      </c>
      <c r="K4964" s="8">
        <v>1.0000000000000001E+25</v>
      </c>
      <c r="L4964" s="8">
        <v>1.0000000000000001E+25</v>
      </c>
      <c r="M4964" s="8">
        <v>1.0000000000000001E+25</v>
      </c>
      <c r="N4964" s="2"/>
      <c r="O4964" s="2"/>
      <c r="P4964" s="2"/>
      <c r="Q4964" s="2"/>
      <c r="R4964" s="2"/>
      <c r="S4964" s="2"/>
    </row>
    <row r="4965" spans="1:19" x14ac:dyDescent="0.3">
      <c r="A4965" s="5">
        <v>2011122503</v>
      </c>
      <c r="B4965" s="8">
        <v>334.68341099999998</v>
      </c>
      <c r="C4965" s="8">
        <v>56.964877999999999</v>
      </c>
      <c r="D4965" s="8">
        <v>7.54338</v>
      </c>
      <c r="E4965" s="8">
        <v>333.58370000000002</v>
      </c>
      <c r="F4965" s="8">
        <v>57.890360000000001</v>
      </c>
      <c r="G4965" s="8">
        <v>963.42280000000005</v>
      </c>
      <c r="H4965" s="8">
        <v>333.5625</v>
      </c>
      <c r="I4965" s="8">
        <v>57.470700000000001</v>
      </c>
      <c r="J4965" s="8">
        <v>42.062309999999997</v>
      </c>
      <c r="K4965" s="8">
        <v>1.0000000000000001E+25</v>
      </c>
      <c r="L4965" s="8">
        <v>1.0000000000000001E+25</v>
      </c>
      <c r="M4965" s="8">
        <v>1.0000000000000001E+25</v>
      </c>
      <c r="N4965" s="2"/>
      <c r="O4965" s="2"/>
      <c r="P4965" s="2"/>
      <c r="Q4965" s="2"/>
      <c r="R4965" s="2"/>
      <c r="S4965" s="2"/>
    </row>
    <row r="4966" spans="1:19" x14ac:dyDescent="0.3">
      <c r="A4966" s="5">
        <v>2011122506</v>
      </c>
      <c r="B4966" s="8">
        <v>339.71395899999999</v>
      </c>
      <c r="C4966" s="8">
        <v>58.804957999999999</v>
      </c>
      <c r="D4966" s="8">
        <v>8.0496160000000003</v>
      </c>
      <c r="E4966" s="8">
        <v>337.82490000000001</v>
      </c>
      <c r="F4966" s="8">
        <v>59.526679999999999</v>
      </c>
      <c r="G4966" s="8">
        <v>956.15840000000003</v>
      </c>
      <c r="H4966" s="8">
        <v>338.625</v>
      </c>
      <c r="I4966" s="8">
        <v>58.313800000000001</v>
      </c>
      <c r="J4966" s="8">
        <v>44.946959999999997</v>
      </c>
      <c r="K4966" s="8">
        <v>1.0000000000000001E+25</v>
      </c>
      <c r="L4966" s="8">
        <v>1.0000000000000001E+25</v>
      </c>
      <c r="M4966" s="8">
        <v>1.0000000000000001E+25</v>
      </c>
      <c r="N4966" s="2"/>
      <c r="O4966" s="2"/>
      <c r="P4966" s="2"/>
      <c r="Q4966" s="2"/>
      <c r="R4966" s="2"/>
      <c r="S4966" s="2"/>
    </row>
    <row r="4967" spans="1:19" x14ac:dyDescent="0.3">
      <c r="A4967" s="5">
        <v>2011122509</v>
      </c>
      <c r="B4967" s="8">
        <v>345.15273999999999</v>
      </c>
      <c r="C4967" s="8">
        <v>60.378048</v>
      </c>
      <c r="D4967" s="8">
        <v>8.1819790000000001</v>
      </c>
      <c r="E4967" s="8">
        <v>342.5539</v>
      </c>
      <c r="F4967" s="8">
        <v>61.085380000000001</v>
      </c>
      <c r="G4967" s="8">
        <v>953.61310000000003</v>
      </c>
      <c r="H4967" s="8">
        <v>342</v>
      </c>
      <c r="I4967" s="8">
        <v>59.718899999999998</v>
      </c>
      <c r="J4967" s="8">
        <v>47.346319999999999</v>
      </c>
      <c r="K4967" s="8">
        <v>1.0000000000000001E+25</v>
      </c>
      <c r="L4967" s="8">
        <v>1.0000000000000001E+25</v>
      </c>
      <c r="M4967" s="8">
        <v>1.0000000000000001E+25</v>
      </c>
      <c r="N4967" s="2"/>
      <c r="O4967" s="2"/>
      <c r="P4967" s="2"/>
      <c r="Q4967" s="2"/>
      <c r="R4967" s="2"/>
      <c r="S4967" s="2"/>
    </row>
    <row r="4968" spans="1:19" x14ac:dyDescent="0.3">
      <c r="A4968" s="5">
        <v>2011122512</v>
      </c>
      <c r="B4968" s="8">
        <v>350.86474600000003</v>
      </c>
      <c r="C4968" s="8">
        <v>61.678607999999997</v>
      </c>
      <c r="D4968" s="8">
        <v>8.6213870000000004</v>
      </c>
      <c r="E4968" s="8">
        <v>349.29450000000003</v>
      </c>
      <c r="F4968" s="8">
        <v>62.669110000000003</v>
      </c>
      <c r="G4968" s="8">
        <v>954.11469999999997</v>
      </c>
      <c r="H4968" s="8">
        <v>349.3125</v>
      </c>
      <c r="I4968" s="8">
        <v>60.280999999999999</v>
      </c>
      <c r="J4968" s="8">
        <v>48.220970000000001</v>
      </c>
      <c r="K4968" s="8">
        <v>352.96879999999999</v>
      </c>
      <c r="L4968" s="8">
        <v>61.405119999999997</v>
      </c>
      <c r="M4968" s="8">
        <v>40.00121</v>
      </c>
      <c r="N4968" s="2"/>
      <c r="O4968" s="2"/>
      <c r="P4968" s="2"/>
      <c r="Q4968" s="2"/>
      <c r="R4968" s="2"/>
      <c r="S4968" s="2"/>
    </row>
    <row r="4969" spans="1:19" x14ac:dyDescent="0.3">
      <c r="A4969" s="5">
        <v>2011122515</v>
      </c>
      <c r="B4969" s="8">
        <v>356.25723299999999</v>
      </c>
      <c r="C4969" s="8">
        <v>62.845683999999999</v>
      </c>
      <c r="D4969" s="8">
        <v>8.5714900000000007</v>
      </c>
      <c r="E4969" s="8">
        <v>355.745</v>
      </c>
      <c r="F4969" s="8">
        <v>63.817790000000002</v>
      </c>
      <c r="G4969" s="8">
        <v>954.07510000000002</v>
      </c>
      <c r="H4969" s="8">
        <v>355.21879999999999</v>
      </c>
      <c r="I4969" s="8">
        <v>61.124099999999999</v>
      </c>
      <c r="J4969" s="8">
        <v>48.743079999999999</v>
      </c>
      <c r="K4969" s="8">
        <v>353.53120000000001</v>
      </c>
      <c r="L4969" s="8">
        <v>61.405119999999997</v>
      </c>
      <c r="M4969" s="8">
        <v>45.95514</v>
      </c>
      <c r="N4969" s="2"/>
      <c r="O4969" s="2"/>
      <c r="P4969" s="2"/>
      <c r="Q4969" s="2"/>
      <c r="R4969" s="2"/>
      <c r="S4969" s="2"/>
    </row>
    <row r="4970" spans="1:19" x14ac:dyDescent="0.3">
      <c r="A4970" s="5">
        <v>2011122518</v>
      </c>
      <c r="B4970" s="8">
        <v>3.186947</v>
      </c>
      <c r="C4970" s="8">
        <v>63.375736000000003</v>
      </c>
      <c r="D4970" s="8">
        <v>8.0368460000000006</v>
      </c>
      <c r="E4970" s="8">
        <v>3.143783</v>
      </c>
      <c r="F4970" s="8">
        <v>64.729839999999996</v>
      </c>
      <c r="G4970" s="8">
        <v>955.38879999999995</v>
      </c>
      <c r="H4970" s="8">
        <v>0.28120000000000001</v>
      </c>
      <c r="I4970" s="8">
        <v>61.405099999999997</v>
      </c>
      <c r="J4970" s="8">
        <v>52.585749999999997</v>
      </c>
      <c r="K4970" s="8">
        <v>6.1875</v>
      </c>
      <c r="L4970" s="8">
        <v>62.810270000000003</v>
      </c>
      <c r="M4970" s="8">
        <v>44.076459999999997</v>
      </c>
      <c r="N4970" s="2"/>
      <c r="O4970" s="2"/>
      <c r="P4970" s="2"/>
      <c r="Q4970" s="2"/>
      <c r="R4970" s="2"/>
      <c r="S4970" s="2"/>
    </row>
    <row r="4971" spans="1:19" x14ac:dyDescent="0.3">
      <c r="A4971" s="5">
        <v>2011122521</v>
      </c>
      <c r="B4971" s="8">
        <v>10.023251999999999</v>
      </c>
      <c r="C4971" s="8">
        <v>63.391112999999997</v>
      </c>
      <c r="D4971" s="8">
        <v>7.5138720000000001</v>
      </c>
      <c r="E4971" s="8">
        <v>1.0000000000000001E+25</v>
      </c>
      <c r="F4971" s="8">
        <v>1.0000000000000001E+25</v>
      </c>
      <c r="G4971" s="8">
        <v>969.7645</v>
      </c>
      <c r="H4971" s="8">
        <v>6.1875</v>
      </c>
      <c r="I4971" s="8">
        <v>62.810299999999998</v>
      </c>
      <c r="J4971" s="8">
        <v>46.192219999999999</v>
      </c>
      <c r="K4971" s="8">
        <v>6.1875</v>
      </c>
      <c r="L4971" s="8">
        <v>62.810270000000003</v>
      </c>
      <c r="M4971" s="8">
        <v>46.192219999999999</v>
      </c>
      <c r="N4971" s="2"/>
      <c r="O4971" s="2"/>
      <c r="P4971" s="2"/>
      <c r="Q4971" s="2"/>
      <c r="R4971" s="2"/>
      <c r="S4971" s="2"/>
    </row>
    <row r="4972" spans="1:19" x14ac:dyDescent="0.3">
      <c r="A4972" s="5">
        <v>2011122600</v>
      </c>
      <c r="B4972" s="8">
        <v>16.897026</v>
      </c>
      <c r="C4972" s="8">
        <v>63.209274000000001</v>
      </c>
      <c r="D4972" s="8">
        <v>6.5676769999999998</v>
      </c>
      <c r="E4972" s="8">
        <v>14.72236</v>
      </c>
      <c r="F4972" s="8">
        <v>65.809299999999993</v>
      </c>
      <c r="G4972" s="8">
        <v>964.99509999999998</v>
      </c>
      <c r="H4972" s="8">
        <v>9.2812000000000001</v>
      </c>
      <c r="I4972" s="8">
        <v>63.934399999999997</v>
      </c>
      <c r="J4972" s="8">
        <v>42.848129999999998</v>
      </c>
      <c r="K4972" s="8">
        <v>17.71875</v>
      </c>
      <c r="L4972" s="8">
        <v>61.405119999999997</v>
      </c>
      <c r="M4972" s="8">
        <v>30.745069999999998</v>
      </c>
      <c r="N4972" s="2"/>
      <c r="O4972" s="2"/>
      <c r="P4972" s="2"/>
      <c r="Q4972" s="2"/>
      <c r="R4972" s="2"/>
      <c r="S4972" s="2"/>
    </row>
    <row r="4973" spans="1:19" x14ac:dyDescent="0.3">
      <c r="A4973" s="5">
        <v>2011122603</v>
      </c>
      <c r="B4973" s="8">
        <v>23.799295000000001</v>
      </c>
      <c r="C4973" s="8">
        <v>62.451267000000001</v>
      </c>
      <c r="D4973" s="8">
        <v>7.5497240000000003</v>
      </c>
      <c r="E4973" s="8">
        <v>22.997540000000001</v>
      </c>
      <c r="F4973" s="8">
        <v>65.552869999999999</v>
      </c>
      <c r="G4973" s="8">
        <v>967.7482</v>
      </c>
      <c r="H4973" s="8">
        <v>18</v>
      </c>
      <c r="I4973" s="8">
        <v>61.686100000000003</v>
      </c>
      <c r="J4973" s="8">
        <v>36.45881</v>
      </c>
      <c r="K4973" s="8">
        <v>17.71875</v>
      </c>
      <c r="L4973" s="8">
        <v>61.686149999999998</v>
      </c>
      <c r="M4973" s="8">
        <v>36.204859999999996</v>
      </c>
      <c r="N4973" s="2"/>
      <c r="O4973" s="2"/>
      <c r="P4973" s="2"/>
      <c r="Q4973" s="2"/>
      <c r="R4973" s="2"/>
      <c r="S4973" s="2"/>
    </row>
    <row r="4974" spans="1:19" x14ac:dyDescent="0.3">
      <c r="A4974" s="5">
        <v>2011122606</v>
      </c>
      <c r="B4974" s="8">
        <v>28.539670999999998</v>
      </c>
      <c r="C4974" s="8">
        <v>61.679394000000002</v>
      </c>
      <c r="D4974" s="8">
        <v>8.5787630000000004</v>
      </c>
      <c r="E4974" s="8">
        <v>25.085170000000002</v>
      </c>
      <c r="F4974" s="8">
        <v>65.257159999999999</v>
      </c>
      <c r="G4974" s="8">
        <v>970.1694</v>
      </c>
      <c r="H4974" s="8">
        <v>20.8125</v>
      </c>
      <c r="I4974" s="8">
        <v>61.686100000000003</v>
      </c>
      <c r="J4974" s="8">
        <v>41.437519999999999</v>
      </c>
      <c r="K4974" s="8">
        <v>23.90625</v>
      </c>
      <c r="L4974" s="8">
        <v>59.718940000000003</v>
      </c>
      <c r="M4974" s="8">
        <v>33.683340000000001</v>
      </c>
      <c r="N4974" s="2"/>
      <c r="O4974" s="2"/>
      <c r="P4974" s="2"/>
      <c r="Q4974" s="2"/>
      <c r="R4974" s="2"/>
      <c r="S4974" s="2"/>
    </row>
    <row r="4975" spans="1:19" x14ac:dyDescent="0.3">
      <c r="A4975" s="5">
        <v>2011122609</v>
      </c>
      <c r="B4975" s="8">
        <v>32.408141999999998</v>
      </c>
      <c r="C4975" s="8">
        <v>61.196506999999997</v>
      </c>
      <c r="D4975" s="8">
        <v>8.6331779999999991</v>
      </c>
      <c r="E4975" s="8">
        <v>32.047130000000003</v>
      </c>
      <c r="F4975" s="8">
        <v>64.601299999999995</v>
      </c>
      <c r="G4975" s="8">
        <v>972.07510000000002</v>
      </c>
      <c r="H4975" s="8">
        <v>26.718800000000002</v>
      </c>
      <c r="I4975" s="8">
        <v>59.718899999999998</v>
      </c>
      <c r="J4975" s="8">
        <v>34.83887</v>
      </c>
      <c r="K4975" s="8">
        <v>1.0000000000000001E+25</v>
      </c>
      <c r="L4975" s="8">
        <v>1.0000000000000001E+25</v>
      </c>
      <c r="M4975" s="8">
        <v>1.0000000000000001E+25</v>
      </c>
      <c r="N4975" s="2"/>
      <c r="O4975" s="2"/>
      <c r="P4975" s="2"/>
      <c r="Q4975" s="2"/>
      <c r="R4975" s="2"/>
      <c r="S4975" s="2"/>
    </row>
    <row r="4976" spans="1:19" x14ac:dyDescent="0.3">
      <c r="A4976" s="5">
        <v>2011122612</v>
      </c>
      <c r="B4976" s="8">
        <v>35.498641999999997</v>
      </c>
      <c r="C4976" s="8">
        <v>61.247990000000001</v>
      </c>
      <c r="D4976" s="8">
        <v>8.0412269999999992</v>
      </c>
      <c r="E4976" s="8">
        <v>34.909089999999999</v>
      </c>
      <c r="F4976" s="8">
        <v>63.487920000000003</v>
      </c>
      <c r="G4976" s="8">
        <v>973.50729999999999</v>
      </c>
      <c r="H4976" s="8">
        <v>27.843800000000002</v>
      </c>
      <c r="I4976" s="8">
        <v>59.718899999999998</v>
      </c>
      <c r="J4976" s="8">
        <v>30.803149999999999</v>
      </c>
      <c r="K4976" s="8">
        <v>1.0000000000000001E+25</v>
      </c>
      <c r="L4976" s="8">
        <v>1.0000000000000001E+25</v>
      </c>
      <c r="M4976" s="8">
        <v>1.0000000000000001E+25</v>
      </c>
      <c r="N4976" s="2"/>
      <c r="O4976" s="2"/>
      <c r="P4976" s="2"/>
      <c r="Q4976" s="2"/>
      <c r="R4976" s="2"/>
      <c r="S4976" s="2"/>
    </row>
    <row r="4977" spans="1:19" x14ac:dyDescent="0.3">
      <c r="A4977" s="5">
        <v>2011122615</v>
      </c>
      <c r="B4977" s="8">
        <v>38.798026999999998</v>
      </c>
      <c r="C4977" s="8">
        <v>60.871265000000001</v>
      </c>
      <c r="D4977" s="8">
        <v>7.3980959999999998</v>
      </c>
      <c r="E4977" s="8">
        <v>38.70917</v>
      </c>
      <c r="F4977" s="8">
        <v>62.4084</v>
      </c>
      <c r="G4977" s="8">
        <v>976.06529999999998</v>
      </c>
      <c r="H4977" s="8">
        <v>32.343800000000002</v>
      </c>
      <c r="I4977" s="8">
        <v>60.561999999999998</v>
      </c>
      <c r="J4977" s="8">
        <v>30.277349999999998</v>
      </c>
      <c r="K4977" s="8">
        <v>1.0000000000000001E+25</v>
      </c>
      <c r="L4977" s="8">
        <v>1.0000000000000001E+25</v>
      </c>
      <c r="M4977" s="8">
        <v>1.0000000000000001E+25</v>
      </c>
      <c r="N4977" s="2"/>
      <c r="O4977" s="2"/>
      <c r="P4977" s="2"/>
      <c r="Q4977" s="2"/>
      <c r="R4977" s="2"/>
      <c r="S4977" s="2"/>
    </row>
    <row r="4978" spans="1:19" x14ac:dyDescent="0.3">
      <c r="A4978" s="5">
        <v>2011122618</v>
      </c>
      <c r="B4978" s="8">
        <v>41.853026999999997</v>
      </c>
      <c r="C4978" s="8">
        <v>60.034286000000002</v>
      </c>
      <c r="D4978" s="8">
        <v>6.7314179999999997</v>
      </c>
      <c r="E4978" s="8">
        <v>41.011000000000003</v>
      </c>
      <c r="F4978" s="8">
        <v>61.860900000000001</v>
      </c>
      <c r="G4978" s="8">
        <v>978.11019999999996</v>
      </c>
      <c r="H4978" s="8">
        <v>32.625</v>
      </c>
      <c r="I4978" s="8">
        <v>60.561999999999998</v>
      </c>
      <c r="J4978" s="8">
        <v>26.376639999999998</v>
      </c>
      <c r="K4978" s="8">
        <v>1.0000000000000001E+25</v>
      </c>
      <c r="L4978" s="8">
        <v>1.0000000000000001E+25</v>
      </c>
      <c r="M4978" s="8">
        <v>1.0000000000000001E+25</v>
      </c>
      <c r="N4978" s="2"/>
      <c r="O4978" s="2"/>
      <c r="P4978" s="2"/>
      <c r="Q4978" s="2"/>
      <c r="R4978" s="2"/>
      <c r="S4978" s="2"/>
    </row>
    <row r="4979" spans="1:19" x14ac:dyDescent="0.3">
      <c r="A4979" s="5">
        <v>2011122621</v>
      </c>
      <c r="B4979" s="8">
        <v>44.363022000000001</v>
      </c>
      <c r="C4979" s="8">
        <v>58.997280000000003</v>
      </c>
      <c r="D4979" s="8">
        <v>5.8279750000000003</v>
      </c>
      <c r="E4979" s="8">
        <v>43.206359999999997</v>
      </c>
      <c r="F4979" s="8">
        <v>61.09731</v>
      </c>
      <c r="G4979" s="8">
        <v>980.87220000000002</v>
      </c>
      <c r="H4979" s="8">
        <v>38.531199999999998</v>
      </c>
      <c r="I4979" s="8">
        <v>58.313800000000001</v>
      </c>
      <c r="J4979" s="8">
        <v>25.380849999999999</v>
      </c>
      <c r="K4979" s="8">
        <v>1.0000000000000001E+25</v>
      </c>
      <c r="L4979" s="8">
        <v>1.0000000000000001E+25</v>
      </c>
      <c r="M4979" s="8">
        <v>1.0000000000000001E+25</v>
      </c>
      <c r="N4979" s="2"/>
      <c r="O4979" s="2"/>
      <c r="P4979" s="2"/>
      <c r="Q4979" s="2"/>
      <c r="R4979" s="2"/>
      <c r="S4979" s="2"/>
    </row>
    <row r="4980" spans="1:19" x14ac:dyDescent="0.3">
      <c r="A4980" s="3" t="s">
        <v>0</v>
      </c>
      <c r="B4980" s="2">
        <v>94</v>
      </c>
      <c r="C4980" s="2" t="s">
        <v>1</v>
      </c>
      <c r="D4980" s="2">
        <v>2012010215</v>
      </c>
      <c r="E4980" s="2" t="s">
        <v>2</v>
      </c>
      <c r="F4980" s="2">
        <v>2012010503</v>
      </c>
      <c r="G4980" s="2" t="s">
        <v>3</v>
      </c>
      <c r="H4980" s="2">
        <v>0</v>
      </c>
      <c r="I4980" s="2" t="s">
        <v>4</v>
      </c>
      <c r="J4980" s="2" t="s">
        <v>43</v>
      </c>
      <c r="K4980" s="2"/>
      <c r="L4980" s="2"/>
      <c r="M4980" s="2"/>
      <c r="N4980" s="2"/>
      <c r="O4980" s="2"/>
      <c r="P4980" s="2"/>
      <c r="Q4980" s="2"/>
      <c r="R4980" s="2"/>
      <c r="S4980" s="2"/>
    </row>
    <row r="4981" spans="1:19" x14ac:dyDescent="0.3">
      <c r="A4981" s="3" t="s">
        <v>6</v>
      </c>
      <c r="B4981" s="2">
        <v>41</v>
      </c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 spans="1:19" x14ac:dyDescent="0.3">
      <c r="A4982" s="5">
        <v>2012010215</v>
      </c>
      <c r="B4982" s="8">
        <v>331.35717799999998</v>
      </c>
      <c r="C4982" s="8">
        <v>50.371150999999998</v>
      </c>
      <c r="D4982" s="8">
        <v>6.6089789999999997</v>
      </c>
      <c r="E4982" s="8">
        <v>334.7296</v>
      </c>
      <c r="F4982" s="8">
        <v>51.958640000000003</v>
      </c>
      <c r="G4982" s="8">
        <v>980.09960000000001</v>
      </c>
      <c r="H4982" s="8">
        <v>335.25</v>
      </c>
      <c r="I4982" s="8">
        <v>51.569099999999999</v>
      </c>
      <c r="J4982" s="8">
        <v>40.977379999999997</v>
      </c>
      <c r="K4982" s="8">
        <v>1.0000000000000001E+25</v>
      </c>
      <c r="L4982" s="8">
        <v>1.0000000000000001E+25</v>
      </c>
      <c r="M4982" s="8">
        <v>1.0000000000000001E+25</v>
      </c>
      <c r="N4982" s="2"/>
      <c r="O4982" s="2"/>
      <c r="P4982" s="2"/>
      <c r="Q4982" s="2"/>
      <c r="R4982" s="2"/>
      <c r="S4982" s="2"/>
    </row>
    <row r="4983" spans="1:19" x14ac:dyDescent="0.3">
      <c r="A4983" s="5">
        <v>2012010218</v>
      </c>
      <c r="B4983" s="8">
        <v>336.62365699999998</v>
      </c>
      <c r="C4983" s="8">
        <v>51.514232999999997</v>
      </c>
      <c r="D4983" s="8">
        <v>6.4804219999999999</v>
      </c>
      <c r="E4983" s="8">
        <v>338.1576</v>
      </c>
      <c r="F4983" s="8">
        <v>52.813879999999997</v>
      </c>
      <c r="G4983" s="8">
        <v>977.66610000000003</v>
      </c>
      <c r="H4983" s="8">
        <v>340.3125</v>
      </c>
      <c r="I4983" s="8">
        <v>52.412199999999999</v>
      </c>
      <c r="J4983" s="8">
        <v>41.34187</v>
      </c>
      <c r="K4983" s="8">
        <v>1.0000000000000001E+25</v>
      </c>
      <c r="L4983" s="8">
        <v>1.0000000000000001E+25</v>
      </c>
      <c r="M4983" s="8">
        <v>1.0000000000000001E+25</v>
      </c>
      <c r="N4983" s="2"/>
      <c r="O4983" s="2"/>
      <c r="P4983" s="2"/>
      <c r="Q4983" s="2"/>
      <c r="R4983" s="2"/>
      <c r="S4983" s="2"/>
    </row>
    <row r="4984" spans="1:19" x14ac:dyDescent="0.3">
      <c r="A4984" s="5">
        <v>2012010221</v>
      </c>
      <c r="B4984" s="8">
        <v>341.364349</v>
      </c>
      <c r="C4984" s="8">
        <v>52.558247000000001</v>
      </c>
      <c r="D4984" s="8">
        <v>6.5071199999999996</v>
      </c>
      <c r="E4984" s="8">
        <v>342.59109999999998</v>
      </c>
      <c r="F4984" s="8">
        <v>53.832279999999997</v>
      </c>
      <c r="G4984" s="8">
        <v>974.27769999999998</v>
      </c>
      <c r="H4984" s="8">
        <v>342</v>
      </c>
      <c r="I4984" s="8">
        <v>53.255200000000002</v>
      </c>
      <c r="J4984" s="8">
        <v>40.596119999999999</v>
      </c>
      <c r="K4984" s="8">
        <v>1.0000000000000001E+25</v>
      </c>
      <c r="L4984" s="8">
        <v>1.0000000000000001E+25</v>
      </c>
      <c r="M4984" s="8">
        <v>1.0000000000000001E+25</v>
      </c>
      <c r="N4984" s="2"/>
      <c r="O4984" s="2"/>
      <c r="P4984" s="2"/>
      <c r="Q4984" s="2"/>
      <c r="R4984" s="2"/>
      <c r="S4984" s="2"/>
    </row>
    <row r="4985" spans="1:19" x14ac:dyDescent="0.3">
      <c r="A4985" s="5">
        <v>2012010300</v>
      </c>
      <c r="B4985" s="8">
        <v>345.99169899999998</v>
      </c>
      <c r="C4985" s="8">
        <v>53.482669999999999</v>
      </c>
      <c r="D4985" s="8">
        <v>7.2506300000000001</v>
      </c>
      <c r="E4985" s="8">
        <v>346.15019999999998</v>
      </c>
      <c r="F4985" s="8">
        <v>54.899909999999998</v>
      </c>
      <c r="G4985" s="8">
        <v>966.52449999999999</v>
      </c>
      <c r="H4985" s="8">
        <v>346.78120000000001</v>
      </c>
      <c r="I4985" s="8">
        <v>54.660400000000003</v>
      </c>
      <c r="J4985" s="8">
        <v>39.131030000000003</v>
      </c>
      <c r="K4985" s="8">
        <v>349.3125</v>
      </c>
      <c r="L4985" s="8">
        <v>54.379370000000002</v>
      </c>
      <c r="M4985" s="8">
        <v>37.890610000000002</v>
      </c>
      <c r="N4985" s="2"/>
      <c r="O4985" s="2"/>
      <c r="P4985" s="2"/>
      <c r="Q4985" s="2"/>
      <c r="R4985" s="2"/>
      <c r="S4985" s="2"/>
    </row>
    <row r="4986" spans="1:19" x14ac:dyDescent="0.3">
      <c r="A4986" s="5">
        <v>2012010303</v>
      </c>
      <c r="B4986" s="8">
        <v>350.30618299999998</v>
      </c>
      <c r="C4986" s="8">
        <v>54.270775</v>
      </c>
      <c r="D4986" s="8">
        <v>7.8679800000000002</v>
      </c>
      <c r="E4986" s="8">
        <v>349.53429999999997</v>
      </c>
      <c r="F4986" s="8">
        <v>55.731229999999996</v>
      </c>
      <c r="G4986" s="8">
        <v>960.49980000000005</v>
      </c>
      <c r="H4986" s="8">
        <v>347.34379999999999</v>
      </c>
      <c r="I4986" s="8">
        <v>49.882899999999999</v>
      </c>
      <c r="J4986" s="8">
        <v>38.399160000000002</v>
      </c>
      <c r="K4986" s="8">
        <v>350.71879999999999</v>
      </c>
      <c r="L4986" s="8">
        <v>54.660400000000003</v>
      </c>
      <c r="M4986" s="8">
        <v>38.041679999999999</v>
      </c>
      <c r="N4986" s="2"/>
      <c r="O4986" s="2"/>
      <c r="P4986" s="2"/>
      <c r="Q4986" s="2"/>
      <c r="R4986" s="2"/>
      <c r="S4986" s="2"/>
    </row>
    <row r="4987" spans="1:19" x14ac:dyDescent="0.3">
      <c r="A4987" s="5">
        <v>2012010306</v>
      </c>
      <c r="B4987" s="8">
        <v>354.43350199999998</v>
      </c>
      <c r="C4987" s="8">
        <v>55.127811000000001</v>
      </c>
      <c r="D4987" s="8">
        <v>8.8439669999999992</v>
      </c>
      <c r="E4987" s="8">
        <v>352.56810000000002</v>
      </c>
      <c r="F4987" s="8">
        <v>56.46622</v>
      </c>
      <c r="G4987" s="8">
        <v>955.67330000000004</v>
      </c>
      <c r="H4987" s="8">
        <v>352.40620000000001</v>
      </c>
      <c r="I4987" s="8">
        <v>55.503500000000003</v>
      </c>
      <c r="J4987" s="8">
        <v>39.955350000000003</v>
      </c>
      <c r="K4987" s="8">
        <v>352.40620000000001</v>
      </c>
      <c r="L4987" s="8">
        <v>55.503489999999999</v>
      </c>
      <c r="M4987" s="8">
        <v>39.955350000000003</v>
      </c>
      <c r="N4987" s="2"/>
      <c r="O4987" s="2"/>
      <c r="P4987" s="2"/>
      <c r="Q4987" s="2"/>
      <c r="R4987" s="2"/>
      <c r="S4987" s="2"/>
    </row>
    <row r="4988" spans="1:19" x14ac:dyDescent="0.3">
      <c r="A4988" s="5">
        <v>2012010309</v>
      </c>
      <c r="B4988" s="8">
        <v>357.80535900000001</v>
      </c>
      <c r="C4988" s="8">
        <v>56.010277000000002</v>
      </c>
      <c r="D4988" s="8">
        <v>9.5589739999999992</v>
      </c>
      <c r="E4988" s="8">
        <v>355.5838</v>
      </c>
      <c r="F4988" s="8">
        <v>56.817659999999997</v>
      </c>
      <c r="G4988" s="8">
        <v>957.05150000000003</v>
      </c>
      <c r="H4988" s="8">
        <v>4.2187999999999999</v>
      </c>
      <c r="I4988" s="8">
        <v>52.693199999999997</v>
      </c>
      <c r="J4988" s="8">
        <v>39.11309</v>
      </c>
      <c r="K4988" s="8">
        <v>354.375</v>
      </c>
      <c r="L4988" s="8">
        <v>56.065550000000002</v>
      </c>
      <c r="M4988" s="8">
        <v>38.885629999999999</v>
      </c>
      <c r="N4988" s="2"/>
      <c r="O4988" s="2"/>
      <c r="P4988" s="2"/>
      <c r="Q4988" s="2"/>
      <c r="R4988" s="2"/>
      <c r="S4988" s="2"/>
    </row>
    <row r="4989" spans="1:19" x14ac:dyDescent="0.3">
      <c r="A4989" s="5">
        <v>2012010312</v>
      </c>
      <c r="B4989" s="8">
        <v>1.052808</v>
      </c>
      <c r="C4989" s="8">
        <v>56.732616</v>
      </c>
      <c r="D4989" s="8">
        <v>9.6683179999999993</v>
      </c>
      <c r="E4989" s="8">
        <v>359.07619999999997</v>
      </c>
      <c r="F4989" s="8">
        <v>58.19585</v>
      </c>
      <c r="G4989" s="8">
        <v>954.86379999999997</v>
      </c>
      <c r="H4989" s="8">
        <v>0.5625</v>
      </c>
      <c r="I4989" s="8">
        <v>56.346600000000002</v>
      </c>
      <c r="J4989" s="8">
        <v>40.297629999999998</v>
      </c>
      <c r="K4989" s="8">
        <v>5.34375</v>
      </c>
      <c r="L4989" s="8">
        <v>58.594819999999999</v>
      </c>
      <c r="M4989" s="8">
        <v>29.948419999999999</v>
      </c>
      <c r="N4989" s="2"/>
      <c r="O4989" s="2"/>
      <c r="P4989" s="2"/>
      <c r="Q4989" s="2"/>
      <c r="R4989" s="2"/>
      <c r="S4989" s="2"/>
    </row>
    <row r="4990" spans="1:19" x14ac:dyDescent="0.3">
      <c r="A4990" s="5">
        <v>2012010315</v>
      </c>
      <c r="B4990" s="8">
        <v>4.1318210000000004</v>
      </c>
      <c r="C4990" s="8">
        <v>57.247596999999999</v>
      </c>
      <c r="D4990" s="8">
        <v>9.9094060000000006</v>
      </c>
      <c r="E4990" s="8">
        <v>2.5355449999999999</v>
      </c>
      <c r="F4990" s="8">
        <v>58.405149999999999</v>
      </c>
      <c r="G4990" s="8">
        <v>954.55280000000005</v>
      </c>
      <c r="H4990" s="8">
        <v>1.9688000000000001</v>
      </c>
      <c r="I4990" s="8">
        <v>56.627600000000001</v>
      </c>
      <c r="J4990" s="8">
        <v>42.227609999999999</v>
      </c>
      <c r="K4990" s="8">
        <v>9.5625</v>
      </c>
      <c r="L4990" s="8">
        <v>57.751730000000002</v>
      </c>
      <c r="M4990" s="8">
        <v>28.264880000000002</v>
      </c>
      <c r="N4990" s="2"/>
      <c r="O4990" s="2"/>
      <c r="P4990" s="2"/>
      <c r="Q4990" s="2"/>
      <c r="R4990" s="2"/>
      <c r="S4990" s="2"/>
    </row>
    <row r="4991" spans="1:19" x14ac:dyDescent="0.3">
      <c r="A4991" s="5">
        <v>2012010318</v>
      </c>
      <c r="B4991" s="8">
        <v>6.8227310000000001</v>
      </c>
      <c r="C4991" s="8">
        <v>57.813293000000002</v>
      </c>
      <c r="D4991" s="8">
        <v>10.302659999999999</v>
      </c>
      <c r="E4991" s="8">
        <v>4.4482270000000002</v>
      </c>
      <c r="F4991" s="8">
        <v>58.96801</v>
      </c>
      <c r="G4991" s="8">
        <v>954.92550000000006</v>
      </c>
      <c r="H4991" s="8">
        <v>3.6562000000000001</v>
      </c>
      <c r="I4991" s="8">
        <v>56.627600000000001</v>
      </c>
      <c r="J4991" s="8">
        <v>39.545949999999998</v>
      </c>
      <c r="K4991" s="8">
        <v>7.59375</v>
      </c>
      <c r="L4991" s="8">
        <v>56.627609999999997</v>
      </c>
      <c r="M4991" s="8">
        <v>36.478929999999998</v>
      </c>
      <c r="N4991" s="2"/>
      <c r="O4991" s="2"/>
      <c r="P4991" s="2"/>
      <c r="Q4991" s="2"/>
      <c r="R4991" s="2"/>
      <c r="S4991" s="2"/>
    </row>
    <row r="4992" spans="1:19" x14ac:dyDescent="0.3">
      <c r="A4992" s="5">
        <v>2012010321</v>
      </c>
      <c r="B4992" s="8">
        <v>9.1673139999999993</v>
      </c>
      <c r="C4992" s="8">
        <v>58.490375999999998</v>
      </c>
      <c r="D4992" s="8">
        <v>10.03125</v>
      </c>
      <c r="E4992" s="8">
        <v>5.728243</v>
      </c>
      <c r="F4992" s="8">
        <v>58.811329999999998</v>
      </c>
      <c r="G4992" s="8">
        <v>958.78579999999999</v>
      </c>
      <c r="H4992" s="8">
        <v>7.875</v>
      </c>
      <c r="I4992" s="8">
        <v>56.9086</v>
      </c>
      <c r="J4992" s="8">
        <v>38.417659999999998</v>
      </c>
      <c r="K4992" s="8">
        <v>7.875</v>
      </c>
      <c r="L4992" s="8">
        <v>56.908639999999998</v>
      </c>
      <c r="M4992" s="8">
        <v>38.417659999999998</v>
      </c>
      <c r="N4992" s="2"/>
      <c r="O4992" s="2"/>
      <c r="P4992" s="2"/>
      <c r="Q4992" s="2"/>
      <c r="R4992" s="2"/>
      <c r="S4992" s="2"/>
    </row>
    <row r="4993" spans="1:19" x14ac:dyDescent="0.3">
      <c r="A4993" s="5">
        <v>2012010400</v>
      </c>
      <c r="B4993" s="8">
        <v>10.718862</v>
      </c>
      <c r="C4993" s="8">
        <v>59.159348000000001</v>
      </c>
      <c r="D4993" s="8">
        <v>9.6502800000000004</v>
      </c>
      <c r="E4993" s="8">
        <v>9.705921</v>
      </c>
      <c r="F4993" s="8">
        <v>58.885820000000002</v>
      </c>
      <c r="G4993" s="8">
        <v>958.36490000000003</v>
      </c>
      <c r="H4993" s="8">
        <v>9</v>
      </c>
      <c r="I4993" s="8">
        <v>57.189700000000002</v>
      </c>
      <c r="J4993" s="8">
        <v>38.914740000000002</v>
      </c>
      <c r="K4993" s="8">
        <v>9</v>
      </c>
      <c r="L4993" s="8">
        <v>57.18967</v>
      </c>
      <c r="M4993" s="8">
        <v>38.914740000000002</v>
      </c>
      <c r="N4993" s="2"/>
      <c r="O4993" s="2"/>
      <c r="P4993" s="2"/>
      <c r="Q4993" s="2"/>
      <c r="R4993" s="2"/>
      <c r="S4993" s="2"/>
    </row>
    <row r="4994" spans="1:19" x14ac:dyDescent="0.3">
      <c r="A4994" s="5">
        <v>2012010403</v>
      </c>
      <c r="B4994" s="8">
        <v>12.846802</v>
      </c>
      <c r="C4994" s="8">
        <v>59.581657</v>
      </c>
      <c r="D4994" s="8">
        <v>9.5645089999999993</v>
      </c>
      <c r="E4994" s="8">
        <v>12.120229999999999</v>
      </c>
      <c r="F4994" s="8">
        <v>59.018340000000002</v>
      </c>
      <c r="G4994" s="8">
        <v>960.81150000000002</v>
      </c>
      <c r="H4994" s="8">
        <v>11.8125</v>
      </c>
      <c r="I4994" s="8">
        <v>56.9086</v>
      </c>
      <c r="J4994" s="8">
        <v>36.465240000000001</v>
      </c>
      <c r="K4994" s="8">
        <v>11.8125</v>
      </c>
      <c r="L4994" s="8">
        <v>57.18967</v>
      </c>
      <c r="M4994" s="8">
        <v>36.115000000000002</v>
      </c>
      <c r="N4994" s="2"/>
      <c r="O4994" s="2"/>
      <c r="P4994" s="2"/>
      <c r="Q4994" s="2"/>
      <c r="R4994" s="2"/>
      <c r="S4994" s="2"/>
    </row>
    <row r="4995" spans="1:19" x14ac:dyDescent="0.3">
      <c r="A4995" s="5">
        <v>2012010406</v>
      </c>
      <c r="B4995" s="8">
        <v>15.090859</v>
      </c>
      <c r="C4995" s="8">
        <v>59.905479</v>
      </c>
      <c r="D4995" s="8">
        <v>9.3318340000000006</v>
      </c>
      <c r="E4995" s="8">
        <v>14.28431</v>
      </c>
      <c r="F4995" s="8">
        <v>59.318489999999997</v>
      </c>
      <c r="G4995" s="8">
        <v>963.22829999999999</v>
      </c>
      <c r="H4995" s="8">
        <v>16.593800000000002</v>
      </c>
      <c r="I4995" s="8">
        <v>56.0655</v>
      </c>
      <c r="J4995" s="8">
        <v>32.354370000000003</v>
      </c>
      <c r="K4995" s="8">
        <v>17.4375</v>
      </c>
      <c r="L4995" s="8">
        <v>57.18967</v>
      </c>
      <c r="M4995" s="8">
        <v>30.986660000000001</v>
      </c>
      <c r="N4995" s="2"/>
      <c r="O4995" s="2"/>
      <c r="P4995" s="2"/>
      <c r="Q4995" s="2"/>
      <c r="R4995" s="2"/>
      <c r="S4995" s="2"/>
    </row>
    <row r="4996" spans="1:19" x14ac:dyDescent="0.3">
      <c r="A4996" s="5">
        <v>2012010409</v>
      </c>
      <c r="B4996" s="8">
        <v>16.999762</v>
      </c>
      <c r="C4996" s="8">
        <v>60.151741000000001</v>
      </c>
      <c r="D4996" s="8">
        <v>8.8940450000000002</v>
      </c>
      <c r="E4996" s="8">
        <v>17.17435</v>
      </c>
      <c r="F4996" s="8">
        <v>59.794530000000002</v>
      </c>
      <c r="G4996" s="8">
        <v>965.09540000000004</v>
      </c>
      <c r="H4996" s="8">
        <v>20.8125</v>
      </c>
      <c r="I4996" s="8">
        <v>58.313800000000001</v>
      </c>
      <c r="J4996" s="8">
        <v>33.38673</v>
      </c>
      <c r="K4996" s="8">
        <v>21.09375</v>
      </c>
      <c r="L4996" s="8">
        <v>58.313789999999997</v>
      </c>
      <c r="M4996" s="8">
        <v>33.138339999999999</v>
      </c>
      <c r="N4996" s="2"/>
      <c r="O4996" s="2"/>
      <c r="P4996" s="2"/>
      <c r="Q4996" s="2"/>
      <c r="R4996" s="2"/>
      <c r="S4996" s="2"/>
    </row>
    <row r="4997" spans="1:19" x14ac:dyDescent="0.3">
      <c r="A4997" s="5">
        <v>2012010412</v>
      </c>
      <c r="B4997" s="8">
        <v>18.507086000000001</v>
      </c>
      <c r="C4997" s="8">
        <v>60.366688000000003</v>
      </c>
      <c r="D4997" s="8">
        <v>8.2774219999999996</v>
      </c>
      <c r="E4997" s="8">
        <v>19.348649999999999</v>
      </c>
      <c r="F4997" s="8">
        <v>60.707659999999997</v>
      </c>
      <c r="G4997" s="8">
        <v>965.45339999999999</v>
      </c>
      <c r="H4997" s="8">
        <v>21.093800000000002</v>
      </c>
      <c r="I4997" s="8">
        <v>57.470700000000001</v>
      </c>
      <c r="J4997" s="8">
        <v>33.475610000000003</v>
      </c>
      <c r="K4997" s="8">
        <v>21.09375</v>
      </c>
      <c r="L4997" s="8">
        <v>58.313789999999997</v>
      </c>
      <c r="M4997" s="8">
        <v>30.537189999999999</v>
      </c>
      <c r="N4997" s="2"/>
      <c r="O4997" s="2"/>
      <c r="P4997" s="2"/>
      <c r="Q4997" s="2"/>
      <c r="R4997" s="2"/>
      <c r="S4997" s="2"/>
    </row>
    <row r="4998" spans="1:19" x14ac:dyDescent="0.3">
      <c r="A4998" s="5">
        <v>2012010415</v>
      </c>
      <c r="B4998" s="8">
        <v>19.784006000000002</v>
      </c>
      <c r="C4998" s="8">
        <v>60.630215</v>
      </c>
      <c r="D4998" s="8">
        <v>7.9322800000000004</v>
      </c>
      <c r="E4998" s="8">
        <v>20.212199999999999</v>
      </c>
      <c r="F4998" s="8">
        <v>61.144579999999998</v>
      </c>
      <c r="G4998" s="8">
        <v>965.51229999999998</v>
      </c>
      <c r="H4998" s="8">
        <v>19.968800000000002</v>
      </c>
      <c r="I4998" s="8">
        <v>55.503500000000003</v>
      </c>
      <c r="J4998" s="8">
        <v>31.3887</v>
      </c>
      <c r="K4998" s="8">
        <v>21.65625</v>
      </c>
      <c r="L4998" s="8">
        <v>58.032760000000003</v>
      </c>
      <c r="M4998" s="8">
        <v>27.709800000000001</v>
      </c>
      <c r="N4998" s="2"/>
      <c r="O4998" s="2"/>
      <c r="P4998" s="2"/>
      <c r="Q4998" s="2"/>
      <c r="R4998" s="2"/>
      <c r="S4998" s="2"/>
    </row>
    <row r="4999" spans="1:19" x14ac:dyDescent="0.3">
      <c r="A4999" s="5">
        <v>2012010418</v>
      </c>
      <c r="B4999" s="8">
        <v>21.574812000000001</v>
      </c>
      <c r="C4999" s="8">
        <v>60.881973000000002</v>
      </c>
      <c r="D4999" s="8">
        <v>7.5396070000000002</v>
      </c>
      <c r="E4999" s="8">
        <v>20.813559999999999</v>
      </c>
      <c r="F4999" s="8">
        <v>61.421329999999998</v>
      </c>
      <c r="G4999" s="8">
        <v>965.38279999999997</v>
      </c>
      <c r="H4999" s="8">
        <v>20.25</v>
      </c>
      <c r="I4999" s="8">
        <v>55.503500000000003</v>
      </c>
      <c r="J4999" s="8">
        <v>28.900829999999999</v>
      </c>
      <c r="K4999" s="8">
        <v>21.65625</v>
      </c>
      <c r="L4999" s="8">
        <v>58.032760000000003</v>
      </c>
      <c r="M4999" s="8">
        <v>25.84347</v>
      </c>
      <c r="N4999" s="2"/>
      <c r="O4999" s="2"/>
      <c r="P4999" s="2"/>
      <c r="Q4999" s="2"/>
      <c r="R4999" s="2"/>
      <c r="S4999" s="2"/>
    </row>
    <row r="5000" spans="1:19" x14ac:dyDescent="0.3">
      <c r="A5000" s="5">
        <v>2012010421</v>
      </c>
      <c r="B5000" s="8">
        <v>22.966114000000001</v>
      </c>
      <c r="C5000" s="8">
        <v>61.168498999999997</v>
      </c>
      <c r="D5000" s="8">
        <v>6.9545149999999998</v>
      </c>
      <c r="E5000" s="8">
        <v>21.344470000000001</v>
      </c>
      <c r="F5000" s="8">
        <v>61.77272</v>
      </c>
      <c r="G5000" s="8">
        <v>965.61959999999999</v>
      </c>
      <c r="H5000" s="8">
        <v>19.6875</v>
      </c>
      <c r="I5000" s="8">
        <v>56.0655</v>
      </c>
      <c r="J5000" s="8">
        <v>27.680730000000001</v>
      </c>
      <c r="K5000" s="8">
        <v>21.375</v>
      </c>
      <c r="L5000" s="8">
        <v>58.313789999999997</v>
      </c>
      <c r="M5000" s="8">
        <v>22.60397</v>
      </c>
      <c r="N5000" s="2"/>
      <c r="O5000" s="2"/>
      <c r="P5000" s="2"/>
      <c r="Q5000" s="2"/>
      <c r="R5000" s="2"/>
      <c r="S5000" s="2"/>
    </row>
    <row r="5001" spans="1:19" x14ac:dyDescent="0.3">
      <c r="A5001" s="5">
        <v>2012010500</v>
      </c>
      <c r="B5001" s="8">
        <v>24.342545000000001</v>
      </c>
      <c r="C5001" s="8">
        <v>61.591197999999999</v>
      </c>
      <c r="D5001" s="8">
        <v>6.1526940000000003</v>
      </c>
      <c r="E5001" s="8">
        <v>21.905390000000001</v>
      </c>
      <c r="F5001" s="8">
        <v>62.130049999999997</v>
      </c>
      <c r="G5001" s="8">
        <v>965.94920000000002</v>
      </c>
      <c r="H5001" s="8">
        <v>20.531199999999998</v>
      </c>
      <c r="I5001" s="8">
        <v>56.0655</v>
      </c>
      <c r="J5001" s="8">
        <v>25.692830000000001</v>
      </c>
      <c r="K5001" s="8">
        <v>23.34375</v>
      </c>
      <c r="L5001" s="8">
        <v>59.156880000000001</v>
      </c>
      <c r="M5001" s="8">
        <v>20.325579999999999</v>
      </c>
      <c r="N5001" s="2"/>
      <c r="O5001" s="2"/>
      <c r="P5001" s="2"/>
      <c r="Q5001" s="2"/>
      <c r="R5001" s="2"/>
      <c r="S5001" s="2"/>
    </row>
    <row r="5002" spans="1:19" x14ac:dyDescent="0.3">
      <c r="A5002" s="5">
        <v>2012010503</v>
      </c>
      <c r="B5002" s="8">
        <v>26.110627999999998</v>
      </c>
      <c r="C5002" s="8">
        <v>62.103530999999997</v>
      </c>
      <c r="D5002" s="8">
        <v>5.5193919999999999</v>
      </c>
      <c r="E5002" s="8">
        <v>22.494890000000002</v>
      </c>
      <c r="F5002" s="8">
        <v>62.335500000000003</v>
      </c>
      <c r="G5002" s="8">
        <v>965.56010000000003</v>
      </c>
      <c r="H5002" s="8">
        <v>21.375</v>
      </c>
      <c r="I5002" s="8">
        <v>56.627600000000001</v>
      </c>
      <c r="J5002" s="8">
        <v>23.098459999999999</v>
      </c>
      <c r="K5002" s="8">
        <v>23.34375</v>
      </c>
      <c r="L5002" s="8">
        <v>59.437910000000002</v>
      </c>
      <c r="M5002" s="8">
        <v>17.745909999999999</v>
      </c>
      <c r="N5002" s="2"/>
      <c r="O5002" s="2"/>
      <c r="P5002" s="2"/>
      <c r="Q5002" s="2"/>
      <c r="R5002" s="2"/>
      <c r="S5002" s="2"/>
    </row>
    <row r="5003" spans="1:19" x14ac:dyDescent="0.3">
      <c r="A5003" s="5">
        <v>2012010506</v>
      </c>
      <c r="B5003" s="8">
        <v>27.235150999999998</v>
      </c>
      <c r="C5003" s="8">
        <v>62.570419000000001</v>
      </c>
      <c r="D5003" s="8">
        <v>5.0597770000000004</v>
      </c>
      <c r="E5003" s="8">
        <v>23.064879999999999</v>
      </c>
      <c r="F5003" s="8">
        <v>62.576520000000002</v>
      </c>
      <c r="G5003" s="8">
        <v>965.46669999999995</v>
      </c>
      <c r="H5003" s="8">
        <v>24.1875</v>
      </c>
      <c r="I5003" s="8">
        <v>56.9086</v>
      </c>
      <c r="J5003" s="8">
        <v>21.5747</v>
      </c>
      <c r="K5003" s="8">
        <v>21.375</v>
      </c>
      <c r="L5003" s="8">
        <v>63.93439</v>
      </c>
      <c r="M5003" s="8">
        <v>16.854089999999999</v>
      </c>
      <c r="N5003" s="2"/>
      <c r="O5003" s="2"/>
      <c r="P5003" s="2"/>
      <c r="Q5003" s="2"/>
      <c r="R5003" s="2"/>
      <c r="S5003" s="2"/>
    </row>
    <row r="5004" spans="1:19" x14ac:dyDescent="0.3">
      <c r="A5004" s="5">
        <v>2012010509</v>
      </c>
      <c r="B5004" s="8">
        <v>27.921061999999999</v>
      </c>
      <c r="C5004" s="8">
        <v>63.053089</v>
      </c>
      <c r="D5004" s="8">
        <v>4.4226789999999996</v>
      </c>
      <c r="E5004" s="8">
        <v>23.595179999999999</v>
      </c>
      <c r="F5004" s="8">
        <v>62.820250000000001</v>
      </c>
      <c r="G5004" s="8">
        <v>966.45730000000003</v>
      </c>
      <c r="H5004" s="8">
        <v>28.125</v>
      </c>
      <c r="I5004" s="8">
        <v>57.189700000000002</v>
      </c>
      <c r="J5004" s="8">
        <v>21.471240000000002</v>
      </c>
      <c r="K5004" s="8">
        <v>21.375</v>
      </c>
      <c r="L5004" s="8">
        <v>63.653359999999999</v>
      </c>
      <c r="M5004" s="8">
        <v>15.65509</v>
      </c>
      <c r="N5004" s="2"/>
      <c r="O5004" s="2"/>
      <c r="P5004" s="2"/>
      <c r="Q5004" s="2"/>
      <c r="R5004" s="2"/>
      <c r="S5004" s="2"/>
    </row>
    <row r="5005" spans="1:19" x14ac:dyDescent="0.3">
      <c r="A5005" s="5">
        <v>2012010512</v>
      </c>
      <c r="B5005" s="8">
        <v>28.615376999999999</v>
      </c>
      <c r="C5005" s="8">
        <v>63.6357</v>
      </c>
      <c r="D5005" s="8">
        <v>3.7765970000000002</v>
      </c>
      <c r="E5005" s="8">
        <v>23.84517</v>
      </c>
      <c r="F5005" s="8">
        <v>63.056980000000003</v>
      </c>
      <c r="G5005" s="8">
        <v>968.24270000000001</v>
      </c>
      <c r="H5005" s="8">
        <v>31.5</v>
      </c>
      <c r="I5005" s="8">
        <v>58.313800000000001</v>
      </c>
      <c r="J5005" s="8">
        <v>20.497479999999999</v>
      </c>
      <c r="K5005" s="8">
        <v>22.21875</v>
      </c>
      <c r="L5005" s="8">
        <v>64.496449999999996</v>
      </c>
      <c r="M5005" s="8">
        <v>15.41522</v>
      </c>
      <c r="N5005" s="2"/>
      <c r="O5005" s="2"/>
      <c r="P5005" s="2"/>
      <c r="Q5005" s="2"/>
      <c r="R5005" s="2"/>
      <c r="S5005" s="2"/>
    </row>
    <row r="5006" spans="1:19" x14ac:dyDescent="0.3">
      <c r="A5006" s="5">
        <v>2012010515</v>
      </c>
      <c r="B5006" s="8">
        <v>29.018094999999999</v>
      </c>
      <c r="C5006" s="8">
        <v>64.418059999999997</v>
      </c>
      <c r="D5006" s="8">
        <v>3.3530790000000001</v>
      </c>
      <c r="E5006" s="8">
        <v>24.008379999999999</v>
      </c>
      <c r="F5006" s="8">
        <v>63.22522</v>
      </c>
      <c r="G5006" s="8">
        <v>970.70579999999995</v>
      </c>
      <c r="H5006" s="8">
        <v>33.1875</v>
      </c>
      <c r="I5006" s="8">
        <v>59.437899999999999</v>
      </c>
      <c r="J5006" s="8">
        <v>16.995239999999999</v>
      </c>
      <c r="K5006" s="8">
        <v>22.21875</v>
      </c>
      <c r="L5006" s="8">
        <v>63.93439</v>
      </c>
      <c r="M5006" s="8">
        <v>15.275639999999999</v>
      </c>
      <c r="N5006" s="2"/>
      <c r="O5006" s="2"/>
      <c r="P5006" s="2"/>
      <c r="Q5006" s="2"/>
      <c r="R5006" s="2"/>
      <c r="S5006" s="2"/>
    </row>
    <row r="5007" spans="1:19" x14ac:dyDescent="0.3">
      <c r="A5007" s="5">
        <v>2012010518</v>
      </c>
      <c r="B5007" s="8">
        <v>28.163433000000001</v>
      </c>
      <c r="C5007" s="8">
        <v>64.786941999999996</v>
      </c>
      <c r="D5007" s="8">
        <v>3.0730249999999999</v>
      </c>
      <c r="E5007" s="8">
        <v>24.285260000000001</v>
      </c>
      <c r="F5007" s="8">
        <v>63.366860000000003</v>
      </c>
      <c r="G5007" s="8">
        <v>973.66669999999999</v>
      </c>
      <c r="H5007" s="8">
        <v>21.9375</v>
      </c>
      <c r="I5007" s="8">
        <v>63.653399999999998</v>
      </c>
      <c r="J5007" s="8">
        <v>17.277429999999999</v>
      </c>
      <c r="K5007" s="8">
        <v>21.9375</v>
      </c>
      <c r="L5007" s="8">
        <v>63.653359999999999</v>
      </c>
      <c r="M5007" s="8">
        <v>17.277429999999999</v>
      </c>
      <c r="N5007" s="2"/>
      <c r="O5007" s="2"/>
      <c r="P5007" s="2"/>
      <c r="Q5007" s="2"/>
      <c r="R5007" s="2"/>
      <c r="S5007" s="2"/>
    </row>
    <row r="5008" spans="1:19" x14ac:dyDescent="0.3">
      <c r="A5008" s="5">
        <v>2012010521</v>
      </c>
      <c r="B5008" s="8">
        <v>26.782482000000002</v>
      </c>
      <c r="C5008" s="8">
        <v>64.909164000000004</v>
      </c>
      <c r="D5008" s="8">
        <v>3.0247190000000002</v>
      </c>
      <c r="E5008" s="8">
        <v>24.434989999999999</v>
      </c>
      <c r="F5008" s="8">
        <v>63.536320000000003</v>
      </c>
      <c r="G5008" s="8">
        <v>976.82360000000006</v>
      </c>
      <c r="H5008" s="8">
        <v>21.9375</v>
      </c>
      <c r="I5008" s="8">
        <v>63.934399999999997</v>
      </c>
      <c r="J5008" s="8">
        <v>16.195810000000002</v>
      </c>
      <c r="K5008" s="8">
        <v>21.9375</v>
      </c>
      <c r="L5008" s="8">
        <v>63.653359999999999</v>
      </c>
      <c r="M5008" s="8">
        <v>16.187249999999999</v>
      </c>
      <c r="N5008" s="2"/>
      <c r="O5008" s="2"/>
      <c r="P5008" s="2"/>
      <c r="Q5008" s="2"/>
      <c r="R5008" s="2"/>
      <c r="S5008" s="2"/>
    </row>
    <row r="5009" spans="1:19" x14ac:dyDescent="0.3">
      <c r="A5009" s="5">
        <v>2012010600</v>
      </c>
      <c r="B5009" s="8">
        <v>25.305378000000001</v>
      </c>
      <c r="C5009" s="8">
        <v>65.464340000000007</v>
      </c>
      <c r="D5009" s="8">
        <v>3.1132550000000001</v>
      </c>
      <c r="E5009" s="8">
        <v>24.504709999999999</v>
      </c>
      <c r="F5009" s="8">
        <v>63.659439999999996</v>
      </c>
      <c r="G5009" s="8">
        <v>979.71109999999999</v>
      </c>
      <c r="H5009" s="8">
        <v>22.218800000000002</v>
      </c>
      <c r="I5009" s="8">
        <v>63.934399999999997</v>
      </c>
      <c r="J5009" s="8">
        <v>16.38702</v>
      </c>
      <c r="K5009" s="8">
        <v>22.21875</v>
      </c>
      <c r="L5009" s="8">
        <v>63.93439</v>
      </c>
      <c r="M5009" s="8">
        <v>16.38702</v>
      </c>
      <c r="N5009" s="2"/>
      <c r="O5009" s="2"/>
      <c r="P5009" s="2"/>
      <c r="Q5009" s="2"/>
      <c r="R5009" s="2"/>
      <c r="S5009" s="2"/>
    </row>
    <row r="5010" spans="1:19" x14ac:dyDescent="0.3">
      <c r="A5010" s="5">
        <v>2012010603</v>
      </c>
      <c r="B5010" s="8">
        <v>23.699518000000001</v>
      </c>
      <c r="C5010" s="8">
        <v>65.499663999999996</v>
      </c>
      <c r="D5010" s="8">
        <v>3.348859</v>
      </c>
      <c r="E5010" s="8">
        <v>24.64434</v>
      </c>
      <c r="F5010" s="8">
        <v>63.781100000000002</v>
      </c>
      <c r="G5010" s="8">
        <v>982.13840000000005</v>
      </c>
      <c r="H5010" s="8">
        <v>17.156199999999998</v>
      </c>
      <c r="I5010" s="8">
        <v>62.248199999999997</v>
      </c>
      <c r="J5010" s="8">
        <v>17.611260000000001</v>
      </c>
      <c r="K5010" s="8">
        <v>19.6875</v>
      </c>
      <c r="L5010" s="8">
        <v>63.653359999999999</v>
      </c>
      <c r="M5010" s="8">
        <v>16.402149999999999</v>
      </c>
      <c r="N5010" s="2"/>
      <c r="O5010" s="2"/>
      <c r="P5010" s="2"/>
      <c r="Q5010" s="2"/>
      <c r="R5010" s="2"/>
      <c r="S5010" s="2"/>
    </row>
    <row r="5011" spans="1:19" x14ac:dyDescent="0.3">
      <c r="A5011" s="5">
        <v>2012010606</v>
      </c>
      <c r="B5011" s="8">
        <v>23.677980000000002</v>
      </c>
      <c r="C5011" s="8">
        <v>65.119788999999997</v>
      </c>
      <c r="D5011" s="8">
        <v>3.5470969999999999</v>
      </c>
      <c r="E5011" s="8">
        <v>24.98049</v>
      </c>
      <c r="F5011" s="8">
        <v>64.081040000000002</v>
      </c>
      <c r="G5011" s="8">
        <v>983.8193</v>
      </c>
      <c r="H5011" s="8">
        <v>17.156199999999998</v>
      </c>
      <c r="I5011" s="8">
        <v>61.967199999999998</v>
      </c>
      <c r="J5011" s="8">
        <v>17.01642</v>
      </c>
      <c r="K5011" s="8">
        <v>19.125</v>
      </c>
      <c r="L5011" s="8">
        <v>63.372329999999998</v>
      </c>
      <c r="M5011" s="8">
        <v>16.784749999999999</v>
      </c>
      <c r="N5011" s="2"/>
      <c r="O5011" s="2"/>
      <c r="P5011" s="2"/>
      <c r="Q5011" s="2"/>
      <c r="R5011" s="2"/>
      <c r="S5011" s="2"/>
    </row>
    <row r="5012" spans="1:19" x14ac:dyDescent="0.3">
      <c r="A5012" s="5">
        <v>2012010609</v>
      </c>
      <c r="B5012" s="8">
        <v>23.886725999999999</v>
      </c>
      <c r="C5012" s="8">
        <v>64.624893</v>
      </c>
      <c r="D5012" s="8">
        <v>3.7698649999999998</v>
      </c>
      <c r="E5012" s="8">
        <v>25.040320000000001</v>
      </c>
      <c r="F5012" s="8">
        <v>64.525120000000001</v>
      </c>
      <c r="G5012" s="8">
        <v>985.68140000000005</v>
      </c>
      <c r="H5012" s="8">
        <v>9.8437999999999999</v>
      </c>
      <c r="I5012" s="8">
        <v>65.058499999999995</v>
      </c>
      <c r="J5012" s="8">
        <v>16.631640000000001</v>
      </c>
      <c r="K5012" s="8">
        <v>19.6875</v>
      </c>
      <c r="L5012" s="8">
        <v>63.653359999999999</v>
      </c>
      <c r="M5012" s="8">
        <v>15.49464</v>
      </c>
      <c r="N5012" s="2"/>
      <c r="O5012" s="2"/>
      <c r="P5012" s="2"/>
      <c r="Q5012" s="2"/>
      <c r="R5012" s="2"/>
      <c r="S5012" s="2"/>
    </row>
    <row r="5013" spans="1:19" x14ac:dyDescent="0.3">
      <c r="A5013" s="5">
        <v>2012010612</v>
      </c>
      <c r="B5013" s="8">
        <v>22.657105999999999</v>
      </c>
      <c r="C5013" s="8">
        <v>64.720695000000006</v>
      </c>
      <c r="D5013" s="8">
        <v>4.1983439999999996</v>
      </c>
      <c r="E5013" s="8">
        <v>24.53641</v>
      </c>
      <c r="F5013" s="8">
        <v>64.931560000000005</v>
      </c>
      <c r="G5013" s="8">
        <v>986.17499999999995</v>
      </c>
      <c r="H5013" s="8">
        <v>9</v>
      </c>
      <c r="I5013" s="8">
        <v>64.215400000000002</v>
      </c>
      <c r="J5013" s="8">
        <v>18.603120000000001</v>
      </c>
      <c r="K5013" s="8">
        <v>22.5</v>
      </c>
      <c r="L5013" s="8">
        <v>66.182630000000003</v>
      </c>
      <c r="M5013" s="8">
        <v>15.360150000000001</v>
      </c>
      <c r="N5013" s="2"/>
      <c r="O5013" s="2"/>
      <c r="P5013" s="2"/>
      <c r="Q5013" s="2"/>
      <c r="R5013" s="2"/>
      <c r="S5013" s="2"/>
    </row>
    <row r="5014" spans="1:19" x14ac:dyDescent="0.3">
      <c r="A5014" s="5">
        <v>2012010615</v>
      </c>
      <c r="B5014" s="8">
        <v>23.145937</v>
      </c>
      <c r="C5014" s="8">
        <v>64.139069000000006</v>
      </c>
      <c r="D5014" s="8">
        <v>4.2955930000000002</v>
      </c>
      <c r="E5014" s="8">
        <v>23.854420000000001</v>
      </c>
      <c r="F5014" s="8">
        <v>65.099350000000001</v>
      </c>
      <c r="G5014" s="8">
        <v>987.02589999999998</v>
      </c>
      <c r="H5014" s="8">
        <v>14.625</v>
      </c>
      <c r="I5014" s="8">
        <v>60.8431</v>
      </c>
      <c r="J5014" s="8">
        <v>17.430890000000002</v>
      </c>
      <c r="K5014" s="8">
        <v>21.65625</v>
      </c>
      <c r="L5014" s="8">
        <v>66.182630000000003</v>
      </c>
      <c r="M5014" s="8">
        <v>16.950569999999999</v>
      </c>
      <c r="N5014" s="2"/>
      <c r="O5014" s="2"/>
      <c r="P5014" s="2"/>
      <c r="Q5014" s="2"/>
      <c r="R5014" s="2"/>
      <c r="S5014" s="2"/>
    </row>
    <row r="5015" spans="1:19" x14ac:dyDescent="0.3">
      <c r="A5015" s="5">
        <v>2012010618</v>
      </c>
      <c r="B5015" s="8">
        <v>23.992837999999999</v>
      </c>
      <c r="C5015" s="8">
        <v>63.577537999999997</v>
      </c>
      <c r="D5015" s="8">
        <v>4.5525209999999996</v>
      </c>
      <c r="E5015" s="8">
        <v>23.109719999999999</v>
      </c>
      <c r="F5015" s="8">
        <v>65.001930000000002</v>
      </c>
      <c r="G5015" s="8">
        <v>988.10469999999998</v>
      </c>
      <c r="H5015" s="8">
        <v>16.875</v>
      </c>
      <c r="I5015" s="8">
        <v>60.561999999999998</v>
      </c>
      <c r="J5015" s="8">
        <v>20.347190000000001</v>
      </c>
      <c r="K5015" s="8">
        <v>21.65625</v>
      </c>
      <c r="L5015" s="8">
        <v>65.901600000000002</v>
      </c>
      <c r="M5015" s="8">
        <v>16.558479999999999</v>
      </c>
      <c r="N5015" s="2"/>
      <c r="O5015" s="2"/>
      <c r="P5015" s="2"/>
      <c r="Q5015" s="2"/>
      <c r="R5015" s="2"/>
      <c r="S5015" s="2"/>
    </row>
    <row r="5016" spans="1:19" x14ac:dyDescent="0.3">
      <c r="A5016" s="5">
        <v>2012010621</v>
      </c>
      <c r="B5016" s="8">
        <v>24.746002000000001</v>
      </c>
      <c r="C5016" s="8">
        <v>63.080959</v>
      </c>
      <c r="D5016" s="8">
        <v>4.3700989999999997</v>
      </c>
      <c r="E5016" s="8">
        <v>22.450859999999999</v>
      </c>
      <c r="F5016" s="8">
        <v>64.781109999999998</v>
      </c>
      <c r="G5016" s="8">
        <v>989.38819999999998</v>
      </c>
      <c r="H5016" s="8">
        <v>18</v>
      </c>
      <c r="I5016" s="8">
        <v>58.875900000000001</v>
      </c>
      <c r="J5016" s="8">
        <v>20.63918</v>
      </c>
      <c r="K5016" s="8">
        <v>21.09375</v>
      </c>
      <c r="L5016" s="8">
        <v>65.058509999999998</v>
      </c>
      <c r="M5016" s="8">
        <v>16.51811</v>
      </c>
      <c r="N5016" s="2"/>
      <c r="O5016" s="2"/>
      <c r="P5016" s="2"/>
      <c r="Q5016" s="2"/>
      <c r="R5016" s="2"/>
      <c r="S5016" s="2"/>
    </row>
    <row r="5017" spans="1:19" x14ac:dyDescent="0.3">
      <c r="A5017" s="5">
        <v>2012010700</v>
      </c>
      <c r="B5017" s="8">
        <v>25.524908</v>
      </c>
      <c r="C5017" s="8">
        <v>62.528896000000003</v>
      </c>
      <c r="D5017" s="8">
        <v>4.071536</v>
      </c>
      <c r="E5017" s="8">
        <v>21.415839999999999</v>
      </c>
      <c r="F5017" s="8">
        <v>64.558689999999999</v>
      </c>
      <c r="G5017" s="8">
        <v>991.6671</v>
      </c>
      <c r="H5017" s="8">
        <v>17.718800000000002</v>
      </c>
      <c r="I5017" s="8">
        <v>58.032800000000002</v>
      </c>
      <c r="J5017" s="8">
        <v>17.916530000000002</v>
      </c>
      <c r="K5017" s="8">
        <v>20.53125</v>
      </c>
      <c r="L5017" s="8">
        <v>64.496449999999996</v>
      </c>
      <c r="M5017" s="8">
        <v>12.65911</v>
      </c>
      <c r="N5017" s="2"/>
      <c r="O5017" s="2"/>
      <c r="P5017" s="2"/>
      <c r="Q5017" s="2"/>
      <c r="R5017" s="2"/>
      <c r="S5017" s="2"/>
    </row>
    <row r="5018" spans="1:19" x14ac:dyDescent="0.3">
      <c r="A5018" s="5">
        <v>2012010703</v>
      </c>
      <c r="B5018" s="8">
        <v>27.710829</v>
      </c>
      <c r="C5018" s="8">
        <v>62.261589000000001</v>
      </c>
      <c r="D5018" s="8">
        <v>3.6924229999999998</v>
      </c>
      <c r="E5018" s="8">
        <v>30.020109999999999</v>
      </c>
      <c r="F5018" s="8">
        <v>64.171400000000006</v>
      </c>
      <c r="G5018" s="8">
        <v>991.16070000000002</v>
      </c>
      <c r="H5018" s="8">
        <v>23.343800000000002</v>
      </c>
      <c r="I5018" s="8">
        <v>57.7517</v>
      </c>
      <c r="J5018" s="8">
        <v>18.244070000000001</v>
      </c>
      <c r="K5018" s="8">
        <v>24.75</v>
      </c>
      <c r="L5018" s="8">
        <v>59.718940000000003</v>
      </c>
      <c r="M5018" s="8">
        <v>11.6701</v>
      </c>
      <c r="N5018" s="2"/>
      <c r="O5018" s="2"/>
      <c r="P5018" s="2"/>
      <c r="Q5018" s="2"/>
      <c r="R5018" s="2"/>
      <c r="S5018" s="2"/>
    </row>
    <row r="5019" spans="1:19" x14ac:dyDescent="0.3">
      <c r="A5019" s="5">
        <v>2012010706</v>
      </c>
      <c r="B5019" s="8">
        <v>28.928345</v>
      </c>
      <c r="C5019" s="8">
        <v>62.050072</v>
      </c>
      <c r="D5019" s="8">
        <v>3.4826139999999999</v>
      </c>
      <c r="E5019" s="8">
        <v>29.380649999999999</v>
      </c>
      <c r="F5019" s="8">
        <v>64.721980000000002</v>
      </c>
      <c r="G5019" s="8">
        <v>991.04070000000002</v>
      </c>
      <c r="H5019" s="8">
        <v>23.906199999999998</v>
      </c>
      <c r="I5019" s="8">
        <v>56.627600000000001</v>
      </c>
      <c r="J5019" s="8">
        <v>19.394649999999999</v>
      </c>
      <c r="K5019" s="8">
        <v>24.46875</v>
      </c>
      <c r="L5019" s="8">
        <v>59.999969999999998</v>
      </c>
      <c r="M5019" s="8">
        <v>7.9021020000000002</v>
      </c>
      <c r="N5019" s="2"/>
      <c r="O5019" s="2"/>
      <c r="P5019" s="2"/>
      <c r="Q5019" s="2"/>
      <c r="R5019" s="2"/>
      <c r="S5019" s="2"/>
    </row>
    <row r="5020" spans="1:19" x14ac:dyDescent="0.3">
      <c r="A5020" s="5">
        <v>2012010709</v>
      </c>
      <c r="B5020" s="8">
        <v>29.707964</v>
      </c>
      <c r="C5020" s="8">
        <v>61.745978999999998</v>
      </c>
      <c r="D5020" s="8">
        <v>3.379848</v>
      </c>
      <c r="E5020" s="8">
        <v>28.791350000000001</v>
      </c>
      <c r="F5020" s="8">
        <v>65.063040000000001</v>
      </c>
      <c r="G5020" s="8">
        <v>991.91560000000004</v>
      </c>
      <c r="H5020" s="8">
        <v>26.718800000000002</v>
      </c>
      <c r="I5020" s="8">
        <v>56.9086</v>
      </c>
      <c r="J5020" s="8">
        <v>18.279150000000001</v>
      </c>
      <c r="K5020" s="8">
        <v>24.75</v>
      </c>
      <c r="L5020" s="8">
        <v>59.999969999999998</v>
      </c>
      <c r="M5020" s="8">
        <v>7.8109380000000002</v>
      </c>
      <c r="N5020" s="2"/>
      <c r="O5020" s="2"/>
      <c r="P5020" s="2"/>
      <c r="Q5020" s="2"/>
      <c r="R5020" s="2"/>
      <c r="S5020" s="2"/>
    </row>
    <row r="5021" spans="1:19" x14ac:dyDescent="0.3">
      <c r="A5021" s="5">
        <v>2012010712</v>
      </c>
      <c r="B5021" s="8">
        <v>29.856047</v>
      </c>
      <c r="C5021" s="8">
        <v>62.053226000000002</v>
      </c>
      <c r="D5021" s="8">
        <v>3.1305019999999999</v>
      </c>
      <c r="E5021" s="8">
        <v>27.497330000000002</v>
      </c>
      <c r="F5021" s="8">
        <v>61.075789999999998</v>
      </c>
      <c r="G5021" s="8">
        <v>991.46529999999996</v>
      </c>
      <c r="H5021" s="8">
        <v>27.5625</v>
      </c>
      <c r="I5021" s="8">
        <v>56.9086</v>
      </c>
      <c r="J5021" s="8">
        <v>18.104970000000002</v>
      </c>
      <c r="K5021" s="8">
        <v>24.46875</v>
      </c>
      <c r="L5021" s="8">
        <v>60.56203</v>
      </c>
      <c r="M5021" s="8">
        <v>6.0954379999999997</v>
      </c>
      <c r="N5021" s="2"/>
      <c r="O5021" s="2"/>
      <c r="P5021" s="2"/>
      <c r="Q5021" s="2"/>
      <c r="R5021" s="2"/>
      <c r="S5021" s="2"/>
    </row>
    <row r="5022" spans="1:19" x14ac:dyDescent="0.3">
      <c r="A5022" s="5">
        <v>2012010715</v>
      </c>
      <c r="B5022" s="8">
        <v>31.259129000000001</v>
      </c>
      <c r="C5022" s="8">
        <v>62.267482999999999</v>
      </c>
      <c r="D5022" s="8">
        <v>2.787496</v>
      </c>
      <c r="E5022" s="8">
        <v>27.666550000000001</v>
      </c>
      <c r="F5022" s="8">
        <v>61.231720000000003</v>
      </c>
      <c r="G5022" s="8">
        <v>992.68610000000001</v>
      </c>
      <c r="H5022" s="8">
        <v>30.375</v>
      </c>
      <c r="I5022" s="8">
        <v>56.346600000000002</v>
      </c>
      <c r="J5022" s="8">
        <v>16.331060000000001</v>
      </c>
      <c r="K5022" s="8">
        <v>1.0000000000000001E+25</v>
      </c>
      <c r="L5022" s="8">
        <v>1.0000000000000001E+25</v>
      </c>
      <c r="M5022" s="8">
        <v>1.0000000000000001E+25</v>
      </c>
      <c r="N5022" s="2"/>
      <c r="O5022" s="2"/>
      <c r="P5022" s="2"/>
      <c r="Q5022" s="2"/>
      <c r="R5022" s="2"/>
      <c r="S5022" s="2"/>
    </row>
    <row r="5023" spans="1:19" x14ac:dyDescent="0.3">
      <c r="A5023" s="3" t="s">
        <v>0</v>
      </c>
      <c r="B5023" s="2">
        <v>95</v>
      </c>
      <c r="C5023" s="2" t="s">
        <v>1</v>
      </c>
      <c r="D5023" s="2">
        <v>2013102603</v>
      </c>
      <c r="E5023" s="2" t="s">
        <v>2</v>
      </c>
      <c r="F5023" s="2">
        <v>2013102806</v>
      </c>
      <c r="G5023" s="2" t="s">
        <v>3</v>
      </c>
      <c r="H5023" s="2">
        <v>0</v>
      </c>
      <c r="I5023" s="2" t="s">
        <v>4</v>
      </c>
      <c r="J5023" s="2" t="s">
        <v>44</v>
      </c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3">
      <c r="A5024" s="3" t="s">
        <v>6</v>
      </c>
      <c r="B5024" s="2">
        <v>34</v>
      </c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 spans="1:19" x14ac:dyDescent="0.3">
      <c r="A5025" s="5">
        <v>2013102603</v>
      </c>
      <c r="B5025" s="8">
        <v>300.17456099999998</v>
      </c>
      <c r="C5025" s="8">
        <v>39.045394999999999</v>
      </c>
      <c r="D5025" s="8">
        <v>2.112695</v>
      </c>
      <c r="E5025" s="8">
        <v>1.0000000000000001E+25</v>
      </c>
      <c r="F5025" s="8">
        <v>1.0000000000000001E+25</v>
      </c>
      <c r="G5025" s="8">
        <v>1013.82</v>
      </c>
      <c r="H5025" s="8">
        <v>304.3125</v>
      </c>
      <c r="I5025" s="8">
        <v>38.6417</v>
      </c>
      <c r="J5025" s="8">
        <v>19.337219999999999</v>
      </c>
      <c r="K5025" s="8">
        <v>1.0000000000000001E+25</v>
      </c>
      <c r="L5025" s="8">
        <v>1.0000000000000001E+25</v>
      </c>
      <c r="M5025" s="8">
        <v>1.0000000000000001E+25</v>
      </c>
      <c r="N5025" s="2"/>
      <c r="O5025" s="2"/>
      <c r="P5025" s="2"/>
      <c r="Q5025" s="2"/>
      <c r="R5025" s="2"/>
      <c r="S5025" s="2"/>
    </row>
    <row r="5026" spans="1:19" x14ac:dyDescent="0.3">
      <c r="A5026" s="5">
        <v>2013102606</v>
      </c>
      <c r="B5026" s="8">
        <v>303.73367300000001</v>
      </c>
      <c r="C5026" s="8">
        <v>40.361763000000003</v>
      </c>
      <c r="D5026" s="8">
        <v>2.4470909999999999</v>
      </c>
      <c r="E5026" s="8">
        <v>307.30470000000003</v>
      </c>
      <c r="F5026" s="8">
        <v>41.40175</v>
      </c>
      <c r="G5026" s="8">
        <v>1008.086</v>
      </c>
      <c r="H5026" s="8">
        <v>306.28120000000001</v>
      </c>
      <c r="I5026" s="8">
        <v>39.765799999999999</v>
      </c>
      <c r="J5026" s="8">
        <v>24.006830000000001</v>
      </c>
      <c r="K5026" s="8">
        <v>1.0000000000000001E+25</v>
      </c>
      <c r="L5026" s="8">
        <v>1.0000000000000001E+25</v>
      </c>
      <c r="M5026" s="8">
        <v>1.0000000000000001E+25</v>
      </c>
      <c r="N5026" s="2"/>
      <c r="O5026" s="2"/>
      <c r="P5026" s="2"/>
      <c r="Q5026" s="2"/>
      <c r="R5026" s="2"/>
      <c r="S5026" s="2"/>
    </row>
    <row r="5027" spans="1:19" x14ac:dyDescent="0.3">
      <c r="A5027" s="5">
        <v>2013102609</v>
      </c>
      <c r="B5027" s="8">
        <v>306.44198599999999</v>
      </c>
      <c r="C5027" s="8">
        <v>40.885554999999997</v>
      </c>
      <c r="D5027" s="8">
        <v>2.9500009999999999</v>
      </c>
      <c r="E5027" s="8">
        <v>308.3322</v>
      </c>
      <c r="F5027" s="8">
        <v>41.443339999999999</v>
      </c>
      <c r="G5027" s="8">
        <v>1007.448</v>
      </c>
      <c r="H5027" s="8">
        <v>307.96879999999999</v>
      </c>
      <c r="I5027" s="8">
        <v>40.3279</v>
      </c>
      <c r="J5027" s="8">
        <v>23.50432</v>
      </c>
      <c r="K5027" s="8">
        <v>1.0000000000000001E+25</v>
      </c>
      <c r="L5027" s="8">
        <v>1.0000000000000001E+25</v>
      </c>
      <c r="M5027" s="8">
        <v>1.0000000000000001E+25</v>
      </c>
      <c r="N5027" s="2"/>
      <c r="O5027" s="2"/>
      <c r="P5027" s="2"/>
      <c r="Q5027" s="2"/>
      <c r="R5027" s="2"/>
      <c r="S5027" s="2"/>
    </row>
    <row r="5028" spans="1:19" x14ac:dyDescent="0.3">
      <c r="A5028" s="5">
        <v>2013102612</v>
      </c>
      <c r="B5028" s="8">
        <v>310.665527</v>
      </c>
      <c r="C5028" s="8">
        <v>41.404998999999997</v>
      </c>
      <c r="D5028" s="8">
        <v>3.250124</v>
      </c>
      <c r="E5028" s="8">
        <v>310.15789999999998</v>
      </c>
      <c r="F5028" s="8">
        <v>41.636809999999997</v>
      </c>
      <c r="G5028" s="8">
        <v>1008.1849999999999</v>
      </c>
      <c r="H5028" s="8">
        <v>313.875</v>
      </c>
      <c r="I5028" s="8">
        <v>38.922699999999999</v>
      </c>
      <c r="J5028" s="8">
        <v>24.776890000000002</v>
      </c>
      <c r="K5028" s="8">
        <v>1.0000000000000001E+25</v>
      </c>
      <c r="L5028" s="8">
        <v>1.0000000000000001E+25</v>
      </c>
      <c r="M5028" s="8">
        <v>1.0000000000000001E+25</v>
      </c>
      <c r="N5028" s="2"/>
      <c r="O5028" s="2"/>
      <c r="P5028" s="2"/>
      <c r="Q5028" s="2"/>
      <c r="R5028" s="2"/>
      <c r="S5028" s="2"/>
    </row>
    <row r="5029" spans="1:19" x14ac:dyDescent="0.3">
      <c r="A5029" s="5">
        <v>2013102615</v>
      </c>
      <c r="B5029" s="8">
        <v>313.04946899999999</v>
      </c>
      <c r="C5029" s="8">
        <v>42.031292000000001</v>
      </c>
      <c r="D5029" s="8">
        <v>3.5160439999999999</v>
      </c>
      <c r="E5029" s="8">
        <v>312.40230000000003</v>
      </c>
      <c r="F5029" s="8">
        <v>41.636279999999999</v>
      </c>
      <c r="G5029" s="8">
        <v>1007.927</v>
      </c>
      <c r="H5029" s="8">
        <v>317.53120000000001</v>
      </c>
      <c r="I5029" s="8">
        <v>40.608899999999998</v>
      </c>
      <c r="J5029" s="8">
        <v>25.63927</v>
      </c>
      <c r="K5029" s="8">
        <v>1.0000000000000001E+25</v>
      </c>
      <c r="L5029" s="8">
        <v>1.0000000000000001E+25</v>
      </c>
      <c r="M5029" s="8">
        <v>1.0000000000000001E+25</v>
      </c>
      <c r="N5029" s="2"/>
      <c r="O5029" s="2"/>
      <c r="P5029" s="2"/>
      <c r="Q5029" s="2"/>
      <c r="R5029" s="2"/>
      <c r="S5029" s="2"/>
    </row>
    <row r="5030" spans="1:19" x14ac:dyDescent="0.3">
      <c r="A5030" s="5">
        <v>2013102618</v>
      </c>
      <c r="B5030" s="8">
        <v>315.93984999999998</v>
      </c>
      <c r="C5030" s="8">
        <v>42.655620999999996</v>
      </c>
      <c r="D5030" s="8">
        <v>3.636606</v>
      </c>
      <c r="E5030" s="8">
        <v>319.56659999999999</v>
      </c>
      <c r="F5030" s="8">
        <v>43.848300000000002</v>
      </c>
      <c r="G5030" s="8">
        <v>1005.779</v>
      </c>
      <c r="H5030" s="8">
        <v>320.625</v>
      </c>
      <c r="I5030" s="8">
        <v>41.732999999999997</v>
      </c>
      <c r="J5030" s="8">
        <v>29.420559999999998</v>
      </c>
      <c r="K5030" s="8">
        <v>1.0000000000000001E+25</v>
      </c>
      <c r="L5030" s="8">
        <v>1.0000000000000001E+25</v>
      </c>
      <c r="M5030" s="8">
        <v>1.0000000000000001E+25</v>
      </c>
      <c r="N5030" s="2"/>
      <c r="O5030" s="2"/>
      <c r="P5030" s="2"/>
      <c r="Q5030" s="2"/>
      <c r="R5030" s="2"/>
      <c r="S5030" s="2"/>
    </row>
    <row r="5031" spans="1:19" x14ac:dyDescent="0.3">
      <c r="A5031" s="5">
        <v>2013102621</v>
      </c>
      <c r="B5031" s="8">
        <v>319.33248900000001</v>
      </c>
      <c r="C5031" s="8">
        <v>43.273910999999998</v>
      </c>
      <c r="D5031" s="8">
        <v>3.6974900000000002</v>
      </c>
      <c r="E5031" s="8">
        <v>321.43720000000002</v>
      </c>
      <c r="F5031" s="8">
        <v>44.09084</v>
      </c>
      <c r="G5031" s="8">
        <v>1005.641</v>
      </c>
      <c r="H5031" s="8">
        <v>323.71879999999999</v>
      </c>
      <c r="I5031" s="8">
        <v>42.576099999999997</v>
      </c>
      <c r="J5031" s="8">
        <v>33.073349999999998</v>
      </c>
      <c r="K5031" s="8">
        <v>1.0000000000000001E+25</v>
      </c>
      <c r="L5031" s="8">
        <v>1.0000000000000001E+25</v>
      </c>
      <c r="M5031" s="8">
        <v>1.0000000000000001E+25</v>
      </c>
      <c r="N5031" s="2"/>
      <c r="O5031" s="2"/>
      <c r="P5031" s="2"/>
      <c r="Q5031" s="2"/>
      <c r="R5031" s="2"/>
      <c r="S5031" s="2"/>
    </row>
    <row r="5032" spans="1:19" x14ac:dyDescent="0.3">
      <c r="A5032" s="5">
        <v>2013102700</v>
      </c>
      <c r="B5032" s="8">
        <v>322.59661899999998</v>
      </c>
      <c r="C5032" s="8">
        <v>44.007289999999998</v>
      </c>
      <c r="D5032" s="8">
        <v>3.821183</v>
      </c>
      <c r="E5032" s="8">
        <v>322.88920000000002</v>
      </c>
      <c r="F5032" s="8">
        <v>44.361260000000001</v>
      </c>
      <c r="G5032" s="8">
        <v>1004.942</v>
      </c>
      <c r="H5032" s="8">
        <v>327.375</v>
      </c>
      <c r="I5032" s="8">
        <v>43.419199999999996</v>
      </c>
      <c r="J5032" s="8">
        <v>34.021250000000002</v>
      </c>
      <c r="K5032" s="8">
        <v>1.0000000000000001E+25</v>
      </c>
      <c r="L5032" s="8">
        <v>1.0000000000000001E+25</v>
      </c>
      <c r="M5032" s="8">
        <v>1.0000000000000001E+25</v>
      </c>
      <c r="N5032" s="2"/>
      <c r="O5032" s="2"/>
      <c r="P5032" s="2"/>
      <c r="Q5032" s="2"/>
      <c r="R5032" s="2"/>
      <c r="S5032" s="2"/>
    </row>
    <row r="5033" spans="1:19" x14ac:dyDescent="0.3">
      <c r="A5033" s="5">
        <v>2013102703</v>
      </c>
      <c r="B5033" s="8">
        <v>326.07601899999997</v>
      </c>
      <c r="C5033" s="8">
        <v>44.508853999999999</v>
      </c>
      <c r="D5033" s="8">
        <v>3.5206379999999999</v>
      </c>
      <c r="E5033" s="8">
        <v>329.57589999999999</v>
      </c>
      <c r="F5033" s="8">
        <v>44.661670000000001</v>
      </c>
      <c r="G5033" s="8">
        <v>1001.912</v>
      </c>
      <c r="H5033" s="8">
        <v>330.46879999999999</v>
      </c>
      <c r="I5033" s="8">
        <v>44.262300000000003</v>
      </c>
      <c r="J5033" s="8">
        <v>36.010910000000003</v>
      </c>
      <c r="K5033" s="8">
        <v>1.0000000000000001E+25</v>
      </c>
      <c r="L5033" s="8">
        <v>1.0000000000000001E+25</v>
      </c>
      <c r="M5033" s="8">
        <v>1.0000000000000001E+25</v>
      </c>
      <c r="N5033" s="2"/>
      <c r="O5033" s="2"/>
      <c r="P5033" s="2"/>
      <c r="Q5033" s="2"/>
      <c r="R5033" s="2"/>
      <c r="S5033" s="2"/>
    </row>
    <row r="5034" spans="1:19" x14ac:dyDescent="0.3">
      <c r="A5034" s="5">
        <v>2013102706</v>
      </c>
      <c r="B5034" s="8">
        <v>330.41332999999997</v>
      </c>
      <c r="C5034" s="8">
        <v>45.289687999999998</v>
      </c>
      <c r="D5034" s="8">
        <v>3.8137539999999999</v>
      </c>
      <c r="E5034" s="8">
        <v>332.85509999999999</v>
      </c>
      <c r="F5034" s="8">
        <v>45.135930000000002</v>
      </c>
      <c r="G5034" s="8">
        <v>999.72029999999995</v>
      </c>
      <c r="H5034" s="8">
        <v>334.40620000000001</v>
      </c>
      <c r="I5034" s="8">
        <v>44.543300000000002</v>
      </c>
      <c r="J5034" s="8">
        <v>35.042909999999999</v>
      </c>
      <c r="K5034" s="8">
        <v>1.0000000000000001E+25</v>
      </c>
      <c r="L5034" s="8">
        <v>1.0000000000000001E+25</v>
      </c>
      <c r="M5034" s="8">
        <v>1.0000000000000001E+25</v>
      </c>
      <c r="N5034" s="2"/>
      <c r="O5034" s="2"/>
      <c r="P5034" s="2"/>
      <c r="Q5034" s="2"/>
      <c r="R5034" s="2"/>
      <c r="S5034" s="2"/>
    </row>
    <row r="5035" spans="1:19" x14ac:dyDescent="0.3">
      <c r="A5035" s="5">
        <v>2013102709</v>
      </c>
      <c r="B5035" s="8">
        <v>333.96252399999997</v>
      </c>
      <c r="C5035" s="8">
        <v>45.846752000000002</v>
      </c>
      <c r="D5035" s="8">
        <v>4.3692339999999996</v>
      </c>
      <c r="E5035" s="8">
        <v>336.75909999999999</v>
      </c>
      <c r="F5035" s="8">
        <v>45.659399999999998</v>
      </c>
      <c r="G5035" s="8">
        <v>998.32600000000002</v>
      </c>
      <c r="H5035" s="8">
        <v>338.625</v>
      </c>
      <c r="I5035" s="8">
        <v>45.105400000000003</v>
      </c>
      <c r="J5035" s="8">
        <v>35.705500000000001</v>
      </c>
      <c r="K5035" s="8">
        <v>1.0000000000000001E+25</v>
      </c>
      <c r="L5035" s="8">
        <v>1.0000000000000001E+25</v>
      </c>
      <c r="M5035" s="8">
        <v>1.0000000000000001E+25</v>
      </c>
      <c r="N5035" s="2"/>
      <c r="O5035" s="2"/>
      <c r="P5035" s="2"/>
      <c r="Q5035" s="2"/>
      <c r="R5035" s="2"/>
      <c r="S5035" s="2"/>
    </row>
    <row r="5036" spans="1:19" x14ac:dyDescent="0.3">
      <c r="A5036" s="5">
        <v>2013102712</v>
      </c>
      <c r="B5036" s="8">
        <v>338.40679899999998</v>
      </c>
      <c r="C5036" s="8">
        <v>46.519894000000001</v>
      </c>
      <c r="D5036" s="8">
        <v>5.3372460000000004</v>
      </c>
      <c r="E5036" s="8">
        <v>340.858</v>
      </c>
      <c r="F5036" s="8">
        <v>46.557949999999998</v>
      </c>
      <c r="G5036" s="8">
        <v>994.1662</v>
      </c>
      <c r="H5036" s="8">
        <v>343.125</v>
      </c>
      <c r="I5036" s="8">
        <v>45.948500000000003</v>
      </c>
      <c r="J5036" s="8">
        <v>39.992840000000001</v>
      </c>
      <c r="K5036" s="8">
        <v>1.0000000000000001E+25</v>
      </c>
      <c r="L5036" s="8">
        <v>1.0000000000000001E+25</v>
      </c>
      <c r="M5036" s="8">
        <v>1.0000000000000001E+25</v>
      </c>
      <c r="N5036" s="2"/>
      <c r="O5036" s="2"/>
      <c r="P5036" s="2"/>
      <c r="Q5036" s="2"/>
      <c r="R5036" s="2"/>
      <c r="S5036" s="2"/>
    </row>
    <row r="5037" spans="1:19" x14ac:dyDescent="0.3">
      <c r="A5037" s="5">
        <v>2013102715</v>
      </c>
      <c r="B5037" s="8">
        <v>341.79888899999997</v>
      </c>
      <c r="C5037" s="8">
        <v>47.223595000000003</v>
      </c>
      <c r="D5037" s="8">
        <v>5.4215980000000004</v>
      </c>
      <c r="E5037" s="8">
        <v>344.69049999999999</v>
      </c>
      <c r="F5037" s="8">
        <v>47.426360000000003</v>
      </c>
      <c r="G5037" s="8">
        <v>991.34709999999995</v>
      </c>
      <c r="H5037" s="8">
        <v>347.625</v>
      </c>
      <c r="I5037" s="8">
        <v>45.948500000000003</v>
      </c>
      <c r="J5037" s="8">
        <v>39.969259999999998</v>
      </c>
      <c r="K5037" s="8">
        <v>1.0000000000000001E+25</v>
      </c>
      <c r="L5037" s="8">
        <v>1.0000000000000001E+25</v>
      </c>
      <c r="M5037" s="8">
        <v>1.0000000000000001E+25</v>
      </c>
      <c r="N5037" s="2"/>
      <c r="O5037" s="2"/>
      <c r="P5037" s="2"/>
      <c r="Q5037" s="2"/>
      <c r="R5037" s="2"/>
      <c r="S5037" s="2"/>
    </row>
    <row r="5038" spans="1:19" x14ac:dyDescent="0.3">
      <c r="A5038" s="5">
        <v>2013102718</v>
      </c>
      <c r="B5038" s="8">
        <v>345.30618299999998</v>
      </c>
      <c r="C5038" s="8">
        <v>48.053004999999999</v>
      </c>
      <c r="D5038" s="8">
        <v>5.4413720000000003</v>
      </c>
      <c r="E5038" s="8">
        <v>348.3777</v>
      </c>
      <c r="F5038" s="8">
        <v>48.715319999999998</v>
      </c>
      <c r="G5038" s="8">
        <v>989.90930000000003</v>
      </c>
      <c r="H5038" s="8">
        <v>351.28120000000001</v>
      </c>
      <c r="I5038" s="8">
        <v>47.915700000000001</v>
      </c>
      <c r="J5038" s="8">
        <v>39.526200000000003</v>
      </c>
      <c r="K5038" s="8">
        <v>1.0000000000000001E+25</v>
      </c>
      <c r="L5038" s="8">
        <v>1.0000000000000001E+25</v>
      </c>
      <c r="M5038" s="8">
        <v>1.0000000000000001E+25</v>
      </c>
      <c r="N5038" s="2"/>
      <c r="O5038" s="2"/>
      <c r="P5038" s="2"/>
      <c r="Q5038" s="2"/>
      <c r="R5038" s="2"/>
      <c r="S5038" s="2"/>
    </row>
    <row r="5039" spans="1:19" x14ac:dyDescent="0.3">
      <c r="A5039" s="5">
        <v>2013102721</v>
      </c>
      <c r="B5039" s="8">
        <v>348.56674199999998</v>
      </c>
      <c r="C5039" s="8">
        <v>48.707256000000001</v>
      </c>
      <c r="D5039" s="8">
        <v>5.6147369999999999</v>
      </c>
      <c r="E5039" s="8">
        <v>352.22390000000001</v>
      </c>
      <c r="F5039" s="8">
        <v>49.739840000000001</v>
      </c>
      <c r="G5039" s="8">
        <v>987.92359999999996</v>
      </c>
      <c r="H5039" s="8">
        <v>354.9375</v>
      </c>
      <c r="I5039" s="8">
        <v>48.758800000000001</v>
      </c>
      <c r="J5039" s="8">
        <v>38.74118</v>
      </c>
      <c r="K5039" s="8">
        <v>349.3125</v>
      </c>
      <c r="L5039" s="8">
        <v>51.569070000000004</v>
      </c>
      <c r="M5039" s="8">
        <v>11.8324</v>
      </c>
      <c r="N5039" s="2"/>
      <c r="O5039" s="2"/>
      <c r="P5039" s="2"/>
      <c r="Q5039" s="2"/>
      <c r="R5039" s="2"/>
      <c r="S5039" s="2"/>
    </row>
    <row r="5040" spans="1:19" x14ac:dyDescent="0.3">
      <c r="A5040" s="5">
        <v>2013102800</v>
      </c>
      <c r="B5040" s="8">
        <v>352.03015099999999</v>
      </c>
      <c r="C5040" s="8">
        <v>49.582625999999998</v>
      </c>
      <c r="D5040" s="8">
        <v>6.2372779999999999</v>
      </c>
      <c r="E5040" s="8">
        <v>353.74860000000001</v>
      </c>
      <c r="F5040" s="8">
        <v>50.485779999999998</v>
      </c>
      <c r="G5040" s="8">
        <v>982.34</v>
      </c>
      <c r="H5040" s="8">
        <v>354.375</v>
      </c>
      <c r="I5040" s="8">
        <v>45.948500000000003</v>
      </c>
      <c r="J5040" s="8">
        <v>42.363900000000001</v>
      </c>
      <c r="K5040" s="8">
        <v>355.21879999999999</v>
      </c>
      <c r="L5040" s="8">
        <v>47.634639999999997</v>
      </c>
      <c r="M5040" s="8">
        <v>36.07582</v>
      </c>
      <c r="N5040" s="2"/>
      <c r="O5040" s="2"/>
      <c r="P5040" s="2"/>
      <c r="Q5040" s="2"/>
      <c r="R5040" s="2"/>
      <c r="S5040" s="2"/>
    </row>
    <row r="5041" spans="1:19" x14ac:dyDescent="0.3">
      <c r="A5041" s="5">
        <v>2013102803</v>
      </c>
      <c r="B5041" s="8">
        <v>355.16061400000001</v>
      </c>
      <c r="C5041" s="8">
        <v>50.908740999999999</v>
      </c>
      <c r="D5041" s="8">
        <v>6.2317299999999998</v>
      </c>
      <c r="E5041" s="8">
        <v>356.64170000000001</v>
      </c>
      <c r="F5041" s="8">
        <v>51.353520000000003</v>
      </c>
      <c r="G5041" s="8">
        <v>979.10630000000003</v>
      </c>
      <c r="H5041" s="8">
        <v>355.21879999999999</v>
      </c>
      <c r="I5041" s="8">
        <v>45.667400000000001</v>
      </c>
      <c r="J5041" s="8">
        <v>42.06485</v>
      </c>
      <c r="K5041" s="8">
        <v>358.03120000000001</v>
      </c>
      <c r="L5041" s="8">
        <v>49.039790000000004</v>
      </c>
      <c r="M5041" s="8">
        <v>35.502369999999999</v>
      </c>
      <c r="N5041" s="2"/>
      <c r="O5041" s="2"/>
      <c r="P5041" s="2"/>
      <c r="Q5041" s="2"/>
      <c r="R5041" s="2"/>
      <c r="S5041" s="2"/>
    </row>
    <row r="5042" spans="1:19" x14ac:dyDescent="0.3">
      <c r="A5042" s="5">
        <v>2013102806</v>
      </c>
      <c r="B5042" s="8">
        <v>358.48419200000001</v>
      </c>
      <c r="C5042" s="8">
        <v>52.370659000000003</v>
      </c>
      <c r="D5042" s="8">
        <v>5.8936380000000002</v>
      </c>
      <c r="E5042" s="8">
        <v>0</v>
      </c>
      <c r="F5042" s="8">
        <v>52.575389999999999</v>
      </c>
      <c r="G5042" s="8">
        <v>975.73099999999999</v>
      </c>
      <c r="H5042" s="8">
        <v>4.5</v>
      </c>
      <c r="I5042" s="8">
        <v>52.974200000000003</v>
      </c>
      <c r="J5042" s="8">
        <v>36.31765</v>
      </c>
      <c r="K5042" s="8">
        <v>1.40625</v>
      </c>
      <c r="L5042" s="8">
        <v>51.006999999999998</v>
      </c>
      <c r="M5042" s="8">
        <v>35.590890000000002</v>
      </c>
      <c r="N5042" s="2"/>
      <c r="O5042" s="2"/>
      <c r="P5042" s="2"/>
      <c r="Q5042" s="2"/>
      <c r="R5042" s="2"/>
      <c r="S5042" s="2"/>
    </row>
    <row r="5043" spans="1:19" x14ac:dyDescent="0.3">
      <c r="A5043" s="5">
        <v>2013102809</v>
      </c>
      <c r="B5043" s="8">
        <v>1.987385</v>
      </c>
      <c r="C5043" s="8">
        <v>54.099117</v>
      </c>
      <c r="D5043" s="8">
        <v>6.0073290000000004</v>
      </c>
      <c r="E5043" s="8">
        <v>3.1831290000000001</v>
      </c>
      <c r="F5043" s="8">
        <v>54.006549999999997</v>
      </c>
      <c r="G5043" s="8">
        <v>972.21349999999995</v>
      </c>
      <c r="H5043" s="8">
        <v>4.2187999999999999</v>
      </c>
      <c r="I5043" s="8">
        <v>52.693199999999997</v>
      </c>
      <c r="J5043" s="8">
        <v>38.39443</v>
      </c>
      <c r="K5043" s="8">
        <v>4.21875</v>
      </c>
      <c r="L5043" s="8">
        <v>52.693179999999998</v>
      </c>
      <c r="M5043" s="8">
        <v>38.39443</v>
      </c>
      <c r="N5043" s="2"/>
      <c r="O5043" s="2"/>
      <c r="P5043" s="2"/>
      <c r="Q5043" s="2"/>
      <c r="R5043" s="2"/>
      <c r="S5043" s="2"/>
    </row>
    <row r="5044" spans="1:19" x14ac:dyDescent="0.3">
      <c r="A5044" s="5">
        <v>2013102812</v>
      </c>
      <c r="B5044" s="8">
        <v>5.7131369999999997</v>
      </c>
      <c r="C5044" s="8">
        <v>55.554519999999997</v>
      </c>
      <c r="D5044" s="8">
        <v>5.9493919999999996</v>
      </c>
      <c r="E5044" s="8">
        <v>6.1722739999999998</v>
      </c>
      <c r="F5044" s="8">
        <v>55.496969999999997</v>
      </c>
      <c r="G5044" s="8">
        <v>968.27779999999996</v>
      </c>
      <c r="H5044" s="8">
        <v>7.0312000000000001</v>
      </c>
      <c r="I5044" s="8">
        <v>54.098300000000002</v>
      </c>
      <c r="J5044" s="8">
        <v>41.332239999999999</v>
      </c>
      <c r="K5044" s="8">
        <v>7.03125</v>
      </c>
      <c r="L5044" s="8">
        <v>53.817309999999999</v>
      </c>
      <c r="M5044" s="8">
        <v>41.194070000000004</v>
      </c>
      <c r="N5044" s="2"/>
      <c r="O5044" s="2"/>
      <c r="P5044" s="2"/>
      <c r="Q5044" s="2"/>
      <c r="R5044" s="2"/>
      <c r="S5044" s="2"/>
    </row>
    <row r="5045" spans="1:19" x14ac:dyDescent="0.3">
      <c r="A5045" s="5">
        <v>2013102815</v>
      </c>
      <c r="B5045" s="8">
        <v>9.9143600000000003</v>
      </c>
      <c r="C5045" s="8">
        <v>56.884295999999999</v>
      </c>
      <c r="D5045" s="8">
        <v>6.157438</v>
      </c>
      <c r="E5045" s="8">
        <v>9.0444969999999998</v>
      </c>
      <c r="F5045" s="8">
        <v>56.894910000000003</v>
      </c>
      <c r="G5045" s="8">
        <v>966.89670000000001</v>
      </c>
      <c r="H5045" s="8">
        <v>10.9688</v>
      </c>
      <c r="I5045" s="8">
        <v>54.941400000000002</v>
      </c>
      <c r="J5045" s="8">
        <v>40.430219999999998</v>
      </c>
      <c r="K5045" s="8">
        <v>10.96875</v>
      </c>
      <c r="L5045" s="8">
        <v>54.941429999999997</v>
      </c>
      <c r="M5045" s="8">
        <v>40.430219999999998</v>
      </c>
      <c r="N5045" s="2"/>
      <c r="O5045" s="2"/>
      <c r="P5045" s="2"/>
      <c r="Q5045" s="2"/>
      <c r="R5045" s="2"/>
      <c r="S5045" s="2"/>
    </row>
    <row r="5046" spans="1:19" x14ac:dyDescent="0.3">
      <c r="A5046" s="5">
        <v>2013102818</v>
      </c>
      <c r="B5046" s="8">
        <v>13.648021999999999</v>
      </c>
      <c r="C5046" s="8">
        <v>57.745899000000001</v>
      </c>
      <c r="D5046" s="8">
        <v>6.3602980000000002</v>
      </c>
      <c r="E5046" s="8">
        <v>12.08534</v>
      </c>
      <c r="F5046" s="8">
        <v>57.992280000000001</v>
      </c>
      <c r="G5046" s="8">
        <v>968.13909999999998</v>
      </c>
      <c r="H5046" s="8">
        <v>12.0938</v>
      </c>
      <c r="I5046" s="8">
        <v>56.346600000000002</v>
      </c>
      <c r="J5046" s="8">
        <v>39.105269999999997</v>
      </c>
      <c r="K5046" s="8">
        <v>12.09375</v>
      </c>
      <c r="L5046" s="8">
        <v>56.346580000000003</v>
      </c>
      <c r="M5046" s="8">
        <v>39.105269999999997</v>
      </c>
      <c r="N5046" s="2"/>
      <c r="O5046" s="2"/>
      <c r="P5046" s="2"/>
      <c r="Q5046" s="2"/>
      <c r="R5046" s="2"/>
      <c r="S5046" s="2"/>
    </row>
    <row r="5047" spans="1:19" x14ac:dyDescent="0.3">
      <c r="A5047" s="5">
        <v>2013102821</v>
      </c>
      <c r="B5047" s="8">
        <v>17.507525999999999</v>
      </c>
      <c r="C5047" s="8">
        <v>58.852530999999999</v>
      </c>
      <c r="D5047" s="8">
        <v>6.3812920000000002</v>
      </c>
      <c r="E5047" s="8">
        <v>16.086960000000001</v>
      </c>
      <c r="F5047" s="8">
        <v>59.127690000000001</v>
      </c>
      <c r="G5047" s="8">
        <v>970.48140000000001</v>
      </c>
      <c r="H5047" s="8">
        <v>18.843800000000002</v>
      </c>
      <c r="I5047" s="8">
        <v>56.9086</v>
      </c>
      <c r="J5047" s="8">
        <v>38.88064</v>
      </c>
      <c r="K5047" s="8">
        <v>18.84375</v>
      </c>
      <c r="L5047" s="8">
        <v>56.908639999999998</v>
      </c>
      <c r="M5047" s="8">
        <v>38.88064</v>
      </c>
      <c r="N5047" s="2"/>
      <c r="O5047" s="2"/>
      <c r="P5047" s="2"/>
      <c r="Q5047" s="2"/>
      <c r="R5047" s="2"/>
      <c r="S5047" s="2"/>
    </row>
    <row r="5048" spans="1:19" x14ac:dyDescent="0.3">
      <c r="A5048" s="5">
        <v>2013102900</v>
      </c>
      <c r="B5048" s="8">
        <v>21.260418000000001</v>
      </c>
      <c r="C5048" s="8">
        <v>59.622574</v>
      </c>
      <c r="D5048" s="8">
        <v>6.2778910000000003</v>
      </c>
      <c r="E5048" s="8">
        <v>21.053429999999999</v>
      </c>
      <c r="F5048" s="8">
        <v>60.77205</v>
      </c>
      <c r="G5048" s="8">
        <v>970.32550000000003</v>
      </c>
      <c r="H5048" s="8">
        <v>21.093800000000002</v>
      </c>
      <c r="I5048" s="8">
        <v>57.470700000000001</v>
      </c>
      <c r="J5048" s="8">
        <v>36.321480000000001</v>
      </c>
      <c r="K5048" s="8">
        <v>21.09375</v>
      </c>
      <c r="L5048" s="8">
        <v>57.470700000000001</v>
      </c>
      <c r="M5048" s="8">
        <v>36.321480000000001</v>
      </c>
      <c r="N5048" s="2"/>
      <c r="O5048" s="2"/>
      <c r="P5048" s="2"/>
      <c r="Q5048" s="2"/>
      <c r="R5048" s="2"/>
      <c r="S5048" s="2"/>
    </row>
    <row r="5049" spans="1:19" x14ac:dyDescent="0.3">
      <c r="A5049" s="5">
        <v>2013102903</v>
      </c>
      <c r="B5049" s="8">
        <v>24.348671</v>
      </c>
      <c r="C5049" s="8">
        <v>60.362831</v>
      </c>
      <c r="D5049" s="8">
        <v>6.1844900000000003</v>
      </c>
      <c r="E5049" s="8">
        <v>24.18676</v>
      </c>
      <c r="F5049" s="8">
        <v>61.66639</v>
      </c>
      <c r="G5049" s="8">
        <v>971.37339999999995</v>
      </c>
      <c r="H5049" s="8">
        <v>23.625</v>
      </c>
      <c r="I5049" s="8">
        <v>58.032800000000002</v>
      </c>
      <c r="J5049" s="8">
        <v>35.552329999999998</v>
      </c>
      <c r="K5049" s="8">
        <v>23.625</v>
      </c>
      <c r="L5049" s="8">
        <v>58.032760000000003</v>
      </c>
      <c r="M5049" s="8">
        <v>35.552329999999998</v>
      </c>
      <c r="N5049" s="2"/>
      <c r="O5049" s="2"/>
      <c r="P5049" s="2"/>
      <c r="Q5049" s="2"/>
      <c r="R5049" s="2"/>
      <c r="S5049" s="2"/>
    </row>
    <row r="5050" spans="1:19" x14ac:dyDescent="0.3">
      <c r="A5050" s="5">
        <v>2013102906</v>
      </c>
      <c r="B5050" s="8">
        <v>27.396090999999998</v>
      </c>
      <c r="C5050" s="8">
        <v>60.923000000000002</v>
      </c>
      <c r="D5050" s="8">
        <v>5.9109590000000001</v>
      </c>
      <c r="E5050" s="8">
        <v>27.49991</v>
      </c>
      <c r="F5050" s="8">
        <v>62.484389999999998</v>
      </c>
      <c r="G5050" s="8">
        <v>972.18349999999998</v>
      </c>
      <c r="H5050" s="8">
        <v>23.906199999999998</v>
      </c>
      <c r="I5050" s="8">
        <v>58.313800000000001</v>
      </c>
      <c r="J5050" s="8">
        <v>32.848759999999999</v>
      </c>
      <c r="K5050" s="8">
        <v>24.46875</v>
      </c>
      <c r="L5050" s="8">
        <v>58.313789999999997</v>
      </c>
      <c r="M5050" s="8">
        <v>32.126100000000001</v>
      </c>
      <c r="N5050" s="2"/>
      <c r="O5050" s="2"/>
      <c r="P5050" s="2"/>
      <c r="Q5050" s="2"/>
      <c r="R5050" s="2"/>
      <c r="S5050" s="2"/>
    </row>
    <row r="5051" spans="1:19" x14ac:dyDescent="0.3">
      <c r="A5051" s="5">
        <v>2013102909</v>
      </c>
      <c r="B5051" s="8">
        <v>30.984238000000001</v>
      </c>
      <c r="C5051" s="8">
        <v>61.548931000000003</v>
      </c>
      <c r="D5051" s="8">
        <v>5.2308940000000002</v>
      </c>
      <c r="E5051" s="8">
        <v>30.710819999999998</v>
      </c>
      <c r="F5051" s="8">
        <v>63.328400000000002</v>
      </c>
      <c r="G5051" s="8">
        <v>973.56709999999998</v>
      </c>
      <c r="H5051" s="8">
        <v>27.5625</v>
      </c>
      <c r="I5051" s="8">
        <v>58.594799999999999</v>
      </c>
      <c r="J5051" s="8">
        <v>29.66741</v>
      </c>
      <c r="K5051" s="8">
        <v>24.75</v>
      </c>
      <c r="L5051" s="8">
        <v>61.405119999999997</v>
      </c>
      <c r="M5051" s="8">
        <v>15.321070000000001</v>
      </c>
      <c r="N5051" s="2"/>
      <c r="O5051" s="2"/>
      <c r="P5051" s="2"/>
      <c r="Q5051" s="2"/>
      <c r="R5051" s="2"/>
      <c r="S5051" s="2"/>
    </row>
    <row r="5052" spans="1:19" x14ac:dyDescent="0.3">
      <c r="A5052" s="5">
        <v>2013102912</v>
      </c>
      <c r="B5052" s="8">
        <v>35.911006999999998</v>
      </c>
      <c r="C5052" s="8">
        <v>62.240589</v>
      </c>
      <c r="D5052" s="8">
        <v>4.9677800000000003</v>
      </c>
      <c r="E5052" s="8">
        <v>35.3461</v>
      </c>
      <c r="F5052" s="8">
        <v>63.78163</v>
      </c>
      <c r="G5052" s="8">
        <v>974.33780000000002</v>
      </c>
      <c r="H5052" s="8">
        <v>30.093800000000002</v>
      </c>
      <c r="I5052" s="8">
        <v>60</v>
      </c>
      <c r="J5052" s="8">
        <v>29.024899999999999</v>
      </c>
      <c r="K5052" s="8">
        <v>1.0000000000000001E+25</v>
      </c>
      <c r="L5052" s="8">
        <v>1.0000000000000001E+25</v>
      </c>
      <c r="M5052" s="8">
        <v>1.0000000000000001E+25</v>
      </c>
      <c r="N5052" s="2"/>
      <c r="O5052" s="2"/>
      <c r="P5052" s="2"/>
      <c r="Q5052" s="2"/>
      <c r="R5052" s="2"/>
      <c r="S5052" s="2"/>
    </row>
    <row r="5053" spans="1:19" x14ac:dyDescent="0.3">
      <c r="A5053" s="5">
        <v>2013102915</v>
      </c>
      <c r="B5053" s="8">
        <v>40.707366999999998</v>
      </c>
      <c r="C5053" s="8">
        <v>63.034652999999999</v>
      </c>
      <c r="D5053" s="8">
        <v>5.2023320000000002</v>
      </c>
      <c r="E5053" s="8">
        <v>37.54992</v>
      </c>
      <c r="F5053" s="8">
        <v>64.027829999999994</v>
      </c>
      <c r="G5053" s="8">
        <v>975.41219999999998</v>
      </c>
      <c r="H5053" s="8">
        <v>33.1875</v>
      </c>
      <c r="I5053" s="8">
        <v>60.561999999999998</v>
      </c>
      <c r="J5053" s="8">
        <v>26.375869999999999</v>
      </c>
      <c r="K5053" s="8">
        <v>1.0000000000000001E+25</v>
      </c>
      <c r="L5053" s="8">
        <v>1.0000000000000001E+25</v>
      </c>
      <c r="M5053" s="8">
        <v>1.0000000000000001E+25</v>
      </c>
      <c r="N5053" s="2"/>
      <c r="O5053" s="2"/>
      <c r="P5053" s="2"/>
      <c r="Q5053" s="2"/>
      <c r="R5053" s="2"/>
      <c r="S5053" s="2"/>
    </row>
    <row r="5054" spans="1:19" x14ac:dyDescent="0.3">
      <c r="A5054" s="5">
        <v>2013102918</v>
      </c>
      <c r="B5054" s="8">
        <v>44.753365000000002</v>
      </c>
      <c r="C5054" s="8">
        <v>63.563122</v>
      </c>
      <c r="D5054" s="8">
        <v>5.359553</v>
      </c>
      <c r="E5054" s="8">
        <v>41.869169999999997</v>
      </c>
      <c r="F5054" s="8">
        <v>64.269040000000004</v>
      </c>
      <c r="G5054" s="8">
        <v>976.36649999999997</v>
      </c>
      <c r="H5054" s="8">
        <v>37.968800000000002</v>
      </c>
      <c r="I5054" s="8">
        <v>60.280999999999999</v>
      </c>
      <c r="J5054" s="8">
        <v>25.078869999999998</v>
      </c>
      <c r="K5054" s="8">
        <v>1.0000000000000001E+25</v>
      </c>
      <c r="L5054" s="8">
        <v>1.0000000000000001E+25</v>
      </c>
      <c r="M5054" s="8">
        <v>1.0000000000000001E+25</v>
      </c>
      <c r="N5054" s="2"/>
      <c r="O5054" s="2"/>
      <c r="P5054" s="2"/>
      <c r="Q5054" s="2"/>
      <c r="R5054" s="2"/>
      <c r="S5054" s="2"/>
    </row>
    <row r="5055" spans="1:19" x14ac:dyDescent="0.3">
      <c r="A5055" s="5">
        <v>2013102921</v>
      </c>
      <c r="B5055" s="8">
        <v>48.268475000000002</v>
      </c>
      <c r="C5055" s="8">
        <v>64.113097999999994</v>
      </c>
      <c r="D5055" s="8">
        <v>5.3906520000000002</v>
      </c>
      <c r="E5055" s="8">
        <v>46.198430000000002</v>
      </c>
      <c r="F5055" s="8">
        <v>64.426019999999994</v>
      </c>
      <c r="G5055" s="8">
        <v>977.39400000000001</v>
      </c>
      <c r="H5055" s="8">
        <v>42.468800000000002</v>
      </c>
      <c r="I5055" s="8">
        <v>59.718899999999998</v>
      </c>
      <c r="J5055" s="8">
        <v>22.595130000000001</v>
      </c>
      <c r="K5055" s="8">
        <v>1.0000000000000001E+25</v>
      </c>
      <c r="L5055" s="8">
        <v>1.0000000000000001E+25</v>
      </c>
      <c r="M5055" s="8">
        <v>1.0000000000000001E+25</v>
      </c>
      <c r="N5055" s="2"/>
      <c r="O5055" s="2"/>
      <c r="P5055" s="2"/>
      <c r="Q5055" s="2"/>
      <c r="R5055" s="2"/>
      <c r="S5055" s="2"/>
    </row>
    <row r="5056" spans="1:19" x14ac:dyDescent="0.3">
      <c r="A5056" s="5">
        <v>2013103000</v>
      </c>
      <c r="B5056" s="8">
        <v>51.264198</v>
      </c>
      <c r="C5056" s="8">
        <v>64.451537999999999</v>
      </c>
      <c r="D5056" s="8">
        <v>5.3290879999999996</v>
      </c>
      <c r="E5056" s="8">
        <v>54.207389999999997</v>
      </c>
      <c r="F5056" s="8">
        <v>65.565460000000002</v>
      </c>
      <c r="G5056" s="8">
        <v>977.72339999999997</v>
      </c>
      <c r="H5056" s="8">
        <v>45.843800000000002</v>
      </c>
      <c r="I5056" s="8">
        <v>60.561999999999998</v>
      </c>
      <c r="J5056" s="8">
        <v>22.053349999999998</v>
      </c>
      <c r="K5056" s="8">
        <v>1.0000000000000001E+25</v>
      </c>
      <c r="L5056" s="8">
        <v>1.0000000000000001E+25</v>
      </c>
      <c r="M5056" s="8">
        <v>1.0000000000000001E+25</v>
      </c>
      <c r="N5056" s="2"/>
      <c r="O5056" s="2"/>
      <c r="P5056" s="2"/>
      <c r="Q5056" s="2"/>
      <c r="R5056" s="2"/>
      <c r="S5056" s="2"/>
    </row>
    <row r="5057" spans="1:19" x14ac:dyDescent="0.3">
      <c r="A5057" s="5">
        <v>2013103003</v>
      </c>
      <c r="B5057" s="8">
        <v>54.944332000000003</v>
      </c>
      <c r="C5057" s="8">
        <v>64.751602000000005</v>
      </c>
      <c r="D5057" s="8">
        <v>4.9939669999999996</v>
      </c>
      <c r="E5057" s="8">
        <v>57.388170000000002</v>
      </c>
      <c r="F5057" s="8">
        <v>65.812070000000006</v>
      </c>
      <c r="G5057" s="8">
        <v>977.68100000000004</v>
      </c>
      <c r="H5057" s="8">
        <v>55.125</v>
      </c>
      <c r="I5057" s="8">
        <v>70.679100000000005</v>
      </c>
      <c r="J5057" s="8">
        <v>22.31786</v>
      </c>
      <c r="K5057" s="8">
        <v>1.0000000000000001E+25</v>
      </c>
      <c r="L5057" s="8">
        <v>1.0000000000000001E+25</v>
      </c>
      <c r="M5057" s="8">
        <v>1.0000000000000001E+25</v>
      </c>
      <c r="N5057" s="2"/>
      <c r="O5057" s="2"/>
      <c r="P5057" s="2"/>
      <c r="Q5057" s="2"/>
      <c r="R5057" s="2"/>
      <c r="S5057" s="2"/>
    </row>
    <row r="5058" spans="1:19" x14ac:dyDescent="0.3">
      <c r="A5058" s="5">
        <v>2013103006</v>
      </c>
      <c r="B5058" s="8">
        <v>59.337527999999999</v>
      </c>
      <c r="C5058" s="8">
        <v>64.864456000000004</v>
      </c>
      <c r="D5058" s="8">
        <v>4.966774</v>
      </c>
      <c r="E5058" s="8">
        <v>61.908630000000002</v>
      </c>
      <c r="F5058" s="8">
        <v>65.947950000000006</v>
      </c>
      <c r="G5058" s="8">
        <v>977.83370000000002</v>
      </c>
      <c r="H5058" s="8">
        <v>69.468800000000002</v>
      </c>
      <c r="I5058" s="8">
        <v>61.124099999999999</v>
      </c>
      <c r="J5058" s="8">
        <v>22.210840000000001</v>
      </c>
      <c r="K5058" s="8">
        <v>1.0000000000000001E+25</v>
      </c>
      <c r="L5058" s="8">
        <v>1.0000000000000001E+25</v>
      </c>
      <c r="M5058" s="8">
        <v>1.0000000000000001E+25</v>
      </c>
      <c r="N5058" s="2"/>
      <c r="O5058" s="2"/>
      <c r="P5058" s="2"/>
      <c r="Q5058" s="2"/>
      <c r="R5058" s="2"/>
      <c r="S5058" s="2"/>
    </row>
    <row r="5059" spans="1:19" x14ac:dyDescent="0.3">
      <c r="A5059" s="3" t="s">
        <v>0</v>
      </c>
      <c r="B5059" s="2">
        <v>96</v>
      </c>
      <c r="C5059" s="2" t="s">
        <v>1</v>
      </c>
      <c r="D5059" s="2">
        <v>2013111121</v>
      </c>
      <c r="E5059" s="2" t="s">
        <v>2</v>
      </c>
      <c r="F5059" s="2">
        <v>2013111518</v>
      </c>
      <c r="G5059" s="2" t="s">
        <v>3</v>
      </c>
      <c r="H5059" s="2">
        <v>0</v>
      </c>
      <c r="I5059" s="2" t="s">
        <v>4</v>
      </c>
      <c r="J5059" s="18" t="s">
        <v>45</v>
      </c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3">
      <c r="A5060" s="3" t="s">
        <v>6</v>
      </c>
      <c r="B5060" s="2">
        <v>62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 spans="1:19" x14ac:dyDescent="0.3">
      <c r="A5061" s="5">
        <v>2013111121</v>
      </c>
      <c r="B5061" s="8">
        <v>271.13558999999998</v>
      </c>
      <c r="C5061" s="8">
        <v>41.447642999999999</v>
      </c>
      <c r="D5061" s="8">
        <v>2.1206489999999998</v>
      </c>
      <c r="E5061" s="8">
        <v>1.0000000000000001E+25</v>
      </c>
      <c r="F5061" s="8">
        <v>1.0000000000000001E+25</v>
      </c>
      <c r="G5061" s="8">
        <v>1024.827</v>
      </c>
      <c r="H5061" s="8">
        <v>273.375</v>
      </c>
      <c r="I5061" s="8">
        <v>46.5105</v>
      </c>
      <c r="J5061" s="8">
        <v>18.97589</v>
      </c>
      <c r="K5061" s="8">
        <v>1.0000000000000001E+25</v>
      </c>
      <c r="L5061" s="8">
        <v>1.0000000000000001E+25</v>
      </c>
      <c r="M5061" s="8">
        <v>1.0000000000000001E+25</v>
      </c>
      <c r="N5061" s="2"/>
      <c r="O5061" s="2"/>
      <c r="P5061" s="2"/>
      <c r="Q5061" s="2"/>
      <c r="R5061" s="2"/>
      <c r="S5061" s="2"/>
    </row>
    <row r="5062" spans="1:19" x14ac:dyDescent="0.3">
      <c r="A5062" s="5">
        <v>2013111200</v>
      </c>
      <c r="B5062" s="8">
        <v>274.33236699999998</v>
      </c>
      <c r="C5062" s="8">
        <v>41.015244000000003</v>
      </c>
      <c r="D5062" s="8">
        <v>2.2352300000000001</v>
      </c>
      <c r="E5062" s="8">
        <v>278.7414</v>
      </c>
      <c r="F5062" s="8">
        <v>39.213329999999999</v>
      </c>
      <c r="G5062" s="8">
        <v>1018.0549999999999</v>
      </c>
      <c r="H5062" s="8">
        <v>273.65620000000001</v>
      </c>
      <c r="I5062" s="8">
        <v>45.948500000000003</v>
      </c>
      <c r="J5062" s="8">
        <v>20.019690000000001</v>
      </c>
      <c r="K5062" s="8">
        <v>1.0000000000000001E+25</v>
      </c>
      <c r="L5062" s="8">
        <v>1.0000000000000001E+25</v>
      </c>
      <c r="M5062" s="8">
        <v>1.0000000000000001E+25</v>
      </c>
      <c r="N5062" s="2"/>
      <c r="O5062" s="2"/>
      <c r="P5062" s="2"/>
      <c r="Q5062" s="2"/>
      <c r="R5062" s="2"/>
      <c r="S5062" s="2"/>
    </row>
    <row r="5063" spans="1:19" x14ac:dyDescent="0.3">
      <c r="A5063" s="5">
        <v>2013111203</v>
      </c>
      <c r="B5063" s="8">
        <v>276.06753500000002</v>
      </c>
      <c r="C5063" s="8">
        <v>39.860733000000003</v>
      </c>
      <c r="D5063" s="8">
        <v>2.2918720000000001</v>
      </c>
      <c r="E5063" s="8">
        <v>1.0000000000000001E+25</v>
      </c>
      <c r="F5063" s="8">
        <v>1.0000000000000001E+25</v>
      </c>
      <c r="G5063" s="8">
        <v>1023.1660000000001</v>
      </c>
      <c r="H5063" s="8">
        <v>283.78120000000001</v>
      </c>
      <c r="I5063" s="8">
        <v>40.046799999999998</v>
      </c>
      <c r="J5063" s="8">
        <v>18.667950000000001</v>
      </c>
      <c r="K5063" s="8">
        <v>1.0000000000000001E+25</v>
      </c>
      <c r="L5063" s="8">
        <v>1.0000000000000001E+25</v>
      </c>
      <c r="M5063" s="8">
        <v>1.0000000000000001E+25</v>
      </c>
      <c r="N5063" s="2"/>
      <c r="O5063" s="2"/>
      <c r="P5063" s="2"/>
      <c r="Q5063" s="2"/>
      <c r="R5063" s="2"/>
      <c r="S5063" s="2"/>
    </row>
    <row r="5064" spans="1:19" x14ac:dyDescent="0.3">
      <c r="A5064" s="5">
        <v>2013111206</v>
      </c>
      <c r="B5064" s="8">
        <v>278.75769000000003</v>
      </c>
      <c r="C5064" s="8">
        <v>39.461669999999998</v>
      </c>
      <c r="D5064" s="8">
        <v>2.5737130000000001</v>
      </c>
      <c r="E5064" s="8">
        <v>1.0000000000000001E+25</v>
      </c>
      <c r="F5064" s="8">
        <v>1.0000000000000001E+25</v>
      </c>
      <c r="G5064" s="8">
        <v>1021.633</v>
      </c>
      <c r="H5064" s="8">
        <v>286.03120000000001</v>
      </c>
      <c r="I5064" s="8">
        <v>40.046799999999998</v>
      </c>
      <c r="J5064" s="8">
        <v>20.317779999999999</v>
      </c>
      <c r="K5064" s="8">
        <v>1.0000000000000001E+25</v>
      </c>
      <c r="L5064" s="8">
        <v>1.0000000000000001E+25</v>
      </c>
      <c r="M5064" s="8">
        <v>1.0000000000000001E+25</v>
      </c>
      <c r="N5064" s="2"/>
      <c r="O5064" s="2"/>
      <c r="P5064" s="2"/>
      <c r="Q5064" s="2"/>
      <c r="R5064" s="2"/>
      <c r="S5064" s="2"/>
    </row>
    <row r="5065" spans="1:19" x14ac:dyDescent="0.3">
      <c r="A5065" s="5">
        <v>2013111209</v>
      </c>
      <c r="B5065" s="8">
        <v>280.46972699999998</v>
      </c>
      <c r="C5065" s="8">
        <v>38.745144000000003</v>
      </c>
      <c r="D5065" s="8">
        <v>2.8940359999999998</v>
      </c>
      <c r="E5065" s="8">
        <v>281.33909999999997</v>
      </c>
      <c r="F5065" s="8">
        <v>37.8992</v>
      </c>
      <c r="G5065" s="8">
        <v>1015.917</v>
      </c>
      <c r="H5065" s="8">
        <v>273.375</v>
      </c>
      <c r="I5065" s="8">
        <v>38.079599999999999</v>
      </c>
      <c r="J5065" s="8">
        <v>17.91479</v>
      </c>
      <c r="K5065" s="8">
        <v>1.0000000000000001E+25</v>
      </c>
      <c r="L5065" s="8">
        <v>1.0000000000000001E+25</v>
      </c>
      <c r="M5065" s="8">
        <v>1.0000000000000001E+25</v>
      </c>
      <c r="N5065" s="2"/>
      <c r="O5065" s="2"/>
      <c r="P5065" s="2"/>
      <c r="Q5065" s="2"/>
      <c r="R5065" s="2"/>
      <c r="S5065" s="2"/>
    </row>
    <row r="5066" spans="1:19" x14ac:dyDescent="0.3">
      <c r="A5066" s="5">
        <v>2013111212</v>
      </c>
      <c r="B5066" s="8">
        <v>283.36599699999999</v>
      </c>
      <c r="C5066" s="8">
        <v>38.927238000000003</v>
      </c>
      <c r="D5066" s="8">
        <v>2.6858409999999999</v>
      </c>
      <c r="E5066" s="8">
        <v>1.0000000000000001E+25</v>
      </c>
      <c r="F5066" s="8">
        <v>1.0000000000000001E+25</v>
      </c>
      <c r="G5066" s="8">
        <v>1018.513</v>
      </c>
      <c r="H5066" s="8">
        <v>290.8125</v>
      </c>
      <c r="I5066" s="8">
        <v>39.765799999999999</v>
      </c>
      <c r="J5066" s="8">
        <v>16.513490000000001</v>
      </c>
      <c r="K5066" s="8">
        <v>1.0000000000000001E+25</v>
      </c>
      <c r="L5066" s="8">
        <v>1.0000000000000001E+25</v>
      </c>
      <c r="M5066" s="8">
        <v>1.0000000000000001E+25</v>
      </c>
      <c r="N5066" s="2"/>
      <c r="O5066" s="2"/>
      <c r="P5066" s="2"/>
      <c r="Q5066" s="2"/>
      <c r="R5066" s="2"/>
      <c r="S5066" s="2"/>
    </row>
    <row r="5067" spans="1:19" x14ac:dyDescent="0.3">
      <c r="A5067" s="5">
        <v>2013111215</v>
      </c>
      <c r="B5067" s="8">
        <v>285.94210800000002</v>
      </c>
      <c r="C5067" s="8">
        <v>39.108272999999997</v>
      </c>
      <c r="D5067" s="8">
        <v>2.6926619999999999</v>
      </c>
      <c r="E5067" s="8">
        <v>1.0000000000000001E+25</v>
      </c>
      <c r="F5067" s="8">
        <v>1.0000000000000001E+25</v>
      </c>
      <c r="G5067" s="8">
        <v>1019.8680000000001</v>
      </c>
      <c r="H5067" s="8">
        <v>293.0625</v>
      </c>
      <c r="I5067" s="8">
        <v>40.3279</v>
      </c>
      <c r="J5067" s="8">
        <v>17.860240000000001</v>
      </c>
      <c r="K5067" s="8">
        <v>1.0000000000000001E+25</v>
      </c>
      <c r="L5067" s="8">
        <v>1.0000000000000001E+25</v>
      </c>
      <c r="M5067" s="8">
        <v>1.0000000000000001E+25</v>
      </c>
      <c r="N5067" s="2"/>
      <c r="O5067" s="2"/>
      <c r="P5067" s="2"/>
      <c r="Q5067" s="2"/>
      <c r="R5067" s="2"/>
      <c r="S5067" s="2"/>
    </row>
    <row r="5068" spans="1:19" x14ac:dyDescent="0.3">
      <c r="A5068" s="5">
        <v>2013111218</v>
      </c>
      <c r="B5068" s="8">
        <v>288.39764400000001</v>
      </c>
      <c r="C5068" s="8">
        <v>39.269356000000002</v>
      </c>
      <c r="D5068" s="8">
        <v>2.5509469999999999</v>
      </c>
      <c r="E5068" s="8">
        <v>1.0000000000000001E+25</v>
      </c>
      <c r="F5068" s="8">
        <v>1.0000000000000001E+25</v>
      </c>
      <c r="G5068" s="8">
        <v>1016.31</v>
      </c>
      <c r="H5068" s="8">
        <v>295.59379999999999</v>
      </c>
      <c r="I5068" s="8">
        <v>41.170900000000003</v>
      </c>
      <c r="J5068" s="8">
        <v>19.504090000000001</v>
      </c>
      <c r="K5068" s="8">
        <v>1.0000000000000001E+25</v>
      </c>
      <c r="L5068" s="8">
        <v>1.0000000000000001E+25</v>
      </c>
      <c r="M5068" s="8">
        <v>1.0000000000000001E+25</v>
      </c>
      <c r="N5068" s="2"/>
      <c r="O5068" s="2"/>
      <c r="P5068" s="2"/>
      <c r="Q5068" s="2"/>
      <c r="R5068" s="2"/>
      <c r="S5068" s="2"/>
    </row>
    <row r="5069" spans="1:19" x14ac:dyDescent="0.3">
      <c r="A5069" s="5">
        <v>2013111221</v>
      </c>
      <c r="B5069" s="8">
        <v>289.85348499999998</v>
      </c>
      <c r="C5069" s="8">
        <v>38.085140000000003</v>
      </c>
      <c r="D5069" s="8">
        <v>2.5822600000000002</v>
      </c>
      <c r="E5069" s="8">
        <v>293.65559999999999</v>
      </c>
      <c r="F5069" s="8">
        <v>38.924720000000001</v>
      </c>
      <c r="G5069" s="8">
        <v>1011.415</v>
      </c>
      <c r="H5069" s="8">
        <v>296.4375</v>
      </c>
      <c r="I5069" s="8">
        <v>41.170900000000003</v>
      </c>
      <c r="J5069" s="8">
        <v>18.58624</v>
      </c>
      <c r="K5069" s="8">
        <v>1.0000000000000001E+25</v>
      </c>
      <c r="L5069" s="8">
        <v>1.0000000000000001E+25</v>
      </c>
      <c r="M5069" s="8">
        <v>1.0000000000000001E+25</v>
      </c>
      <c r="N5069" s="2"/>
      <c r="O5069" s="2"/>
      <c r="P5069" s="2"/>
      <c r="Q5069" s="2"/>
      <c r="R5069" s="2"/>
      <c r="S5069" s="2"/>
    </row>
    <row r="5070" spans="1:19" x14ac:dyDescent="0.3">
      <c r="A5070" s="5">
        <v>2013111300</v>
      </c>
      <c r="B5070" s="8">
        <v>290.73513800000001</v>
      </c>
      <c r="C5070" s="8">
        <v>36.790260000000004</v>
      </c>
      <c r="D5070" s="8">
        <v>3.0272100000000002</v>
      </c>
      <c r="E5070" s="8">
        <v>1.0000000000000001E+25</v>
      </c>
      <c r="F5070" s="8">
        <v>1.0000000000000001E+25</v>
      </c>
      <c r="G5070" s="8">
        <v>1013.283</v>
      </c>
      <c r="H5070" s="8">
        <v>283.78120000000001</v>
      </c>
      <c r="I5070" s="8">
        <v>35.5503</v>
      </c>
      <c r="J5070" s="8">
        <v>18.607209999999998</v>
      </c>
      <c r="K5070" s="8">
        <v>1.0000000000000001E+25</v>
      </c>
      <c r="L5070" s="8">
        <v>1.0000000000000001E+25</v>
      </c>
      <c r="M5070" s="8">
        <v>1.0000000000000001E+25</v>
      </c>
      <c r="N5070" s="2"/>
      <c r="O5070" s="2"/>
      <c r="P5070" s="2"/>
      <c r="Q5070" s="2"/>
      <c r="R5070" s="2"/>
      <c r="S5070" s="2"/>
    </row>
    <row r="5071" spans="1:19" x14ac:dyDescent="0.3">
      <c r="A5071" s="5">
        <v>2013111303</v>
      </c>
      <c r="B5071" s="8">
        <v>291.783478</v>
      </c>
      <c r="C5071" s="8">
        <v>36.362572</v>
      </c>
      <c r="D5071" s="8">
        <v>3.1978369999999998</v>
      </c>
      <c r="E5071" s="8">
        <v>1.0000000000000001E+25</v>
      </c>
      <c r="F5071" s="8">
        <v>1.0000000000000001E+25</v>
      </c>
      <c r="G5071" s="8">
        <v>1012.0890000000001</v>
      </c>
      <c r="H5071" s="8">
        <v>297.84379999999999</v>
      </c>
      <c r="I5071" s="8">
        <v>39.765799999999999</v>
      </c>
      <c r="J5071" s="8">
        <v>19.80555</v>
      </c>
      <c r="K5071" s="8">
        <v>1.0000000000000001E+25</v>
      </c>
      <c r="L5071" s="8">
        <v>1.0000000000000001E+25</v>
      </c>
      <c r="M5071" s="8">
        <v>1.0000000000000001E+25</v>
      </c>
      <c r="N5071" s="2"/>
      <c r="O5071" s="2"/>
      <c r="P5071" s="2"/>
      <c r="Q5071" s="2"/>
      <c r="R5071" s="2"/>
      <c r="S5071" s="2"/>
    </row>
    <row r="5072" spans="1:19" x14ac:dyDescent="0.3">
      <c r="A5072" s="5">
        <v>2013111306</v>
      </c>
      <c r="B5072" s="8">
        <v>293.55032299999999</v>
      </c>
      <c r="C5072" s="8">
        <v>36.401173</v>
      </c>
      <c r="D5072" s="8">
        <v>3.3811550000000001</v>
      </c>
      <c r="E5072" s="8">
        <v>1.0000000000000001E+25</v>
      </c>
      <c r="F5072" s="8">
        <v>1.0000000000000001E+25</v>
      </c>
      <c r="G5072" s="8">
        <v>1009.909</v>
      </c>
      <c r="H5072" s="8">
        <v>299.53120000000001</v>
      </c>
      <c r="I5072" s="8">
        <v>40.046799999999998</v>
      </c>
      <c r="J5072" s="8">
        <v>21.74785</v>
      </c>
      <c r="K5072" s="8">
        <v>1.0000000000000001E+25</v>
      </c>
      <c r="L5072" s="8">
        <v>1.0000000000000001E+25</v>
      </c>
      <c r="M5072" s="8">
        <v>1.0000000000000001E+25</v>
      </c>
      <c r="N5072" s="2"/>
      <c r="O5072" s="2"/>
      <c r="P5072" s="2"/>
      <c r="Q5072" s="2"/>
      <c r="R5072" s="2"/>
      <c r="S5072" s="2"/>
    </row>
    <row r="5073" spans="1:19" x14ac:dyDescent="0.3">
      <c r="A5073" s="5">
        <v>2013111309</v>
      </c>
      <c r="B5073" s="8">
        <v>296.31500199999999</v>
      </c>
      <c r="C5073" s="8">
        <v>37.030495000000002</v>
      </c>
      <c r="D5073" s="8">
        <v>3.6878850000000001</v>
      </c>
      <c r="E5073" s="8">
        <v>299.43110000000001</v>
      </c>
      <c r="F5073" s="8">
        <v>39.37735</v>
      </c>
      <c r="G5073" s="8">
        <v>1006.322</v>
      </c>
      <c r="H5073" s="8">
        <v>299.8125</v>
      </c>
      <c r="I5073" s="8">
        <v>38.360599999999998</v>
      </c>
      <c r="J5073" s="8">
        <v>21.90457</v>
      </c>
      <c r="K5073" s="8">
        <v>1.0000000000000001E+25</v>
      </c>
      <c r="L5073" s="8">
        <v>1.0000000000000001E+25</v>
      </c>
      <c r="M5073" s="8">
        <v>1.0000000000000001E+25</v>
      </c>
      <c r="N5073" s="2"/>
      <c r="O5073" s="2"/>
      <c r="P5073" s="2"/>
      <c r="Q5073" s="2"/>
      <c r="R5073" s="2"/>
      <c r="S5073" s="2"/>
    </row>
    <row r="5074" spans="1:19" x14ac:dyDescent="0.3">
      <c r="A5074" s="5">
        <v>2013111312</v>
      </c>
      <c r="B5074" s="8">
        <v>297.39288299999998</v>
      </c>
      <c r="C5074" s="8">
        <v>36.643802999999998</v>
      </c>
      <c r="D5074" s="8">
        <v>3.8223750000000001</v>
      </c>
      <c r="E5074" s="8">
        <v>295.97680000000003</v>
      </c>
      <c r="F5074" s="8">
        <v>36.647590000000001</v>
      </c>
      <c r="G5074" s="8">
        <v>1005.928</v>
      </c>
      <c r="H5074" s="8">
        <v>301.78120000000001</v>
      </c>
      <c r="I5074" s="8">
        <v>39.203699999999998</v>
      </c>
      <c r="J5074" s="8">
        <v>23.183450000000001</v>
      </c>
      <c r="K5074" s="8">
        <v>1.0000000000000001E+25</v>
      </c>
      <c r="L5074" s="8">
        <v>1.0000000000000001E+25</v>
      </c>
      <c r="M5074" s="8">
        <v>1.0000000000000001E+25</v>
      </c>
      <c r="N5074" s="2"/>
      <c r="O5074" s="2"/>
      <c r="P5074" s="2"/>
      <c r="Q5074" s="2"/>
      <c r="R5074" s="2"/>
      <c r="S5074" s="2"/>
    </row>
    <row r="5075" spans="1:19" x14ac:dyDescent="0.3">
      <c r="A5075" s="5">
        <v>2013111315</v>
      </c>
      <c r="B5075" s="8">
        <v>297.71716300000003</v>
      </c>
      <c r="C5075" s="8">
        <v>36.495933999999998</v>
      </c>
      <c r="D5075" s="8">
        <v>4.4647100000000002</v>
      </c>
      <c r="E5075" s="8">
        <v>300.1909</v>
      </c>
      <c r="F5075" s="8">
        <v>38.081330000000001</v>
      </c>
      <c r="G5075" s="8">
        <v>1004.4690000000001</v>
      </c>
      <c r="H5075" s="8">
        <v>294.46879999999999</v>
      </c>
      <c r="I5075" s="8">
        <v>36.112400000000001</v>
      </c>
      <c r="J5075" s="8">
        <v>25.026779999999999</v>
      </c>
      <c r="K5075" s="8">
        <v>1.0000000000000001E+25</v>
      </c>
      <c r="L5075" s="8">
        <v>1.0000000000000001E+25</v>
      </c>
      <c r="M5075" s="8">
        <v>1.0000000000000001E+25</v>
      </c>
      <c r="N5075" s="2"/>
      <c r="O5075" s="2"/>
      <c r="P5075" s="2"/>
      <c r="Q5075" s="2"/>
      <c r="R5075" s="2"/>
      <c r="S5075" s="2"/>
    </row>
    <row r="5076" spans="1:19" x14ac:dyDescent="0.3">
      <c r="A5076" s="5">
        <v>2013111318</v>
      </c>
      <c r="B5076" s="8">
        <v>299.41073599999999</v>
      </c>
      <c r="C5076" s="8">
        <v>37.280205000000002</v>
      </c>
      <c r="D5076" s="8">
        <v>5.1911949999999996</v>
      </c>
      <c r="E5076" s="8">
        <v>299.02519999999998</v>
      </c>
      <c r="F5076" s="8">
        <v>37.439210000000003</v>
      </c>
      <c r="G5076" s="8">
        <v>1002.059</v>
      </c>
      <c r="H5076" s="8">
        <v>303.75</v>
      </c>
      <c r="I5076" s="8">
        <v>37.236499999999999</v>
      </c>
      <c r="J5076" s="8">
        <v>29.960349999999998</v>
      </c>
      <c r="K5076" s="8">
        <v>1.0000000000000001E+25</v>
      </c>
      <c r="L5076" s="8">
        <v>1.0000000000000001E+25</v>
      </c>
      <c r="M5076" s="8">
        <v>1.0000000000000001E+25</v>
      </c>
      <c r="N5076" s="2"/>
      <c r="O5076" s="2"/>
      <c r="P5076" s="2"/>
      <c r="Q5076" s="2"/>
      <c r="R5076" s="2"/>
      <c r="S5076" s="2"/>
    </row>
    <row r="5077" spans="1:19" x14ac:dyDescent="0.3">
      <c r="A5077" s="5">
        <v>2013111321</v>
      </c>
      <c r="B5077" s="8">
        <v>300.95974699999999</v>
      </c>
      <c r="C5077" s="8">
        <v>37.905448999999997</v>
      </c>
      <c r="D5077" s="8">
        <v>5.6213319999999998</v>
      </c>
      <c r="E5077" s="8">
        <v>300.64240000000001</v>
      </c>
      <c r="F5077" s="8">
        <v>37.9069</v>
      </c>
      <c r="G5077" s="8">
        <v>999.56299999999999</v>
      </c>
      <c r="H5077" s="8">
        <v>305.4375</v>
      </c>
      <c r="I5077" s="8">
        <v>39.203699999999998</v>
      </c>
      <c r="J5077" s="8">
        <v>37.23771</v>
      </c>
      <c r="K5077" s="8">
        <v>1.0000000000000001E+25</v>
      </c>
      <c r="L5077" s="8">
        <v>1.0000000000000001E+25</v>
      </c>
      <c r="M5077" s="8">
        <v>1.0000000000000001E+25</v>
      </c>
      <c r="N5077" s="2"/>
      <c r="O5077" s="2"/>
      <c r="P5077" s="2"/>
      <c r="Q5077" s="2"/>
      <c r="R5077" s="2"/>
      <c r="S5077" s="2"/>
    </row>
    <row r="5078" spans="1:19" x14ac:dyDescent="0.3">
      <c r="A5078" s="5">
        <v>2013111400</v>
      </c>
      <c r="B5078" s="8">
        <v>303.49310300000002</v>
      </c>
      <c r="C5078" s="8">
        <v>39.461475</v>
      </c>
      <c r="D5078" s="8">
        <v>5.8100810000000003</v>
      </c>
      <c r="E5078" s="8">
        <v>303.0317</v>
      </c>
      <c r="F5078" s="8">
        <v>39.091090000000001</v>
      </c>
      <c r="G5078" s="8">
        <v>999.62519999999995</v>
      </c>
      <c r="H5078" s="8">
        <v>307.6875</v>
      </c>
      <c r="I5078" s="8">
        <v>41.170900000000003</v>
      </c>
      <c r="J5078" s="8">
        <v>40.0976</v>
      </c>
      <c r="K5078" s="8">
        <v>1.0000000000000001E+25</v>
      </c>
      <c r="L5078" s="8">
        <v>1.0000000000000001E+25</v>
      </c>
      <c r="M5078" s="8">
        <v>1.0000000000000001E+25</v>
      </c>
      <c r="N5078" s="2"/>
      <c r="O5078" s="2"/>
      <c r="P5078" s="2"/>
      <c r="Q5078" s="2"/>
      <c r="R5078" s="2"/>
      <c r="S5078" s="2"/>
    </row>
    <row r="5079" spans="1:19" x14ac:dyDescent="0.3">
      <c r="A5079" s="5">
        <v>2013111403</v>
      </c>
      <c r="B5079" s="8">
        <v>305.65249599999999</v>
      </c>
      <c r="C5079" s="8">
        <v>40.628017</v>
      </c>
      <c r="D5079" s="8">
        <v>6.3688640000000003</v>
      </c>
      <c r="E5079" s="8">
        <v>304.41739999999999</v>
      </c>
      <c r="F5079" s="8">
        <v>39.070639999999997</v>
      </c>
      <c r="G5079" s="8">
        <v>998.18489999999997</v>
      </c>
      <c r="H5079" s="8">
        <v>309.9375</v>
      </c>
      <c r="I5079" s="8">
        <v>43.419199999999996</v>
      </c>
      <c r="J5079" s="8">
        <v>43.001519999999999</v>
      </c>
      <c r="K5079" s="8">
        <v>1.0000000000000001E+25</v>
      </c>
      <c r="L5079" s="8">
        <v>1.0000000000000001E+25</v>
      </c>
      <c r="M5079" s="8">
        <v>1.0000000000000001E+25</v>
      </c>
      <c r="N5079" s="2"/>
      <c r="O5079" s="2"/>
      <c r="P5079" s="2"/>
      <c r="Q5079" s="2"/>
      <c r="R5079" s="2"/>
      <c r="S5079" s="2"/>
    </row>
    <row r="5080" spans="1:19" x14ac:dyDescent="0.3">
      <c r="A5080" s="5">
        <v>2013111406</v>
      </c>
      <c r="B5080" s="8">
        <v>307.20254499999999</v>
      </c>
      <c r="C5080" s="8">
        <v>41.355877</v>
      </c>
      <c r="D5080" s="8">
        <v>6.8108519999999997</v>
      </c>
      <c r="E5080" s="8">
        <v>307.1696</v>
      </c>
      <c r="F5080" s="8">
        <v>40.522109999999998</v>
      </c>
      <c r="G5080" s="8">
        <v>996.65499999999997</v>
      </c>
      <c r="H5080" s="8">
        <v>312.46879999999999</v>
      </c>
      <c r="I5080" s="8">
        <v>45.948500000000003</v>
      </c>
      <c r="J5080" s="8">
        <v>46.110799999999998</v>
      </c>
      <c r="K5080" s="8">
        <v>1.0000000000000001E+25</v>
      </c>
      <c r="L5080" s="8">
        <v>1.0000000000000001E+25</v>
      </c>
      <c r="M5080" s="8">
        <v>1.0000000000000001E+25</v>
      </c>
      <c r="N5080" s="2"/>
      <c r="O5080" s="2"/>
      <c r="P5080" s="2"/>
      <c r="Q5080" s="2"/>
      <c r="R5080" s="2"/>
      <c r="S5080" s="2"/>
    </row>
    <row r="5081" spans="1:19" x14ac:dyDescent="0.3">
      <c r="A5081" s="5">
        <v>2013111409</v>
      </c>
      <c r="B5081" s="8">
        <v>308.83322099999998</v>
      </c>
      <c r="C5081" s="8">
        <v>42.292126000000003</v>
      </c>
      <c r="D5081" s="8">
        <v>6.8266479999999996</v>
      </c>
      <c r="E5081" s="8">
        <v>311.64280000000002</v>
      </c>
      <c r="F5081" s="8">
        <v>44.30142</v>
      </c>
      <c r="G5081" s="8">
        <v>996.18010000000004</v>
      </c>
      <c r="H5081" s="8">
        <v>313.03120000000001</v>
      </c>
      <c r="I5081" s="8">
        <v>44.543300000000002</v>
      </c>
      <c r="J5081" s="8">
        <v>41.017710000000001</v>
      </c>
      <c r="K5081" s="8">
        <v>1.0000000000000001E+25</v>
      </c>
      <c r="L5081" s="8">
        <v>1.0000000000000001E+25</v>
      </c>
      <c r="M5081" s="8">
        <v>1.0000000000000001E+25</v>
      </c>
      <c r="N5081" s="2"/>
      <c r="O5081" s="2"/>
      <c r="P5081" s="2"/>
      <c r="Q5081" s="2"/>
      <c r="R5081" s="2"/>
      <c r="S5081" s="2"/>
    </row>
    <row r="5082" spans="1:19" x14ac:dyDescent="0.3">
      <c r="A5082" s="5">
        <v>2013111412</v>
      </c>
      <c r="B5082" s="8">
        <v>310.744598</v>
      </c>
      <c r="C5082" s="8">
        <v>43.275478</v>
      </c>
      <c r="D5082" s="8">
        <v>6.964099</v>
      </c>
      <c r="E5082" s="8">
        <v>312.80560000000003</v>
      </c>
      <c r="F5082" s="8">
        <v>44.975349999999999</v>
      </c>
      <c r="G5082" s="8">
        <v>997.27819999999997</v>
      </c>
      <c r="H5082" s="8">
        <v>315.84379999999999</v>
      </c>
      <c r="I5082" s="8">
        <v>47.915700000000001</v>
      </c>
      <c r="J5082" s="8">
        <v>37.336660000000002</v>
      </c>
      <c r="K5082" s="8">
        <v>1.0000000000000001E+25</v>
      </c>
      <c r="L5082" s="8">
        <v>1.0000000000000001E+25</v>
      </c>
      <c r="M5082" s="8">
        <v>1.0000000000000001E+25</v>
      </c>
      <c r="N5082" s="2"/>
      <c r="O5082" s="2"/>
      <c r="P5082" s="2"/>
      <c r="Q5082" s="2"/>
      <c r="R5082" s="2"/>
      <c r="S5082" s="2"/>
    </row>
    <row r="5083" spans="1:19" x14ac:dyDescent="0.3">
      <c r="A5083" s="5">
        <v>2013111415</v>
      </c>
      <c r="B5083" s="8">
        <v>312.30337500000002</v>
      </c>
      <c r="C5083" s="8">
        <v>44.704025000000001</v>
      </c>
      <c r="D5083" s="8">
        <v>7.2871100000000002</v>
      </c>
      <c r="E5083" s="8">
        <v>313.71409999999997</v>
      </c>
      <c r="F5083" s="8">
        <v>45.100580000000001</v>
      </c>
      <c r="G5083" s="8">
        <v>996.28229999999996</v>
      </c>
      <c r="H5083" s="8">
        <v>316.96879999999999</v>
      </c>
      <c r="I5083" s="8">
        <v>48.758800000000001</v>
      </c>
      <c r="J5083" s="8">
        <v>38.6907</v>
      </c>
      <c r="K5083" s="8">
        <v>1.0000000000000001E+25</v>
      </c>
      <c r="L5083" s="8">
        <v>1.0000000000000001E+25</v>
      </c>
      <c r="M5083" s="8">
        <v>1.0000000000000001E+25</v>
      </c>
      <c r="N5083" s="2"/>
      <c r="O5083" s="2"/>
      <c r="P5083" s="2"/>
      <c r="Q5083" s="2"/>
      <c r="R5083" s="2"/>
      <c r="S5083" s="2"/>
    </row>
    <row r="5084" spans="1:19" x14ac:dyDescent="0.3">
      <c r="A5084" s="5">
        <v>2013111418</v>
      </c>
      <c r="B5084" s="8">
        <v>313.60073899999998</v>
      </c>
      <c r="C5084" s="8">
        <v>45.567810000000001</v>
      </c>
      <c r="D5084" s="8">
        <v>7.3960229999999996</v>
      </c>
      <c r="E5084" s="8">
        <v>315.08159999999998</v>
      </c>
      <c r="F5084" s="8">
        <v>45.396650000000001</v>
      </c>
      <c r="G5084" s="8">
        <v>994.99850000000004</v>
      </c>
      <c r="H5084" s="8">
        <v>315.28120000000001</v>
      </c>
      <c r="I5084" s="8">
        <v>45.105400000000003</v>
      </c>
      <c r="J5084" s="8">
        <v>40.530940000000001</v>
      </c>
      <c r="K5084" s="8">
        <v>1.0000000000000001E+25</v>
      </c>
      <c r="L5084" s="8">
        <v>1.0000000000000001E+25</v>
      </c>
      <c r="M5084" s="8">
        <v>1.0000000000000001E+25</v>
      </c>
      <c r="N5084" s="2"/>
      <c r="O5084" s="2"/>
      <c r="P5084" s="2"/>
      <c r="Q5084" s="2"/>
      <c r="R5084" s="2"/>
      <c r="S5084" s="2"/>
    </row>
    <row r="5085" spans="1:19" x14ac:dyDescent="0.3">
      <c r="A5085" s="5">
        <v>2013111421</v>
      </c>
      <c r="B5085" s="8">
        <v>315.07617199999999</v>
      </c>
      <c r="C5085" s="8">
        <v>46.517142999999997</v>
      </c>
      <c r="D5085" s="8">
        <v>7.4161210000000004</v>
      </c>
      <c r="E5085" s="8">
        <v>317.26409999999998</v>
      </c>
      <c r="F5085" s="8">
        <v>48.4694</v>
      </c>
      <c r="G5085" s="8">
        <v>994.47270000000003</v>
      </c>
      <c r="H5085" s="8">
        <v>317.25</v>
      </c>
      <c r="I5085" s="8">
        <v>47.915700000000001</v>
      </c>
      <c r="J5085" s="8">
        <v>40.632449999999999</v>
      </c>
      <c r="K5085" s="8">
        <v>1.0000000000000001E+25</v>
      </c>
      <c r="L5085" s="8">
        <v>1.0000000000000001E+25</v>
      </c>
      <c r="M5085" s="8">
        <v>1.0000000000000001E+25</v>
      </c>
      <c r="N5085" s="2"/>
      <c r="O5085" s="2"/>
      <c r="P5085" s="2"/>
      <c r="Q5085" s="2"/>
      <c r="R5085" s="2"/>
      <c r="S5085" s="2"/>
    </row>
    <row r="5086" spans="1:19" x14ac:dyDescent="0.3">
      <c r="A5086" s="5">
        <v>2013111500</v>
      </c>
      <c r="B5086" s="8">
        <v>316.49258400000002</v>
      </c>
      <c r="C5086" s="8">
        <v>47.400573999999999</v>
      </c>
      <c r="D5086" s="8">
        <v>7.3436440000000003</v>
      </c>
      <c r="E5086" s="8">
        <v>319.26639999999998</v>
      </c>
      <c r="F5086" s="8">
        <v>50.757890000000003</v>
      </c>
      <c r="G5086" s="8">
        <v>993.51919999999996</v>
      </c>
      <c r="H5086" s="8">
        <v>319.5</v>
      </c>
      <c r="I5086" s="8">
        <v>50.725999999999999</v>
      </c>
      <c r="J5086" s="8">
        <v>42.494370000000004</v>
      </c>
      <c r="K5086" s="8">
        <v>1.0000000000000001E+25</v>
      </c>
      <c r="L5086" s="8">
        <v>1.0000000000000001E+25</v>
      </c>
      <c r="M5086" s="8">
        <v>1.0000000000000001E+25</v>
      </c>
      <c r="N5086" s="2"/>
      <c r="O5086" s="2"/>
      <c r="P5086" s="2"/>
      <c r="Q5086" s="2"/>
      <c r="R5086" s="2"/>
      <c r="S5086" s="2"/>
    </row>
    <row r="5087" spans="1:19" x14ac:dyDescent="0.3">
      <c r="A5087" s="5">
        <v>2013111503</v>
      </c>
      <c r="B5087" s="8">
        <v>317.955963</v>
      </c>
      <c r="C5087" s="8">
        <v>48.341968999999999</v>
      </c>
      <c r="D5087" s="8">
        <v>6.8825510000000003</v>
      </c>
      <c r="E5087" s="8">
        <v>1.0000000000000001E+25</v>
      </c>
      <c r="F5087" s="8">
        <v>1.0000000000000001E+25</v>
      </c>
      <c r="G5087" s="8">
        <v>999.35</v>
      </c>
      <c r="H5087" s="8">
        <v>322.3125</v>
      </c>
      <c r="I5087" s="8">
        <v>52.974200000000003</v>
      </c>
      <c r="J5087" s="8">
        <v>40.883209999999998</v>
      </c>
      <c r="K5087" s="8">
        <v>1.0000000000000001E+25</v>
      </c>
      <c r="L5087" s="8">
        <v>1.0000000000000001E+25</v>
      </c>
      <c r="M5087" s="8">
        <v>1.0000000000000001E+25</v>
      </c>
      <c r="N5087" s="2"/>
      <c r="O5087" s="2"/>
      <c r="P5087" s="2"/>
      <c r="Q5087" s="2"/>
      <c r="R5087" s="2"/>
      <c r="S5087" s="2"/>
    </row>
    <row r="5088" spans="1:19" x14ac:dyDescent="0.3">
      <c r="A5088" s="5">
        <v>2013111506</v>
      </c>
      <c r="B5088" s="8">
        <v>319.84124800000001</v>
      </c>
      <c r="C5088" s="8">
        <v>49.853839999999998</v>
      </c>
      <c r="D5088" s="8">
        <v>6.3437570000000001</v>
      </c>
      <c r="E5088" s="8">
        <v>323.46390000000002</v>
      </c>
      <c r="F5088" s="8">
        <v>54.328499999999998</v>
      </c>
      <c r="G5088" s="8">
        <v>994.54219999999998</v>
      </c>
      <c r="H5088" s="8">
        <v>325.125</v>
      </c>
      <c r="I5088" s="8">
        <v>54.098300000000002</v>
      </c>
      <c r="J5088" s="8">
        <v>40.32761</v>
      </c>
      <c r="K5088" s="8">
        <v>1.0000000000000001E+25</v>
      </c>
      <c r="L5088" s="8">
        <v>1.0000000000000001E+25</v>
      </c>
      <c r="M5088" s="8">
        <v>1.0000000000000001E+25</v>
      </c>
      <c r="N5088" s="2"/>
      <c r="O5088" s="2"/>
      <c r="P5088" s="2"/>
      <c r="Q5088" s="2"/>
      <c r="R5088" s="2"/>
      <c r="S5088" s="2"/>
    </row>
    <row r="5089" spans="1:19" x14ac:dyDescent="0.3">
      <c r="A5089" s="5">
        <v>2013111509</v>
      </c>
      <c r="B5089" s="8">
        <v>321.58801299999999</v>
      </c>
      <c r="C5089" s="8">
        <v>50.598633</v>
      </c>
      <c r="D5089" s="8">
        <v>5.8544289999999997</v>
      </c>
      <c r="E5089" s="8">
        <v>1.0000000000000001E+25</v>
      </c>
      <c r="F5089" s="8">
        <v>1.0000000000000001E+25</v>
      </c>
      <c r="G5089" s="8">
        <v>1000.472</v>
      </c>
      <c r="H5089" s="8">
        <v>327.375</v>
      </c>
      <c r="I5089" s="8">
        <v>55.222499999999997</v>
      </c>
      <c r="J5089" s="8">
        <v>38.379510000000003</v>
      </c>
      <c r="K5089" s="8">
        <v>1.0000000000000001E+25</v>
      </c>
      <c r="L5089" s="8">
        <v>1.0000000000000001E+25</v>
      </c>
      <c r="M5089" s="8">
        <v>1.0000000000000001E+25</v>
      </c>
      <c r="N5089" s="2"/>
      <c r="O5089" s="2"/>
      <c r="P5089" s="2"/>
      <c r="Q5089" s="2"/>
      <c r="R5089" s="2"/>
      <c r="S5089" s="2"/>
    </row>
    <row r="5090" spans="1:19" x14ac:dyDescent="0.3">
      <c r="A5090" s="5">
        <v>2013111512</v>
      </c>
      <c r="B5090" s="8">
        <v>325.17346199999997</v>
      </c>
      <c r="C5090" s="8">
        <v>54.278956999999998</v>
      </c>
      <c r="D5090" s="8">
        <v>5.7427859999999997</v>
      </c>
      <c r="E5090" s="8">
        <v>328.9828</v>
      </c>
      <c r="F5090" s="8">
        <v>57.475149999999999</v>
      </c>
      <c r="G5090" s="8">
        <v>993.78539999999998</v>
      </c>
      <c r="H5090" s="8">
        <v>327.375</v>
      </c>
      <c r="I5090" s="8">
        <v>52.974200000000003</v>
      </c>
      <c r="J5090" s="8">
        <v>36.421939999999999</v>
      </c>
      <c r="K5090" s="8">
        <v>1.0000000000000001E+25</v>
      </c>
      <c r="L5090" s="8">
        <v>1.0000000000000001E+25</v>
      </c>
      <c r="M5090" s="8">
        <v>1.0000000000000001E+25</v>
      </c>
      <c r="N5090" s="2"/>
      <c r="O5090" s="2"/>
      <c r="P5090" s="2"/>
      <c r="Q5090" s="2"/>
      <c r="R5090" s="2"/>
      <c r="S5090" s="2"/>
    </row>
    <row r="5091" spans="1:19" x14ac:dyDescent="0.3">
      <c r="A5091" s="5">
        <v>2013111515</v>
      </c>
      <c r="B5091" s="8">
        <v>327.53335600000003</v>
      </c>
      <c r="C5091" s="8">
        <v>56.196987</v>
      </c>
      <c r="D5091" s="8">
        <v>5.7577379999999998</v>
      </c>
      <c r="E5091" s="8">
        <v>331.03370000000001</v>
      </c>
      <c r="F5091" s="8">
        <v>58.506410000000002</v>
      </c>
      <c r="G5091" s="8">
        <v>992.38789999999995</v>
      </c>
      <c r="H5091" s="8">
        <v>330.1875</v>
      </c>
      <c r="I5091" s="8">
        <v>54.098300000000002</v>
      </c>
      <c r="J5091" s="8">
        <v>37.210189999999997</v>
      </c>
      <c r="K5091" s="8">
        <v>1.0000000000000001E+25</v>
      </c>
      <c r="L5091" s="8">
        <v>1.0000000000000001E+25</v>
      </c>
      <c r="M5091" s="8">
        <v>1.0000000000000001E+25</v>
      </c>
      <c r="N5091" s="2"/>
      <c r="O5091" s="2"/>
      <c r="P5091" s="2"/>
      <c r="Q5091" s="2"/>
      <c r="R5091" s="2"/>
      <c r="S5091" s="2"/>
    </row>
    <row r="5092" spans="1:19" x14ac:dyDescent="0.3">
      <c r="A5092" s="5">
        <v>2013111518</v>
      </c>
      <c r="B5092" s="8">
        <v>330.13247699999999</v>
      </c>
      <c r="C5092" s="8">
        <v>57.902965999999999</v>
      </c>
      <c r="D5092" s="8">
        <v>5.5472549999999998</v>
      </c>
      <c r="E5092" s="8">
        <v>333.7955</v>
      </c>
      <c r="F5092" s="8">
        <v>59.770800000000001</v>
      </c>
      <c r="G5092" s="8">
        <v>989.48540000000003</v>
      </c>
      <c r="H5092" s="8">
        <v>333.84379999999999</v>
      </c>
      <c r="I5092" s="8">
        <v>57.7517</v>
      </c>
      <c r="J5092" s="8">
        <v>36.777839999999998</v>
      </c>
      <c r="K5092" s="8">
        <v>1.0000000000000001E+25</v>
      </c>
      <c r="L5092" s="8">
        <v>1.0000000000000001E+25</v>
      </c>
      <c r="M5092" s="8">
        <v>1.0000000000000001E+25</v>
      </c>
      <c r="N5092" s="2"/>
      <c r="O5092" s="2"/>
      <c r="P5092" s="2"/>
      <c r="Q5092" s="2"/>
      <c r="R5092" s="2"/>
      <c r="S5092" s="2"/>
    </row>
    <row r="5093" spans="1:19" x14ac:dyDescent="0.3">
      <c r="A5093" s="5">
        <v>2013111521</v>
      </c>
      <c r="B5093" s="8">
        <v>333.55529799999999</v>
      </c>
      <c r="C5093" s="8">
        <v>59.761448000000001</v>
      </c>
      <c r="D5093" s="8">
        <v>5.3442449999999999</v>
      </c>
      <c r="E5093" s="8">
        <v>336.96129999999999</v>
      </c>
      <c r="F5093" s="8">
        <v>61.062080000000002</v>
      </c>
      <c r="G5093" s="8">
        <v>986.99009999999998</v>
      </c>
      <c r="H5093" s="8">
        <v>336.375</v>
      </c>
      <c r="I5093" s="8">
        <v>59.718899999999998</v>
      </c>
      <c r="J5093" s="8">
        <v>36.81288</v>
      </c>
      <c r="K5093" s="8">
        <v>1.0000000000000001E+25</v>
      </c>
      <c r="L5093" s="8">
        <v>1.0000000000000001E+25</v>
      </c>
      <c r="M5093" s="8">
        <v>1.0000000000000001E+25</v>
      </c>
      <c r="N5093" s="2"/>
      <c r="O5093" s="2"/>
      <c r="P5093" s="2"/>
      <c r="Q5093" s="2"/>
      <c r="R5093" s="2"/>
      <c r="S5093" s="2"/>
    </row>
    <row r="5094" spans="1:19" x14ac:dyDescent="0.3">
      <c r="A5094" s="5">
        <v>2013111600</v>
      </c>
      <c r="B5094" s="8">
        <v>337.87524400000001</v>
      </c>
      <c r="C5094" s="8">
        <v>61.319088000000001</v>
      </c>
      <c r="D5094" s="8">
        <v>5.4896430000000001</v>
      </c>
      <c r="E5094" s="8">
        <v>339.75380000000001</v>
      </c>
      <c r="F5094" s="8">
        <v>62.019240000000003</v>
      </c>
      <c r="G5094" s="8">
        <v>983.76099999999997</v>
      </c>
      <c r="H5094" s="8">
        <v>339.75</v>
      </c>
      <c r="I5094" s="8">
        <v>57.189700000000002</v>
      </c>
      <c r="J5094" s="8">
        <v>35.225520000000003</v>
      </c>
      <c r="K5094" s="8">
        <v>1.0000000000000001E+25</v>
      </c>
      <c r="L5094" s="8">
        <v>1.0000000000000001E+25</v>
      </c>
      <c r="M5094" s="8">
        <v>1.0000000000000001E+25</v>
      </c>
      <c r="N5094" s="2"/>
      <c r="O5094" s="2"/>
      <c r="P5094" s="2"/>
      <c r="Q5094" s="2"/>
      <c r="R5094" s="2"/>
      <c r="S5094" s="2"/>
    </row>
    <row r="5095" spans="1:19" x14ac:dyDescent="0.3">
      <c r="A5095" s="5">
        <v>2013111603</v>
      </c>
      <c r="B5095" s="8">
        <v>342.18069500000001</v>
      </c>
      <c r="C5095" s="8">
        <v>62.768734000000002</v>
      </c>
      <c r="D5095" s="8">
        <v>5.7542109999999997</v>
      </c>
      <c r="E5095" s="8">
        <v>343.16930000000002</v>
      </c>
      <c r="F5095" s="8">
        <v>63.226199999999999</v>
      </c>
      <c r="G5095" s="8">
        <v>979.4982</v>
      </c>
      <c r="H5095" s="8">
        <v>344.53120000000001</v>
      </c>
      <c r="I5095" s="8">
        <v>59.718899999999998</v>
      </c>
      <c r="J5095" s="8">
        <v>36.057220000000001</v>
      </c>
      <c r="K5095" s="8">
        <v>1.0000000000000001E+25</v>
      </c>
      <c r="L5095" s="8">
        <v>1.0000000000000001E+25</v>
      </c>
      <c r="M5095" s="8">
        <v>1.0000000000000001E+25</v>
      </c>
      <c r="N5095" s="2"/>
      <c r="O5095" s="2"/>
      <c r="P5095" s="2"/>
      <c r="Q5095" s="2"/>
      <c r="R5095" s="2"/>
      <c r="S5095" s="2"/>
    </row>
    <row r="5096" spans="1:19" x14ac:dyDescent="0.3">
      <c r="A5096" s="5">
        <v>2013111606</v>
      </c>
      <c r="B5096" s="8">
        <v>347.05789199999998</v>
      </c>
      <c r="C5096" s="8">
        <v>63.935310000000001</v>
      </c>
      <c r="D5096" s="8">
        <v>6.4539200000000001</v>
      </c>
      <c r="E5096" s="8">
        <v>346.84690000000001</v>
      </c>
      <c r="F5096" s="8">
        <v>64.012510000000006</v>
      </c>
      <c r="G5096" s="8">
        <v>975.82820000000004</v>
      </c>
      <c r="H5096" s="8">
        <v>349.59379999999999</v>
      </c>
      <c r="I5096" s="8">
        <v>61.124099999999999</v>
      </c>
      <c r="J5096" s="8">
        <v>36.726590000000002</v>
      </c>
      <c r="K5096" s="8">
        <v>351.84379999999999</v>
      </c>
      <c r="L5096" s="8">
        <v>62.24821</v>
      </c>
      <c r="M5096" s="8">
        <v>34.941569999999999</v>
      </c>
      <c r="N5096" s="2"/>
      <c r="O5096" s="2"/>
      <c r="P5096" s="2"/>
      <c r="Q5096" s="2"/>
      <c r="R5096" s="2"/>
      <c r="S5096" s="2"/>
    </row>
    <row r="5097" spans="1:19" x14ac:dyDescent="0.3">
      <c r="A5097" s="5">
        <v>2013111609</v>
      </c>
      <c r="B5097" s="8">
        <v>352.31024200000002</v>
      </c>
      <c r="C5097" s="8">
        <v>64.825157000000004</v>
      </c>
      <c r="D5097" s="8">
        <v>7.1044489999999998</v>
      </c>
      <c r="E5097" s="8">
        <v>351.27659999999997</v>
      </c>
      <c r="F5097" s="8">
        <v>64.990139999999997</v>
      </c>
      <c r="G5097" s="8">
        <v>972.73360000000002</v>
      </c>
      <c r="H5097" s="8">
        <v>351</v>
      </c>
      <c r="I5097" s="8">
        <v>63.653399999999998</v>
      </c>
      <c r="J5097" s="8">
        <v>38.045229999999997</v>
      </c>
      <c r="K5097" s="8">
        <v>354.09379999999999</v>
      </c>
      <c r="L5097" s="8">
        <v>62.24821</v>
      </c>
      <c r="M5097" s="8">
        <v>35.426220000000001</v>
      </c>
      <c r="N5097" s="2"/>
      <c r="O5097" s="2"/>
      <c r="P5097" s="2"/>
      <c r="Q5097" s="2"/>
      <c r="R5097" s="2"/>
      <c r="S5097" s="2"/>
    </row>
    <row r="5098" spans="1:19" x14ac:dyDescent="0.3">
      <c r="A5098" s="5">
        <v>2013111612</v>
      </c>
      <c r="B5098" s="8">
        <v>357.54843099999999</v>
      </c>
      <c r="C5098" s="8">
        <v>65.592888000000002</v>
      </c>
      <c r="D5098" s="8">
        <v>7.3795900000000003</v>
      </c>
      <c r="E5098" s="8">
        <v>355.54039999999998</v>
      </c>
      <c r="F5098" s="8">
        <v>65.623400000000004</v>
      </c>
      <c r="G5098" s="8">
        <v>971.08720000000005</v>
      </c>
      <c r="H5098" s="8">
        <v>355.78120000000001</v>
      </c>
      <c r="I5098" s="8">
        <v>63.934399999999997</v>
      </c>
      <c r="J5098" s="8">
        <v>39.85331</v>
      </c>
      <c r="K5098" s="8">
        <v>1.0000000000000001E+25</v>
      </c>
      <c r="L5098" s="8">
        <v>1.0000000000000001E+25</v>
      </c>
      <c r="M5098" s="8">
        <v>1.0000000000000001E+25</v>
      </c>
      <c r="N5098" s="2"/>
      <c r="O5098" s="2"/>
      <c r="P5098" s="2"/>
      <c r="Q5098" s="2"/>
      <c r="R5098" s="2"/>
      <c r="S5098" s="2"/>
    </row>
    <row r="5099" spans="1:19" x14ac:dyDescent="0.3">
      <c r="A5099" s="5">
        <v>2013111615</v>
      </c>
      <c r="B5099" s="8">
        <v>1.9134009999999999</v>
      </c>
      <c r="C5099" s="8">
        <v>66.087006000000002</v>
      </c>
      <c r="D5099" s="8">
        <v>7.0152390000000002</v>
      </c>
      <c r="E5099" s="8">
        <v>1.3887160000000001</v>
      </c>
      <c r="F5099" s="8">
        <v>66.617580000000004</v>
      </c>
      <c r="G5099" s="8">
        <v>969.60440000000006</v>
      </c>
      <c r="H5099" s="8">
        <v>0.28120000000000001</v>
      </c>
      <c r="I5099" s="8">
        <v>64.215400000000002</v>
      </c>
      <c r="J5099" s="8">
        <v>42.647280000000002</v>
      </c>
      <c r="K5099" s="8">
        <v>1.0000000000000001E+25</v>
      </c>
      <c r="L5099" s="8">
        <v>1.0000000000000001E+25</v>
      </c>
      <c r="M5099" s="8">
        <v>1.0000000000000001E+25</v>
      </c>
      <c r="N5099" s="2"/>
      <c r="O5099" s="2"/>
      <c r="P5099" s="2"/>
      <c r="Q5099" s="2"/>
      <c r="R5099" s="2"/>
      <c r="S5099" s="2"/>
    </row>
    <row r="5100" spans="1:19" x14ac:dyDescent="0.3">
      <c r="A5100" s="5">
        <v>2013111618</v>
      </c>
      <c r="B5100" s="8">
        <v>7.1099620000000003</v>
      </c>
      <c r="C5100" s="8">
        <v>66.508148000000006</v>
      </c>
      <c r="D5100" s="8">
        <v>5.9772470000000002</v>
      </c>
      <c r="E5100" s="8">
        <v>5.9071720000000001</v>
      </c>
      <c r="F5100" s="8">
        <v>66.745400000000004</v>
      </c>
      <c r="G5100" s="8">
        <v>968.87180000000001</v>
      </c>
      <c r="H5100" s="8">
        <v>6.1875</v>
      </c>
      <c r="I5100" s="8">
        <v>64.777500000000003</v>
      </c>
      <c r="J5100" s="8">
        <v>43.373739999999998</v>
      </c>
      <c r="K5100" s="8">
        <v>9.28125</v>
      </c>
      <c r="L5100" s="8">
        <v>63.93439</v>
      </c>
      <c r="M5100" s="8">
        <v>39.275469999999999</v>
      </c>
      <c r="N5100" s="2"/>
      <c r="O5100" s="2"/>
      <c r="P5100" s="2"/>
      <c r="Q5100" s="2"/>
      <c r="R5100" s="2"/>
      <c r="S5100" s="2"/>
    </row>
    <row r="5101" spans="1:19" x14ac:dyDescent="0.3">
      <c r="A5101" s="5">
        <v>2013111621</v>
      </c>
      <c r="B5101" s="8">
        <v>12.917338000000001</v>
      </c>
      <c r="C5101" s="8">
        <v>66.626457000000002</v>
      </c>
      <c r="D5101" s="8">
        <v>5.5093730000000001</v>
      </c>
      <c r="E5101" s="8">
        <v>11.41788</v>
      </c>
      <c r="F5101" s="8">
        <v>66.965440000000001</v>
      </c>
      <c r="G5101" s="8">
        <v>969.30849999999998</v>
      </c>
      <c r="H5101" s="8">
        <v>10.9688</v>
      </c>
      <c r="I5101" s="8">
        <v>64.777500000000003</v>
      </c>
      <c r="J5101" s="8">
        <v>42.476019999999998</v>
      </c>
      <c r="K5101" s="8">
        <v>10.96875</v>
      </c>
      <c r="L5101" s="8">
        <v>64.777479999999997</v>
      </c>
      <c r="M5101" s="8">
        <v>42.476019999999998</v>
      </c>
      <c r="N5101" s="2"/>
      <c r="O5101" s="2"/>
      <c r="P5101" s="2"/>
      <c r="Q5101" s="2"/>
      <c r="R5101" s="2"/>
      <c r="S5101" s="2"/>
    </row>
    <row r="5102" spans="1:19" x14ac:dyDescent="0.3">
      <c r="A5102" s="5">
        <v>2013111700</v>
      </c>
      <c r="B5102" s="8">
        <v>19.732956000000001</v>
      </c>
      <c r="C5102" s="8">
        <v>66.440940999999995</v>
      </c>
      <c r="D5102" s="8">
        <v>4.7599229999999997</v>
      </c>
      <c r="E5102" s="8">
        <v>18.037700000000001</v>
      </c>
      <c r="F5102" s="8">
        <v>66.955839999999995</v>
      </c>
      <c r="G5102" s="8">
        <v>971.28309999999999</v>
      </c>
      <c r="H5102" s="8">
        <v>24.75</v>
      </c>
      <c r="I5102" s="8">
        <v>65.058499999999995</v>
      </c>
      <c r="J5102" s="8">
        <v>30.29965</v>
      </c>
      <c r="K5102" s="8">
        <v>24.75</v>
      </c>
      <c r="L5102" s="8">
        <v>65.058509999999998</v>
      </c>
      <c r="M5102" s="8">
        <v>30.29965</v>
      </c>
      <c r="N5102" s="2"/>
      <c r="O5102" s="2"/>
      <c r="P5102" s="2"/>
      <c r="Q5102" s="2"/>
      <c r="R5102" s="2"/>
      <c r="S5102" s="2"/>
    </row>
    <row r="5103" spans="1:19" x14ac:dyDescent="0.3">
      <c r="A5103" s="5">
        <v>2013111703</v>
      </c>
      <c r="B5103" s="8">
        <v>26.674461000000001</v>
      </c>
      <c r="C5103" s="8">
        <v>65.849159</v>
      </c>
      <c r="D5103" s="8">
        <v>5.1462909999999997</v>
      </c>
      <c r="E5103" s="8">
        <v>30.586290000000002</v>
      </c>
      <c r="F5103" s="8">
        <v>66.202449999999999</v>
      </c>
      <c r="G5103" s="8">
        <v>970.47130000000004</v>
      </c>
      <c r="H5103" s="8">
        <v>22.218800000000002</v>
      </c>
      <c r="I5103" s="8">
        <v>63.934399999999997</v>
      </c>
      <c r="J5103" s="8">
        <v>31.889250000000001</v>
      </c>
      <c r="K5103" s="8">
        <v>22.21875</v>
      </c>
      <c r="L5103" s="8">
        <v>63.93439</v>
      </c>
      <c r="M5103" s="8">
        <v>31.889250000000001</v>
      </c>
      <c r="N5103" s="2"/>
      <c r="O5103" s="2"/>
      <c r="P5103" s="2"/>
      <c r="Q5103" s="2"/>
      <c r="R5103" s="2"/>
      <c r="S5103" s="2"/>
    </row>
    <row r="5104" spans="1:19" x14ac:dyDescent="0.3">
      <c r="A5104" s="5">
        <v>2013111706</v>
      </c>
      <c r="B5104" s="8">
        <v>30.890042999999999</v>
      </c>
      <c r="C5104" s="8">
        <v>64.751769999999993</v>
      </c>
      <c r="D5104" s="8">
        <v>5.4690560000000001</v>
      </c>
      <c r="E5104" s="8">
        <v>34.61139</v>
      </c>
      <c r="F5104" s="8">
        <v>66.042240000000007</v>
      </c>
      <c r="G5104" s="8">
        <v>969.4529</v>
      </c>
      <c r="H5104" s="8">
        <v>20.531199999999998</v>
      </c>
      <c r="I5104" s="8">
        <v>62.529200000000003</v>
      </c>
      <c r="J5104" s="8">
        <v>30.688680000000002</v>
      </c>
      <c r="K5104" s="8">
        <v>23.90625</v>
      </c>
      <c r="L5104" s="8">
        <v>64.777479999999997</v>
      </c>
      <c r="M5104" s="8">
        <v>25.22101</v>
      </c>
      <c r="N5104" s="2"/>
      <c r="O5104" s="2"/>
      <c r="P5104" s="2"/>
      <c r="Q5104" s="2"/>
      <c r="R5104" s="2"/>
      <c r="S5104" s="2"/>
    </row>
    <row r="5105" spans="1:19" x14ac:dyDescent="0.3">
      <c r="A5105" s="5">
        <v>2013111709</v>
      </c>
      <c r="B5105" s="8">
        <v>34.690520999999997</v>
      </c>
      <c r="C5105" s="8">
        <v>63.870426000000002</v>
      </c>
      <c r="D5105" s="8">
        <v>6.0673979999999998</v>
      </c>
      <c r="E5105" s="8">
        <v>37.262160000000002</v>
      </c>
      <c r="F5105" s="8">
        <v>65.851799999999997</v>
      </c>
      <c r="G5105" s="8">
        <v>968.89449999999999</v>
      </c>
      <c r="H5105" s="8">
        <v>26.156199999999998</v>
      </c>
      <c r="I5105" s="8">
        <v>60</v>
      </c>
      <c r="J5105" s="8">
        <v>26.626259999999998</v>
      </c>
      <c r="K5105" s="8">
        <v>1.0000000000000001E+25</v>
      </c>
      <c r="L5105" s="8">
        <v>1.0000000000000001E+25</v>
      </c>
      <c r="M5105" s="8">
        <v>1.0000000000000001E+25</v>
      </c>
      <c r="N5105" s="2"/>
      <c r="O5105" s="2"/>
      <c r="P5105" s="2"/>
      <c r="Q5105" s="2"/>
      <c r="R5105" s="2"/>
      <c r="S5105" s="2"/>
    </row>
    <row r="5106" spans="1:19" x14ac:dyDescent="0.3">
      <c r="A5106" s="5">
        <v>2013111712</v>
      </c>
      <c r="B5106" s="8">
        <v>38.728923999999999</v>
      </c>
      <c r="C5106" s="8">
        <v>63.303074000000002</v>
      </c>
      <c r="D5106" s="8">
        <v>6.5119910000000001</v>
      </c>
      <c r="E5106" s="8">
        <v>39.325740000000003</v>
      </c>
      <c r="F5106" s="8">
        <v>65.333219999999997</v>
      </c>
      <c r="G5106" s="8">
        <v>969.62070000000006</v>
      </c>
      <c r="H5106" s="8">
        <v>32.0625</v>
      </c>
      <c r="I5106" s="8">
        <v>60.8431</v>
      </c>
      <c r="J5106" s="8">
        <v>28.470230000000001</v>
      </c>
      <c r="K5106" s="8">
        <v>1.0000000000000001E+25</v>
      </c>
      <c r="L5106" s="8">
        <v>1.0000000000000001E+25</v>
      </c>
      <c r="M5106" s="8">
        <v>1.0000000000000001E+25</v>
      </c>
      <c r="N5106" s="2"/>
      <c r="O5106" s="2"/>
      <c r="P5106" s="2"/>
      <c r="Q5106" s="2"/>
      <c r="R5106" s="2"/>
      <c r="S5106" s="2"/>
    </row>
    <row r="5107" spans="1:19" x14ac:dyDescent="0.3">
      <c r="A5107" s="5">
        <v>2013111715</v>
      </c>
      <c r="B5107" s="8">
        <v>42.505611000000002</v>
      </c>
      <c r="C5107" s="8">
        <v>62.346119000000002</v>
      </c>
      <c r="D5107" s="8">
        <v>6.668056</v>
      </c>
      <c r="E5107" s="8">
        <v>41.888509999999997</v>
      </c>
      <c r="F5107" s="8">
        <v>64.560270000000003</v>
      </c>
      <c r="G5107" s="8">
        <v>971.82299999999998</v>
      </c>
      <c r="H5107" s="8">
        <v>32.0625</v>
      </c>
      <c r="I5107" s="8">
        <v>60.8431</v>
      </c>
      <c r="J5107" s="8">
        <v>30.976009999999999</v>
      </c>
      <c r="K5107" s="8">
        <v>1.0000000000000001E+25</v>
      </c>
      <c r="L5107" s="8">
        <v>1.0000000000000001E+25</v>
      </c>
      <c r="M5107" s="8">
        <v>1.0000000000000001E+25</v>
      </c>
      <c r="N5107" s="2"/>
      <c r="O5107" s="2"/>
      <c r="P5107" s="2"/>
      <c r="Q5107" s="2"/>
      <c r="R5107" s="2"/>
      <c r="S5107" s="2"/>
    </row>
    <row r="5108" spans="1:19" x14ac:dyDescent="0.3">
      <c r="A5108" s="5">
        <v>2013111718</v>
      </c>
      <c r="B5108" s="8">
        <v>46.362755</v>
      </c>
      <c r="C5108" s="8">
        <v>61.011707000000001</v>
      </c>
      <c r="D5108" s="8">
        <v>6.7767499999999998</v>
      </c>
      <c r="E5108" s="8">
        <v>48.385509999999996</v>
      </c>
      <c r="F5108" s="8">
        <v>61.710470000000001</v>
      </c>
      <c r="G5108" s="8">
        <v>972.75289999999995</v>
      </c>
      <c r="H5108" s="8">
        <v>38.25</v>
      </c>
      <c r="I5108" s="8">
        <v>58.594799999999999</v>
      </c>
      <c r="J5108" s="8">
        <v>25.508880000000001</v>
      </c>
      <c r="K5108" s="8">
        <v>1.0000000000000001E+25</v>
      </c>
      <c r="L5108" s="8">
        <v>1.0000000000000001E+25</v>
      </c>
      <c r="M5108" s="8">
        <v>1.0000000000000001E+25</v>
      </c>
      <c r="N5108" s="2"/>
      <c r="O5108" s="2"/>
      <c r="P5108" s="2"/>
      <c r="Q5108" s="2"/>
      <c r="R5108" s="2"/>
      <c r="S5108" s="2"/>
    </row>
    <row r="5109" spans="1:19" x14ac:dyDescent="0.3">
      <c r="A5109" s="5">
        <v>2013111721</v>
      </c>
      <c r="B5109" s="8">
        <v>49.420859999999998</v>
      </c>
      <c r="C5109" s="8">
        <v>59.939568000000001</v>
      </c>
      <c r="D5109" s="8">
        <v>6.6974499999999999</v>
      </c>
      <c r="E5109" s="8">
        <v>50.615430000000003</v>
      </c>
      <c r="F5109" s="8">
        <v>61.338340000000002</v>
      </c>
      <c r="G5109" s="8">
        <v>973.34939999999995</v>
      </c>
      <c r="H5109" s="8">
        <v>38.531199999999998</v>
      </c>
      <c r="I5109" s="8">
        <v>58.313800000000001</v>
      </c>
      <c r="J5109" s="8">
        <v>27.024809999999999</v>
      </c>
      <c r="K5109" s="8">
        <v>1.0000000000000001E+25</v>
      </c>
      <c r="L5109" s="8">
        <v>1.0000000000000001E+25</v>
      </c>
      <c r="M5109" s="8">
        <v>1.0000000000000001E+25</v>
      </c>
      <c r="N5109" s="2"/>
      <c r="O5109" s="2"/>
      <c r="P5109" s="2"/>
      <c r="Q5109" s="2"/>
      <c r="R5109" s="2"/>
      <c r="S5109" s="2"/>
    </row>
    <row r="5110" spans="1:19" x14ac:dyDescent="0.3">
      <c r="A5110" s="5">
        <v>2013111800</v>
      </c>
      <c r="B5110" s="8">
        <v>52.528725000000001</v>
      </c>
      <c r="C5110" s="8">
        <v>58.930045999999997</v>
      </c>
      <c r="D5110" s="8">
        <v>6.4149729999999998</v>
      </c>
      <c r="E5110" s="8">
        <v>52.81138</v>
      </c>
      <c r="F5110" s="8">
        <v>60.914630000000002</v>
      </c>
      <c r="G5110" s="8">
        <v>973.96730000000002</v>
      </c>
      <c r="H5110" s="8">
        <v>41.906199999999998</v>
      </c>
      <c r="I5110" s="8">
        <v>56.9086</v>
      </c>
      <c r="J5110" s="8">
        <v>22.256229999999999</v>
      </c>
      <c r="K5110" s="8">
        <v>1.0000000000000001E+25</v>
      </c>
      <c r="L5110" s="8">
        <v>1.0000000000000001E+25</v>
      </c>
      <c r="M5110" s="8">
        <v>1.0000000000000001E+25</v>
      </c>
      <c r="N5110" s="2"/>
      <c r="O5110" s="2"/>
      <c r="P5110" s="2"/>
      <c r="Q5110" s="2"/>
      <c r="R5110" s="2"/>
      <c r="S5110" s="2"/>
    </row>
    <row r="5111" spans="1:19" x14ac:dyDescent="0.3">
      <c r="A5111" s="5">
        <v>2013111803</v>
      </c>
      <c r="B5111" s="8">
        <v>55.158222000000002</v>
      </c>
      <c r="C5111" s="8">
        <v>58.397807999999998</v>
      </c>
      <c r="D5111" s="8">
        <v>6.4922269999999997</v>
      </c>
      <c r="E5111" s="8">
        <v>54.843299999999999</v>
      </c>
      <c r="F5111" s="8">
        <v>60.5334</v>
      </c>
      <c r="G5111" s="8">
        <v>975.63170000000002</v>
      </c>
      <c r="H5111" s="8">
        <v>55.125</v>
      </c>
      <c r="I5111" s="8">
        <v>52.412199999999999</v>
      </c>
      <c r="J5111" s="8">
        <v>21.284659999999999</v>
      </c>
      <c r="K5111" s="8">
        <v>1.0000000000000001E+25</v>
      </c>
      <c r="L5111" s="8">
        <v>1.0000000000000001E+25</v>
      </c>
      <c r="M5111" s="8">
        <v>1.0000000000000001E+25</v>
      </c>
      <c r="N5111" s="2"/>
      <c r="O5111" s="2"/>
      <c r="P5111" s="2"/>
      <c r="Q5111" s="2"/>
      <c r="R5111" s="2"/>
      <c r="S5111" s="2"/>
    </row>
    <row r="5112" spans="1:19" x14ac:dyDescent="0.3">
      <c r="A5112" s="5">
        <v>2013111806</v>
      </c>
      <c r="B5112" s="8">
        <v>57.563293000000002</v>
      </c>
      <c r="C5112" s="8">
        <v>57.923355000000001</v>
      </c>
      <c r="D5112" s="8">
        <v>6.4248519999999996</v>
      </c>
      <c r="E5112" s="8">
        <v>56.443629999999999</v>
      </c>
      <c r="F5112" s="8">
        <v>60.332630000000002</v>
      </c>
      <c r="G5112" s="8">
        <v>978.03330000000005</v>
      </c>
      <c r="H5112" s="8">
        <v>62.718800000000002</v>
      </c>
      <c r="I5112" s="8">
        <v>52.693199999999997</v>
      </c>
      <c r="J5112" s="8">
        <v>24.52674</v>
      </c>
      <c r="K5112" s="8">
        <v>1.0000000000000001E+25</v>
      </c>
      <c r="L5112" s="8">
        <v>1.0000000000000001E+25</v>
      </c>
      <c r="M5112" s="8">
        <v>1.0000000000000001E+25</v>
      </c>
      <c r="N5112" s="2"/>
      <c r="O5112" s="2"/>
      <c r="P5112" s="2"/>
      <c r="Q5112" s="2"/>
      <c r="R5112" s="2"/>
      <c r="S5112" s="2"/>
    </row>
    <row r="5113" spans="1:19" x14ac:dyDescent="0.3">
      <c r="A5113" s="5">
        <v>2013111809</v>
      </c>
      <c r="B5113" s="8">
        <v>59.719158</v>
      </c>
      <c r="C5113" s="8">
        <v>57.418446000000003</v>
      </c>
      <c r="D5113" s="8">
        <v>6.1295330000000003</v>
      </c>
      <c r="E5113" s="8">
        <v>61.169289999999997</v>
      </c>
      <c r="F5113" s="8">
        <v>59.336190000000002</v>
      </c>
      <c r="G5113" s="8">
        <v>981.3134</v>
      </c>
      <c r="H5113" s="8">
        <v>66.9375</v>
      </c>
      <c r="I5113" s="8">
        <v>54.098300000000002</v>
      </c>
      <c r="J5113" s="8">
        <v>28.229240000000001</v>
      </c>
      <c r="K5113" s="8">
        <v>1.0000000000000001E+25</v>
      </c>
      <c r="L5113" s="8">
        <v>1.0000000000000001E+25</v>
      </c>
      <c r="M5113" s="8">
        <v>1.0000000000000001E+25</v>
      </c>
      <c r="N5113" s="2"/>
      <c r="O5113" s="2"/>
      <c r="P5113" s="2"/>
      <c r="Q5113" s="2"/>
      <c r="R5113" s="2"/>
      <c r="S5113" s="2"/>
    </row>
    <row r="5114" spans="1:19" x14ac:dyDescent="0.3">
      <c r="A5114" s="5">
        <v>2013111812</v>
      </c>
      <c r="B5114" s="8">
        <v>61.878352999999997</v>
      </c>
      <c r="C5114" s="8">
        <v>56.977958999999998</v>
      </c>
      <c r="D5114" s="8">
        <v>5.6541779999999999</v>
      </c>
      <c r="E5114" s="8">
        <v>63.51061</v>
      </c>
      <c r="F5114" s="8">
        <v>59.231169999999999</v>
      </c>
      <c r="G5114" s="8">
        <v>984.16719999999998</v>
      </c>
      <c r="H5114" s="8">
        <v>64.125</v>
      </c>
      <c r="I5114" s="8">
        <v>51.287999999999997</v>
      </c>
      <c r="J5114" s="8">
        <v>23.119900000000001</v>
      </c>
      <c r="K5114" s="8">
        <v>1.0000000000000001E+25</v>
      </c>
      <c r="L5114" s="8">
        <v>1.0000000000000001E+25</v>
      </c>
      <c r="M5114" s="8">
        <v>1.0000000000000001E+25</v>
      </c>
      <c r="N5114" s="2"/>
      <c r="O5114" s="2"/>
      <c r="P5114" s="2"/>
      <c r="Q5114" s="2"/>
      <c r="R5114" s="2"/>
      <c r="S5114" s="2"/>
    </row>
    <row r="5115" spans="1:19" x14ac:dyDescent="0.3">
      <c r="A5115" s="5">
        <v>2013111815</v>
      </c>
      <c r="B5115" s="8">
        <v>64.002441000000005</v>
      </c>
      <c r="C5115" s="8">
        <v>56.740046999999997</v>
      </c>
      <c r="D5115" s="8">
        <v>5.5799570000000003</v>
      </c>
      <c r="E5115" s="8">
        <v>65.540440000000004</v>
      </c>
      <c r="F5115" s="8">
        <v>59.050750000000001</v>
      </c>
      <c r="G5115" s="8">
        <v>986.72709999999995</v>
      </c>
      <c r="H5115" s="8">
        <v>70.593800000000002</v>
      </c>
      <c r="I5115" s="8">
        <v>53.536299999999997</v>
      </c>
      <c r="J5115" s="8">
        <v>23.032869999999999</v>
      </c>
      <c r="K5115" s="8">
        <v>1.0000000000000001E+25</v>
      </c>
      <c r="L5115" s="8">
        <v>1.0000000000000001E+25</v>
      </c>
      <c r="M5115" s="8">
        <v>1.0000000000000001E+25</v>
      </c>
      <c r="N5115" s="2"/>
      <c r="O5115" s="2"/>
      <c r="P5115" s="2"/>
      <c r="Q5115" s="2"/>
      <c r="R5115" s="2"/>
      <c r="S5115" s="2"/>
    </row>
    <row r="5116" spans="1:19" x14ac:dyDescent="0.3">
      <c r="A5116" s="5">
        <v>2013111818</v>
      </c>
      <c r="B5116" s="8">
        <v>65.122817999999995</v>
      </c>
      <c r="C5116" s="8">
        <v>56.526093000000003</v>
      </c>
      <c r="D5116" s="8">
        <v>5.0877189999999999</v>
      </c>
      <c r="E5116" s="8">
        <v>68.049989999999994</v>
      </c>
      <c r="F5116" s="8">
        <v>59.146450000000002</v>
      </c>
      <c r="G5116" s="8">
        <v>988.75540000000001</v>
      </c>
      <c r="H5116" s="8">
        <v>70.593800000000002</v>
      </c>
      <c r="I5116" s="8">
        <v>53.536299999999997</v>
      </c>
      <c r="J5116" s="8">
        <v>21.990880000000001</v>
      </c>
      <c r="K5116" s="8">
        <v>1.0000000000000001E+25</v>
      </c>
      <c r="L5116" s="8">
        <v>1.0000000000000001E+25</v>
      </c>
      <c r="M5116" s="8">
        <v>1.0000000000000001E+25</v>
      </c>
      <c r="N5116" s="2"/>
      <c r="O5116" s="2"/>
      <c r="P5116" s="2"/>
      <c r="Q5116" s="2"/>
      <c r="R5116" s="2"/>
      <c r="S5116" s="2"/>
    </row>
    <row r="5117" spans="1:19" x14ac:dyDescent="0.3">
      <c r="A5117" s="5">
        <v>2013111821</v>
      </c>
      <c r="B5117" s="8">
        <v>71.879227</v>
      </c>
      <c r="C5117" s="8">
        <v>58.142384</v>
      </c>
      <c r="D5117" s="8">
        <v>4.2868170000000001</v>
      </c>
      <c r="E5117" s="8">
        <v>70.358909999999995</v>
      </c>
      <c r="F5117" s="8">
        <v>59.230469999999997</v>
      </c>
      <c r="G5117" s="8">
        <v>990.88340000000005</v>
      </c>
      <c r="H5117" s="8">
        <v>77.906199999999998</v>
      </c>
      <c r="I5117" s="8">
        <v>54.941400000000002</v>
      </c>
      <c r="J5117" s="8">
        <v>21.018080000000001</v>
      </c>
      <c r="K5117" s="8">
        <v>1.0000000000000001E+25</v>
      </c>
      <c r="L5117" s="8">
        <v>1.0000000000000001E+25</v>
      </c>
      <c r="M5117" s="8">
        <v>1.0000000000000001E+25</v>
      </c>
      <c r="N5117" s="2"/>
      <c r="O5117" s="2"/>
      <c r="P5117" s="2"/>
      <c r="Q5117" s="2"/>
      <c r="R5117" s="2"/>
      <c r="S5117" s="2"/>
    </row>
    <row r="5118" spans="1:19" x14ac:dyDescent="0.3">
      <c r="A5118" s="5">
        <v>2013111900</v>
      </c>
      <c r="B5118" s="8">
        <v>76.115416999999994</v>
      </c>
      <c r="C5118" s="8">
        <v>59.375221000000003</v>
      </c>
      <c r="D5118" s="8">
        <v>4.0825170000000002</v>
      </c>
      <c r="E5118" s="8">
        <v>73.209010000000006</v>
      </c>
      <c r="F5118" s="8">
        <v>59.981859999999998</v>
      </c>
      <c r="G5118" s="8">
        <v>992.62120000000004</v>
      </c>
      <c r="H5118" s="8">
        <v>79.593800000000002</v>
      </c>
      <c r="I5118" s="8">
        <v>54.660400000000003</v>
      </c>
      <c r="J5118" s="8">
        <v>20.286049999999999</v>
      </c>
      <c r="K5118" s="8">
        <v>1.0000000000000001E+25</v>
      </c>
      <c r="L5118" s="8">
        <v>1.0000000000000001E+25</v>
      </c>
      <c r="M5118" s="8">
        <v>1.0000000000000001E+25</v>
      </c>
      <c r="N5118" s="2"/>
      <c r="O5118" s="2"/>
      <c r="P5118" s="2"/>
      <c r="Q5118" s="2"/>
      <c r="R5118" s="2"/>
      <c r="S5118" s="2"/>
    </row>
    <row r="5119" spans="1:19" x14ac:dyDescent="0.3">
      <c r="A5119" s="5">
        <v>2013111903</v>
      </c>
      <c r="B5119" s="8">
        <v>77.806679000000003</v>
      </c>
      <c r="C5119" s="8">
        <v>59.506371000000001</v>
      </c>
      <c r="D5119" s="8">
        <v>4.0186229999999998</v>
      </c>
      <c r="E5119" s="8">
        <v>76.9495</v>
      </c>
      <c r="F5119" s="8">
        <v>61.126609999999999</v>
      </c>
      <c r="G5119" s="8">
        <v>994.19920000000002</v>
      </c>
      <c r="H5119" s="8">
        <v>80.4375</v>
      </c>
      <c r="I5119" s="8">
        <v>54.660400000000003</v>
      </c>
      <c r="J5119" s="8">
        <v>20.060279999999999</v>
      </c>
      <c r="K5119" s="8">
        <v>1.0000000000000001E+25</v>
      </c>
      <c r="L5119" s="8">
        <v>1.0000000000000001E+25</v>
      </c>
      <c r="M5119" s="8">
        <v>1.0000000000000001E+25</v>
      </c>
      <c r="N5119" s="2"/>
      <c r="O5119" s="2"/>
      <c r="P5119" s="2"/>
      <c r="Q5119" s="2"/>
      <c r="R5119" s="2"/>
      <c r="S5119" s="2"/>
    </row>
    <row r="5120" spans="1:19" x14ac:dyDescent="0.3">
      <c r="A5120" s="5">
        <v>2013111906</v>
      </c>
      <c r="B5120" s="8">
        <v>79.158187999999996</v>
      </c>
      <c r="C5120" s="8">
        <v>60.204521</v>
      </c>
      <c r="D5120" s="8">
        <v>3.7474479999999999</v>
      </c>
      <c r="E5120" s="8">
        <v>79.283789999999996</v>
      </c>
      <c r="F5120" s="8">
        <v>61.735430000000001</v>
      </c>
      <c r="G5120" s="8">
        <v>995.8134</v>
      </c>
      <c r="H5120" s="8">
        <v>87.1875</v>
      </c>
      <c r="I5120" s="8">
        <v>56.0655</v>
      </c>
      <c r="J5120" s="8">
        <v>21.627960000000002</v>
      </c>
      <c r="K5120" s="8">
        <v>1.0000000000000001E+25</v>
      </c>
      <c r="L5120" s="8">
        <v>1.0000000000000001E+25</v>
      </c>
      <c r="M5120" s="8">
        <v>1.0000000000000001E+25</v>
      </c>
      <c r="N5120" s="2"/>
      <c r="O5120" s="2"/>
      <c r="P5120" s="2"/>
      <c r="Q5120" s="2"/>
      <c r="R5120" s="2"/>
      <c r="S5120" s="2"/>
    </row>
    <row r="5121" spans="1:19" x14ac:dyDescent="0.3">
      <c r="A5121" s="5">
        <v>2013111909</v>
      </c>
      <c r="B5121" s="8">
        <v>81.670203999999998</v>
      </c>
      <c r="C5121" s="8">
        <v>61.371474999999997</v>
      </c>
      <c r="D5121" s="8">
        <v>3.5226690000000001</v>
      </c>
      <c r="E5121" s="8">
        <v>81.526529999999994</v>
      </c>
      <c r="F5121" s="8">
        <v>62.154319999999998</v>
      </c>
      <c r="G5121" s="8">
        <v>997.50930000000005</v>
      </c>
      <c r="H5121" s="8">
        <v>83.8125</v>
      </c>
      <c r="I5121" s="8">
        <v>56.0655</v>
      </c>
      <c r="J5121" s="8">
        <v>17.59065</v>
      </c>
      <c r="K5121" s="8">
        <v>1.0000000000000001E+25</v>
      </c>
      <c r="L5121" s="8">
        <v>1.0000000000000001E+25</v>
      </c>
      <c r="M5121" s="8">
        <v>1.0000000000000001E+25</v>
      </c>
      <c r="N5121" s="2"/>
      <c r="O5121" s="2"/>
      <c r="P5121" s="2"/>
      <c r="Q5121" s="2"/>
      <c r="R5121" s="2"/>
      <c r="S5121" s="2"/>
    </row>
    <row r="5122" spans="1:19" x14ac:dyDescent="0.3">
      <c r="A5122" s="5">
        <v>2013111912</v>
      </c>
      <c r="B5122" s="8">
        <v>83.692970000000003</v>
      </c>
      <c r="C5122" s="8">
        <v>61.831459000000002</v>
      </c>
      <c r="D5122" s="8">
        <v>3.2496670000000001</v>
      </c>
      <c r="E5122" s="8">
        <v>86.327290000000005</v>
      </c>
      <c r="F5122" s="8">
        <v>64.501040000000003</v>
      </c>
      <c r="G5122" s="8">
        <v>998.83169999999996</v>
      </c>
      <c r="H5122" s="8">
        <v>86.906199999999998</v>
      </c>
      <c r="I5122" s="8">
        <v>56.346600000000002</v>
      </c>
      <c r="J5122" s="8">
        <v>16.813300000000002</v>
      </c>
      <c r="K5122" s="8">
        <v>1.0000000000000001E+25</v>
      </c>
      <c r="L5122" s="8">
        <v>1.0000000000000001E+25</v>
      </c>
      <c r="M5122" s="8">
        <v>1.0000000000000001E+25</v>
      </c>
      <c r="N5122" s="2"/>
      <c r="O5122" s="2"/>
      <c r="P5122" s="2"/>
      <c r="Q5122" s="2"/>
      <c r="R5122" s="2"/>
      <c r="S5122" s="2"/>
    </row>
    <row r="5123" spans="1:19" x14ac:dyDescent="0.3">
      <c r="A5123" s="3" t="s">
        <v>0</v>
      </c>
      <c r="B5123" s="2">
        <v>97</v>
      </c>
      <c r="C5123" s="2" t="s">
        <v>1</v>
      </c>
      <c r="D5123" s="2">
        <v>2013120209</v>
      </c>
      <c r="E5123" s="2" t="s">
        <v>2</v>
      </c>
      <c r="F5123" s="2">
        <v>2013120518</v>
      </c>
      <c r="G5123" s="2" t="s">
        <v>3</v>
      </c>
      <c r="H5123" s="2">
        <v>0</v>
      </c>
      <c r="I5123" s="2" t="s">
        <v>4</v>
      </c>
      <c r="J5123" s="2" t="s">
        <v>46</v>
      </c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3">
      <c r="A5124" s="3" t="s">
        <v>6</v>
      </c>
      <c r="B5124" s="2">
        <v>54</v>
      </c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 spans="1:19" x14ac:dyDescent="0.3">
      <c r="A5125" s="5">
        <v>2013120209</v>
      </c>
      <c r="B5125" s="8">
        <v>293.975281</v>
      </c>
      <c r="C5125" s="8">
        <v>41.398421999999997</v>
      </c>
      <c r="D5125" s="8">
        <v>1.3911960000000001</v>
      </c>
      <c r="E5125" s="8">
        <v>291.3793</v>
      </c>
      <c r="F5125" s="8">
        <v>39.893059999999998</v>
      </c>
      <c r="G5125" s="8">
        <v>1013.784</v>
      </c>
      <c r="H5125" s="8">
        <v>300.9375</v>
      </c>
      <c r="I5125" s="8">
        <v>44.543300000000002</v>
      </c>
      <c r="J5125" s="8">
        <v>23.984259999999999</v>
      </c>
      <c r="K5125" s="8">
        <v>1.0000000000000001E+25</v>
      </c>
      <c r="L5125" s="8">
        <v>1.0000000000000001E+25</v>
      </c>
      <c r="M5125" s="8">
        <v>1.0000000000000001E+25</v>
      </c>
      <c r="N5125" s="2"/>
      <c r="O5125" s="2"/>
      <c r="P5125" s="2"/>
      <c r="Q5125" s="2"/>
      <c r="R5125" s="2"/>
      <c r="S5125" s="2"/>
    </row>
    <row r="5126" spans="1:19" x14ac:dyDescent="0.3">
      <c r="A5126" s="5">
        <v>2013120212</v>
      </c>
      <c r="B5126" s="8">
        <v>296.75552399999998</v>
      </c>
      <c r="C5126" s="8">
        <v>40.857799999999997</v>
      </c>
      <c r="D5126" s="8">
        <v>1.3644160000000001</v>
      </c>
      <c r="E5126" s="8">
        <v>292.57029999999997</v>
      </c>
      <c r="F5126" s="8">
        <v>40.602539999999998</v>
      </c>
      <c r="G5126" s="8">
        <v>1013.88</v>
      </c>
      <c r="H5126" s="8">
        <v>301.78120000000001</v>
      </c>
      <c r="I5126" s="8">
        <v>43.981200000000001</v>
      </c>
      <c r="J5126" s="8">
        <v>22.26943</v>
      </c>
      <c r="K5126" s="8">
        <v>1.0000000000000001E+25</v>
      </c>
      <c r="L5126" s="8">
        <v>1.0000000000000001E+25</v>
      </c>
      <c r="M5126" s="8">
        <v>1.0000000000000001E+25</v>
      </c>
      <c r="N5126" s="2"/>
      <c r="O5126" s="2"/>
      <c r="P5126" s="2"/>
      <c r="Q5126" s="2"/>
      <c r="R5126" s="2"/>
      <c r="S5126" s="2"/>
    </row>
    <row r="5127" spans="1:19" x14ac:dyDescent="0.3">
      <c r="A5127" s="5">
        <v>2013120215</v>
      </c>
      <c r="B5127" s="8">
        <v>297.43368500000003</v>
      </c>
      <c r="C5127" s="8">
        <v>41.459510999999999</v>
      </c>
      <c r="D5127" s="8">
        <v>1.6850940000000001</v>
      </c>
      <c r="E5127" s="8">
        <v>298.34800000000001</v>
      </c>
      <c r="F5127" s="8">
        <v>41.188670000000002</v>
      </c>
      <c r="G5127" s="8">
        <v>1014.578</v>
      </c>
      <c r="H5127" s="8">
        <v>301.78120000000001</v>
      </c>
      <c r="I5127" s="8">
        <v>44.543300000000002</v>
      </c>
      <c r="J5127" s="8">
        <v>23.391629999999999</v>
      </c>
      <c r="K5127" s="8">
        <v>1.0000000000000001E+25</v>
      </c>
      <c r="L5127" s="8">
        <v>1.0000000000000001E+25</v>
      </c>
      <c r="M5127" s="8">
        <v>1.0000000000000001E+25</v>
      </c>
      <c r="N5127" s="2"/>
      <c r="O5127" s="2"/>
      <c r="P5127" s="2"/>
      <c r="Q5127" s="2"/>
      <c r="R5127" s="2"/>
      <c r="S5127" s="2"/>
    </row>
    <row r="5128" spans="1:19" x14ac:dyDescent="0.3">
      <c r="A5128" s="5">
        <v>2013120218</v>
      </c>
      <c r="B5128" s="8">
        <v>298.04058800000001</v>
      </c>
      <c r="C5128" s="8">
        <v>41.984451</v>
      </c>
      <c r="D5128" s="8">
        <v>1.8913439999999999</v>
      </c>
      <c r="E5128" s="8">
        <v>296.11930000000001</v>
      </c>
      <c r="F5128" s="8">
        <v>40.870489999999997</v>
      </c>
      <c r="G5128" s="8">
        <v>1012.241</v>
      </c>
      <c r="H5128" s="8">
        <v>301.78120000000001</v>
      </c>
      <c r="I5128" s="8">
        <v>45.386400000000002</v>
      </c>
      <c r="J5128" s="8">
        <v>23.049790000000002</v>
      </c>
      <c r="K5128" s="8">
        <v>1.0000000000000001E+25</v>
      </c>
      <c r="L5128" s="8">
        <v>1.0000000000000001E+25</v>
      </c>
      <c r="M5128" s="8">
        <v>1.0000000000000001E+25</v>
      </c>
      <c r="N5128" s="2"/>
      <c r="O5128" s="2"/>
      <c r="P5128" s="2"/>
      <c r="Q5128" s="2"/>
      <c r="R5128" s="2"/>
      <c r="S5128" s="2"/>
    </row>
    <row r="5129" spans="1:19" x14ac:dyDescent="0.3">
      <c r="A5129" s="5">
        <v>2013120221</v>
      </c>
      <c r="B5129" s="8">
        <v>298.89392099999998</v>
      </c>
      <c r="C5129" s="8">
        <v>42.294407</v>
      </c>
      <c r="D5129" s="8">
        <v>1.9971410000000001</v>
      </c>
      <c r="E5129" s="8">
        <v>298.71629999999999</v>
      </c>
      <c r="F5129" s="8">
        <v>42.955930000000002</v>
      </c>
      <c r="G5129" s="8">
        <v>1012.601</v>
      </c>
      <c r="H5129" s="8">
        <v>301.5</v>
      </c>
      <c r="I5129" s="8">
        <v>42.857100000000003</v>
      </c>
      <c r="J5129" s="8">
        <v>23.307860000000002</v>
      </c>
      <c r="K5129" s="8">
        <v>1.0000000000000001E+25</v>
      </c>
      <c r="L5129" s="8">
        <v>1.0000000000000001E+25</v>
      </c>
      <c r="M5129" s="8">
        <v>1.0000000000000001E+25</v>
      </c>
      <c r="N5129" s="2"/>
      <c r="O5129" s="2"/>
      <c r="P5129" s="2"/>
      <c r="Q5129" s="2"/>
      <c r="R5129" s="2"/>
      <c r="S5129" s="2"/>
    </row>
    <row r="5130" spans="1:19" x14ac:dyDescent="0.3">
      <c r="A5130" s="5">
        <v>2013120300</v>
      </c>
      <c r="B5130" s="8">
        <v>299.53604100000001</v>
      </c>
      <c r="C5130" s="8">
        <v>42.870026000000003</v>
      </c>
      <c r="D5130" s="8">
        <v>1.855502</v>
      </c>
      <c r="E5130" s="8">
        <v>298.4785</v>
      </c>
      <c r="F5130" s="8">
        <v>42.524320000000003</v>
      </c>
      <c r="G5130" s="8">
        <v>1012.8920000000001</v>
      </c>
      <c r="H5130" s="8">
        <v>305.4375</v>
      </c>
      <c r="I5130" s="8">
        <v>42.576099999999997</v>
      </c>
      <c r="J5130" s="8">
        <v>24.285399999999999</v>
      </c>
      <c r="K5130" s="8">
        <v>1.0000000000000001E+25</v>
      </c>
      <c r="L5130" s="8">
        <v>1.0000000000000001E+25</v>
      </c>
      <c r="M5130" s="8">
        <v>1.0000000000000001E+25</v>
      </c>
      <c r="N5130" s="2"/>
      <c r="O5130" s="2"/>
      <c r="P5130" s="2"/>
      <c r="Q5130" s="2"/>
      <c r="R5130" s="2"/>
      <c r="S5130" s="2"/>
    </row>
    <row r="5131" spans="1:19" x14ac:dyDescent="0.3">
      <c r="A5131" s="5">
        <v>2013120303</v>
      </c>
      <c r="B5131" s="8">
        <v>300.52813700000002</v>
      </c>
      <c r="C5131" s="8">
        <v>43.519077000000003</v>
      </c>
      <c r="D5131" s="8">
        <v>2.0006370000000002</v>
      </c>
      <c r="E5131" s="8">
        <v>299.52769999999998</v>
      </c>
      <c r="F5131" s="8">
        <v>42.866289999999999</v>
      </c>
      <c r="G5131" s="8">
        <v>1013.079</v>
      </c>
      <c r="H5131" s="8">
        <v>305.15620000000001</v>
      </c>
      <c r="I5131" s="8">
        <v>43.419199999999996</v>
      </c>
      <c r="J5131" s="8">
        <v>29.241</v>
      </c>
      <c r="K5131" s="8">
        <v>1.0000000000000001E+25</v>
      </c>
      <c r="L5131" s="8">
        <v>1.0000000000000001E+25</v>
      </c>
      <c r="M5131" s="8">
        <v>1.0000000000000001E+25</v>
      </c>
      <c r="N5131" s="2"/>
      <c r="O5131" s="2"/>
      <c r="P5131" s="2"/>
      <c r="Q5131" s="2"/>
      <c r="R5131" s="2"/>
      <c r="S5131" s="2"/>
    </row>
    <row r="5132" spans="1:19" x14ac:dyDescent="0.3">
      <c r="A5132" s="5">
        <v>2013120306</v>
      </c>
      <c r="B5132" s="8">
        <v>301.28094499999997</v>
      </c>
      <c r="C5132" s="8">
        <v>45.007232999999999</v>
      </c>
      <c r="D5132" s="8">
        <v>2.4295689999999999</v>
      </c>
      <c r="E5132" s="8">
        <v>299.4248</v>
      </c>
      <c r="F5132" s="8">
        <v>44.837409999999998</v>
      </c>
      <c r="G5132" s="8">
        <v>1012.63</v>
      </c>
      <c r="H5132" s="8">
        <v>305.4375</v>
      </c>
      <c r="I5132" s="8">
        <v>44.262300000000003</v>
      </c>
      <c r="J5132" s="8">
        <v>30.859660000000002</v>
      </c>
      <c r="K5132" s="8">
        <v>1.0000000000000001E+25</v>
      </c>
      <c r="L5132" s="8">
        <v>1.0000000000000001E+25</v>
      </c>
      <c r="M5132" s="8">
        <v>1.0000000000000001E+25</v>
      </c>
      <c r="N5132" s="2"/>
      <c r="O5132" s="2"/>
      <c r="P5132" s="2"/>
      <c r="Q5132" s="2"/>
      <c r="R5132" s="2"/>
      <c r="S5132" s="2"/>
    </row>
    <row r="5133" spans="1:19" x14ac:dyDescent="0.3">
      <c r="A5133" s="5">
        <v>2013120309</v>
      </c>
      <c r="B5133" s="8">
        <v>302.09771699999999</v>
      </c>
      <c r="C5133" s="8">
        <v>46.188656000000002</v>
      </c>
      <c r="D5133" s="8">
        <v>2.571005</v>
      </c>
      <c r="E5133" s="8">
        <v>299.39479999999998</v>
      </c>
      <c r="F5133" s="8">
        <v>44.876249999999999</v>
      </c>
      <c r="G5133" s="8">
        <v>1011.966</v>
      </c>
      <c r="H5133" s="8">
        <v>306.5625</v>
      </c>
      <c r="I5133" s="8">
        <v>45.105400000000003</v>
      </c>
      <c r="J5133" s="8">
        <v>32.041519999999998</v>
      </c>
      <c r="K5133" s="8">
        <v>1.0000000000000001E+25</v>
      </c>
      <c r="L5133" s="8">
        <v>1.0000000000000001E+25</v>
      </c>
      <c r="M5133" s="8">
        <v>1.0000000000000001E+25</v>
      </c>
      <c r="N5133" s="2"/>
      <c r="O5133" s="2"/>
      <c r="P5133" s="2"/>
      <c r="Q5133" s="2"/>
      <c r="R5133" s="2"/>
      <c r="S5133" s="2"/>
    </row>
    <row r="5134" spans="1:19" x14ac:dyDescent="0.3">
      <c r="A5134" s="5">
        <v>2013120312</v>
      </c>
      <c r="B5134" s="8">
        <v>302.36138899999997</v>
      </c>
      <c r="C5134" s="8">
        <v>47.228180000000002</v>
      </c>
      <c r="D5134" s="8">
        <v>2.5776430000000001</v>
      </c>
      <c r="E5134" s="8">
        <v>1.0000000000000001E+25</v>
      </c>
      <c r="F5134" s="8">
        <v>1.0000000000000001E+25</v>
      </c>
      <c r="G5134" s="8">
        <v>1015.191</v>
      </c>
      <c r="H5134" s="8">
        <v>306.28120000000001</v>
      </c>
      <c r="I5134" s="8">
        <v>47.3536</v>
      </c>
      <c r="J5134" s="8">
        <v>29.585249999999998</v>
      </c>
      <c r="K5134" s="8">
        <v>1.0000000000000001E+25</v>
      </c>
      <c r="L5134" s="8">
        <v>1.0000000000000001E+25</v>
      </c>
      <c r="M5134" s="8">
        <v>1.0000000000000001E+25</v>
      </c>
      <c r="N5134" s="2"/>
      <c r="O5134" s="2"/>
      <c r="P5134" s="2"/>
      <c r="Q5134" s="2"/>
      <c r="R5134" s="2"/>
      <c r="S5134" s="2"/>
    </row>
    <row r="5135" spans="1:19" x14ac:dyDescent="0.3">
      <c r="A5135" s="5">
        <v>2013120315</v>
      </c>
      <c r="B5135" s="8">
        <v>302.99020400000001</v>
      </c>
      <c r="C5135" s="8">
        <v>48.734282999999998</v>
      </c>
      <c r="D5135" s="8">
        <v>2.6513070000000001</v>
      </c>
      <c r="E5135" s="8">
        <v>301.2038</v>
      </c>
      <c r="F5135" s="8">
        <v>48.24577</v>
      </c>
      <c r="G5135" s="8">
        <v>1013.812</v>
      </c>
      <c r="H5135" s="8">
        <v>307.40620000000001</v>
      </c>
      <c r="I5135" s="8">
        <v>48.477699999999999</v>
      </c>
      <c r="J5135" s="8">
        <v>31.255510000000001</v>
      </c>
      <c r="K5135" s="8">
        <v>1.0000000000000001E+25</v>
      </c>
      <c r="L5135" s="8">
        <v>1.0000000000000001E+25</v>
      </c>
      <c r="M5135" s="8">
        <v>1.0000000000000001E+25</v>
      </c>
      <c r="N5135" s="2"/>
      <c r="O5135" s="2"/>
      <c r="P5135" s="2"/>
      <c r="Q5135" s="2"/>
      <c r="R5135" s="2"/>
      <c r="S5135" s="2"/>
    </row>
    <row r="5136" spans="1:19" x14ac:dyDescent="0.3">
      <c r="A5136" s="5">
        <v>2013120318</v>
      </c>
      <c r="B5136" s="8">
        <v>304.46844499999997</v>
      </c>
      <c r="C5136" s="8">
        <v>50.194144999999999</v>
      </c>
      <c r="D5136" s="8">
        <v>2.8620450000000002</v>
      </c>
      <c r="E5136" s="8">
        <v>1.0000000000000001E+25</v>
      </c>
      <c r="F5136" s="8">
        <v>1.0000000000000001E+25</v>
      </c>
      <c r="G5136" s="8">
        <v>1015.505</v>
      </c>
      <c r="H5136" s="8">
        <v>308.8125</v>
      </c>
      <c r="I5136" s="8">
        <v>49.601900000000001</v>
      </c>
      <c r="J5136" s="8">
        <v>31.797239999999999</v>
      </c>
      <c r="K5136" s="8">
        <v>1.0000000000000001E+25</v>
      </c>
      <c r="L5136" s="8">
        <v>1.0000000000000001E+25</v>
      </c>
      <c r="M5136" s="8">
        <v>1.0000000000000001E+25</v>
      </c>
      <c r="N5136" s="2"/>
      <c r="O5136" s="2"/>
      <c r="P5136" s="2"/>
      <c r="Q5136" s="2"/>
      <c r="R5136" s="2"/>
      <c r="S5136" s="2"/>
    </row>
    <row r="5137" spans="1:19" x14ac:dyDescent="0.3">
      <c r="A5137" s="5">
        <v>2013120321</v>
      </c>
      <c r="B5137" s="8">
        <v>306.33935500000001</v>
      </c>
      <c r="C5137" s="8">
        <v>51.696219999999997</v>
      </c>
      <c r="D5137" s="8">
        <v>2.7834110000000001</v>
      </c>
      <c r="E5137" s="8">
        <v>1.0000000000000001E+25</v>
      </c>
      <c r="F5137" s="8">
        <v>1.0000000000000001E+25</v>
      </c>
      <c r="G5137" s="8">
        <v>1015.963</v>
      </c>
      <c r="H5137" s="8">
        <v>310.5</v>
      </c>
      <c r="I5137" s="8">
        <v>50.725999999999999</v>
      </c>
      <c r="J5137" s="8">
        <v>31.218640000000001</v>
      </c>
      <c r="K5137" s="8">
        <v>1.0000000000000001E+25</v>
      </c>
      <c r="L5137" s="8">
        <v>1.0000000000000001E+25</v>
      </c>
      <c r="M5137" s="8">
        <v>1.0000000000000001E+25</v>
      </c>
      <c r="N5137" s="2"/>
      <c r="O5137" s="2"/>
      <c r="P5137" s="2"/>
      <c r="Q5137" s="2"/>
      <c r="R5137" s="2"/>
      <c r="S5137" s="2"/>
    </row>
    <row r="5138" spans="1:19" x14ac:dyDescent="0.3">
      <c r="A5138" s="5">
        <v>2013120400</v>
      </c>
      <c r="B5138" s="8">
        <v>309.05111699999998</v>
      </c>
      <c r="C5138" s="8">
        <v>54.146312999999999</v>
      </c>
      <c r="D5138" s="8">
        <v>2.860268</v>
      </c>
      <c r="E5138" s="8">
        <v>1.0000000000000001E+25</v>
      </c>
      <c r="F5138" s="8">
        <v>1.0000000000000001E+25</v>
      </c>
      <c r="G5138" s="8">
        <v>1019.15</v>
      </c>
      <c r="H5138" s="8">
        <v>312.75</v>
      </c>
      <c r="I5138" s="8">
        <v>51.569099999999999</v>
      </c>
      <c r="J5138" s="8">
        <v>31.133700000000001</v>
      </c>
      <c r="K5138" s="8">
        <v>1.0000000000000001E+25</v>
      </c>
      <c r="L5138" s="8">
        <v>1.0000000000000001E+25</v>
      </c>
      <c r="M5138" s="8">
        <v>1.0000000000000001E+25</v>
      </c>
      <c r="N5138" s="2"/>
      <c r="O5138" s="2"/>
      <c r="P5138" s="2"/>
      <c r="Q5138" s="2"/>
      <c r="R5138" s="2"/>
      <c r="S5138" s="2"/>
    </row>
    <row r="5139" spans="1:19" x14ac:dyDescent="0.3">
      <c r="A5139" s="5">
        <v>2013120403</v>
      </c>
      <c r="B5139" s="8">
        <v>311.47619600000002</v>
      </c>
      <c r="C5139" s="8">
        <v>56.223517999999999</v>
      </c>
      <c r="D5139" s="8">
        <v>3.4048400000000001</v>
      </c>
      <c r="E5139" s="8">
        <v>311.79770000000002</v>
      </c>
      <c r="F5139" s="8">
        <v>54.313969999999998</v>
      </c>
      <c r="G5139" s="8">
        <v>1017.276</v>
      </c>
      <c r="H5139" s="8">
        <v>313.59379999999999</v>
      </c>
      <c r="I5139" s="8">
        <v>51.569099999999999</v>
      </c>
      <c r="J5139" s="8">
        <v>31.799939999999999</v>
      </c>
      <c r="K5139" s="8">
        <v>1.0000000000000001E+25</v>
      </c>
      <c r="L5139" s="8">
        <v>1.0000000000000001E+25</v>
      </c>
      <c r="M5139" s="8">
        <v>1.0000000000000001E+25</v>
      </c>
      <c r="N5139" s="2"/>
      <c r="O5139" s="2"/>
      <c r="P5139" s="2"/>
      <c r="Q5139" s="2"/>
      <c r="R5139" s="2"/>
      <c r="S5139" s="2"/>
    </row>
    <row r="5140" spans="1:19" x14ac:dyDescent="0.3">
      <c r="A5140" s="5">
        <v>2013120406</v>
      </c>
      <c r="B5140" s="8">
        <v>314.51306199999999</v>
      </c>
      <c r="C5140" s="8">
        <v>57.757381000000002</v>
      </c>
      <c r="D5140" s="8">
        <v>4.0213229999999998</v>
      </c>
      <c r="E5140" s="8">
        <v>1.0000000000000001E+25</v>
      </c>
      <c r="F5140" s="8">
        <v>1.0000000000000001E+25</v>
      </c>
      <c r="G5140" s="8">
        <v>1018.958</v>
      </c>
      <c r="H5140" s="8">
        <v>318.09379999999999</v>
      </c>
      <c r="I5140" s="8">
        <v>54.379399999999997</v>
      </c>
      <c r="J5140" s="8">
        <v>33.54618</v>
      </c>
      <c r="K5140" s="8">
        <v>1.0000000000000001E+25</v>
      </c>
      <c r="L5140" s="8">
        <v>1.0000000000000001E+25</v>
      </c>
      <c r="M5140" s="8">
        <v>1.0000000000000001E+25</v>
      </c>
      <c r="N5140" s="2"/>
      <c r="O5140" s="2"/>
      <c r="P5140" s="2"/>
      <c r="Q5140" s="2"/>
      <c r="R5140" s="2"/>
      <c r="S5140" s="2"/>
    </row>
    <row r="5141" spans="1:19" x14ac:dyDescent="0.3">
      <c r="A5141" s="5">
        <v>2013120409</v>
      </c>
      <c r="B5141" s="8">
        <v>318.88864100000001</v>
      </c>
      <c r="C5141" s="8">
        <v>59.190379999999998</v>
      </c>
      <c r="D5141" s="8">
        <v>4.508057</v>
      </c>
      <c r="E5141" s="8">
        <v>1.0000000000000001E+25</v>
      </c>
      <c r="F5141" s="8">
        <v>1.0000000000000001E+25</v>
      </c>
      <c r="G5141" s="8">
        <v>1015.332</v>
      </c>
      <c r="H5141" s="8">
        <v>322.03120000000001</v>
      </c>
      <c r="I5141" s="8">
        <v>55.784500000000001</v>
      </c>
      <c r="J5141" s="8">
        <v>34.648719999999997</v>
      </c>
      <c r="K5141" s="8">
        <v>1.0000000000000001E+25</v>
      </c>
      <c r="L5141" s="8">
        <v>1.0000000000000001E+25</v>
      </c>
      <c r="M5141" s="8">
        <v>1.0000000000000001E+25</v>
      </c>
      <c r="N5141" s="2"/>
      <c r="O5141" s="2"/>
      <c r="P5141" s="2"/>
      <c r="Q5141" s="2"/>
      <c r="R5141" s="2"/>
      <c r="S5141" s="2"/>
    </row>
    <row r="5142" spans="1:19" x14ac:dyDescent="0.3">
      <c r="A5142" s="5">
        <v>2013120412</v>
      </c>
      <c r="B5142" s="8">
        <v>323.91232300000001</v>
      </c>
      <c r="C5142" s="8">
        <v>59.992778999999999</v>
      </c>
      <c r="D5142" s="8">
        <v>5.395079</v>
      </c>
      <c r="E5142" s="8">
        <v>325.6891</v>
      </c>
      <c r="F5142" s="8">
        <v>64.585049999999995</v>
      </c>
      <c r="G5142" s="8">
        <v>1006.302</v>
      </c>
      <c r="H5142" s="8">
        <v>326.53120000000001</v>
      </c>
      <c r="I5142" s="8">
        <v>56.627600000000001</v>
      </c>
      <c r="J5142" s="8">
        <v>36.387990000000002</v>
      </c>
      <c r="K5142" s="8">
        <v>1.0000000000000001E+25</v>
      </c>
      <c r="L5142" s="8">
        <v>1.0000000000000001E+25</v>
      </c>
      <c r="M5142" s="8">
        <v>1.0000000000000001E+25</v>
      </c>
      <c r="N5142" s="2"/>
      <c r="O5142" s="2"/>
      <c r="P5142" s="2"/>
      <c r="Q5142" s="2"/>
      <c r="R5142" s="2"/>
      <c r="S5142" s="2"/>
    </row>
    <row r="5143" spans="1:19" x14ac:dyDescent="0.3">
      <c r="A5143" s="5">
        <v>2013120415</v>
      </c>
      <c r="B5143" s="8">
        <v>327.80902099999997</v>
      </c>
      <c r="C5143" s="8">
        <v>60.452849999999998</v>
      </c>
      <c r="D5143" s="8">
        <v>6.2073910000000003</v>
      </c>
      <c r="E5143" s="8">
        <v>332.17360000000002</v>
      </c>
      <c r="F5143" s="8">
        <v>60.583179999999999</v>
      </c>
      <c r="G5143" s="8">
        <v>1004.6559999999999</v>
      </c>
      <c r="H5143" s="8">
        <v>333.28120000000001</v>
      </c>
      <c r="I5143" s="8">
        <v>57.470700000000001</v>
      </c>
      <c r="J5143" s="8">
        <v>39.389429999999997</v>
      </c>
      <c r="K5143" s="8">
        <v>1.0000000000000001E+25</v>
      </c>
      <c r="L5143" s="8">
        <v>1.0000000000000001E+25</v>
      </c>
      <c r="M5143" s="8">
        <v>1.0000000000000001E+25</v>
      </c>
      <c r="N5143" s="2"/>
      <c r="O5143" s="2"/>
      <c r="P5143" s="2"/>
      <c r="Q5143" s="2"/>
      <c r="R5143" s="2"/>
      <c r="S5143" s="2"/>
    </row>
    <row r="5144" spans="1:19" x14ac:dyDescent="0.3">
      <c r="A5144" s="5">
        <v>2013120418</v>
      </c>
      <c r="B5144" s="8">
        <v>333.01989700000001</v>
      </c>
      <c r="C5144" s="8">
        <v>60.555424000000002</v>
      </c>
      <c r="D5144" s="8">
        <v>6.6379229999999998</v>
      </c>
      <c r="E5144" s="8">
        <v>336.69529999999997</v>
      </c>
      <c r="F5144" s="8">
        <v>60.732880000000002</v>
      </c>
      <c r="G5144" s="8">
        <v>998.78549999999996</v>
      </c>
      <c r="H5144" s="8">
        <v>338.34379999999999</v>
      </c>
      <c r="I5144" s="8">
        <v>58.032800000000002</v>
      </c>
      <c r="J5144" s="8">
        <v>42.365099999999998</v>
      </c>
      <c r="K5144" s="8">
        <v>1.0000000000000001E+25</v>
      </c>
      <c r="L5144" s="8">
        <v>1.0000000000000001E+25</v>
      </c>
      <c r="M5144" s="8">
        <v>1.0000000000000001E+25</v>
      </c>
      <c r="N5144" s="2"/>
      <c r="O5144" s="2"/>
      <c r="P5144" s="2"/>
      <c r="Q5144" s="2"/>
      <c r="R5144" s="2"/>
      <c r="S5144" s="2"/>
    </row>
    <row r="5145" spans="1:19" x14ac:dyDescent="0.3">
      <c r="A5145" s="5">
        <v>2013120421</v>
      </c>
      <c r="B5145" s="8">
        <v>339.011505</v>
      </c>
      <c r="C5145" s="8">
        <v>60.349482999999999</v>
      </c>
      <c r="D5145" s="8">
        <v>7.0875880000000002</v>
      </c>
      <c r="E5145" s="8">
        <v>342.69850000000002</v>
      </c>
      <c r="F5145" s="8">
        <v>60.550289999999997</v>
      </c>
      <c r="G5145" s="8">
        <v>994.12419999999997</v>
      </c>
      <c r="H5145" s="8">
        <v>343.40620000000001</v>
      </c>
      <c r="I5145" s="8">
        <v>57.470700000000001</v>
      </c>
      <c r="J5145" s="8">
        <v>42.6509</v>
      </c>
      <c r="K5145" s="8">
        <v>1.0000000000000001E+25</v>
      </c>
      <c r="L5145" s="8">
        <v>1.0000000000000001E+25</v>
      </c>
      <c r="M5145" s="8">
        <v>1.0000000000000001E+25</v>
      </c>
      <c r="N5145" s="2"/>
      <c r="O5145" s="2"/>
      <c r="P5145" s="2"/>
      <c r="Q5145" s="2"/>
      <c r="R5145" s="2"/>
      <c r="S5145" s="2"/>
    </row>
    <row r="5146" spans="1:19" x14ac:dyDescent="0.3">
      <c r="A5146" s="5">
        <v>2013120500</v>
      </c>
      <c r="B5146" s="8">
        <v>344.06698599999999</v>
      </c>
      <c r="C5146" s="8">
        <v>60.082222000000002</v>
      </c>
      <c r="D5146" s="8">
        <v>7.6434839999999999</v>
      </c>
      <c r="E5146" s="8">
        <v>348.84699999999998</v>
      </c>
      <c r="F5146" s="8">
        <v>60.341500000000003</v>
      </c>
      <c r="G5146" s="8">
        <v>986.81399999999996</v>
      </c>
      <c r="H5146" s="8">
        <v>348.46879999999999</v>
      </c>
      <c r="I5146" s="8">
        <v>57.470700000000001</v>
      </c>
      <c r="J5146" s="8">
        <v>45.931480000000001</v>
      </c>
      <c r="K5146" s="8">
        <v>1.0000000000000001E+25</v>
      </c>
      <c r="L5146" s="8">
        <v>1.0000000000000001E+25</v>
      </c>
      <c r="M5146" s="8">
        <v>1.0000000000000001E+25</v>
      </c>
      <c r="N5146" s="2"/>
      <c r="O5146" s="2"/>
      <c r="P5146" s="2"/>
      <c r="Q5146" s="2"/>
      <c r="R5146" s="2"/>
      <c r="S5146" s="2"/>
    </row>
    <row r="5147" spans="1:19" x14ac:dyDescent="0.3">
      <c r="A5147" s="5">
        <v>2013120503</v>
      </c>
      <c r="B5147" s="8">
        <v>349.70883199999997</v>
      </c>
      <c r="C5147" s="8">
        <v>59.587738000000002</v>
      </c>
      <c r="D5147" s="8">
        <v>7.917141</v>
      </c>
      <c r="E5147" s="8">
        <v>354.55739999999997</v>
      </c>
      <c r="F5147" s="8">
        <v>60.233649999999997</v>
      </c>
      <c r="G5147" s="8">
        <v>980.39089999999999</v>
      </c>
      <c r="H5147" s="8">
        <v>350.15620000000001</v>
      </c>
      <c r="I5147" s="8">
        <v>56.9086</v>
      </c>
      <c r="J5147" s="8">
        <v>44.136569999999999</v>
      </c>
      <c r="K5147" s="8">
        <v>352.6875</v>
      </c>
      <c r="L5147" s="8">
        <v>57.18967</v>
      </c>
      <c r="M5147" s="8">
        <v>41.951540000000001</v>
      </c>
      <c r="N5147" s="2"/>
      <c r="O5147" s="2"/>
      <c r="P5147" s="2"/>
      <c r="Q5147" s="2"/>
      <c r="R5147" s="2"/>
      <c r="S5147" s="2"/>
    </row>
    <row r="5148" spans="1:19" x14ac:dyDescent="0.3">
      <c r="A5148" s="5">
        <v>2013120506</v>
      </c>
      <c r="B5148" s="8">
        <v>356.25183099999998</v>
      </c>
      <c r="C5148" s="8">
        <v>58.997718999999996</v>
      </c>
      <c r="D5148" s="8">
        <v>8.5977820000000005</v>
      </c>
      <c r="E5148" s="8">
        <v>359.44670000000002</v>
      </c>
      <c r="F5148" s="8">
        <v>60.288640000000001</v>
      </c>
      <c r="G5148" s="8">
        <v>973.07680000000005</v>
      </c>
      <c r="H5148" s="8">
        <v>354.09379999999999</v>
      </c>
      <c r="I5148" s="8">
        <v>56.0655</v>
      </c>
      <c r="J5148" s="8">
        <v>45.150449999999999</v>
      </c>
      <c r="K5148" s="8">
        <v>353.53120000000001</v>
      </c>
      <c r="L5148" s="8">
        <v>56.908639999999998</v>
      </c>
      <c r="M5148" s="8">
        <v>42.985529999999997</v>
      </c>
      <c r="N5148" s="2"/>
      <c r="O5148" s="2"/>
      <c r="P5148" s="2"/>
      <c r="Q5148" s="2"/>
      <c r="R5148" s="2"/>
      <c r="S5148" s="2"/>
    </row>
    <row r="5149" spans="1:19" x14ac:dyDescent="0.3">
      <c r="A5149" s="5">
        <v>2013120509</v>
      </c>
      <c r="B5149" s="8">
        <v>1.3126850000000001</v>
      </c>
      <c r="C5149" s="8">
        <v>58.331757000000003</v>
      </c>
      <c r="D5149" s="8">
        <v>9.0882039999999993</v>
      </c>
      <c r="E5149" s="8">
        <v>4.3380229999999997</v>
      </c>
      <c r="F5149" s="8">
        <v>60.587449999999997</v>
      </c>
      <c r="G5149" s="8">
        <v>970.02859999999998</v>
      </c>
      <c r="H5149" s="8">
        <v>1.6875</v>
      </c>
      <c r="I5149" s="8">
        <v>56.627600000000001</v>
      </c>
      <c r="J5149" s="8">
        <v>44.074840000000002</v>
      </c>
      <c r="K5149" s="8">
        <v>6.1875</v>
      </c>
      <c r="L5149" s="8">
        <v>58.032760000000003</v>
      </c>
      <c r="M5149" s="8">
        <v>35.13326</v>
      </c>
      <c r="N5149" s="2"/>
      <c r="O5149" s="2"/>
      <c r="P5149" s="2"/>
      <c r="Q5149" s="2"/>
      <c r="R5149" s="2"/>
      <c r="S5149" s="2"/>
    </row>
    <row r="5150" spans="1:19" x14ac:dyDescent="0.3">
      <c r="A5150" s="5">
        <v>2013120512</v>
      </c>
      <c r="B5150" s="8">
        <v>5.8063229999999999</v>
      </c>
      <c r="C5150" s="8">
        <v>57.862316</v>
      </c>
      <c r="D5150" s="8">
        <v>9.9481450000000002</v>
      </c>
      <c r="E5150" s="8">
        <v>7.8819730000000003</v>
      </c>
      <c r="F5150" s="8">
        <v>60.381830000000001</v>
      </c>
      <c r="G5150" s="8">
        <v>966.15940000000001</v>
      </c>
      <c r="H5150" s="8">
        <v>6.1875</v>
      </c>
      <c r="I5150" s="8">
        <v>55.222499999999997</v>
      </c>
      <c r="J5150" s="8">
        <v>45.113419999999998</v>
      </c>
      <c r="K5150" s="8">
        <v>7.875</v>
      </c>
      <c r="L5150" s="8">
        <v>56.065550000000002</v>
      </c>
      <c r="M5150" s="8">
        <v>38.380859999999998</v>
      </c>
      <c r="N5150" s="2"/>
      <c r="O5150" s="2"/>
      <c r="P5150" s="2"/>
      <c r="Q5150" s="2"/>
      <c r="R5150" s="2"/>
      <c r="S5150" s="2"/>
    </row>
    <row r="5151" spans="1:19" x14ac:dyDescent="0.3">
      <c r="A5151" s="5">
        <v>2013120515</v>
      </c>
      <c r="B5151" s="8">
        <v>9.2346830000000004</v>
      </c>
      <c r="C5151" s="8">
        <v>57.641449000000001</v>
      </c>
      <c r="D5151" s="8">
        <v>10.298310000000001</v>
      </c>
      <c r="E5151" s="8">
        <v>9.6209150000000001</v>
      </c>
      <c r="F5151" s="8">
        <v>59.917900000000003</v>
      </c>
      <c r="G5151" s="8">
        <v>962.43550000000005</v>
      </c>
      <c r="H5151" s="8">
        <v>7.3125</v>
      </c>
      <c r="I5151" s="8">
        <v>56.9086</v>
      </c>
      <c r="J5151" s="8">
        <v>45.712670000000003</v>
      </c>
      <c r="K5151" s="8">
        <v>7.59375</v>
      </c>
      <c r="L5151" s="8">
        <v>56.627609999999997</v>
      </c>
      <c r="M5151" s="8">
        <v>45.413719999999998</v>
      </c>
      <c r="N5151" s="2"/>
      <c r="O5151" s="2"/>
      <c r="P5151" s="2"/>
      <c r="Q5151" s="2"/>
      <c r="R5151" s="2"/>
      <c r="S5151" s="2"/>
    </row>
    <row r="5152" spans="1:19" x14ac:dyDescent="0.3">
      <c r="A5152" s="5">
        <v>2013120518</v>
      </c>
      <c r="B5152" s="8">
        <v>12.308472</v>
      </c>
      <c r="C5152" s="8">
        <v>57.633495000000003</v>
      </c>
      <c r="D5152" s="8">
        <v>9.9463860000000004</v>
      </c>
      <c r="E5152" s="8">
        <v>11.849880000000001</v>
      </c>
      <c r="F5152" s="8">
        <v>59.694420000000001</v>
      </c>
      <c r="G5152" s="8">
        <v>961.09630000000004</v>
      </c>
      <c r="H5152" s="8">
        <v>14.3438</v>
      </c>
      <c r="I5152" s="8">
        <v>55.222499999999997</v>
      </c>
      <c r="J5152" s="8">
        <v>37.636580000000002</v>
      </c>
      <c r="K5152" s="8">
        <v>14.34375</v>
      </c>
      <c r="L5152" s="8">
        <v>55.222459999999998</v>
      </c>
      <c r="M5152" s="8">
        <v>37.636580000000002</v>
      </c>
      <c r="N5152" s="2"/>
      <c r="O5152" s="2"/>
      <c r="P5152" s="2"/>
      <c r="Q5152" s="2"/>
      <c r="R5152" s="2"/>
      <c r="S5152" s="2"/>
    </row>
    <row r="5153" spans="1:19" x14ac:dyDescent="0.3">
      <c r="A5153" s="5">
        <v>2013120521</v>
      </c>
      <c r="B5153" s="8">
        <v>15.003754000000001</v>
      </c>
      <c r="C5153" s="8">
        <v>57.521866000000003</v>
      </c>
      <c r="D5153" s="8">
        <v>9.7476509999999994</v>
      </c>
      <c r="E5153" s="8">
        <v>13.54548</v>
      </c>
      <c r="F5153" s="8">
        <v>59.091180000000001</v>
      </c>
      <c r="G5153" s="8">
        <v>960.71699999999998</v>
      </c>
      <c r="H5153" s="8">
        <v>5.9062000000000001</v>
      </c>
      <c r="I5153" s="8">
        <v>58.032800000000002</v>
      </c>
      <c r="J5153" s="8">
        <v>36.222540000000002</v>
      </c>
      <c r="K5153" s="8">
        <v>12.09375</v>
      </c>
      <c r="L5153" s="8">
        <v>56.346580000000003</v>
      </c>
      <c r="M5153" s="8">
        <v>34.531359999999999</v>
      </c>
      <c r="N5153" s="2"/>
      <c r="O5153" s="2"/>
      <c r="P5153" s="2"/>
      <c r="Q5153" s="2"/>
      <c r="R5153" s="2"/>
      <c r="S5153" s="2"/>
    </row>
    <row r="5154" spans="1:19" x14ac:dyDescent="0.3">
      <c r="A5154" s="5">
        <v>2013120600</v>
      </c>
      <c r="B5154" s="8">
        <v>16.837374000000001</v>
      </c>
      <c r="C5154" s="8">
        <v>57.709758999999998</v>
      </c>
      <c r="D5154" s="8">
        <v>10.15602</v>
      </c>
      <c r="E5154" s="8">
        <v>17.509219999999999</v>
      </c>
      <c r="F5154" s="8">
        <v>57.933590000000002</v>
      </c>
      <c r="G5154" s="8">
        <v>962.13040000000001</v>
      </c>
      <c r="H5154" s="8">
        <v>6.4687999999999999</v>
      </c>
      <c r="I5154" s="8">
        <v>56.627600000000001</v>
      </c>
      <c r="J5154" s="8">
        <v>37.876339999999999</v>
      </c>
      <c r="K5154" s="8">
        <v>12.375</v>
      </c>
      <c r="L5154" s="8">
        <v>56.346580000000003</v>
      </c>
      <c r="M5154" s="8">
        <v>33.051180000000002</v>
      </c>
      <c r="N5154" s="2"/>
      <c r="O5154" s="2"/>
      <c r="P5154" s="2"/>
      <c r="Q5154" s="2"/>
      <c r="R5154" s="2"/>
      <c r="S5154" s="2"/>
    </row>
    <row r="5155" spans="1:19" x14ac:dyDescent="0.3">
      <c r="A5155" s="5">
        <v>2013120603</v>
      </c>
      <c r="B5155" s="8">
        <v>17.990691999999999</v>
      </c>
      <c r="C5155" s="8">
        <v>57.498486</v>
      </c>
      <c r="D5155" s="8">
        <v>9.6679300000000001</v>
      </c>
      <c r="E5155" s="8">
        <v>18.729700000000001</v>
      </c>
      <c r="F5155" s="8">
        <v>58.245179999999998</v>
      </c>
      <c r="G5155" s="8">
        <v>961.81410000000005</v>
      </c>
      <c r="H5155" s="8">
        <v>8.4375</v>
      </c>
      <c r="I5155" s="8">
        <v>54.941400000000002</v>
      </c>
      <c r="J5155" s="8">
        <v>36.261600000000001</v>
      </c>
      <c r="K5155" s="8">
        <v>16.3125</v>
      </c>
      <c r="L5155" s="8">
        <v>54.660400000000003</v>
      </c>
      <c r="M5155" s="8">
        <v>34.204889999999999</v>
      </c>
      <c r="N5155" s="2"/>
      <c r="O5155" s="2"/>
      <c r="P5155" s="2"/>
      <c r="Q5155" s="2"/>
      <c r="R5155" s="2"/>
      <c r="S5155" s="2"/>
    </row>
    <row r="5156" spans="1:19" x14ac:dyDescent="0.3">
      <c r="A5156" s="5">
        <v>2013120606</v>
      </c>
      <c r="B5156" s="8">
        <v>18.89687</v>
      </c>
      <c r="C5156" s="8">
        <v>57.230778000000001</v>
      </c>
      <c r="D5156" s="8">
        <v>9.7494399999999999</v>
      </c>
      <c r="E5156" s="8">
        <v>19.21556</v>
      </c>
      <c r="F5156" s="8">
        <v>57.984960000000001</v>
      </c>
      <c r="G5156" s="8">
        <v>962.48109999999997</v>
      </c>
      <c r="H5156" s="8">
        <v>12.375</v>
      </c>
      <c r="I5156" s="8">
        <v>54.379399999999997</v>
      </c>
      <c r="J5156" s="8">
        <v>32.542760000000001</v>
      </c>
      <c r="K5156" s="8">
        <v>16.3125</v>
      </c>
      <c r="L5156" s="8">
        <v>54.660400000000003</v>
      </c>
      <c r="M5156" s="8">
        <v>31.031849999999999</v>
      </c>
      <c r="N5156" s="2"/>
      <c r="O5156" s="2"/>
      <c r="P5156" s="2"/>
      <c r="Q5156" s="2"/>
      <c r="R5156" s="2"/>
      <c r="S5156" s="2"/>
    </row>
    <row r="5157" spans="1:19" x14ac:dyDescent="0.3">
      <c r="A5157" s="5">
        <v>2013120609</v>
      </c>
      <c r="B5157" s="8">
        <v>19.759385999999999</v>
      </c>
      <c r="C5157" s="8">
        <v>56.971069</v>
      </c>
      <c r="D5157" s="8">
        <v>9.6857199999999999</v>
      </c>
      <c r="E5157" s="8">
        <v>20.57253</v>
      </c>
      <c r="F5157" s="8">
        <v>57.249360000000003</v>
      </c>
      <c r="G5157" s="8">
        <v>963.60029999999995</v>
      </c>
      <c r="H5157" s="8">
        <v>14.625</v>
      </c>
      <c r="I5157" s="8">
        <v>54.098300000000002</v>
      </c>
      <c r="J5157" s="8">
        <v>31.809899999999999</v>
      </c>
      <c r="K5157" s="8">
        <v>16.59375</v>
      </c>
      <c r="L5157" s="8">
        <v>54.660400000000003</v>
      </c>
      <c r="M5157" s="8">
        <v>28.845040000000001</v>
      </c>
      <c r="N5157" s="2"/>
      <c r="O5157" s="2"/>
      <c r="P5157" s="2"/>
      <c r="Q5157" s="2"/>
      <c r="R5157" s="2"/>
      <c r="S5157" s="2"/>
    </row>
    <row r="5158" spans="1:19" x14ac:dyDescent="0.3">
      <c r="A5158" s="5">
        <v>2013120612</v>
      </c>
      <c r="B5158" s="8">
        <v>20.627583000000001</v>
      </c>
      <c r="C5158" s="8">
        <v>56.644077000000003</v>
      </c>
      <c r="D5158" s="8">
        <v>9.4129620000000003</v>
      </c>
      <c r="E5158" s="8">
        <v>21.680319999999998</v>
      </c>
      <c r="F5158" s="8">
        <v>56.88109</v>
      </c>
      <c r="G5158" s="8">
        <v>965.8492</v>
      </c>
      <c r="H5158" s="8">
        <v>17.718800000000002</v>
      </c>
      <c r="I5158" s="8">
        <v>51.287999999999997</v>
      </c>
      <c r="J5158" s="8">
        <v>34.498809999999999</v>
      </c>
      <c r="K5158" s="8">
        <v>19.125</v>
      </c>
      <c r="L5158" s="8">
        <v>54.660400000000003</v>
      </c>
      <c r="M5158" s="8">
        <v>29.38494</v>
      </c>
      <c r="N5158" s="2"/>
      <c r="O5158" s="2"/>
      <c r="P5158" s="2"/>
      <c r="Q5158" s="2"/>
      <c r="R5158" s="2"/>
      <c r="S5158" s="2"/>
    </row>
    <row r="5159" spans="1:19" x14ac:dyDescent="0.3">
      <c r="A5159" s="5">
        <v>2013120615</v>
      </c>
      <c r="B5159" s="8">
        <v>21.174119999999998</v>
      </c>
      <c r="C5159" s="8">
        <v>56.335022000000002</v>
      </c>
      <c r="D5159" s="8">
        <v>8.7804199999999994</v>
      </c>
      <c r="E5159" s="8">
        <v>22.804259999999999</v>
      </c>
      <c r="F5159" s="8">
        <v>56.587090000000003</v>
      </c>
      <c r="G5159" s="8">
        <v>968.28030000000001</v>
      </c>
      <c r="H5159" s="8">
        <v>14.625</v>
      </c>
      <c r="I5159" s="8">
        <v>54.660400000000003</v>
      </c>
      <c r="J5159" s="8">
        <v>30.054819999999999</v>
      </c>
      <c r="K5159" s="8">
        <v>17.15625</v>
      </c>
      <c r="L5159" s="8">
        <v>56.346580000000003</v>
      </c>
      <c r="M5159" s="8">
        <v>27.353179999999998</v>
      </c>
      <c r="N5159" s="2"/>
      <c r="O5159" s="2"/>
      <c r="P5159" s="2"/>
      <c r="Q5159" s="2"/>
      <c r="R5159" s="2"/>
      <c r="S5159" s="2"/>
    </row>
    <row r="5160" spans="1:19" x14ac:dyDescent="0.3">
      <c r="A5160" s="5">
        <v>2013120618</v>
      </c>
      <c r="B5160" s="8">
        <v>21.853403</v>
      </c>
      <c r="C5160" s="8">
        <v>55.810650000000003</v>
      </c>
      <c r="D5160" s="8">
        <v>8.6292919999999995</v>
      </c>
      <c r="E5160" s="8">
        <v>23.834350000000001</v>
      </c>
      <c r="F5160" s="8">
        <v>56.216090000000001</v>
      </c>
      <c r="G5160" s="8">
        <v>970.13490000000002</v>
      </c>
      <c r="H5160" s="8">
        <v>14.625</v>
      </c>
      <c r="I5160" s="8">
        <v>54.098300000000002</v>
      </c>
      <c r="J5160" s="8">
        <v>29.766279999999998</v>
      </c>
      <c r="K5160" s="8">
        <v>18.84375</v>
      </c>
      <c r="L5160" s="8">
        <v>54.660400000000003</v>
      </c>
      <c r="M5160" s="8">
        <v>27.620629999999998</v>
      </c>
      <c r="N5160" s="2"/>
      <c r="O5160" s="2"/>
      <c r="P5160" s="2"/>
      <c r="Q5160" s="2"/>
      <c r="R5160" s="2"/>
      <c r="S5160" s="2"/>
    </row>
    <row r="5161" spans="1:19" x14ac:dyDescent="0.3">
      <c r="A5161" s="5">
        <v>2013120621</v>
      </c>
      <c r="B5161" s="8">
        <v>22.913961</v>
      </c>
      <c r="C5161" s="8">
        <v>55.416912000000004</v>
      </c>
      <c r="D5161" s="8">
        <v>8.2670750000000002</v>
      </c>
      <c r="E5161" s="8">
        <v>25.004829999999998</v>
      </c>
      <c r="F5161" s="8">
        <v>55.788220000000003</v>
      </c>
      <c r="G5161" s="8">
        <v>972.5652</v>
      </c>
      <c r="H5161" s="8">
        <v>14.625</v>
      </c>
      <c r="I5161" s="8">
        <v>54.098300000000002</v>
      </c>
      <c r="J5161" s="8">
        <v>27.62555</v>
      </c>
      <c r="K5161" s="8">
        <v>18.5625</v>
      </c>
      <c r="L5161" s="8">
        <v>54.941429999999997</v>
      </c>
      <c r="M5161" s="8">
        <v>25.585519999999999</v>
      </c>
      <c r="N5161" s="2"/>
      <c r="O5161" s="2"/>
      <c r="P5161" s="2"/>
      <c r="Q5161" s="2"/>
      <c r="R5161" s="2"/>
      <c r="S5161" s="2"/>
    </row>
    <row r="5162" spans="1:19" x14ac:dyDescent="0.3">
      <c r="A5162" s="5">
        <v>2013120700</v>
      </c>
      <c r="B5162" s="8">
        <v>24.019293000000001</v>
      </c>
      <c r="C5162" s="8">
        <v>55.082481000000001</v>
      </c>
      <c r="D5162" s="8">
        <v>7.3058719999999999</v>
      </c>
      <c r="E5162" s="8">
        <v>25.8505</v>
      </c>
      <c r="F5162" s="8">
        <v>55.275750000000002</v>
      </c>
      <c r="G5162" s="8">
        <v>975.68240000000003</v>
      </c>
      <c r="H5162" s="8">
        <v>18.5625</v>
      </c>
      <c r="I5162" s="8">
        <v>58.875900000000001</v>
      </c>
      <c r="J5162" s="8">
        <v>26.91825</v>
      </c>
      <c r="K5162" s="8">
        <v>19.125</v>
      </c>
      <c r="L5162" s="8">
        <v>54.660400000000003</v>
      </c>
      <c r="M5162" s="8">
        <v>24.862670000000001</v>
      </c>
      <c r="N5162" s="2"/>
      <c r="O5162" s="2"/>
      <c r="P5162" s="2"/>
      <c r="Q5162" s="2"/>
      <c r="R5162" s="2"/>
      <c r="S5162" s="2"/>
    </row>
    <row r="5163" spans="1:19" x14ac:dyDescent="0.3">
      <c r="A5163" s="5">
        <v>2013120703</v>
      </c>
      <c r="B5163" s="8">
        <v>25.483170000000001</v>
      </c>
      <c r="C5163" s="8">
        <v>54.825180000000003</v>
      </c>
      <c r="D5163" s="8">
        <v>6.8771649999999998</v>
      </c>
      <c r="E5163" s="8">
        <v>27.56345</v>
      </c>
      <c r="F5163" s="8">
        <v>54.771599999999999</v>
      </c>
      <c r="G5163" s="8">
        <v>978.11040000000003</v>
      </c>
      <c r="H5163" s="8">
        <v>18.281199999999998</v>
      </c>
      <c r="I5163" s="8">
        <v>52.131100000000004</v>
      </c>
      <c r="J5163" s="8">
        <v>25.580310000000001</v>
      </c>
      <c r="K5163" s="8">
        <v>23.34375</v>
      </c>
      <c r="L5163" s="8">
        <v>52.131129999999999</v>
      </c>
      <c r="M5163" s="8">
        <v>23.273199999999999</v>
      </c>
      <c r="N5163" s="2"/>
      <c r="O5163" s="2"/>
      <c r="P5163" s="2"/>
      <c r="Q5163" s="2"/>
      <c r="R5163" s="2"/>
      <c r="S5163" s="2"/>
    </row>
    <row r="5164" spans="1:19" x14ac:dyDescent="0.3">
      <c r="A5164" s="5">
        <v>2013120706</v>
      </c>
      <c r="B5164" s="8">
        <v>27.011475000000001</v>
      </c>
      <c r="C5164" s="8">
        <v>54.529452999999997</v>
      </c>
      <c r="D5164" s="8">
        <v>6.2958689999999997</v>
      </c>
      <c r="E5164" s="8">
        <v>29.307569999999998</v>
      </c>
      <c r="F5164" s="8">
        <v>54.31653</v>
      </c>
      <c r="G5164" s="8">
        <v>980.51139999999998</v>
      </c>
      <c r="H5164" s="8">
        <v>19.406199999999998</v>
      </c>
      <c r="I5164" s="8">
        <v>58.594799999999999</v>
      </c>
      <c r="J5164" s="8">
        <v>24.566299999999998</v>
      </c>
      <c r="K5164" s="8">
        <v>23.625</v>
      </c>
      <c r="L5164" s="8">
        <v>52.41216</v>
      </c>
      <c r="M5164" s="8">
        <v>22.249829999999999</v>
      </c>
      <c r="N5164" s="2"/>
      <c r="O5164" s="2"/>
      <c r="P5164" s="2"/>
      <c r="Q5164" s="2"/>
      <c r="R5164" s="2"/>
      <c r="S5164" s="2"/>
    </row>
    <row r="5165" spans="1:19" x14ac:dyDescent="0.3">
      <c r="A5165" s="5">
        <v>2013120709</v>
      </c>
      <c r="B5165" s="8">
        <v>28.827729999999999</v>
      </c>
      <c r="C5165" s="8">
        <v>54.287391999999997</v>
      </c>
      <c r="D5165" s="8">
        <v>5.5415700000000001</v>
      </c>
      <c r="E5165" s="8">
        <v>30.791060000000002</v>
      </c>
      <c r="F5165" s="8">
        <v>54.024459999999998</v>
      </c>
      <c r="G5165" s="8">
        <v>983.11950000000002</v>
      </c>
      <c r="H5165" s="8">
        <v>20.25</v>
      </c>
      <c r="I5165" s="8">
        <v>51.569099999999999</v>
      </c>
      <c r="J5165" s="8">
        <v>25.087589999999999</v>
      </c>
      <c r="K5165" s="8">
        <v>24.75</v>
      </c>
      <c r="L5165" s="8">
        <v>52.693179999999998</v>
      </c>
      <c r="M5165" s="8">
        <v>15.994300000000001</v>
      </c>
      <c r="N5165" s="2"/>
      <c r="O5165" s="2"/>
      <c r="P5165" s="2"/>
      <c r="Q5165" s="2"/>
      <c r="R5165" s="2"/>
      <c r="S5165" s="2"/>
    </row>
    <row r="5166" spans="1:19" x14ac:dyDescent="0.3">
      <c r="A5166" s="5">
        <v>2013120712</v>
      </c>
      <c r="B5166" s="8">
        <v>29.988382000000001</v>
      </c>
      <c r="C5166" s="8">
        <v>54.312404999999998</v>
      </c>
      <c r="D5166" s="8">
        <v>4.9278779999999998</v>
      </c>
      <c r="E5166" s="8">
        <v>32.236669999999997</v>
      </c>
      <c r="F5166" s="8">
        <v>54.12576</v>
      </c>
      <c r="G5166" s="8">
        <v>985.48749999999995</v>
      </c>
      <c r="H5166" s="8">
        <v>24.1875</v>
      </c>
      <c r="I5166" s="8">
        <v>50.163899999999998</v>
      </c>
      <c r="J5166" s="8">
        <v>26.253039999999999</v>
      </c>
      <c r="K5166" s="8">
        <v>1.0000000000000001E+25</v>
      </c>
      <c r="L5166" s="8">
        <v>1.0000000000000001E+25</v>
      </c>
      <c r="M5166" s="8">
        <v>1.0000000000000001E+25</v>
      </c>
      <c r="N5166" s="2"/>
      <c r="O5166" s="2"/>
      <c r="P5166" s="2"/>
      <c r="Q5166" s="2"/>
      <c r="R5166" s="2"/>
      <c r="S5166" s="2"/>
    </row>
    <row r="5167" spans="1:19" x14ac:dyDescent="0.3">
      <c r="A5167" s="5">
        <v>2013120715</v>
      </c>
      <c r="B5167" s="8">
        <v>31.328658999999998</v>
      </c>
      <c r="C5167" s="8">
        <v>54.315570999999998</v>
      </c>
      <c r="D5167" s="8">
        <v>4.907883</v>
      </c>
      <c r="E5167" s="8">
        <v>33.373759999999997</v>
      </c>
      <c r="F5167" s="8">
        <v>54.556800000000003</v>
      </c>
      <c r="G5167" s="8">
        <v>987.92460000000005</v>
      </c>
      <c r="H5167" s="8">
        <v>24.468800000000002</v>
      </c>
      <c r="I5167" s="8">
        <v>51.569099999999999</v>
      </c>
      <c r="J5167" s="8">
        <v>22.533799999999999</v>
      </c>
      <c r="K5167" s="8">
        <v>1.0000000000000001E+25</v>
      </c>
      <c r="L5167" s="8">
        <v>1.0000000000000001E+25</v>
      </c>
      <c r="M5167" s="8">
        <v>1.0000000000000001E+25</v>
      </c>
      <c r="N5167" s="2"/>
      <c r="O5167" s="2"/>
      <c r="P5167" s="2"/>
      <c r="Q5167" s="2"/>
      <c r="R5167" s="2"/>
      <c r="S5167" s="2"/>
    </row>
    <row r="5168" spans="1:19" x14ac:dyDescent="0.3">
      <c r="A5168" s="5">
        <v>2013120718</v>
      </c>
      <c r="B5168" s="8">
        <v>32.582867</v>
      </c>
      <c r="C5168" s="8">
        <v>54.133595</v>
      </c>
      <c r="D5168" s="8">
        <v>4.6470940000000001</v>
      </c>
      <c r="E5168" s="8">
        <v>35.06568</v>
      </c>
      <c r="F5168" s="8">
        <v>54.106119999999997</v>
      </c>
      <c r="G5168" s="8">
        <v>989.9393</v>
      </c>
      <c r="H5168" s="8">
        <v>26.156199999999998</v>
      </c>
      <c r="I5168" s="8">
        <v>51.287999999999997</v>
      </c>
      <c r="J5168" s="8">
        <v>21.634509999999999</v>
      </c>
      <c r="K5168" s="8">
        <v>1.0000000000000001E+25</v>
      </c>
      <c r="L5168" s="8">
        <v>1.0000000000000001E+25</v>
      </c>
      <c r="M5168" s="8">
        <v>1.0000000000000001E+25</v>
      </c>
      <c r="N5168" s="2"/>
      <c r="O5168" s="2"/>
      <c r="P5168" s="2"/>
      <c r="Q5168" s="2"/>
      <c r="R5168" s="2"/>
      <c r="S5168" s="2"/>
    </row>
    <row r="5169" spans="1:19" x14ac:dyDescent="0.3">
      <c r="A5169" s="5">
        <v>2013120721</v>
      </c>
      <c r="B5169" s="8">
        <v>33.429085000000001</v>
      </c>
      <c r="C5169" s="8">
        <v>54.346209999999999</v>
      </c>
      <c r="D5169" s="8">
        <v>4.3130790000000001</v>
      </c>
      <c r="E5169" s="8">
        <v>36.000959999999999</v>
      </c>
      <c r="F5169" s="8">
        <v>54.608759999999997</v>
      </c>
      <c r="G5169" s="8">
        <v>991.49710000000005</v>
      </c>
      <c r="H5169" s="8">
        <v>25.031199999999998</v>
      </c>
      <c r="I5169" s="8">
        <v>51.569099999999999</v>
      </c>
      <c r="J5169" s="8">
        <v>20.293340000000001</v>
      </c>
      <c r="K5169" s="8">
        <v>1.0000000000000001E+25</v>
      </c>
      <c r="L5169" s="8">
        <v>1.0000000000000001E+25</v>
      </c>
      <c r="M5169" s="8">
        <v>1.0000000000000001E+25</v>
      </c>
      <c r="N5169" s="2"/>
      <c r="O5169" s="2"/>
      <c r="P5169" s="2"/>
      <c r="Q5169" s="2"/>
      <c r="R5169" s="2"/>
      <c r="S5169" s="2"/>
    </row>
    <row r="5170" spans="1:19" x14ac:dyDescent="0.3">
      <c r="A5170" s="5">
        <v>2013120800</v>
      </c>
      <c r="B5170" s="8">
        <v>34.799804999999999</v>
      </c>
      <c r="C5170" s="8">
        <v>54.209442000000003</v>
      </c>
      <c r="D5170" s="8">
        <v>4.3587009999999999</v>
      </c>
      <c r="E5170" s="8">
        <v>37.091990000000003</v>
      </c>
      <c r="F5170" s="8">
        <v>54.888010000000001</v>
      </c>
      <c r="G5170" s="8">
        <v>993.17139999999995</v>
      </c>
      <c r="H5170" s="8">
        <v>29.25</v>
      </c>
      <c r="I5170" s="8">
        <v>51.287999999999997</v>
      </c>
      <c r="J5170" s="8">
        <v>19.731490000000001</v>
      </c>
      <c r="K5170" s="8">
        <v>1.0000000000000001E+25</v>
      </c>
      <c r="L5170" s="8">
        <v>1.0000000000000001E+25</v>
      </c>
      <c r="M5170" s="8">
        <v>1.0000000000000001E+25</v>
      </c>
      <c r="N5170" s="2"/>
      <c r="O5170" s="2"/>
      <c r="P5170" s="2"/>
      <c r="Q5170" s="2"/>
      <c r="R5170" s="2"/>
      <c r="S5170" s="2"/>
    </row>
    <row r="5171" spans="1:19" x14ac:dyDescent="0.3">
      <c r="A5171" s="5">
        <v>2013120803</v>
      </c>
      <c r="B5171" s="8">
        <v>35.718142999999998</v>
      </c>
      <c r="C5171" s="8">
        <v>54.661434</v>
      </c>
      <c r="D5171" s="8">
        <v>4.2101199999999999</v>
      </c>
      <c r="E5171" s="8">
        <v>37.946950000000001</v>
      </c>
      <c r="F5171" s="8">
        <v>55.119709999999998</v>
      </c>
      <c r="G5171" s="8">
        <v>994.58479999999997</v>
      </c>
      <c r="H5171" s="8">
        <v>29.531199999999998</v>
      </c>
      <c r="I5171" s="8">
        <v>51.569099999999999</v>
      </c>
      <c r="J5171" s="8">
        <v>18.846270000000001</v>
      </c>
      <c r="K5171" s="8">
        <v>1.0000000000000001E+25</v>
      </c>
      <c r="L5171" s="8">
        <v>1.0000000000000001E+25</v>
      </c>
      <c r="M5171" s="8">
        <v>1.0000000000000001E+25</v>
      </c>
      <c r="N5171" s="2"/>
      <c r="O5171" s="2"/>
      <c r="P5171" s="2"/>
      <c r="Q5171" s="2"/>
      <c r="R5171" s="2"/>
      <c r="S5171" s="2"/>
    </row>
    <row r="5172" spans="1:19" x14ac:dyDescent="0.3">
      <c r="A5172" s="5">
        <v>2013120806</v>
      </c>
      <c r="B5172" s="8">
        <v>36.178505000000001</v>
      </c>
      <c r="C5172" s="8">
        <v>55.377536999999997</v>
      </c>
      <c r="D5172" s="8">
        <v>3.8610470000000001</v>
      </c>
      <c r="E5172" s="8">
        <v>38.651269999999997</v>
      </c>
      <c r="F5172" s="8">
        <v>55.315919999999998</v>
      </c>
      <c r="G5172" s="8">
        <v>996.20299999999997</v>
      </c>
      <c r="H5172" s="8">
        <v>28.968800000000002</v>
      </c>
      <c r="I5172" s="8">
        <v>51.569099999999999</v>
      </c>
      <c r="J5172" s="8">
        <v>17.88223</v>
      </c>
      <c r="K5172" s="8">
        <v>1.0000000000000001E+25</v>
      </c>
      <c r="L5172" s="8">
        <v>1.0000000000000001E+25</v>
      </c>
      <c r="M5172" s="8">
        <v>1.0000000000000001E+25</v>
      </c>
      <c r="N5172" s="2"/>
      <c r="O5172" s="2"/>
      <c r="P5172" s="2"/>
      <c r="Q5172" s="2"/>
      <c r="R5172" s="2"/>
      <c r="S5172" s="2"/>
    </row>
    <row r="5173" spans="1:19" x14ac:dyDescent="0.3">
      <c r="A5173" s="5">
        <v>2013120809</v>
      </c>
      <c r="B5173" s="8">
        <v>36.182476000000001</v>
      </c>
      <c r="C5173" s="8">
        <v>56.298439000000002</v>
      </c>
      <c r="D5173" s="8">
        <v>3.795534</v>
      </c>
      <c r="E5173" s="8">
        <v>39.444609999999997</v>
      </c>
      <c r="F5173" s="8">
        <v>55.402459999999998</v>
      </c>
      <c r="G5173" s="8">
        <v>997.92460000000005</v>
      </c>
      <c r="H5173" s="8">
        <v>30.093800000000002</v>
      </c>
      <c r="I5173" s="8">
        <v>51.569099999999999</v>
      </c>
      <c r="J5173" s="8">
        <v>16.714310000000001</v>
      </c>
      <c r="K5173" s="8">
        <v>1.0000000000000001E+25</v>
      </c>
      <c r="L5173" s="8">
        <v>1.0000000000000001E+25</v>
      </c>
      <c r="M5173" s="8">
        <v>1.0000000000000001E+25</v>
      </c>
      <c r="N5173" s="2"/>
      <c r="O5173" s="2"/>
      <c r="P5173" s="2"/>
      <c r="Q5173" s="2"/>
      <c r="R5173" s="2"/>
      <c r="S5173" s="2"/>
    </row>
    <row r="5174" spans="1:19" x14ac:dyDescent="0.3">
      <c r="A5174" s="5">
        <v>2013120812</v>
      </c>
      <c r="B5174" s="8">
        <v>36.779983999999999</v>
      </c>
      <c r="C5174" s="8">
        <v>56.266841999999997</v>
      </c>
      <c r="D5174" s="8">
        <v>3.6843539999999999</v>
      </c>
      <c r="E5174" s="8">
        <v>40.225740000000002</v>
      </c>
      <c r="F5174" s="8">
        <v>55.219320000000003</v>
      </c>
      <c r="G5174" s="8">
        <v>999.67550000000006</v>
      </c>
      <c r="H5174" s="8">
        <v>27.5625</v>
      </c>
      <c r="I5174" s="8">
        <v>53.536299999999997</v>
      </c>
      <c r="J5174" s="8">
        <v>16.068259999999999</v>
      </c>
      <c r="K5174" s="8">
        <v>1.0000000000000001E+25</v>
      </c>
      <c r="L5174" s="8">
        <v>1.0000000000000001E+25</v>
      </c>
      <c r="M5174" s="8">
        <v>1.0000000000000001E+25</v>
      </c>
      <c r="N5174" s="2"/>
      <c r="O5174" s="2"/>
      <c r="P5174" s="2"/>
      <c r="Q5174" s="2"/>
      <c r="R5174" s="2"/>
      <c r="S5174" s="2"/>
    </row>
    <row r="5175" spans="1:19" x14ac:dyDescent="0.3">
      <c r="A5175" s="5">
        <v>2013120815</v>
      </c>
      <c r="B5175" s="8">
        <v>38.526463</v>
      </c>
      <c r="C5175" s="8">
        <v>55.673706000000003</v>
      </c>
      <c r="D5175" s="8">
        <v>3.3677100000000002</v>
      </c>
      <c r="E5175" s="8">
        <v>40.818939999999998</v>
      </c>
      <c r="F5175" s="8">
        <v>55.282339999999998</v>
      </c>
      <c r="G5175" s="8">
        <v>1001.136</v>
      </c>
      <c r="H5175" s="8">
        <v>29.531199999999998</v>
      </c>
      <c r="I5175" s="8">
        <v>52.974200000000003</v>
      </c>
      <c r="J5175" s="8">
        <v>14.661580000000001</v>
      </c>
      <c r="K5175" s="8">
        <v>1.0000000000000001E+25</v>
      </c>
      <c r="L5175" s="8">
        <v>1.0000000000000001E+25</v>
      </c>
      <c r="M5175" s="8">
        <v>1.0000000000000001E+25</v>
      </c>
      <c r="N5175" s="2"/>
      <c r="O5175" s="2"/>
      <c r="P5175" s="2"/>
      <c r="Q5175" s="2"/>
      <c r="R5175" s="2"/>
      <c r="S5175" s="2"/>
    </row>
    <row r="5176" spans="1:19" x14ac:dyDescent="0.3">
      <c r="A5176" s="5">
        <v>2013120818</v>
      </c>
      <c r="B5176" s="8">
        <v>39.815356999999999</v>
      </c>
      <c r="C5176" s="8">
        <v>55.470801999999999</v>
      </c>
      <c r="D5176" s="8">
        <v>3.1648450000000001</v>
      </c>
      <c r="E5176" s="8">
        <v>41.497579999999999</v>
      </c>
      <c r="F5176" s="8">
        <v>55.352600000000002</v>
      </c>
      <c r="G5176" s="8">
        <v>1002.1559999999999</v>
      </c>
      <c r="H5176" s="8">
        <v>30.375</v>
      </c>
      <c r="I5176" s="8">
        <v>53.255200000000002</v>
      </c>
      <c r="J5176" s="8">
        <v>13.9458</v>
      </c>
      <c r="K5176" s="8">
        <v>1.0000000000000001E+25</v>
      </c>
      <c r="L5176" s="8">
        <v>1.0000000000000001E+25</v>
      </c>
      <c r="M5176" s="8">
        <v>1.0000000000000001E+25</v>
      </c>
      <c r="N5176" s="2"/>
      <c r="O5176" s="2"/>
      <c r="P5176" s="2"/>
      <c r="Q5176" s="2"/>
      <c r="R5176" s="2"/>
      <c r="S5176" s="2"/>
    </row>
    <row r="5177" spans="1:19" x14ac:dyDescent="0.3">
      <c r="A5177" s="5">
        <v>2013120821</v>
      </c>
      <c r="B5177" s="8">
        <v>40.778827999999997</v>
      </c>
      <c r="C5177" s="8">
        <v>55.550381000000002</v>
      </c>
      <c r="D5177" s="8">
        <v>3.0257480000000001</v>
      </c>
      <c r="E5177" s="8">
        <v>42.840110000000003</v>
      </c>
      <c r="F5177" s="8">
        <v>55.557279999999999</v>
      </c>
      <c r="G5177" s="8">
        <v>1002.452</v>
      </c>
      <c r="H5177" s="8">
        <v>34.3125</v>
      </c>
      <c r="I5177" s="8">
        <v>52.412199999999999</v>
      </c>
      <c r="J5177" s="8">
        <v>12.926439999999999</v>
      </c>
      <c r="K5177" s="8">
        <v>1.0000000000000001E+25</v>
      </c>
      <c r="L5177" s="8">
        <v>1.0000000000000001E+25</v>
      </c>
      <c r="M5177" s="8">
        <v>1.0000000000000001E+25</v>
      </c>
      <c r="N5177" s="2"/>
      <c r="O5177" s="2"/>
      <c r="P5177" s="2"/>
      <c r="Q5177" s="2"/>
      <c r="R5177" s="2"/>
      <c r="S5177" s="2"/>
    </row>
    <row r="5178" spans="1:19" x14ac:dyDescent="0.3">
      <c r="A5178" s="5">
        <v>2013120900</v>
      </c>
      <c r="B5178" s="8">
        <v>43.077888000000002</v>
      </c>
      <c r="C5178" s="8">
        <v>55.347805000000001</v>
      </c>
      <c r="D5178" s="8">
        <v>2.9205160000000001</v>
      </c>
      <c r="E5178" s="8">
        <v>43.606250000000003</v>
      </c>
      <c r="F5178" s="8">
        <v>55.803150000000002</v>
      </c>
      <c r="G5178" s="8">
        <v>1002.378</v>
      </c>
      <c r="H5178" s="8">
        <v>41.906199999999998</v>
      </c>
      <c r="I5178" s="8">
        <v>49.882899999999999</v>
      </c>
      <c r="J5178" s="8">
        <v>12.45581</v>
      </c>
      <c r="K5178" s="8">
        <v>1.0000000000000001E+25</v>
      </c>
      <c r="L5178" s="8">
        <v>1.0000000000000001E+25</v>
      </c>
      <c r="M5178" s="8">
        <v>1.0000000000000001E+25</v>
      </c>
      <c r="N5178" s="2"/>
      <c r="O5178" s="2"/>
      <c r="P5178" s="2"/>
      <c r="Q5178" s="2"/>
      <c r="R5178" s="2"/>
      <c r="S5178" s="2"/>
    </row>
    <row r="5179" spans="1:19" x14ac:dyDescent="0.3">
      <c r="A5179" s="3" t="s">
        <v>0</v>
      </c>
      <c r="B5179" s="2">
        <v>98</v>
      </c>
      <c r="C5179" s="2" t="s">
        <v>1</v>
      </c>
      <c r="D5179" s="2">
        <v>2013121212</v>
      </c>
      <c r="E5179" s="2" t="s">
        <v>2</v>
      </c>
      <c r="F5179" s="2">
        <v>2013121409</v>
      </c>
      <c r="G5179" s="2" t="s">
        <v>3</v>
      </c>
      <c r="H5179" s="2">
        <v>0</v>
      </c>
      <c r="I5179" s="2" t="s">
        <v>4</v>
      </c>
      <c r="J5179" s="18" t="s">
        <v>47</v>
      </c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3">
      <c r="A5180" s="3" t="s">
        <v>6</v>
      </c>
      <c r="B5180" s="2">
        <v>30</v>
      </c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 spans="1:19" x14ac:dyDescent="0.3">
      <c r="A5181" s="5">
        <v>2013121212</v>
      </c>
      <c r="B5181" s="8">
        <v>295.39184599999999</v>
      </c>
      <c r="C5181" s="8">
        <v>44.671219000000001</v>
      </c>
      <c r="D5181" s="8">
        <v>1.188361</v>
      </c>
      <c r="E5181" s="8">
        <v>1.0000000000000001E+25</v>
      </c>
      <c r="F5181" s="8">
        <v>1.0000000000000001E+25</v>
      </c>
      <c r="G5181" s="8">
        <v>1018.216</v>
      </c>
      <c r="H5181" s="8">
        <v>303.1875</v>
      </c>
      <c r="I5181" s="8">
        <v>46.229500000000002</v>
      </c>
      <c r="J5181" s="8">
        <v>19.56129</v>
      </c>
      <c r="K5181" s="8">
        <v>1.0000000000000001E+25</v>
      </c>
      <c r="L5181" s="8">
        <v>1.0000000000000001E+25</v>
      </c>
      <c r="M5181" s="8">
        <v>1.0000000000000001E+25</v>
      </c>
      <c r="N5181" s="2"/>
      <c r="O5181" s="2"/>
      <c r="P5181" s="2"/>
      <c r="Q5181" s="2"/>
      <c r="R5181" s="2"/>
      <c r="S5181" s="2"/>
    </row>
    <row r="5182" spans="1:19" x14ac:dyDescent="0.3">
      <c r="A5182" s="5">
        <v>2013121215</v>
      </c>
      <c r="B5182" s="8">
        <v>296.81115699999998</v>
      </c>
      <c r="C5182" s="8">
        <v>40.145530999999998</v>
      </c>
      <c r="D5182" s="8">
        <v>1.3026740000000001</v>
      </c>
      <c r="E5182" s="8">
        <v>1.0000000000000001E+25</v>
      </c>
      <c r="F5182" s="8">
        <v>1.0000000000000001E+25</v>
      </c>
      <c r="G5182" s="8">
        <v>1017.033</v>
      </c>
      <c r="H5182" s="8">
        <v>304.3125</v>
      </c>
      <c r="I5182" s="8">
        <v>39.203699999999998</v>
      </c>
      <c r="J5182" s="8">
        <v>17.23452</v>
      </c>
      <c r="K5182" s="8">
        <v>1.0000000000000001E+25</v>
      </c>
      <c r="L5182" s="8">
        <v>1.0000000000000001E+25</v>
      </c>
      <c r="M5182" s="8">
        <v>1.0000000000000001E+25</v>
      </c>
      <c r="N5182" s="2"/>
      <c r="O5182" s="2"/>
      <c r="P5182" s="2"/>
      <c r="Q5182" s="2"/>
      <c r="R5182" s="2"/>
      <c r="S5182" s="2"/>
    </row>
    <row r="5183" spans="1:19" x14ac:dyDescent="0.3">
      <c r="A5183" s="5">
        <v>2013121218</v>
      </c>
      <c r="B5183" s="8">
        <v>299.27993800000002</v>
      </c>
      <c r="C5183" s="8">
        <v>37.827567999999999</v>
      </c>
      <c r="D5183" s="8">
        <v>1.9494910000000001</v>
      </c>
      <c r="E5183" s="8">
        <v>302.4778</v>
      </c>
      <c r="F5183" s="8">
        <v>38.418300000000002</v>
      </c>
      <c r="G5183" s="8">
        <v>1010.222</v>
      </c>
      <c r="H5183" s="8">
        <v>298.96879999999999</v>
      </c>
      <c r="I5183" s="8">
        <v>33.583100000000002</v>
      </c>
      <c r="J5183" s="8">
        <v>22.837430000000001</v>
      </c>
      <c r="K5183" s="8">
        <v>1.0000000000000001E+25</v>
      </c>
      <c r="L5183" s="8">
        <v>1.0000000000000001E+25</v>
      </c>
      <c r="M5183" s="8">
        <v>1.0000000000000001E+25</v>
      </c>
      <c r="N5183" s="2"/>
      <c r="O5183" s="2"/>
      <c r="P5183" s="2"/>
      <c r="Q5183" s="2"/>
      <c r="R5183" s="2"/>
      <c r="S5183" s="2"/>
    </row>
    <row r="5184" spans="1:19" x14ac:dyDescent="0.3">
      <c r="A5184" s="5">
        <v>2013121221</v>
      </c>
      <c r="B5184" s="8">
        <v>301.48855600000002</v>
      </c>
      <c r="C5184" s="8">
        <v>37.821075</v>
      </c>
      <c r="D5184" s="8">
        <v>2.866323</v>
      </c>
      <c r="E5184" s="8">
        <v>305.25569999999999</v>
      </c>
      <c r="F5184" s="8">
        <v>40.210799999999999</v>
      </c>
      <c r="G5184" s="8">
        <v>1008.015</v>
      </c>
      <c r="H5184" s="8">
        <v>301.5</v>
      </c>
      <c r="I5184" s="8">
        <v>34.426200000000001</v>
      </c>
      <c r="J5184" s="8">
        <v>25.528880000000001</v>
      </c>
      <c r="K5184" s="8">
        <v>1.0000000000000001E+25</v>
      </c>
      <c r="L5184" s="8">
        <v>1.0000000000000001E+25</v>
      </c>
      <c r="M5184" s="8">
        <v>1.0000000000000001E+25</v>
      </c>
      <c r="N5184" s="2"/>
      <c r="O5184" s="2"/>
      <c r="P5184" s="2"/>
      <c r="Q5184" s="2"/>
      <c r="R5184" s="2"/>
      <c r="S5184" s="2"/>
    </row>
    <row r="5185" spans="1:19" x14ac:dyDescent="0.3">
      <c r="A5185" s="5">
        <v>2013121300</v>
      </c>
      <c r="B5185" s="8">
        <v>304.58029199999999</v>
      </c>
      <c r="C5185" s="8">
        <v>38.644416999999997</v>
      </c>
      <c r="D5185" s="8">
        <v>3.3012009999999998</v>
      </c>
      <c r="E5185" s="8">
        <v>307.4212</v>
      </c>
      <c r="F5185" s="8">
        <v>40.888460000000002</v>
      </c>
      <c r="G5185" s="8">
        <v>1005.196</v>
      </c>
      <c r="H5185" s="8">
        <v>304.59379999999999</v>
      </c>
      <c r="I5185" s="8">
        <v>36.112400000000001</v>
      </c>
      <c r="J5185" s="8">
        <v>28.42849</v>
      </c>
      <c r="K5185" s="8">
        <v>1.0000000000000001E+25</v>
      </c>
      <c r="L5185" s="8">
        <v>1.0000000000000001E+25</v>
      </c>
      <c r="M5185" s="8">
        <v>1.0000000000000001E+25</v>
      </c>
      <c r="N5185" s="2"/>
      <c r="O5185" s="2"/>
      <c r="P5185" s="2"/>
      <c r="Q5185" s="2"/>
      <c r="R5185" s="2"/>
      <c r="S5185" s="2"/>
    </row>
    <row r="5186" spans="1:19" x14ac:dyDescent="0.3">
      <c r="A5186" s="5">
        <v>2013121303</v>
      </c>
      <c r="B5186" s="8">
        <v>308.96951300000001</v>
      </c>
      <c r="C5186" s="8">
        <v>39.924053000000001</v>
      </c>
      <c r="D5186" s="8">
        <v>4.0792060000000001</v>
      </c>
      <c r="E5186" s="8">
        <v>309.57279999999997</v>
      </c>
      <c r="F5186" s="8">
        <v>40.534869999999998</v>
      </c>
      <c r="G5186" s="8">
        <v>1002.171</v>
      </c>
      <c r="H5186" s="8">
        <v>307.40620000000001</v>
      </c>
      <c r="I5186" s="8">
        <v>36.955500000000001</v>
      </c>
      <c r="J5186" s="8">
        <v>35.863720000000001</v>
      </c>
      <c r="K5186" s="8">
        <v>1.0000000000000001E+25</v>
      </c>
      <c r="L5186" s="8">
        <v>1.0000000000000001E+25</v>
      </c>
      <c r="M5186" s="8">
        <v>1.0000000000000001E+25</v>
      </c>
      <c r="N5186" s="2"/>
      <c r="O5186" s="2"/>
      <c r="P5186" s="2"/>
      <c r="Q5186" s="2"/>
      <c r="R5186" s="2"/>
      <c r="S5186" s="2"/>
    </row>
    <row r="5187" spans="1:19" x14ac:dyDescent="0.3">
      <c r="A5187" s="5">
        <v>2013121306</v>
      </c>
      <c r="B5187" s="8">
        <v>313.054688</v>
      </c>
      <c r="C5187" s="8">
        <v>40.819828000000001</v>
      </c>
      <c r="D5187" s="8">
        <v>4.9920080000000002</v>
      </c>
      <c r="E5187" s="8">
        <v>315.41289999999998</v>
      </c>
      <c r="F5187" s="8">
        <v>41.934429999999999</v>
      </c>
      <c r="G5187" s="8">
        <v>999.39639999999997</v>
      </c>
      <c r="H5187" s="8">
        <v>315</v>
      </c>
      <c r="I5187" s="8">
        <v>39.765799999999999</v>
      </c>
      <c r="J5187" s="8">
        <v>42.415990000000001</v>
      </c>
      <c r="K5187" s="8">
        <v>1.0000000000000001E+25</v>
      </c>
      <c r="L5187" s="8">
        <v>1.0000000000000001E+25</v>
      </c>
      <c r="M5187" s="8">
        <v>1.0000000000000001E+25</v>
      </c>
      <c r="N5187" s="2"/>
      <c r="O5187" s="2"/>
      <c r="P5187" s="2"/>
      <c r="Q5187" s="2"/>
      <c r="R5187" s="2"/>
      <c r="S5187" s="2"/>
    </row>
    <row r="5188" spans="1:19" x14ac:dyDescent="0.3">
      <c r="A5188" s="5">
        <v>2013121309</v>
      </c>
      <c r="B5188" s="8">
        <v>317.64920000000001</v>
      </c>
      <c r="C5188" s="8">
        <v>42.280766</v>
      </c>
      <c r="D5188" s="8">
        <v>5.3272349999999999</v>
      </c>
      <c r="E5188" s="8">
        <v>318.38040000000001</v>
      </c>
      <c r="F5188" s="8">
        <v>42.59281</v>
      </c>
      <c r="G5188" s="8">
        <v>996.87800000000004</v>
      </c>
      <c r="H5188" s="8">
        <v>318.9375</v>
      </c>
      <c r="I5188" s="8">
        <v>41.451999999999998</v>
      </c>
      <c r="J5188" s="8">
        <v>47.216889999999999</v>
      </c>
      <c r="K5188" s="8">
        <v>1.0000000000000001E+25</v>
      </c>
      <c r="L5188" s="8">
        <v>1.0000000000000001E+25</v>
      </c>
      <c r="M5188" s="8">
        <v>1.0000000000000001E+25</v>
      </c>
      <c r="N5188" s="2"/>
      <c r="O5188" s="2"/>
      <c r="P5188" s="2"/>
      <c r="Q5188" s="2"/>
      <c r="R5188" s="2"/>
      <c r="S5188" s="2"/>
    </row>
    <row r="5189" spans="1:19" x14ac:dyDescent="0.3">
      <c r="A5189" s="5">
        <v>2013121312</v>
      </c>
      <c r="B5189" s="8">
        <v>321.08627300000001</v>
      </c>
      <c r="C5189" s="8">
        <v>43.319049999999997</v>
      </c>
      <c r="D5189" s="8">
        <v>5.6718209999999996</v>
      </c>
      <c r="E5189" s="8">
        <v>322.12819999999999</v>
      </c>
      <c r="F5189" s="8">
        <v>43.77516</v>
      </c>
      <c r="G5189" s="8">
        <v>996.28830000000005</v>
      </c>
      <c r="H5189" s="8">
        <v>322.59379999999999</v>
      </c>
      <c r="I5189" s="8">
        <v>43.419199999999996</v>
      </c>
      <c r="J5189" s="8">
        <v>41.691780000000001</v>
      </c>
      <c r="K5189" s="8">
        <v>1.0000000000000001E+25</v>
      </c>
      <c r="L5189" s="8">
        <v>1.0000000000000001E+25</v>
      </c>
      <c r="M5189" s="8">
        <v>1.0000000000000001E+25</v>
      </c>
      <c r="N5189" s="2"/>
      <c r="O5189" s="2"/>
      <c r="P5189" s="2"/>
      <c r="Q5189" s="2"/>
      <c r="R5189" s="2"/>
      <c r="S5189" s="2"/>
    </row>
    <row r="5190" spans="1:19" x14ac:dyDescent="0.3">
      <c r="A5190" s="5">
        <v>2013121315</v>
      </c>
      <c r="B5190" s="8">
        <v>326.05001800000002</v>
      </c>
      <c r="C5190" s="8">
        <v>45.614669999999997</v>
      </c>
      <c r="D5190" s="8">
        <v>5.8911069999999999</v>
      </c>
      <c r="E5190" s="8">
        <v>326.46199999999999</v>
      </c>
      <c r="F5190" s="8">
        <v>45.48762</v>
      </c>
      <c r="G5190" s="8">
        <v>991.79100000000005</v>
      </c>
      <c r="H5190" s="8">
        <v>326.53120000000001</v>
      </c>
      <c r="I5190" s="8">
        <v>45.105400000000003</v>
      </c>
      <c r="J5190" s="8">
        <v>47.06494</v>
      </c>
      <c r="K5190" s="8">
        <v>1.0000000000000001E+25</v>
      </c>
      <c r="L5190" s="8">
        <v>1.0000000000000001E+25</v>
      </c>
      <c r="M5190" s="8">
        <v>1.0000000000000001E+25</v>
      </c>
      <c r="N5190" s="2"/>
      <c r="O5190" s="2"/>
      <c r="P5190" s="2"/>
      <c r="Q5190" s="2"/>
      <c r="R5190" s="2"/>
      <c r="S5190" s="2"/>
    </row>
    <row r="5191" spans="1:19" x14ac:dyDescent="0.3">
      <c r="A5191" s="5">
        <v>2013121318</v>
      </c>
      <c r="B5191" s="8">
        <v>329.99761999999998</v>
      </c>
      <c r="C5191" s="8">
        <v>47.593314999999997</v>
      </c>
      <c r="D5191" s="8">
        <v>6.4123070000000002</v>
      </c>
      <c r="E5191" s="8">
        <v>330.09969999999998</v>
      </c>
      <c r="F5191" s="8">
        <v>47.942059999999998</v>
      </c>
      <c r="G5191" s="8">
        <v>989.90779999999995</v>
      </c>
      <c r="H5191" s="8">
        <v>332.71879999999999</v>
      </c>
      <c r="I5191" s="8">
        <v>46.229500000000002</v>
      </c>
      <c r="J5191" s="8">
        <v>44.41348</v>
      </c>
      <c r="K5191" s="8">
        <v>1.0000000000000001E+25</v>
      </c>
      <c r="L5191" s="8">
        <v>1.0000000000000001E+25</v>
      </c>
      <c r="M5191" s="8">
        <v>1.0000000000000001E+25</v>
      </c>
      <c r="N5191" s="2"/>
      <c r="O5191" s="2"/>
      <c r="P5191" s="2"/>
      <c r="Q5191" s="2"/>
      <c r="R5191" s="2"/>
      <c r="S5191" s="2"/>
    </row>
    <row r="5192" spans="1:19" x14ac:dyDescent="0.3">
      <c r="A5192" s="5">
        <v>2013121321</v>
      </c>
      <c r="B5192" s="8">
        <v>333.29049700000002</v>
      </c>
      <c r="C5192" s="8">
        <v>49.215556999999997</v>
      </c>
      <c r="D5192" s="8">
        <v>6.9372689999999997</v>
      </c>
      <c r="E5192" s="8">
        <v>333.95920000000001</v>
      </c>
      <c r="F5192" s="8">
        <v>49.819130000000001</v>
      </c>
      <c r="G5192" s="8">
        <v>988.17880000000002</v>
      </c>
      <c r="H5192" s="8">
        <v>335.8125</v>
      </c>
      <c r="I5192" s="8">
        <v>48.1967</v>
      </c>
      <c r="J5192" s="8">
        <v>42.320410000000003</v>
      </c>
      <c r="K5192" s="8">
        <v>1.0000000000000001E+25</v>
      </c>
      <c r="L5192" s="8">
        <v>1.0000000000000001E+25</v>
      </c>
      <c r="M5192" s="8">
        <v>1.0000000000000001E+25</v>
      </c>
      <c r="N5192" s="2"/>
      <c r="O5192" s="2"/>
      <c r="P5192" s="2"/>
      <c r="Q5192" s="2"/>
      <c r="R5192" s="2"/>
      <c r="S5192" s="2"/>
    </row>
    <row r="5193" spans="1:19" x14ac:dyDescent="0.3">
      <c r="A5193" s="5">
        <v>2013121400</v>
      </c>
      <c r="B5193" s="8">
        <v>336.72582999999997</v>
      </c>
      <c r="C5193" s="8">
        <v>50.891506</v>
      </c>
      <c r="D5193" s="8">
        <v>6.9417109999999997</v>
      </c>
      <c r="E5193" s="8">
        <v>338.37540000000001</v>
      </c>
      <c r="F5193" s="8">
        <v>53.026710000000001</v>
      </c>
      <c r="G5193" s="8">
        <v>985.35260000000005</v>
      </c>
      <c r="H5193" s="8">
        <v>333.5625</v>
      </c>
      <c r="I5193" s="8">
        <v>45.948500000000003</v>
      </c>
      <c r="J5193" s="8">
        <v>41.564790000000002</v>
      </c>
      <c r="K5193" s="8">
        <v>1.0000000000000001E+25</v>
      </c>
      <c r="L5193" s="8">
        <v>1.0000000000000001E+25</v>
      </c>
      <c r="M5193" s="8">
        <v>1.0000000000000001E+25</v>
      </c>
      <c r="N5193" s="2"/>
      <c r="O5193" s="2"/>
      <c r="P5193" s="2"/>
      <c r="Q5193" s="2"/>
      <c r="R5193" s="2"/>
      <c r="S5193" s="2"/>
    </row>
    <row r="5194" spans="1:19" x14ac:dyDescent="0.3">
      <c r="A5194" s="5">
        <v>2013121403</v>
      </c>
      <c r="B5194" s="8">
        <v>340.02966300000003</v>
      </c>
      <c r="C5194" s="8">
        <v>52.318641999999997</v>
      </c>
      <c r="D5194" s="8">
        <v>7.0956619999999999</v>
      </c>
      <c r="E5194" s="8">
        <v>340.94560000000001</v>
      </c>
      <c r="F5194" s="8">
        <v>54.38794</v>
      </c>
      <c r="G5194" s="8">
        <v>981.52269999999999</v>
      </c>
      <c r="H5194" s="8">
        <v>337.78120000000001</v>
      </c>
      <c r="I5194" s="8">
        <v>47.3536</v>
      </c>
      <c r="J5194" s="8">
        <v>40.973680000000002</v>
      </c>
      <c r="K5194" s="8">
        <v>1.0000000000000001E+25</v>
      </c>
      <c r="L5194" s="8">
        <v>1.0000000000000001E+25</v>
      </c>
      <c r="M5194" s="8">
        <v>1.0000000000000001E+25</v>
      </c>
      <c r="N5194" s="2"/>
      <c r="O5194" s="2"/>
      <c r="P5194" s="2"/>
      <c r="Q5194" s="2"/>
      <c r="R5194" s="2"/>
      <c r="S5194" s="2"/>
    </row>
    <row r="5195" spans="1:19" x14ac:dyDescent="0.3">
      <c r="A5195" s="5">
        <v>2013121406</v>
      </c>
      <c r="B5195" s="8">
        <v>342.88986199999999</v>
      </c>
      <c r="C5195" s="8">
        <v>53.843322999999998</v>
      </c>
      <c r="D5195" s="8">
        <v>7.3360969999999996</v>
      </c>
      <c r="E5195" s="8">
        <v>343.5428</v>
      </c>
      <c r="F5195" s="8">
        <v>55.832149999999999</v>
      </c>
      <c r="G5195" s="8">
        <v>977.92939999999999</v>
      </c>
      <c r="H5195" s="8">
        <v>342.28120000000001</v>
      </c>
      <c r="I5195" s="8">
        <v>49.601900000000001</v>
      </c>
      <c r="J5195" s="8">
        <v>39.924079999999996</v>
      </c>
      <c r="K5195" s="8">
        <v>1.0000000000000001E+25</v>
      </c>
      <c r="L5195" s="8">
        <v>1.0000000000000001E+25</v>
      </c>
      <c r="M5195" s="8">
        <v>1.0000000000000001E+25</v>
      </c>
      <c r="N5195" s="2"/>
      <c r="O5195" s="2"/>
      <c r="P5195" s="2"/>
      <c r="Q5195" s="2"/>
      <c r="R5195" s="2"/>
      <c r="S5195" s="2"/>
    </row>
    <row r="5196" spans="1:19" x14ac:dyDescent="0.3">
      <c r="A5196" s="5">
        <v>2013121409</v>
      </c>
      <c r="B5196" s="8">
        <v>345.65643299999999</v>
      </c>
      <c r="C5196" s="8">
        <v>55.326430999999999</v>
      </c>
      <c r="D5196" s="8">
        <v>7.7908489999999997</v>
      </c>
      <c r="E5196" s="8">
        <v>345.37819999999999</v>
      </c>
      <c r="F5196" s="8">
        <v>58.079500000000003</v>
      </c>
      <c r="G5196" s="8">
        <v>974.28399999999999</v>
      </c>
      <c r="H5196" s="8">
        <v>351</v>
      </c>
      <c r="I5196" s="8">
        <v>56.346600000000002</v>
      </c>
      <c r="J5196" s="8">
        <v>40.721339999999998</v>
      </c>
      <c r="K5196" s="8">
        <v>349.3125</v>
      </c>
      <c r="L5196" s="8">
        <v>53.536279999999998</v>
      </c>
      <c r="M5196" s="8">
        <v>34.773600000000002</v>
      </c>
      <c r="N5196" s="2"/>
      <c r="O5196" s="2"/>
      <c r="P5196" s="2"/>
      <c r="Q5196" s="2"/>
      <c r="R5196" s="2"/>
      <c r="S5196" s="2"/>
    </row>
    <row r="5197" spans="1:19" x14ac:dyDescent="0.3">
      <c r="A5197" s="5">
        <v>2013121412</v>
      </c>
      <c r="B5197" s="8">
        <v>348.46878099999998</v>
      </c>
      <c r="C5197" s="8">
        <v>57.174453999999997</v>
      </c>
      <c r="D5197" s="8">
        <v>7.4994630000000004</v>
      </c>
      <c r="E5197" s="8">
        <v>347.64190000000002</v>
      </c>
      <c r="F5197" s="8">
        <v>59.877780000000001</v>
      </c>
      <c r="G5197" s="8">
        <v>967.92809999999997</v>
      </c>
      <c r="H5197" s="8">
        <v>352.40620000000001</v>
      </c>
      <c r="I5197" s="8">
        <v>58.313800000000001</v>
      </c>
      <c r="J5197" s="8">
        <v>39.75723</v>
      </c>
      <c r="K5197" s="8">
        <v>352.6875</v>
      </c>
      <c r="L5197" s="8">
        <v>58.313789999999997</v>
      </c>
      <c r="M5197" s="8">
        <v>38.933929999999997</v>
      </c>
      <c r="N5197" s="2"/>
      <c r="O5197" s="2"/>
      <c r="P5197" s="2"/>
      <c r="Q5197" s="2"/>
      <c r="R5197" s="2"/>
      <c r="S5197" s="2"/>
    </row>
    <row r="5198" spans="1:19" x14ac:dyDescent="0.3">
      <c r="A5198" s="5">
        <v>2013121415</v>
      </c>
      <c r="B5198" s="8">
        <v>350.43545499999999</v>
      </c>
      <c r="C5198" s="8">
        <v>59.262408999999998</v>
      </c>
      <c r="D5198" s="8">
        <v>7.5172990000000004</v>
      </c>
      <c r="E5198" s="8">
        <v>348.24669999999998</v>
      </c>
      <c r="F5198" s="8">
        <v>61.289200000000001</v>
      </c>
      <c r="G5198" s="8">
        <v>962.44669999999996</v>
      </c>
      <c r="H5198" s="8">
        <v>355.78120000000001</v>
      </c>
      <c r="I5198" s="8">
        <v>54.098300000000002</v>
      </c>
      <c r="J5198" s="8">
        <v>37.378270000000001</v>
      </c>
      <c r="K5198" s="8">
        <v>354.375</v>
      </c>
      <c r="L5198" s="8">
        <v>58.594819999999999</v>
      </c>
      <c r="M5198" s="8">
        <v>32.920369999999998</v>
      </c>
      <c r="N5198" s="2"/>
      <c r="O5198" s="2"/>
      <c r="P5198" s="2"/>
      <c r="Q5198" s="2"/>
      <c r="R5198" s="2"/>
      <c r="S5198" s="2"/>
    </row>
    <row r="5199" spans="1:19" x14ac:dyDescent="0.3">
      <c r="A5199" s="5">
        <v>2013121418</v>
      </c>
      <c r="B5199" s="8">
        <v>351.95156900000001</v>
      </c>
      <c r="C5199" s="8">
        <v>61.069099000000001</v>
      </c>
      <c r="D5199" s="8">
        <v>7.5781239999999999</v>
      </c>
      <c r="E5199" s="8">
        <v>348.77620000000002</v>
      </c>
      <c r="F5199" s="8">
        <v>62.413879999999999</v>
      </c>
      <c r="G5199" s="8">
        <v>957.54150000000004</v>
      </c>
      <c r="H5199" s="8">
        <v>358.59379999999999</v>
      </c>
      <c r="I5199" s="8">
        <v>61.124099999999999</v>
      </c>
      <c r="J5199" s="8">
        <v>37.059809999999999</v>
      </c>
      <c r="K5199" s="8">
        <v>357.75</v>
      </c>
      <c r="L5199" s="8">
        <v>60.280999999999999</v>
      </c>
      <c r="M5199" s="8">
        <v>32.297939999999997</v>
      </c>
      <c r="N5199" s="2"/>
      <c r="O5199" s="2"/>
      <c r="P5199" s="2"/>
      <c r="Q5199" s="2"/>
      <c r="R5199" s="2"/>
      <c r="S5199" s="2"/>
    </row>
    <row r="5200" spans="1:19" x14ac:dyDescent="0.3">
      <c r="A5200" s="5">
        <v>2013121421</v>
      </c>
      <c r="B5200" s="8">
        <v>353.18206800000002</v>
      </c>
      <c r="C5200" s="8">
        <v>62.863419</v>
      </c>
      <c r="D5200" s="8">
        <v>7.5976889999999999</v>
      </c>
      <c r="E5200" s="8">
        <v>349.92489999999998</v>
      </c>
      <c r="F5200" s="8">
        <v>62.927349999999997</v>
      </c>
      <c r="G5200" s="8">
        <v>954.76099999999997</v>
      </c>
      <c r="H5200" s="8">
        <v>2.8125</v>
      </c>
      <c r="I5200" s="8">
        <v>62.529200000000003</v>
      </c>
      <c r="J5200" s="8">
        <v>43.549230000000001</v>
      </c>
      <c r="K5200" s="8">
        <v>353.53120000000001</v>
      </c>
      <c r="L5200" s="8">
        <v>61.686149999999998</v>
      </c>
      <c r="M5200" s="8">
        <v>35.348610000000001</v>
      </c>
      <c r="N5200" s="2"/>
      <c r="O5200" s="2"/>
      <c r="P5200" s="2"/>
      <c r="Q5200" s="2"/>
      <c r="R5200" s="2"/>
      <c r="S5200" s="2"/>
    </row>
    <row r="5201" spans="1:19" x14ac:dyDescent="0.3">
      <c r="A5201" s="5">
        <v>2013121500</v>
      </c>
      <c r="B5201" s="8">
        <v>354.19006300000001</v>
      </c>
      <c r="C5201" s="8">
        <v>64.375647999999998</v>
      </c>
      <c r="D5201" s="8">
        <v>7.5551729999999999</v>
      </c>
      <c r="E5201" s="8">
        <v>353.32310000000001</v>
      </c>
      <c r="F5201" s="8">
        <v>63.576450000000001</v>
      </c>
      <c r="G5201" s="8">
        <v>955.39390000000003</v>
      </c>
      <c r="H5201" s="8">
        <v>353.53120000000001</v>
      </c>
      <c r="I5201" s="8">
        <v>62.810299999999998</v>
      </c>
      <c r="J5201" s="8">
        <v>45.901090000000003</v>
      </c>
      <c r="K5201" s="8">
        <v>353.53120000000001</v>
      </c>
      <c r="L5201" s="8">
        <v>62.529240000000001</v>
      </c>
      <c r="M5201" s="8">
        <v>40.39584</v>
      </c>
      <c r="N5201" s="2"/>
      <c r="O5201" s="2"/>
      <c r="P5201" s="2"/>
      <c r="Q5201" s="2"/>
      <c r="R5201" s="2"/>
      <c r="S5201" s="2"/>
    </row>
    <row r="5202" spans="1:19" x14ac:dyDescent="0.3">
      <c r="A5202" s="5">
        <v>2013121503</v>
      </c>
      <c r="B5202" s="8">
        <v>355.15277099999997</v>
      </c>
      <c r="C5202" s="8">
        <v>66.061485000000005</v>
      </c>
      <c r="D5202" s="8">
        <v>7.9486670000000004</v>
      </c>
      <c r="E5202" s="8">
        <v>356.25569999999999</v>
      </c>
      <c r="F5202" s="8">
        <v>65.417770000000004</v>
      </c>
      <c r="G5202" s="8">
        <v>956.13409999999999</v>
      </c>
      <c r="H5202" s="8">
        <v>355.78120000000001</v>
      </c>
      <c r="I5202" s="8">
        <v>63.934399999999997</v>
      </c>
      <c r="J5202" s="8">
        <v>42.566830000000003</v>
      </c>
      <c r="K5202" s="8">
        <v>1.0000000000000001E+25</v>
      </c>
      <c r="L5202" s="8">
        <v>1.0000000000000001E+25</v>
      </c>
      <c r="M5202" s="8">
        <v>1.0000000000000001E+25</v>
      </c>
      <c r="N5202" s="2"/>
      <c r="O5202" s="2"/>
      <c r="P5202" s="2"/>
      <c r="Q5202" s="2"/>
      <c r="R5202" s="2"/>
      <c r="S5202" s="2"/>
    </row>
    <row r="5203" spans="1:19" x14ac:dyDescent="0.3">
      <c r="A5203" s="5">
        <v>2013121506</v>
      </c>
      <c r="B5203" s="8">
        <v>356.003693</v>
      </c>
      <c r="C5203" s="8">
        <v>67.929535000000001</v>
      </c>
      <c r="D5203" s="8">
        <v>7.9527929999999998</v>
      </c>
      <c r="E5203" s="8">
        <v>357.23840000000001</v>
      </c>
      <c r="F5203" s="8">
        <v>67.421170000000004</v>
      </c>
      <c r="G5203" s="8">
        <v>954.6789</v>
      </c>
      <c r="H5203" s="8">
        <v>358.3125</v>
      </c>
      <c r="I5203" s="8">
        <v>65.620599999999996</v>
      </c>
      <c r="J5203" s="8">
        <v>42.008609999999997</v>
      </c>
      <c r="K5203" s="8">
        <v>1.0000000000000001E+25</v>
      </c>
      <c r="L5203" s="8">
        <v>1.0000000000000001E+25</v>
      </c>
      <c r="M5203" s="8">
        <v>1.0000000000000001E+25</v>
      </c>
      <c r="N5203" s="2"/>
      <c r="O5203" s="2"/>
      <c r="P5203" s="2"/>
      <c r="Q5203" s="2"/>
      <c r="R5203" s="2"/>
      <c r="S5203" s="2"/>
    </row>
    <row r="5204" spans="1:19" x14ac:dyDescent="0.3">
      <c r="A5204" s="5">
        <v>2013121509</v>
      </c>
      <c r="B5204" s="8">
        <v>356.64044200000001</v>
      </c>
      <c r="C5204" s="8">
        <v>69.493010999999996</v>
      </c>
      <c r="D5204" s="8">
        <v>7.9831890000000003</v>
      </c>
      <c r="E5204" s="8">
        <v>357.70960000000002</v>
      </c>
      <c r="F5204" s="8">
        <v>69.081860000000006</v>
      </c>
      <c r="G5204" s="8">
        <v>952.85209999999995</v>
      </c>
      <c r="H5204" s="8">
        <v>358.59379999999999</v>
      </c>
      <c r="I5204" s="8">
        <v>67.025700000000001</v>
      </c>
      <c r="J5204" s="8">
        <v>42.830109999999998</v>
      </c>
      <c r="K5204" s="8">
        <v>1.0000000000000001E+25</v>
      </c>
      <c r="L5204" s="8">
        <v>1.0000000000000001E+25</v>
      </c>
      <c r="M5204" s="8">
        <v>1.0000000000000001E+25</v>
      </c>
      <c r="N5204" s="2"/>
      <c r="O5204" s="2"/>
      <c r="P5204" s="2"/>
      <c r="Q5204" s="2"/>
      <c r="R5204" s="2"/>
      <c r="S5204" s="2"/>
    </row>
    <row r="5205" spans="1:19" x14ac:dyDescent="0.3">
      <c r="A5205" s="5">
        <v>2013121512</v>
      </c>
      <c r="B5205" s="8">
        <v>356.658569</v>
      </c>
      <c r="C5205" s="8">
        <v>71.156531999999999</v>
      </c>
      <c r="D5205" s="8">
        <v>7.9129839999999998</v>
      </c>
      <c r="E5205" s="8">
        <v>356.93729999999999</v>
      </c>
      <c r="F5205" s="8">
        <v>70.493849999999995</v>
      </c>
      <c r="G5205" s="8">
        <v>952.41729999999995</v>
      </c>
      <c r="H5205" s="8">
        <v>1.6875</v>
      </c>
      <c r="I5205" s="8">
        <v>68.992900000000006</v>
      </c>
      <c r="J5205" s="8">
        <v>40.676990000000004</v>
      </c>
      <c r="K5205" s="8">
        <v>1.0000000000000001E+25</v>
      </c>
      <c r="L5205" s="8">
        <v>1.0000000000000001E+25</v>
      </c>
      <c r="M5205" s="8">
        <v>1.0000000000000001E+25</v>
      </c>
      <c r="N5205" s="2"/>
      <c r="O5205" s="2"/>
      <c r="P5205" s="2"/>
      <c r="Q5205" s="2"/>
      <c r="R5205" s="2"/>
      <c r="S5205" s="2"/>
    </row>
    <row r="5206" spans="1:19" x14ac:dyDescent="0.3">
      <c r="A5206" s="5">
        <v>2013121515</v>
      </c>
      <c r="B5206" s="8">
        <v>357.07815599999998</v>
      </c>
      <c r="C5206" s="8">
        <v>72.551460000000006</v>
      </c>
      <c r="D5206" s="8">
        <v>7.6999129999999996</v>
      </c>
      <c r="E5206" s="8">
        <v>357.45280000000002</v>
      </c>
      <c r="F5206" s="8">
        <v>71.647120000000001</v>
      </c>
      <c r="G5206" s="8">
        <v>952.13559999999995</v>
      </c>
      <c r="H5206" s="8">
        <v>1.6875</v>
      </c>
      <c r="I5206" s="8">
        <v>70.117099999999994</v>
      </c>
      <c r="J5206" s="8">
        <v>37.08784</v>
      </c>
      <c r="K5206" s="8">
        <v>1.0000000000000001E+25</v>
      </c>
      <c r="L5206" s="8">
        <v>1.0000000000000001E+25</v>
      </c>
      <c r="M5206" s="8">
        <v>1.0000000000000001E+25</v>
      </c>
      <c r="N5206" s="2"/>
      <c r="O5206" s="2"/>
      <c r="P5206" s="2"/>
      <c r="Q5206" s="2"/>
      <c r="R5206" s="2"/>
      <c r="S5206" s="2"/>
    </row>
    <row r="5207" spans="1:19" x14ac:dyDescent="0.3">
      <c r="A5207" s="5">
        <v>2013121518</v>
      </c>
      <c r="B5207" s="8">
        <v>356.63949600000001</v>
      </c>
      <c r="C5207" s="8">
        <v>73.85463</v>
      </c>
      <c r="D5207" s="8">
        <v>7.5433250000000003</v>
      </c>
      <c r="E5207" s="8">
        <v>358.07369999999997</v>
      </c>
      <c r="F5207" s="8">
        <v>73.107020000000006</v>
      </c>
      <c r="G5207" s="8">
        <v>952.28250000000003</v>
      </c>
      <c r="H5207" s="8">
        <v>1.9688000000000001</v>
      </c>
      <c r="I5207" s="8">
        <v>71.522199999999998</v>
      </c>
      <c r="J5207" s="8">
        <v>35.713970000000003</v>
      </c>
      <c r="K5207" s="8">
        <v>1.0000000000000001E+25</v>
      </c>
      <c r="L5207" s="8">
        <v>1.0000000000000001E+25</v>
      </c>
      <c r="M5207" s="8">
        <v>1.0000000000000001E+25</v>
      </c>
      <c r="N5207" s="2"/>
      <c r="O5207" s="2"/>
      <c r="P5207" s="2"/>
      <c r="Q5207" s="2"/>
      <c r="R5207" s="2"/>
      <c r="S5207" s="2"/>
    </row>
    <row r="5208" spans="1:19" x14ac:dyDescent="0.3">
      <c r="A5208" s="5">
        <v>2013121521</v>
      </c>
      <c r="B5208" s="8">
        <v>355.91619900000001</v>
      </c>
      <c r="C5208" s="8">
        <v>74.876487999999995</v>
      </c>
      <c r="D5208" s="8">
        <v>7.2672860000000004</v>
      </c>
      <c r="E5208" s="8">
        <v>356.99669999999998</v>
      </c>
      <c r="F5208" s="8">
        <v>74.663499999999999</v>
      </c>
      <c r="G5208" s="8">
        <v>952.44449999999995</v>
      </c>
      <c r="H5208" s="8">
        <v>7.875</v>
      </c>
      <c r="I5208" s="8">
        <v>73.489400000000003</v>
      </c>
      <c r="J5208" s="8">
        <v>35.610489999999999</v>
      </c>
      <c r="K5208" s="8">
        <v>1.0000000000000001E+25</v>
      </c>
      <c r="L5208" s="8">
        <v>1.0000000000000001E+25</v>
      </c>
      <c r="M5208" s="8">
        <v>1.0000000000000001E+25</v>
      </c>
      <c r="N5208" s="2"/>
      <c r="O5208" s="2"/>
      <c r="P5208" s="2"/>
      <c r="Q5208" s="2"/>
      <c r="R5208" s="2"/>
      <c r="S5208" s="2"/>
    </row>
    <row r="5209" spans="1:19" x14ac:dyDescent="0.3">
      <c r="A5209" s="5">
        <v>2013121600</v>
      </c>
      <c r="B5209" s="8">
        <v>354.13845800000001</v>
      </c>
      <c r="C5209" s="8">
        <v>75.685462999999999</v>
      </c>
      <c r="D5209" s="8">
        <v>6.5085069999999998</v>
      </c>
      <c r="E5209" s="8">
        <v>354.31950000000001</v>
      </c>
      <c r="F5209" s="8">
        <v>75.880390000000006</v>
      </c>
      <c r="G5209" s="8">
        <v>952.47280000000001</v>
      </c>
      <c r="H5209" s="8">
        <v>8.1562000000000001</v>
      </c>
      <c r="I5209" s="8">
        <v>78.547899999999998</v>
      </c>
      <c r="J5209" s="8">
        <v>31.53171</v>
      </c>
      <c r="K5209" s="8">
        <v>1.0000000000000001E+25</v>
      </c>
      <c r="L5209" s="8">
        <v>1.0000000000000001E+25</v>
      </c>
      <c r="M5209" s="8">
        <v>1.0000000000000001E+25</v>
      </c>
      <c r="N5209" s="2"/>
      <c r="O5209" s="2"/>
      <c r="P5209" s="2"/>
      <c r="Q5209" s="2"/>
      <c r="R5209" s="2"/>
      <c r="S5209" s="2"/>
    </row>
    <row r="5210" spans="1:19" x14ac:dyDescent="0.3">
      <c r="A5210" s="5">
        <v>2013121603</v>
      </c>
      <c r="B5210" s="8">
        <v>352.522064</v>
      </c>
      <c r="C5210" s="8">
        <v>75.861098999999996</v>
      </c>
      <c r="D5210" s="8">
        <v>6.0385289999999996</v>
      </c>
      <c r="E5210" s="8">
        <v>351.0052</v>
      </c>
      <c r="F5210" s="8">
        <v>76.636849999999995</v>
      </c>
      <c r="G5210" s="8">
        <v>951.89509999999996</v>
      </c>
      <c r="H5210" s="8">
        <v>7.3125</v>
      </c>
      <c r="I5210" s="8">
        <v>71.522199999999998</v>
      </c>
      <c r="J5210" s="8">
        <v>32.570709999999998</v>
      </c>
      <c r="K5210" s="8">
        <v>1.0000000000000001E+25</v>
      </c>
      <c r="L5210" s="8">
        <v>1.0000000000000001E+25</v>
      </c>
      <c r="M5210" s="8">
        <v>1.0000000000000001E+25</v>
      </c>
      <c r="N5210" s="2"/>
      <c r="O5210" s="2"/>
      <c r="P5210" s="2"/>
      <c r="Q5210" s="2"/>
      <c r="R5210" s="2"/>
      <c r="S5210" s="2"/>
    </row>
    <row r="5211" spans="1:19" x14ac:dyDescent="0.3">
      <c r="A5211" s="3" t="s">
        <v>0</v>
      </c>
      <c r="B5211" s="2">
        <v>99</v>
      </c>
      <c r="C5211" s="2" t="s">
        <v>1</v>
      </c>
      <c r="D5211" s="2">
        <v>2013121218</v>
      </c>
      <c r="E5211" s="2" t="s">
        <v>2</v>
      </c>
      <c r="F5211" s="2">
        <v>2013121521</v>
      </c>
      <c r="G5211" s="2" t="s">
        <v>3</v>
      </c>
      <c r="H5211" s="2">
        <v>0</v>
      </c>
      <c r="I5211" s="2" t="s">
        <v>4</v>
      </c>
      <c r="J5211" s="18" t="s">
        <v>48</v>
      </c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3">
      <c r="A5212" s="3" t="s">
        <v>6</v>
      </c>
      <c r="B5212" s="2">
        <v>50</v>
      </c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 spans="1:19" x14ac:dyDescent="0.3">
      <c r="A5213" s="5">
        <v>2013121218</v>
      </c>
      <c r="B5213" s="8">
        <v>276.08380099999999</v>
      </c>
      <c r="C5213" s="8">
        <v>48.420878999999999</v>
      </c>
      <c r="D5213" s="8">
        <v>2.1513239999999998</v>
      </c>
      <c r="E5213" s="8">
        <v>1.0000000000000001E+25</v>
      </c>
      <c r="F5213" s="8">
        <v>1.0000000000000001E+25</v>
      </c>
      <c r="G5213" s="8">
        <v>1017.13</v>
      </c>
      <c r="H5213" s="8">
        <v>275.34379999999999</v>
      </c>
      <c r="I5213" s="8">
        <v>42.576099999999997</v>
      </c>
      <c r="J5213" s="8">
        <v>19.356739999999999</v>
      </c>
      <c r="K5213" s="8">
        <v>1.0000000000000001E+25</v>
      </c>
      <c r="L5213" s="8">
        <v>1.0000000000000001E+25</v>
      </c>
      <c r="M5213" s="8">
        <v>1.0000000000000001E+25</v>
      </c>
      <c r="N5213" s="2"/>
      <c r="O5213" s="2"/>
      <c r="P5213" s="2"/>
      <c r="Q5213" s="2"/>
      <c r="R5213" s="2"/>
      <c r="S5213" s="2"/>
    </row>
    <row r="5214" spans="1:19" x14ac:dyDescent="0.3">
      <c r="A5214" s="5">
        <v>2013121221</v>
      </c>
      <c r="B5214" s="8">
        <v>277.35458399999999</v>
      </c>
      <c r="C5214" s="8">
        <v>47.956612</v>
      </c>
      <c r="D5214" s="8">
        <v>2.7175229999999999</v>
      </c>
      <c r="E5214" s="8">
        <v>279.8098</v>
      </c>
      <c r="F5214" s="8">
        <v>47.632179999999998</v>
      </c>
      <c r="G5214" s="8">
        <v>1013.32</v>
      </c>
      <c r="H5214" s="8">
        <v>280.125</v>
      </c>
      <c r="I5214" s="8">
        <v>42.576099999999997</v>
      </c>
      <c r="J5214" s="8">
        <v>18.355119999999999</v>
      </c>
      <c r="K5214" s="8">
        <v>1.0000000000000001E+25</v>
      </c>
      <c r="L5214" s="8">
        <v>1.0000000000000001E+25</v>
      </c>
      <c r="M5214" s="8">
        <v>1.0000000000000001E+25</v>
      </c>
      <c r="N5214" s="2"/>
      <c r="O5214" s="2"/>
      <c r="P5214" s="2"/>
      <c r="Q5214" s="2"/>
      <c r="R5214" s="2"/>
      <c r="S5214" s="2"/>
    </row>
    <row r="5215" spans="1:19" x14ac:dyDescent="0.3">
      <c r="A5215" s="5">
        <v>2013121300</v>
      </c>
      <c r="B5215" s="8">
        <v>279.13717700000001</v>
      </c>
      <c r="C5215" s="8">
        <v>47.957400999999997</v>
      </c>
      <c r="D5215" s="8">
        <v>2.972226</v>
      </c>
      <c r="E5215" s="8">
        <v>281.45139999999998</v>
      </c>
      <c r="F5215" s="8">
        <v>47.740479999999998</v>
      </c>
      <c r="G5215" s="8">
        <v>1012.516</v>
      </c>
      <c r="H5215" s="8">
        <v>280.40620000000001</v>
      </c>
      <c r="I5215" s="8">
        <v>42.576099999999997</v>
      </c>
      <c r="J5215" s="8">
        <v>20.719580000000001</v>
      </c>
      <c r="K5215" s="8">
        <v>1.0000000000000001E+25</v>
      </c>
      <c r="L5215" s="8">
        <v>1.0000000000000001E+25</v>
      </c>
      <c r="M5215" s="8">
        <v>1.0000000000000001E+25</v>
      </c>
      <c r="N5215" s="2"/>
      <c r="O5215" s="2"/>
      <c r="P5215" s="2"/>
      <c r="Q5215" s="2"/>
      <c r="R5215" s="2"/>
      <c r="S5215" s="2"/>
    </row>
    <row r="5216" spans="1:19" x14ac:dyDescent="0.3">
      <c r="A5216" s="5">
        <v>2013121303</v>
      </c>
      <c r="B5216" s="8">
        <v>281.17559799999998</v>
      </c>
      <c r="C5216" s="8">
        <v>47.199084999999997</v>
      </c>
      <c r="D5216" s="8">
        <v>3.0897990000000002</v>
      </c>
      <c r="E5216" s="8">
        <v>285.4622</v>
      </c>
      <c r="F5216" s="8">
        <v>47.53454</v>
      </c>
      <c r="G5216" s="8">
        <v>1010.877</v>
      </c>
      <c r="H5216" s="8">
        <v>276.46879999999999</v>
      </c>
      <c r="I5216" s="8">
        <v>45.948500000000003</v>
      </c>
      <c r="J5216" s="8">
        <v>19.644169999999999</v>
      </c>
      <c r="K5216" s="8">
        <v>1.0000000000000001E+25</v>
      </c>
      <c r="L5216" s="8">
        <v>1.0000000000000001E+25</v>
      </c>
      <c r="M5216" s="8">
        <v>1.0000000000000001E+25</v>
      </c>
      <c r="N5216" s="2"/>
      <c r="O5216" s="2"/>
      <c r="P5216" s="2"/>
      <c r="Q5216" s="2"/>
      <c r="R5216" s="2"/>
      <c r="S5216" s="2"/>
    </row>
    <row r="5217" spans="1:19" x14ac:dyDescent="0.3">
      <c r="A5217" s="5">
        <v>2013121306</v>
      </c>
      <c r="B5217" s="8">
        <v>283.03372200000001</v>
      </c>
      <c r="C5217" s="8">
        <v>46.652199000000003</v>
      </c>
      <c r="D5217" s="8">
        <v>3.2166130000000002</v>
      </c>
      <c r="E5217" s="8">
        <v>286.57810000000001</v>
      </c>
      <c r="F5217" s="8">
        <v>47.282499999999999</v>
      </c>
      <c r="G5217" s="8">
        <v>1009.234</v>
      </c>
      <c r="H5217" s="8">
        <v>282.09379999999999</v>
      </c>
      <c r="I5217" s="8">
        <v>43.419199999999996</v>
      </c>
      <c r="J5217" s="8">
        <v>21.203479999999999</v>
      </c>
      <c r="K5217" s="8">
        <v>1.0000000000000001E+25</v>
      </c>
      <c r="L5217" s="8">
        <v>1.0000000000000001E+25</v>
      </c>
      <c r="M5217" s="8">
        <v>1.0000000000000001E+25</v>
      </c>
      <c r="N5217" s="2"/>
      <c r="O5217" s="2"/>
      <c r="P5217" s="2"/>
      <c r="Q5217" s="2"/>
      <c r="R5217" s="2"/>
      <c r="S5217" s="2"/>
    </row>
    <row r="5218" spans="1:19" x14ac:dyDescent="0.3">
      <c r="A5218" s="5">
        <v>2013121309</v>
      </c>
      <c r="B5218" s="8">
        <v>284.94186400000001</v>
      </c>
      <c r="C5218" s="8">
        <v>46.108401999999998</v>
      </c>
      <c r="D5218" s="8">
        <v>3.0579809999999998</v>
      </c>
      <c r="E5218" s="8">
        <v>289.9391</v>
      </c>
      <c r="F5218" s="8">
        <v>46.599519999999998</v>
      </c>
      <c r="G5218" s="8">
        <v>1008.556</v>
      </c>
      <c r="H5218" s="8">
        <v>282.375</v>
      </c>
      <c r="I5218" s="8">
        <v>43.419199999999996</v>
      </c>
      <c r="J5218" s="8">
        <v>21.427230000000002</v>
      </c>
      <c r="K5218" s="8">
        <v>1.0000000000000001E+25</v>
      </c>
      <c r="L5218" s="8">
        <v>1.0000000000000001E+25</v>
      </c>
      <c r="M5218" s="8">
        <v>1.0000000000000001E+25</v>
      </c>
      <c r="N5218" s="2"/>
      <c r="O5218" s="2"/>
      <c r="P5218" s="2"/>
      <c r="Q5218" s="2"/>
      <c r="R5218" s="2"/>
      <c r="S5218" s="2"/>
    </row>
    <row r="5219" spans="1:19" x14ac:dyDescent="0.3">
      <c r="A5219" s="5">
        <v>2013121312</v>
      </c>
      <c r="B5219" s="8">
        <v>288.17334</v>
      </c>
      <c r="C5219" s="8">
        <v>44.577990999999997</v>
      </c>
      <c r="D5219" s="8">
        <v>3.1778810000000002</v>
      </c>
      <c r="E5219" s="8">
        <v>289.91500000000002</v>
      </c>
      <c r="F5219" s="8">
        <v>47.341709999999999</v>
      </c>
      <c r="G5219" s="8">
        <v>1009.383</v>
      </c>
      <c r="H5219" s="8">
        <v>291.65620000000001</v>
      </c>
      <c r="I5219" s="8">
        <v>40.608899999999998</v>
      </c>
      <c r="J5219" s="8">
        <v>22.658010000000001</v>
      </c>
      <c r="K5219" s="8">
        <v>1.0000000000000001E+25</v>
      </c>
      <c r="L5219" s="8">
        <v>1.0000000000000001E+25</v>
      </c>
      <c r="M5219" s="8">
        <v>1.0000000000000001E+25</v>
      </c>
      <c r="N5219" s="2"/>
      <c r="O5219" s="2"/>
      <c r="P5219" s="2"/>
      <c r="Q5219" s="2"/>
      <c r="R5219" s="2"/>
      <c r="S5219" s="2"/>
    </row>
    <row r="5220" spans="1:19" x14ac:dyDescent="0.3">
      <c r="A5220" s="5">
        <v>2013121315</v>
      </c>
      <c r="B5220" s="8">
        <v>291.19250499999998</v>
      </c>
      <c r="C5220" s="8">
        <v>44.139659999999999</v>
      </c>
      <c r="D5220" s="8">
        <v>3.1346039999999999</v>
      </c>
      <c r="E5220" s="8">
        <v>294.81569999999999</v>
      </c>
      <c r="F5220" s="8">
        <v>46.112139999999997</v>
      </c>
      <c r="G5220" s="8">
        <v>1010.105</v>
      </c>
      <c r="H5220" s="8">
        <v>294.75</v>
      </c>
      <c r="I5220" s="8">
        <v>40.3279</v>
      </c>
      <c r="J5220" s="8">
        <v>24.349699999999999</v>
      </c>
      <c r="K5220" s="8">
        <v>1.0000000000000001E+25</v>
      </c>
      <c r="L5220" s="8">
        <v>1.0000000000000001E+25</v>
      </c>
      <c r="M5220" s="8">
        <v>1.0000000000000001E+25</v>
      </c>
      <c r="N5220" s="2"/>
      <c r="O5220" s="2"/>
      <c r="P5220" s="2"/>
      <c r="Q5220" s="2"/>
      <c r="R5220" s="2"/>
      <c r="S5220" s="2"/>
    </row>
    <row r="5221" spans="1:19" x14ac:dyDescent="0.3">
      <c r="A5221" s="5">
        <v>2013121318</v>
      </c>
      <c r="B5221" s="8">
        <v>295.06759599999998</v>
      </c>
      <c r="C5221" s="8">
        <v>43.852553999999998</v>
      </c>
      <c r="D5221" s="8">
        <v>2.8559009999999998</v>
      </c>
      <c r="E5221" s="8">
        <v>296.86520000000002</v>
      </c>
      <c r="F5221" s="8">
        <v>45.402740000000001</v>
      </c>
      <c r="G5221" s="8">
        <v>1007.627</v>
      </c>
      <c r="H5221" s="8">
        <v>297.5625</v>
      </c>
      <c r="I5221" s="8">
        <v>39.4848</v>
      </c>
      <c r="J5221" s="8">
        <v>25.929539999999999</v>
      </c>
      <c r="K5221" s="8">
        <v>1.0000000000000001E+25</v>
      </c>
      <c r="L5221" s="8">
        <v>1.0000000000000001E+25</v>
      </c>
      <c r="M5221" s="8">
        <v>1.0000000000000001E+25</v>
      </c>
      <c r="N5221" s="2"/>
      <c r="O5221" s="2"/>
      <c r="P5221" s="2"/>
      <c r="Q5221" s="2"/>
      <c r="R5221" s="2"/>
      <c r="S5221" s="2"/>
    </row>
    <row r="5222" spans="1:19" x14ac:dyDescent="0.3">
      <c r="A5222" s="5">
        <v>2013121321</v>
      </c>
      <c r="B5222" s="8">
        <v>298.37823500000002</v>
      </c>
      <c r="C5222" s="8">
        <v>43.704895</v>
      </c>
      <c r="D5222" s="8">
        <v>2.9974539999999998</v>
      </c>
      <c r="E5222" s="8">
        <v>300.80599999999998</v>
      </c>
      <c r="F5222" s="8">
        <v>44.164180000000002</v>
      </c>
      <c r="G5222" s="8">
        <v>1006.922</v>
      </c>
      <c r="H5222" s="8">
        <v>297.28120000000001</v>
      </c>
      <c r="I5222" s="8">
        <v>40.046799999999998</v>
      </c>
      <c r="J5222" s="8">
        <v>24.650729999999999</v>
      </c>
      <c r="K5222" s="8">
        <v>1.0000000000000001E+25</v>
      </c>
      <c r="L5222" s="8">
        <v>1.0000000000000001E+25</v>
      </c>
      <c r="M5222" s="8">
        <v>1.0000000000000001E+25</v>
      </c>
      <c r="N5222" s="2"/>
      <c r="O5222" s="2"/>
      <c r="P5222" s="2"/>
      <c r="Q5222" s="2"/>
      <c r="R5222" s="2"/>
      <c r="S5222" s="2"/>
    </row>
    <row r="5223" spans="1:19" x14ac:dyDescent="0.3">
      <c r="A5223" s="5">
        <v>2013121400</v>
      </c>
      <c r="B5223" s="8">
        <v>302.819885</v>
      </c>
      <c r="C5223" s="8">
        <v>42.549174999999998</v>
      </c>
      <c r="D5223" s="8">
        <v>2.8916710000000001</v>
      </c>
      <c r="E5223" s="8">
        <v>304.61509999999998</v>
      </c>
      <c r="F5223" s="8">
        <v>42.160719999999998</v>
      </c>
      <c r="G5223" s="8">
        <v>1008.967</v>
      </c>
      <c r="H5223" s="8">
        <v>304.03120000000001</v>
      </c>
      <c r="I5223" s="8">
        <v>40.3279</v>
      </c>
      <c r="J5223" s="8">
        <v>26.969670000000001</v>
      </c>
      <c r="K5223" s="8">
        <v>1.0000000000000001E+25</v>
      </c>
      <c r="L5223" s="8">
        <v>1.0000000000000001E+25</v>
      </c>
      <c r="M5223" s="8">
        <v>1.0000000000000001E+25</v>
      </c>
      <c r="N5223" s="2"/>
      <c r="O5223" s="2"/>
      <c r="P5223" s="2"/>
      <c r="Q5223" s="2"/>
      <c r="R5223" s="2"/>
      <c r="S5223" s="2"/>
    </row>
    <row r="5224" spans="1:19" x14ac:dyDescent="0.3">
      <c r="A5224" s="5">
        <v>2013121403</v>
      </c>
      <c r="B5224" s="8">
        <v>306.51229899999998</v>
      </c>
      <c r="C5224" s="8">
        <v>42.759785000000001</v>
      </c>
      <c r="D5224" s="8">
        <v>3.0963280000000002</v>
      </c>
      <c r="E5224" s="8">
        <v>308.68299999999999</v>
      </c>
      <c r="F5224" s="8">
        <v>42.613889999999998</v>
      </c>
      <c r="G5224" s="8">
        <v>1004.583</v>
      </c>
      <c r="H5224" s="8">
        <v>309.09379999999999</v>
      </c>
      <c r="I5224" s="8">
        <v>42.295099999999998</v>
      </c>
      <c r="J5224" s="8">
        <v>26.492830000000001</v>
      </c>
      <c r="K5224" s="8">
        <v>1.0000000000000001E+25</v>
      </c>
      <c r="L5224" s="8">
        <v>1.0000000000000001E+25</v>
      </c>
      <c r="M5224" s="8">
        <v>1.0000000000000001E+25</v>
      </c>
      <c r="N5224" s="2"/>
      <c r="O5224" s="2"/>
      <c r="P5224" s="2"/>
      <c r="Q5224" s="2"/>
      <c r="R5224" s="2"/>
      <c r="S5224" s="2"/>
    </row>
    <row r="5225" spans="1:19" x14ac:dyDescent="0.3">
      <c r="A5225" s="5">
        <v>2013121406</v>
      </c>
      <c r="B5225" s="8">
        <v>311.10467499999999</v>
      </c>
      <c r="C5225" s="8">
        <v>43.095199999999998</v>
      </c>
      <c r="D5225" s="8">
        <v>3.2634620000000001</v>
      </c>
      <c r="E5225" s="8">
        <v>313.32069999999999</v>
      </c>
      <c r="F5225" s="8">
        <v>43.415460000000003</v>
      </c>
      <c r="G5225" s="8">
        <v>1002.36</v>
      </c>
      <c r="H5225" s="8">
        <v>312.75</v>
      </c>
      <c r="I5225" s="8">
        <v>43.138199999999998</v>
      </c>
      <c r="J5225" s="8">
        <v>35.823970000000003</v>
      </c>
      <c r="K5225" s="8">
        <v>1.0000000000000001E+25</v>
      </c>
      <c r="L5225" s="8">
        <v>1.0000000000000001E+25</v>
      </c>
      <c r="M5225" s="8">
        <v>1.0000000000000001E+25</v>
      </c>
      <c r="N5225" s="2"/>
      <c r="O5225" s="2"/>
      <c r="P5225" s="2"/>
      <c r="Q5225" s="2"/>
      <c r="R5225" s="2"/>
      <c r="S5225" s="2"/>
    </row>
    <row r="5226" spans="1:19" x14ac:dyDescent="0.3">
      <c r="A5226" s="5">
        <v>2013121409</v>
      </c>
      <c r="B5226" s="8">
        <v>315.47100799999998</v>
      </c>
      <c r="C5226" s="8">
        <v>43.883274</v>
      </c>
      <c r="D5226" s="8">
        <v>3.5083760000000002</v>
      </c>
      <c r="E5226" s="8">
        <v>317.02719999999999</v>
      </c>
      <c r="F5226" s="8">
        <v>44.272550000000003</v>
      </c>
      <c r="G5226" s="8">
        <v>998.79169999999999</v>
      </c>
      <c r="H5226" s="8">
        <v>316.96879999999999</v>
      </c>
      <c r="I5226" s="8">
        <v>43.981200000000001</v>
      </c>
      <c r="J5226" s="8">
        <v>37.403469999999999</v>
      </c>
      <c r="K5226" s="8">
        <v>1.0000000000000001E+25</v>
      </c>
      <c r="L5226" s="8">
        <v>1.0000000000000001E+25</v>
      </c>
      <c r="M5226" s="8">
        <v>1.0000000000000001E+25</v>
      </c>
      <c r="N5226" s="2"/>
      <c r="O5226" s="2"/>
      <c r="P5226" s="2"/>
      <c r="Q5226" s="2"/>
      <c r="R5226" s="2"/>
      <c r="S5226" s="2"/>
    </row>
    <row r="5227" spans="1:19" x14ac:dyDescent="0.3">
      <c r="A5227" s="5">
        <v>2013121412</v>
      </c>
      <c r="B5227" s="8">
        <v>320.62463400000001</v>
      </c>
      <c r="C5227" s="8">
        <v>44.675068000000003</v>
      </c>
      <c r="D5227" s="8">
        <v>4.0769970000000004</v>
      </c>
      <c r="E5227" s="8">
        <v>321.31209999999999</v>
      </c>
      <c r="F5227" s="8">
        <v>45.514919999999996</v>
      </c>
      <c r="G5227" s="8">
        <v>997.38639999999998</v>
      </c>
      <c r="H5227" s="8">
        <v>322.875</v>
      </c>
      <c r="I5227" s="8">
        <v>45.105400000000003</v>
      </c>
      <c r="J5227" s="8">
        <v>42.425669999999997</v>
      </c>
      <c r="K5227" s="8">
        <v>1.0000000000000001E+25</v>
      </c>
      <c r="L5227" s="8">
        <v>1.0000000000000001E+25</v>
      </c>
      <c r="M5227" s="8">
        <v>1.0000000000000001E+25</v>
      </c>
      <c r="N5227" s="2"/>
      <c r="O5227" s="2"/>
      <c r="P5227" s="2"/>
      <c r="Q5227" s="2"/>
      <c r="R5227" s="2"/>
      <c r="S5227" s="2"/>
    </row>
    <row r="5228" spans="1:19" x14ac:dyDescent="0.3">
      <c r="A5228" s="5">
        <v>2013121415</v>
      </c>
      <c r="B5228" s="8">
        <v>324.46026599999999</v>
      </c>
      <c r="C5228" s="8">
        <v>46.456501000000003</v>
      </c>
      <c r="D5228" s="8">
        <v>4.7215379999999998</v>
      </c>
      <c r="E5228" s="8">
        <v>326.05939999999998</v>
      </c>
      <c r="F5228" s="8">
        <v>47.381590000000003</v>
      </c>
      <c r="G5228" s="8">
        <v>990.8329</v>
      </c>
      <c r="H5228" s="8">
        <v>327.09379999999999</v>
      </c>
      <c r="I5228" s="8">
        <v>47.072600000000001</v>
      </c>
      <c r="J5228" s="8">
        <v>48.441760000000002</v>
      </c>
      <c r="K5228" s="8">
        <v>1.0000000000000001E+25</v>
      </c>
      <c r="L5228" s="8">
        <v>1.0000000000000001E+25</v>
      </c>
      <c r="M5228" s="8">
        <v>1.0000000000000001E+25</v>
      </c>
      <c r="N5228" s="2"/>
      <c r="O5228" s="2"/>
      <c r="P5228" s="2"/>
      <c r="Q5228" s="2"/>
      <c r="R5228" s="2"/>
      <c r="S5228" s="2"/>
    </row>
    <row r="5229" spans="1:19" x14ac:dyDescent="0.3">
      <c r="A5229" s="5">
        <v>2013121418</v>
      </c>
      <c r="B5229" s="8">
        <v>328.23156699999998</v>
      </c>
      <c r="C5229" s="8">
        <v>48.182544999999998</v>
      </c>
      <c r="D5229" s="8">
        <v>5.3138379999999996</v>
      </c>
      <c r="E5229" s="8">
        <v>330.32600000000002</v>
      </c>
      <c r="F5229" s="8">
        <v>49.581789999999998</v>
      </c>
      <c r="G5229" s="8">
        <v>983.29110000000003</v>
      </c>
      <c r="H5229" s="8">
        <v>330.75</v>
      </c>
      <c r="I5229" s="8">
        <v>48.758800000000001</v>
      </c>
      <c r="J5229" s="8">
        <v>49.133679999999998</v>
      </c>
      <c r="K5229" s="8">
        <v>1.0000000000000001E+25</v>
      </c>
      <c r="L5229" s="8">
        <v>1.0000000000000001E+25</v>
      </c>
      <c r="M5229" s="8">
        <v>1.0000000000000001E+25</v>
      </c>
      <c r="N5229" s="2"/>
      <c r="O5229" s="2"/>
      <c r="P5229" s="2"/>
      <c r="Q5229" s="2"/>
      <c r="R5229" s="2"/>
      <c r="S5229" s="2"/>
    </row>
    <row r="5230" spans="1:19" x14ac:dyDescent="0.3">
      <c r="A5230" s="5">
        <v>2013121421</v>
      </c>
      <c r="B5230" s="8">
        <v>331.74462899999997</v>
      </c>
      <c r="C5230" s="8">
        <v>49.980319999999999</v>
      </c>
      <c r="D5230" s="8">
        <v>5.7144490000000001</v>
      </c>
      <c r="E5230" s="8">
        <v>333.17860000000002</v>
      </c>
      <c r="F5230" s="8">
        <v>51.693289999999998</v>
      </c>
      <c r="G5230" s="8">
        <v>974.72360000000003</v>
      </c>
      <c r="H5230" s="8">
        <v>334.40620000000001</v>
      </c>
      <c r="I5230" s="8">
        <v>49.882899999999999</v>
      </c>
      <c r="J5230" s="8">
        <v>49.04007</v>
      </c>
      <c r="K5230" s="8">
        <v>1.0000000000000001E+25</v>
      </c>
      <c r="L5230" s="8">
        <v>1.0000000000000001E+25</v>
      </c>
      <c r="M5230" s="8">
        <v>1.0000000000000001E+25</v>
      </c>
      <c r="N5230" s="2"/>
      <c r="O5230" s="2"/>
      <c r="P5230" s="2"/>
      <c r="Q5230" s="2"/>
      <c r="R5230" s="2"/>
      <c r="S5230" s="2"/>
    </row>
    <row r="5231" spans="1:19" x14ac:dyDescent="0.3">
      <c r="A5231" s="5">
        <v>2013121500</v>
      </c>
      <c r="B5231" s="8">
        <v>335.74935900000003</v>
      </c>
      <c r="C5231" s="8">
        <v>52.115062999999999</v>
      </c>
      <c r="D5231" s="8">
        <v>5.5123819999999997</v>
      </c>
      <c r="E5231" s="8">
        <v>336.1139</v>
      </c>
      <c r="F5231" s="8">
        <v>53.937550000000002</v>
      </c>
      <c r="G5231" s="8">
        <v>967.94839999999999</v>
      </c>
      <c r="H5231" s="8">
        <v>338.625</v>
      </c>
      <c r="I5231" s="8">
        <v>51.569099999999999</v>
      </c>
      <c r="J5231" s="8">
        <v>44.436450000000001</v>
      </c>
      <c r="K5231" s="8">
        <v>1.0000000000000001E+25</v>
      </c>
      <c r="L5231" s="8">
        <v>1.0000000000000001E+25</v>
      </c>
      <c r="M5231" s="8">
        <v>1.0000000000000001E+25</v>
      </c>
      <c r="N5231" s="2"/>
      <c r="O5231" s="2"/>
      <c r="P5231" s="2"/>
      <c r="Q5231" s="2"/>
      <c r="R5231" s="2"/>
      <c r="S5231" s="2"/>
    </row>
    <row r="5232" spans="1:19" x14ac:dyDescent="0.3">
      <c r="A5232" s="5">
        <v>2013121503</v>
      </c>
      <c r="B5232" s="8">
        <v>338.79989599999999</v>
      </c>
      <c r="C5232" s="8">
        <v>54.841579000000003</v>
      </c>
      <c r="D5232" s="8">
        <v>6.1403790000000003</v>
      </c>
      <c r="E5232" s="8">
        <v>338.29419999999999</v>
      </c>
      <c r="F5232" s="8">
        <v>55.651110000000003</v>
      </c>
      <c r="G5232" s="8">
        <v>956.98199999999997</v>
      </c>
      <c r="H5232" s="8">
        <v>338.34379999999999</v>
      </c>
      <c r="I5232" s="8">
        <v>54.941400000000002</v>
      </c>
      <c r="J5232" s="8">
        <v>50.739879999999999</v>
      </c>
      <c r="K5232" s="8">
        <v>1.0000000000000001E+25</v>
      </c>
      <c r="L5232" s="8">
        <v>1.0000000000000001E+25</v>
      </c>
      <c r="M5232" s="8">
        <v>1.0000000000000001E+25</v>
      </c>
      <c r="N5232" s="2"/>
      <c r="O5232" s="2"/>
      <c r="P5232" s="2"/>
      <c r="Q5232" s="2"/>
      <c r="R5232" s="2"/>
      <c r="S5232" s="2"/>
    </row>
    <row r="5233" spans="1:19" x14ac:dyDescent="0.3">
      <c r="A5233" s="5">
        <v>2013121506</v>
      </c>
      <c r="B5233" s="8">
        <v>341.43524200000002</v>
      </c>
      <c r="C5233" s="8">
        <v>56.811397999999997</v>
      </c>
      <c r="D5233" s="8">
        <v>7.0256489999999996</v>
      </c>
      <c r="E5233" s="8">
        <v>340.95240000000001</v>
      </c>
      <c r="F5233" s="8">
        <v>57.127920000000003</v>
      </c>
      <c r="G5233" s="8">
        <v>949.78769999999997</v>
      </c>
      <c r="H5233" s="8">
        <v>341.4375</v>
      </c>
      <c r="I5233" s="8">
        <v>56.346600000000002</v>
      </c>
      <c r="J5233" s="8">
        <v>54.926250000000003</v>
      </c>
      <c r="K5233" s="8">
        <v>1.0000000000000001E+25</v>
      </c>
      <c r="L5233" s="8">
        <v>1.0000000000000001E+25</v>
      </c>
      <c r="M5233" s="8">
        <v>1.0000000000000001E+25</v>
      </c>
      <c r="N5233" s="2"/>
      <c r="O5233" s="2"/>
      <c r="P5233" s="2"/>
      <c r="Q5233" s="2"/>
      <c r="R5233" s="2"/>
      <c r="S5233" s="2"/>
    </row>
    <row r="5234" spans="1:19" x14ac:dyDescent="0.3">
      <c r="A5234" s="5">
        <v>2013121509</v>
      </c>
      <c r="B5234" s="8">
        <v>343.63943499999999</v>
      </c>
      <c r="C5234" s="8">
        <v>58.532733999999998</v>
      </c>
      <c r="D5234" s="8">
        <v>7.4654809999999996</v>
      </c>
      <c r="E5234" s="8">
        <v>343.55680000000001</v>
      </c>
      <c r="F5234" s="8">
        <v>58.979370000000003</v>
      </c>
      <c r="G5234" s="8">
        <v>945.34280000000001</v>
      </c>
      <c r="H5234" s="8">
        <v>343.96879999999999</v>
      </c>
      <c r="I5234" s="8">
        <v>58.032800000000002</v>
      </c>
      <c r="J5234" s="8">
        <v>51.93479</v>
      </c>
      <c r="K5234" s="8">
        <v>1.0000000000000001E+25</v>
      </c>
      <c r="L5234" s="8">
        <v>1.0000000000000001E+25</v>
      </c>
      <c r="M5234" s="8">
        <v>1.0000000000000001E+25</v>
      </c>
      <c r="N5234" s="2"/>
      <c r="O5234" s="2"/>
      <c r="P5234" s="2"/>
      <c r="Q5234" s="2"/>
      <c r="R5234" s="2"/>
      <c r="S5234" s="2"/>
    </row>
    <row r="5235" spans="1:19" x14ac:dyDescent="0.3">
      <c r="A5235" s="5">
        <v>2013121512</v>
      </c>
      <c r="B5235" s="8">
        <v>346.81265300000001</v>
      </c>
      <c r="C5235" s="8">
        <v>60.052235000000003</v>
      </c>
      <c r="D5235" s="8">
        <v>7.9932040000000004</v>
      </c>
      <c r="E5235" s="8">
        <v>345.79640000000001</v>
      </c>
      <c r="F5235" s="8">
        <v>60.627809999999997</v>
      </c>
      <c r="G5235" s="8">
        <v>945.01580000000001</v>
      </c>
      <c r="H5235" s="8">
        <v>346.21879999999999</v>
      </c>
      <c r="I5235" s="8">
        <v>58.875900000000001</v>
      </c>
      <c r="J5235" s="8">
        <v>46.214550000000003</v>
      </c>
      <c r="K5235" s="8">
        <v>1.0000000000000001E+25</v>
      </c>
      <c r="L5235" s="8">
        <v>1.0000000000000001E+25</v>
      </c>
      <c r="M5235" s="8">
        <v>1.0000000000000001E+25</v>
      </c>
      <c r="N5235" s="2"/>
      <c r="O5235" s="2"/>
      <c r="P5235" s="2"/>
      <c r="Q5235" s="2"/>
      <c r="R5235" s="2"/>
      <c r="S5235" s="2"/>
    </row>
    <row r="5236" spans="1:19" x14ac:dyDescent="0.3">
      <c r="A5236" s="5">
        <v>2013121515</v>
      </c>
      <c r="B5236" s="8">
        <v>349.31381199999998</v>
      </c>
      <c r="C5236" s="8">
        <v>61.743313000000001</v>
      </c>
      <c r="D5236" s="8">
        <v>8.2075990000000001</v>
      </c>
      <c r="E5236" s="8">
        <v>347.67419999999998</v>
      </c>
      <c r="F5236" s="8">
        <v>61.984729999999999</v>
      </c>
      <c r="G5236" s="8">
        <v>944.86620000000005</v>
      </c>
      <c r="H5236" s="8">
        <v>351.28120000000001</v>
      </c>
      <c r="I5236" s="8">
        <v>60.8431</v>
      </c>
      <c r="J5236" s="8">
        <v>42.459350000000001</v>
      </c>
      <c r="K5236" s="8">
        <v>352.40620000000001</v>
      </c>
      <c r="L5236" s="8">
        <v>61.686149999999998</v>
      </c>
      <c r="M5236" s="8">
        <v>39.407130000000002</v>
      </c>
      <c r="N5236" s="2"/>
      <c r="O5236" s="2"/>
      <c r="P5236" s="2"/>
      <c r="Q5236" s="2"/>
      <c r="R5236" s="2"/>
      <c r="S5236" s="2"/>
    </row>
    <row r="5237" spans="1:19" x14ac:dyDescent="0.3">
      <c r="A5237" s="5">
        <v>2013121518</v>
      </c>
      <c r="B5237" s="8">
        <v>351.64318800000001</v>
      </c>
      <c r="C5237" s="8">
        <v>63.31955</v>
      </c>
      <c r="D5237" s="8">
        <v>7.9413939999999998</v>
      </c>
      <c r="E5237" s="8">
        <v>350.90449999999998</v>
      </c>
      <c r="F5237" s="8">
        <v>63.342199999999998</v>
      </c>
      <c r="G5237" s="8">
        <v>946.58199999999999</v>
      </c>
      <c r="H5237" s="8">
        <v>352.40620000000001</v>
      </c>
      <c r="I5237" s="8">
        <v>61.967199999999998</v>
      </c>
      <c r="J5237" s="8">
        <v>43.213760000000001</v>
      </c>
      <c r="K5237" s="8">
        <v>352.40620000000001</v>
      </c>
      <c r="L5237" s="8">
        <v>61.967179999999999</v>
      </c>
      <c r="M5237" s="8">
        <v>43.213760000000001</v>
      </c>
      <c r="N5237" s="2"/>
      <c r="O5237" s="2"/>
      <c r="P5237" s="2"/>
      <c r="Q5237" s="2"/>
      <c r="R5237" s="2"/>
      <c r="S5237" s="2"/>
    </row>
    <row r="5238" spans="1:19" x14ac:dyDescent="0.3">
      <c r="A5238" s="5">
        <v>2013121521</v>
      </c>
      <c r="B5238" s="8">
        <v>353.94253500000002</v>
      </c>
      <c r="C5238" s="8">
        <v>65.183021999999994</v>
      </c>
      <c r="D5238" s="8">
        <v>7.3857210000000002</v>
      </c>
      <c r="E5238" s="8">
        <v>353.30540000000002</v>
      </c>
      <c r="F5238" s="8">
        <v>64.882450000000006</v>
      </c>
      <c r="G5238" s="8">
        <v>948.59659999999997</v>
      </c>
      <c r="H5238" s="8">
        <v>355.78120000000001</v>
      </c>
      <c r="I5238" s="8">
        <v>63.934399999999997</v>
      </c>
      <c r="J5238" s="8">
        <v>42.93927</v>
      </c>
      <c r="K5238" s="8">
        <v>352.96879999999999</v>
      </c>
      <c r="L5238" s="8">
        <v>62.529240000000001</v>
      </c>
      <c r="M5238" s="8">
        <v>37.392589999999998</v>
      </c>
      <c r="N5238" s="2"/>
      <c r="O5238" s="2"/>
      <c r="P5238" s="2"/>
      <c r="Q5238" s="2"/>
      <c r="R5238" s="2"/>
      <c r="S5238" s="2"/>
    </row>
    <row r="5239" spans="1:19" x14ac:dyDescent="0.3">
      <c r="A5239" s="5">
        <v>2013121600</v>
      </c>
      <c r="B5239" s="8">
        <v>356.98974600000003</v>
      </c>
      <c r="C5239" s="8">
        <v>67.086319000000003</v>
      </c>
      <c r="D5239" s="8">
        <v>7.1339129999999997</v>
      </c>
      <c r="E5239" s="8">
        <v>355.96589999999998</v>
      </c>
      <c r="F5239" s="8">
        <v>66.344149999999999</v>
      </c>
      <c r="G5239" s="8">
        <v>950.79539999999997</v>
      </c>
      <c r="H5239" s="8">
        <v>358.875</v>
      </c>
      <c r="I5239" s="8">
        <v>65.339500000000001</v>
      </c>
      <c r="J5239" s="8">
        <v>42.437600000000003</v>
      </c>
      <c r="K5239" s="8">
        <v>1.0000000000000001E+25</v>
      </c>
      <c r="L5239" s="8">
        <v>1.0000000000000001E+25</v>
      </c>
      <c r="M5239" s="8">
        <v>1.0000000000000001E+25</v>
      </c>
      <c r="N5239" s="2"/>
      <c r="O5239" s="2"/>
      <c r="P5239" s="2"/>
      <c r="Q5239" s="2"/>
      <c r="R5239" s="2"/>
      <c r="S5239" s="2"/>
    </row>
    <row r="5240" spans="1:19" x14ac:dyDescent="0.3">
      <c r="A5240" s="5">
        <v>2013121603</v>
      </c>
      <c r="B5240" s="8">
        <v>358.963348</v>
      </c>
      <c r="C5240" s="8">
        <v>68.838959000000003</v>
      </c>
      <c r="D5240" s="8">
        <v>6.8640780000000001</v>
      </c>
      <c r="E5240" s="8">
        <v>359.03550000000001</v>
      </c>
      <c r="F5240" s="8">
        <v>67.934010000000001</v>
      </c>
      <c r="G5240" s="8">
        <v>952.24379999999996</v>
      </c>
      <c r="H5240" s="8">
        <v>3.375</v>
      </c>
      <c r="I5240" s="8">
        <v>67.306700000000006</v>
      </c>
      <c r="J5240" s="8">
        <v>38.832369999999997</v>
      </c>
      <c r="K5240" s="8">
        <v>1.0000000000000001E+25</v>
      </c>
      <c r="L5240" s="8">
        <v>1.0000000000000001E+25</v>
      </c>
      <c r="M5240" s="8">
        <v>1.0000000000000001E+25</v>
      </c>
      <c r="N5240" s="2"/>
      <c r="O5240" s="2"/>
      <c r="P5240" s="2"/>
      <c r="Q5240" s="2"/>
      <c r="R5240" s="2"/>
      <c r="S5240" s="2"/>
    </row>
    <row r="5241" spans="1:19" x14ac:dyDescent="0.3">
      <c r="A5241" s="5">
        <v>2013121606</v>
      </c>
      <c r="B5241" s="8">
        <v>359.70718399999998</v>
      </c>
      <c r="C5241" s="8">
        <v>70.721748000000005</v>
      </c>
      <c r="D5241" s="8">
        <v>6.7508720000000002</v>
      </c>
      <c r="E5241" s="8">
        <v>1.3658939999999999</v>
      </c>
      <c r="F5241" s="8">
        <v>69.556709999999995</v>
      </c>
      <c r="G5241" s="8">
        <v>952.66560000000004</v>
      </c>
      <c r="H5241" s="8">
        <v>3.375</v>
      </c>
      <c r="I5241" s="8">
        <v>68.430899999999994</v>
      </c>
      <c r="J5241" s="8">
        <v>37.22728</v>
      </c>
      <c r="K5241" s="8">
        <v>1.0000000000000001E+25</v>
      </c>
      <c r="L5241" s="8">
        <v>1.0000000000000001E+25</v>
      </c>
      <c r="M5241" s="8">
        <v>1.0000000000000001E+25</v>
      </c>
      <c r="N5241" s="2"/>
      <c r="O5241" s="2"/>
      <c r="P5241" s="2"/>
      <c r="Q5241" s="2"/>
      <c r="R5241" s="2"/>
      <c r="S5241" s="2"/>
    </row>
    <row r="5242" spans="1:19" x14ac:dyDescent="0.3">
      <c r="A5242" s="5">
        <v>2013121609</v>
      </c>
      <c r="B5242" s="8">
        <v>359.98693800000001</v>
      </c>
      <c r="C5242" s="8">
        <v>72.460930000000005</v>
      </c>
      <c r="D5242" s="8">
        <v>6.6973229999999999</v>
      </c>
      <c r="E5242" s="8">
        <v>2.5860300000000001</v>
      </c>
      <c r="F5242" s="8">
        <v>71.05547</v>
      </c>
      <c r="G5242" s="8">
        <v>952.73850000000004</v>
      </c>
      <c r="H5242" s="8">
        <v>7.3125</v>
      </c>
      <c r="I5242" s="8">
        <v>69.555000000000007</v>
      </c>
      <c r="J5242" s="8">
        <v>33.419289999999997</v>
      </c>
      <c r="K5242" s="8">
        <v>1.0000000000000001E+25</v>
      </c>
      <c r="L5242" s="8">
        <v>1.0000000000000001E+25</v>
      </c>
      <c r="M5242" s="8">
        <v>1.0000000000000001E+25</v>
      </c>
      <c r="N5242" s="2"/>
      <c r="O5242" s="2"/>
      <c r="P5242" s="2"/>
      <c r="Q5242" s="2"/>
      <c r="R5242" s="2"/>
      <c r="S5242" s="2"/>
    </row>
    <row r="5243" spans="1:19" x14ac:dyDescent="0.3">
      <c r="A5243" s="5">
        <v>2013121612</v>
      </c>
      <c r="B5243" s="8">
        <v>359.02169800000001</v>
      </c>
      <c r="C5243" s="8">
        <v>73.996077999999997</v>
      </c>
      <c r="D5243" s="8">
        <v>6.6665320000000001</v>
      </c>
      <c r="E5243" s="8">
        <v>5.1996339999999996</v>
      </c>
      <c r="F5243" s="8">
        <v>72.440219999999997</v>
      </c>
      <c r="G5243" s="8">
        <v>954.16340000000002</v>
      </c>
      <c r="H5243" s="8">
        <v>341.4375</v>
      </c>
      <c r="I5243" s="8">
        <v>77.4238</v>
      </c>
      <c r="J5243" s="8">
        <v>33.286169999999998</v>
      </c>
      <c r="K5243" s="8">
        <v>1.0000000000000001E+25</v>
      </c>
      <c r="L5243" s="8">
        <v>1.0000000000000001E+25</v>
      </c>
      <c r="M5243" s="8">
        <v>1.0000000000000001E+25</v>
      </c>
      <c r="N5243" s="2"/>
      <c r="O5243" s="2"/>
      <c r="P5243" s="2"/>
      <c r="Q5243" s="2"/>
      <c r="R5243" s="2"/>
      <c r="S5243" s="2"/>
    </row>
    <row r="5244" spans="1:19" x14ac:dyDescent="0.3">
      <c r="A5244" s="5">
        <v>2013121615</v>
      </c>
      <c r="B5244" s="8">
        <v>359.28128099999998</v>
      </c>
      <c r="C5244" s="8">
        <v>74.914542999999995</v>
      </c>
      <c r="D5244" s="8">
        <v>6.6202120000000004</v>
      </c>
      <c r="E5244" s="8">
        <v>5.5089009999999998</v>
      </c>
      <c r="F5244" s="8">
        <v>73.884590000000003</v>
      </c>
      <c r="G5244" s="8">
        <v>954.43349999999998</v>
      </c>
      <c r="H5244" s="8">
        <v>14.9062</v>
      </c>
      <c r="I5244" s="8">
        <v>73.770399999999995</v>
      </c>
      <c r="J5244" s="8">
        <v>31.22232</v>
      </c>
      <c r="K5244" s="8">
        <v>1.0000000000000001E+25</v>
      </c>
      <c r="L5244" s="8">
        <v>1.0000000000000001E+25</v>
      </c>
      <c r="M5244" s="8">
        <v>1.0000000000000001E+25</v>
      </c>
      <c r="N5244" s="2"/>
      <c r="O5244" s="2"/>
      <c r="P5244" s="2"/>
      <c r="Q5244" s="2"/>
      <c r="R5244" s="2"/>
      <c r="S5244" s="2"/>
    </row>
    <row r="5245" spans="1:19" x14ac:dyDescent="0.3">
      <c r="A5245" s="5">
        <v>2013121618</v>
      </c>
      <c r="B5245" s="8">
        <v>3.2736000000000001E-2</v>
      </c>
      <c r="C5245" s="8">
        <v>75.760315000000006</v>
      </c>
      <c r="D5245" s="8">
        <v>6.7184200000000001</v>
      </c>
      <c r="E5245" s="8">
        <v>4.9551600000000002</v>
      </c>
      <c r="F5245" s="8">
        <v>75.026989999999998</v>
      </c>
      <c r="G5245" s="8">
        <v>955.00009999999997</v>
      </c>
      <c r="H5245" s="8">
        <v>15.1875</v>
      </c>
      <c r="I5245" s="8">
        <v>74.332499999999996</v>
      </c>
      <c r="J5245" s="8">
        <v>29.140840000000001</v>
      </c>
      <c r="K5245" s="8">
        <v>1.0000000000000001E+25</v>
      </c>
      <c r="L5245" s="8">
        <v>1.0000000000000001E+25</v>
      </c>
      <c r="M5245" s="8">
        <v>1.0000000000000001E+25</v>
      </c>
      <c r="N5245" s="2"/>
      <c r="O5245" s="2"/>
      <c r="P5245" s="2"/>
      <c r="Q5245" s="2"/>
      <c r="R5245" s="2"/>
      <c r="S5245" s="2"/>
    </row>
    <row r="5246" spans="1:19" x14ac:dyDescent="0.3">
      <c r="A5246" s="5">
        <v>2013121621</v>
      </c>
      <c r="B5246" s="8">
        <v>0.97302</v>
      </c>
      <c r="C5246" s="8">
        <v>76.596687000000003</v>
      </c>
      <c r="D5246" s="8">
        <v>6.5180040000000004</v>
      </c>
      <c r="E5246" s="8">
        <v>4.3459009999999996</v>
      </c>
      <c r="F5246" s="8">
        <v>75.942679999999996</v>
      </c>
      <c r="G5246" s="8">
        <v>956.69860000000006</v>
      </c>
      <c r="H5246" s="8">
        <v>8.4375</v>
      </c>
      <c r="I5246" s="8">
        <v>78.266900000000007</v>
      </c>
      <c r="J5246" s="8">
        <v>27.72129</v>
      </c>
      <c r="K5246" s="8">
        <v>1.0000000000000001E+25</v>
      </c>
      <c r="L5246" s="8">
        <v>1.0000000000000001E+25</v>
      </c>
      <c r="M5246" s="8">
        <v>1.0000000000000001E+25</v>
      </c>
      <c r="N5246" s="2"/>
      <c r="O5246" s="2"/>
      <c r="P5246" s="2"/>
      <c r="Q5246" s="2"/>
      <c r="R5246" s="2"/>
      <c r="S5246" s="2"/>
    </row>
    <row r="5247" spans="1:19" x14ac:dyDescent="0.3">
      <c r="A5247" s="5">
        <v>2013121700</v>
      </c>
      <c r="B5247" s="8">
        <v>1.06216</v>
      </c>
      <c r="C5247" s="8">
        <v>77.649001999999996</v>
      </c>
      <c r="D5247" s="8">
        <v>6.140301</v>
      </c>
      <c r="E5247" s="8">
        <v>3.3656450000000002</v>
      </c>
      <c r="F5247" s="8">
        <v>76.874020000000002</v>
      </c>
      <c r="G5247" s="8">
        <v>958.84860000000003</v>
      </c>
      <c r="H5247" s="8">
        <v>7.875</v>
      </c>
      <c r="I5247" s="8">
        <v>78.547899999999998</v>
      </c>
      <c r="J5247" s="8">
        <v>27.712119999999999</v>
      </c>
      <c r="K5247" s="8">
        <v>1.0000000000000001E+25</v>
      </c>
      <c r="L5247" s="8">
        <v>1.0000000000000001E+25</v>
      </c>
      <c r="M5247" s="8">
        <v>1.0000000000000001E+25</v>
      </c>
      <c r="N5247" s="2"/>
      <c r="O5247" s="2"/>
      <c r="P5247" s="2"/>
      <c r="Q5247" s="2"/>
      <c r="R5247" s="2"/>
      <c r="S5247" s="2"/>
    </row>
    <row r="5248" spans="1:19" x14ac:dyDescent="0.3">
      <c r="A5248" s="5">
        <v>2013121703</v>
      </c>
      <c r="B5248" s="8">
        <v>1.125907</v>
      </c>
      <c r="C5248" s="8">
        <v>78.305976999999999</v>
      </c>
      <c r="D5248" s="8">
        <v>5.8293780000000002</v>
      </c>
      <c r="E5248" s="8">
        <v>1.5274620000000001</v>
      </c>
      <c r="F5248" s="8">
        <v>77.734989999999996</v>
      </c>
      <c r="G5248" s="8">
        <v>960.36490000000003</v>
      </c>
      <c r="H5248" s="8">
        <v>18</v>
      </c>
      <c r="I5248" s="8">
        <v>80.234099999999998</v>
      </c>
      <c r="J5248" s="8">
        <v>26.707509999999999</v>
      </c>
      <c r="K5248" s="8">
        <v>1.0000000000000001E+25</v>
      </c>
      <c r="L5248" s="8">
        <v>1.0000000000000001E+25</v>
      </c>
      <c r="M5248" s="8">
        <v>1.0000000000000001E+25</v>
      </c>
      <c r="N5248" s="2"/>
      <c r="O5248" s="2"/>
      <c r="P5248" s="2"/>
      <c r="Q5248" s="2"/>
      <c r="R5248" s="2"/>
      <c r="S5248" s="2"/>
    </row>
    <row r="5249" spans="1:19" x14ac:dyDescent="0.3">
      <c r="A5249" s="5">
        <v>2013121706</v>
      </c>
      <c r="B5249" s="8">
        <v>1.1506559999999999</v>
      </c>
      <c r="C5249" s="8">
        <v>78.823853</v>
      </c>
      <c r="D5249" s="8">
        <v>5.5336040000000004</v>
      </c>
      <c r="E5249" s="8">
        <v>360</v>
      </c>
      <c r="F5249" s="8">
        <v>78.507980000000003</v>
      </c>
      <c r="G5249" s="8">
        <v>961.55079999999998</v>
      </c>
      <c r="H5249" s="8">
        <v>17.718800000000002</v>
      </c>
      <c r="I5249" s="8">
        <v>80.234099999999998</v>
      </c>
      <c r="J5249" s="8">
        <v>28.832319999999999</v>
      </c>
      <c r="K5249" s="8">
        <v>1.0000000000000001E+25</v>
      </c>
      <c r="L5249" s="8">
        <v>1.0000000000000001E+25</v>
      </c>
      <c r="M5249" s="8">
        <v>1.0000000000000001E+25</v>
      </c>
      <c r="N5249" s="2"/>
      <c r="O5249" s="2"/>
      <c r="P5249" s="2"/>
      <c r="Q5249" s="2"/>
      <c r="R5249" s="2"/>
      <c r="S5249" s="2"/>
    </row>
    <row r="5250" spans="1:19" x14ac:dyDescent="0.3">
      <c r="A5250" s="5">
        <v>2013121709</v>
      </c>
      <c r="B5250" s="8">
        <v>1.8272120000000001</v>
      </c>
      <c r="C5250" s="8">
        <v>79.507041999999998</v>
      </c>
      <c r="D5250" s="8">
        <v>5.392995</v>
      </c>
      <c r="E5250" s="8">
        <v>357.22199999999998</v>
      </c>
      <c r="F5250" s="8">
        <v>79.064030000000002</v>
      </c>
      <c r="G5250" s="8">
        <v>962.94740000000002</v>
      </c>
      <c r="H5250" s="8">
        <v>17.4375</v>
      </c>
      <c r="I5250" s="8">
        <v>80.234099999999998</v>
      </c>
      <c r="J5250" s="8">
        <v>26.615539999999999</v>
      </c>
      <c r="K5250" s="8">
        <v>1.0000000000000001E+25</v>
      </c>
      <c r="L5250" s="8">
        <v>1.0000000000000001E+25</v>
      </c>
      <c r="M5250" s="8">
        <v>1.0000000000000001E+25</v>
      </c>
      <c r="N5250" s="2"/>
      <c r="O5250" s="2"/>
      <c r="P5250" s="2"/>
      <c r="Q5250" s="2"/>
      <c r="R5250" s="2"/>
      <c r="S5250" s="2"/>
    </row>
    <row r="5251" spans="1:19" x14ac:dyDescent="0.3">
      <c r="A5251" s="5">
        <v>2013121712</v>
      </c>
      <c r="B5251" s="8">
        <v>2.2204679999999999</v>
      </c>
      <c r="C5251" s="8">
        <v>80.124618999999996</v>
      </c>
      <c r="D5251" s="8">
        <v>5.2247149999999998</v>
      </c>
      <c r="E5251" s="8">
        <v>355.57859999999999</v>
      </c>
      <c r="F5251" s="8">
        <v>79.502849999999995</v>
      </c>
      <c r="G5251" s="8">
        <v>964.11320000000001</v>
      </c>
      <c r="H5251" s="8">
        <v>25.875</v>
      </c>
      <c r="I5251" s="8">
        <v>80.515100000000004</v>
      </c>
      <c r="J5251" s="8">
        <v>25.853149999999999</v>
      </c>
      <c r="K5251" s="8">
        <v>1.0000000000000001E+25</v>
      </c>
      <c r="L5251" s="8">
        <v>1.0000000000000001E+25</v>
      </c>
      <c r="M5251" s="8">
        <v>1.0000000000000001E+25</v>
      </c>
      <c r="N5251" s="2"/>
      <c r="O5251" s="2"/>
      <c r="P5251" s="2"/>
      <c r="Q5251" s="2"/>
      <c r="R5251" s="2"/>
      <c r="S5251" s="2"/>
    </row>
    <row r="5252" spans="1:19" x14ac:dyDescent="0.3">
      <c r="A5252" s="5">
        <v>2013121715</v>
      </c>
      <c r="B5252" s="8">
        <v>2.2352759999999998</v>
      </c>
      <c r="C5252" s="8">
        <v>80.587317999999996</v>
      </c>
      <c r="D5252" s="8">
        <v>5.3049489999999997</v>
      </c>
      <c r="E5252" s="8">
        <v>354.06009999999998</v>
      </c>
      <c r="F5252" s="8">
        <v>79.607089999999999</v>
      </c>
      <c r="G5252" s="8">
        <v>965.49509999999998</v>
      </c>
      <c r="H5252" s="8">
        <v>32.343800000000002</v>
      </c>
      <c r="I5252" s="8">
        <v>81.077200000000005</v>
      </c>
      <c r="J5252" s="8">
        <v>26.855609999999999</v>
      </c>
      <c r="K5252" s="8">
        <v>1.0000000000000001E+25</v>
      </c>
      <c r="L5252" s="8">
        <v>1.0000000000000001E+25</v>
      </c>
      <c r="M5252" s="8">
        <v>1.0000000000000001E+25</v>
      </c>
      <c r="N5252" s="2"/>
      <c r="O5252" s="2"/>
      <c r="P5252" s="2"/>
      <c r="Q5252" s="2"/>
      <c r="R5252" s="2"/>
      <c r="S5252" s="2"/>
    </row>
    <row r="5253" spans="1:19" x14ac:dyDescent="0.3">
      <c r="A5253" s="5">
        <v>2013121718</v>
      </c>
      <c r="B5253" s="8">
        <v>1.941757</v>
      </c>
      <c r="C5253" s="8">
        <v>81.328109999999995</v>
      </c>
      <c r="D5253" s="8">
        <v>5.2433209999999999</v>
      </c>
      <c r="E5253" s="8">
        <v>352.5702</v>
      </c>
      <c r="F5253" s="8">
        <v>79.644300000000001</v>
      </c>
      <c r="G5253" s="8">
        <v>967.69579999999996</v>
      </c>
      <c r="H5253" s="8">
        <v>36.281199999999998</v>
      </c>
      <c r="I5253" s="8">
        <v>81.920199999999994</v>
      </c>
      <c r="J5253" s="8">
        <v>26.56427</v>
      </c>
      <c r="K5253" s="8">
        <v>1.0000000000000001E+25</v>
      </c>
      <c r="L5253" s="8">
        <v>1.0000000000000001E+25</v>
      </c>
      <c r="M5253" s="8">
        <v>1.0000000000000001E+25</v>
      </c>
      <c r="N5253" s="2"/>
      <c r="O5253" s="2"/>
      <c r="P5253" s="2"/>
      <c r="Q5253" s="2"/>
      <c r="R5253" s="2"/>
      <c r="S5253" s="2"/>
    </row>
    <row r="5254" spans="1:19" x14ac:dyDescent="0.3">
      <c r="A5254" s="5">
        <v>2013121721</v>
      </c>
      <c r="B5254" s="8">
        <v>0.329677</v>
      </c>
      <c r="C5254" s="8">
        <v>81.995186000000004</v>
      </c>
      <c r="D5254" s="8">
        <v>4.9339550000000001</v>
      </c>
      <c r="E5254" s="8">
        <v>352.5204</v>
      </c>
      <c r="F5254" s="8">
        <v>79.685100000000006</v>
      </c>
      <c r="G5254" s="8">
        <v>970.36080000000004</v>
      </c>
      <c r="H5254" s="8">
        <v>33.1875</v>
      </c>
      <c r="I5254" s="8">
        <v>83.8874</v>
      </c>
      <c r="J5254" s="8">
        <v>26.298660000000002</v>
      </c>
      <c r="K5254" s="8">
        <v>1.0000000000000001E+25</v>
      </c>
      <c r="L5254" s="8">
        <v>1.0000000000000001E+25</v>
      </c>
      <c r="M5254" s="8">
        <v>1.0000000000000001E+25</v>
      </c>
      <c r="N5254" s="2"/>
      <c r="O5254" s="2"/>
      <c r="P5254" s="2"/>
      <c r="Q5254" s="2"/>
      <c r="R5254" s="2"/>
      <c r="S5254" s="2"/>
    </row>
    <row r="5255" spans="1:19" x14ac:dyDescent="0.3">
      <c r="A5255" s="5">
        <v>2013121800</v>
      </c>
      <c r="B5255" s="8">
        <v>358.756958</v>
      </c>
      <c r="C5255" s="8">
        <v>82.502243000000007</v>
      </c>
      <c r="D5255" s="8">
        <v>4.8554529999999998</v>
      </c>
      <c r="E5255" s="8">
        <v>353.98079999999999</v>
      </c>
      <c r="F5255" s="8">
        <v>79.973280000000003</v>
      </c>
      <c r="G5255" s="8">
        <v>975.03049999999996</v>
      </c>
      <c r="H5255" s="8">
        <v>336.65620000000001</v>
      </c>
      <c r="I5255" s="8">
        <v>83.325400000000002</v>
      </c>
      <c r="J5255" s="8">
        <v>27.999199999999998</v>
      </c>
      <c r="K5255" s="8">
        <v>1.0000000000000001E+25</v>
      </c>
      <c r="L5255" s="8">
        <v>1.0000000000000001E+25</v>
      </c>
      <c r="M5255" s="8">
        <v>1.0000000000000001E+25</v>
      </c>
      <c r="N5255" s="2"/>
      <c r="O5255" s="2"/>
      <c r="P5255" s="2"/>
      <c r="Q5255" s="2"/>
      <c r="R5255" s="2"/>
      <c r="S5255" s="2"/>
    </row>
    <row r="5256" spans="1:19" x14ac:dyDescent="0.3">
      <c r="A5256" s="5">
        <v>2013121803</v>
      </c>
      <c r="B5256" s="8">
        <v>356.90106200000002</v>
      </c>
      <c r="C5256" s="8">
        <v>83.168350000000004</v>
      </c>
      <c r="D5256" s="8">
        <v>4.509995</v>
      </c>
      <c r="E5256" s="8">
        <v>355.2724</v>
      </c>
      <c r="F5256" s="8">
        <v>80.474500000000006</v>
      </c>
      <c r="G5256" s="8">
        <v>978.49710000000005</v>
      </c>
      <c r="H5256" s="8">
        <v>37.406199999999998</v>
      </c>
      <c r="I5256" s="8">
        <v>83.044300000000007</v>
      </c>
      <c r="J5256" s="8">
        <v>25.017109999999999</v>
      </c>
      <c r="K5256" s="8">
        <v>1.0000000000000001E+25</v>
      </c>
      <c r="L5256" s="8">
        <v>1.0000000000000001E+25</v>
      </c>
      <c r="M5256" s="8">
        <v>1.0000000000000001E+25</v>
      </c>
      <c r="N5256" s="2"/>
      <c r="O5256" s="2"/>
      <c r="P5256" s="2"/>
      <c r="Q5256" s="2"/>
      <c r="R5256" s="2"/>
      <c r="S5256" s="2"/>
    </row>
    <row r="5257" spans="1:19" x14ac:dyDescent="0.3">
      <c r="A5257" s="5">
        <v>2013121806</v>
      </c>
      <c r="B5257" s="8">
        <v>355.119934</v>
      </c>
      <c r="C5257" s="8">
        <v>83.860129999999998</v>
      </c>
      <c r="D5257" s="8">
        <v>4.0981920000000001</v>
      </c>
      <c r="E5257" s="8">
        <v>354.399</v>
      </c>
      <c r="F5257" s="8">
        <v>82.013419999999996</v>
      </c>
      <c r="G5257" s="8">
        <v>981.57460000000003</v>
      </c>
      <c r="H5257" s="8">
        <v>38.531199999999998</v>
      </c>
      <c r="I5257" s="8">
        <v>83.606399999999994</v>
      </c>
      <c r="J5257" s="8">
        <v>24.533560000000001</v>
      </c>
      <c r="K5257" s="8">
        <v>1.0000000000000001E+25</v>
      </c>
      <c r="L5257" s="8">
        <v>1.0000000000000001E+25</v>
      </c>
      <c r="M5257" s="8">
        <v>1.0000000000000001E+25</v>
      </c>
      <c r="N5257" s="2"/>
      <c r="O5257" s="2"/>
      <c r="P5257" s="2"/>
      <c r="Q5257" s="2"/>
      <c r="R5257" s="2"/>
      <c r="S5257" s="2"/>
    </row>
    <row r="5258" spans="1:19" x14ac:dyDescent="0.3">
      <c r="A5258" s="5">
        <v>2013121809</v>
      </c>
      <c r="B5258" s="8">
        <v>352.65273999999999</v>
      </c>
      <c r="C5258" s="8">
        <v>84.292145000000005</v>
      </c>
      <c r="D5258" s="8">
        <v>4.0756480000000002</v>
      </c>
      <c r="E5258" s="8">
        <v>354.08420000000001</v>
      </c>
      <c r="F5258" s="8">
        <v>82.604789999999994</v>
      </c>
      <c r="G5258" s="8">
        <v>984.65229999999997</v>
      </c>
      <c r="H5258" s="8">
        <v>39.093800000000002</v>
      </c>
      <c r="I5258" s="8">
        <v>84.730500000000006</v>
      </c>
      <c r="J5258" s="8">
        <v>24.567679999999999</v>
      </c>
      <c r="K5258" s="8">
        <v>1.0000000000000001E+25</v>
      </c>
      <c r="L5258" s="8">
        <v>1.0000000000000001E+25</v>
      </c>
      <c r="M5258" s="8">
        <v>1.0000000000000001E+25</v>
      </c>
      <c r="N5258" s="2"/>
      <c r="O5258" s="2"/>
      <c r="P5258" s="2"/>
      <c r="Q5258" s="2"/>
      <c r="R5258" s="2"/>
      <c r="S5258" s="2"/>
    </row>
    <row r="5259" spans="1:19" x14ac:dyDescent="0.3">
      <c r="A5259" s="5">
        <v>2013121812</v>
      </c>
      <c r="B5259" s="8">
        <v>346.53781099999998</v>
      </c>
      <c r="C5259" s="8">
        <v>84.628356999999994</v>
      </c>
      <c r="D5259" s="8">
        <v>3.8250549999999999</v>
      </c>
      <c r="E5259" s="8">
        <v>350.1454</v>
      </c>
      <c r="F5259" s="8">
        <v>85.611429999999999</v>
      </c>
      <c r="G5259" s="8">
        <v>988.78689999999995</v>
      </c>
      <c r="H5259" s="8">
        <v>39.093800000000002</v>
      </c>
      <c r="I5259" s="8">
        <v>85.854600000000005</v>
      </c>
      <c r="J5259" s="8">
        <v>23.731349999999999</v>
      </c>
      <c r="K5259" s="8">
        <v>1.0000000000000001E+25</v>
      </c>
      <c r="L5259" s="8">
        <v>1.0000000000000001E+25</v>
      </c>
      <c r="M5259" s="8">
        <v>1.0000000000000001E+25</v>
      </c>
      <c r="N5259" s="2"/>
      <c r="O5259" s="2"/>
      <c r="P5259" s="2"/>
      <c r="Q5259" s="2"/>
      <c r="R5259" s="2"/>
      <c r="S5259" s="2"/>
    </row>
    <row r="5260" spans="1:19" x14ac:dyDescent="0.3">
      <c r="A5260" s="5">
        <v>2013121815</v>
      </c>
      <c r="B5260" s="8">
        <v>342.770782</v>
      </c>
      <c r="C5260" s="8">
        <v>84.952445999999995</v>
      </c>
      <c r="D5260" s="8">
        <v>3.3637619999999999</v>
      </c>
      <c r="E5260" s="8">
        <v>352.74599999999998</v>
      </c>
      <c r="F5260" s="8">
        <v>85.905649999999994</v>
      </c>
      <c r="G5260" s="8">
        <v>989.79769999999996</v>
      </c>
      <c r="H5260" s="8">
        <v>43.3125</v>
      </c>
      <c r="I5260" s="8">
        <v>86.9786</v>
      </c>
      <c r="J5260" s="8">
        <v>23.088709999999999</v>
      </c>
      <c r="K5260" s="8">
        <v>1.0000000000000001E+25</v>
      </c>
      <c r="L5260" s="8">
        <v>1.0000000000000001E+25</v>
      </c>
      <c r="M5260" s="8">
        <v>1.0000000000000001E+25</v>
      </c>
      <c r="N5260" s="2"/>
      <c r="O5260" s="2"/>
      <c r="P5260" s="2"/>
      <c r="Q5260" s="2"/>
      <c r="R5260" s="2"/>
      <c r="S5260" s="2"/>
    </row>
    <row r="5261" spans="1:19" x14ac:dyDescent="0.3">
      <c r="A5261" s="5">
        <v>2013121818</v>
      </c>
      <c r="B5261" s="8">
        <v>334.28396600000002</v>
      </c>
      <c r="C5261" s="8">
        <v>85.352874999999997</v>
      </c>
      <c r="D5261" s="8">
        <v>3.2013289999999999</v>
      </c>
      <c r="E5261" s="8">
        <v>291.0256</v>
      </c>
      <c r="F5261" s="8">
        <v>85.326390000000004</v>
      </c>
      <c r="G5261" s="8">
        <v>988.23609999999996</v>
      </c>
      <c r="H5261" s="8">
        <v>37.6875</v>
      </c>
      <c r="I5261" s="8">
        <v>88.664400000000001</v>
      </c>
      <c r="J5261" s="8">
        <v>21.99689</v>
      </c>
      <c r="K5261" s="8">
        <v>1.0000000000000001E+25</v>
      </c>
      <c r="L5261" s="8">
        <v>1.0000000000000001E+25</v>
      </c>
      <c r="M5261" s="8">
        <v>1.0000000000000001E+25</v>
      </c>
      <c r="N5261" s="2"/>
      <c r="O5261" s="2"/>
      <c r="P5261" s="2"/>
      <c r="Q5261" s="2"/>
      <c r="R5261" s="2"/>
      <c r="S5261" s="2"/>
    </row>
    <row r="5262" spans="1:19" x14ac:dyDescent="0.3">
      <c r="A5262" s="5">
        <v>2013121821</v>
      </c>
      <c r="B5262" s="8">
        <v>322.308899</v>
      </c>
      <c r="C5262" s="8">
        <v>85.504913000000002</v>
      </c>
      <c r="D5262" s="8">
        <v>3.0741969999999998</v>
      </c>
      <c r="E5262" s="8">
        <v>287.98039999999997</v>
      </c>
      <c r="F5262" s="8">
        <v>85.261570000000006</v>
      </c>
      <c r="G5262" s="8">
        <v>990.02419999999995</v>
      </c>
      <c r="H5262" s="8">
        <v>268.59379999999999</v>
      </c>
      <c r="I5262" s="8">
        <v>89.225899999999996</v>
      </c>
      <c r="J5262" s="8">
        <v>21.744199999999999</v>
      </c>
      <c r="K5262" s="8">
        <v>1.0000000000000001E+25</v>
      </c>
      <c r="L5262" s="8">
        <v>1.0000000000000001E+25</v>
      </c>
      <c r="M5262" s="8">
        <v>1.0000000000000001E+25</v>
      </c>
      <c r="N5262" s="2"/>
      <c r="O5262" s="2"/>
      <c r="P5262" s="2"/>
      <c r="Q5262" s="2"/>
      <c r="R5262" s="2"/>
      <c r="S5262" s="2"/>
    </row>
    <row r="5263" spans="1:19" x14ac:dyDescent="0.3">
      <c r="A5263" s="3" t="s">
        <v>0</v>
      </c>
      <c r="B5263" s="2">
        <v>100</v>
      </c>
      <c r="C5263" s="2" t="s">
        <v>1</v>
      </c>
      <c r="D5263" s="2">
        <v>2013121515</v>
      </c>
      <c r="E5263" s="2" t="s">
        <v>2</v>
      </c>
      <c r="F5263" s="2">
        <v>2013121803</v>
      </c>
      <c r="G5263" s="2" t="s">
        <v>3</v>
      </c>
      <c r="H5263" s="2">
        <v>0</v>
      </c>
      <c r="I5263" s="2" t="s">
        <v>4</v>
      </c>
      <c r="J5263" s="18" t="s">
        <v>49</v>
      </c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3">
      <c r="A5264" s="3" t="s">
        <v>6</v>
      </c>
      <c r="B5264" s="2">
        <v>41</v>
      </c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 spans="1:19" x14ac:dyDescent="0.3">
      <c r="A5265" s="5">
        <v>2013121515</v>
      </c>
      <c r="B5265" s="8">
        <v>279.57019000000003</v>
      </c>
      <c r="C5265" s="8">
        <v>47.192965999999998</v>
      </c>
      <c r="D5265" s="8">
        <v>4.4633940000000001</v>
      </c>
      <c r="E5265" s="8">
        <v>1.0000000000000001E+25</v>
      </c>
      <c r="F5265" s="8">
        <v>1.0000000000000001E+25</v>
      </c>
      <c r="G5265" s="8">
        <v>1010.9450000000001</v>
      </c>
      <c r="H5265" s="8">
        <v>288.28120000000001</v>
      </c>
      <c r="I5265" s="8">
        <v>46.791499999999999</v>
      </c>
      <c r="J5265" s="8">
        <v>23.409009999999999</v>
      </c>
      <c r="K5265" s="8">
        <v>1.0000000000000001E+25</v>
      </c>
      <c r="L5265" s="8">
        <v>1.0000000000000001E+25</v>
      </c>
      <c r="M5265" s="8">
        <v>1.0000000000000001E+25</v>
      </c>
      <c r="N5265" s="2"/>
      <c r="O5265" s="2"/>
      <c r="P5265" s="2"/>
      <c r="Q5265" s="2"/>
      <c r="R5265" s="2"/>
      <c r="S5265" s="2"/>
    </row>
    <row r="5266" spans="1:19" x14ac:dyDescent="0.3">
      <c r="A5266" s="5">
        <v>2013121518</v>
      </c>
      <c r="B5266" s="8">
        <v>279.888824</v>
      </c>
      <c r="C5266" s="8">
        <v>47.531765</v>
      </c>
      <c r="D5266" s="8">
        <v>4.785628</v>
      </c>
      <c r="E5266" s="8">
        <v>1.0000000000000001E+25</v>
      </c>
      <c r="F5266" s="8">
        <v>1.0000000000000001E+25</v>
      </c>
      <c r="G5266" s="8">
        <v>1009.016</v>
      </c>
      <c r="H5266" s="8">
        <v>288.5625</v>
      </c>
      <c r="I5266" s="8">
        <v>48.758800000000001</v>
      </c>
      <c r="J5266" s="8">
        <v>20.874269999999999</v>
      </c>
      <c r="K5266" s="8">
        <v>1.0000000000000001E+25</v>
      </c>
      <c r="L5266" s="8">
        <v>1.0000000000000001E+25</v>
      </c>
      <c r="M5266" s="8">
        <v>1.0000000000000001E+25</v>
      </c>
      <c r="N5266" s="2"/>
      <c r="O5266" s="2"/>
      <c r="P5266" s="2"/>
      <c r="Q5266" s="2"/>
      <c r="R5266" s="2"/>
      <c r="S5266" s="2"/>
    </row>
    <row r="5267" spans="1:19" x14ac:dyDescent="0.3">
      <c r="A5267" s="5">
        <v>2013121521</v>
      </c>
      <c r="B5267" s="8">
        <v>280.673248</v>
      </c>
      <c r="C5267" s="8">
        <v>47.603873999999998</v>
      </c>
      <c r="D5267" s="8">
        <v>5.1570229999999997</v>
      </c>
      <c r="E5267" s="8">
        <v>284.72309999999999</v>
      </c>
      <c r="F5267" s="8">
        <v>46.367229999999999</v>
      </c>
      <c r="G5267" s="8">
        <v>1004.035</v>
      </c>
      <c r="H5267" s="8">
        <v>279.5625</v>
      </c>
      <c r="I5267" s="8">
        <v>42.295099999999998</v>
      </c>
      <c r="J5267" s="8">
        <v>20.11045</v>
      </c>
      <c r="K5267" s="8">
        <v>1.0000000000000001E+25</v>
      </c>
      <c r="L5267" s="8">
        <v>1.0000000000000001E+25</v>
      </c>
      <c r="M5267" s="8">
        <v>1.0000000000000001E+25</v>
      </c>
      <c r="N5267" s="2"/>
      <c r="O5267" s="2"/>
      <c r="P5267" s="2"/>
      <c r="Q5267" s="2"/>
      <c r="R5267" s="2"/>
      <c r="S5267" s="2"/>
    </row>
    <row r="5268" spans="1:19" x14ac:dyDescent="0.3">
      <c r="A5268" s="5">
        <v>2013121600</v>
      </c>
      <c r="B5268" s="8">
        <v>281.46212800000001</v>
      </c>
      <c r="C5268" s="8">
        <v>47.716636999999999</v>
      </c>
      <c r="D5268" s="8">
        <v>5.1474739999999999</v>
      </c>
      <c r="E5268" s="8">
        <v>284.24669999999998</v>
      </c>
      <c r="F5268" s="8">
        <v>47.764679999999998</v>
      </c>
      <c r="G5268" s="8">
        <v>1004.784</v>
      </c>
      <c r="H5268" s="8">
        <v>280.40620000000001</v>
      </c>
      <c r="I5268" s="8">
        <v>42.576099999999997</v>
      </c>
      <c r="J5268" s="8">
        <v>19.006609999999998</v>
      </c>
      <c r="K5268" s="8">
        <v>1.0000000000000001E+25</v>
      </c>
      <c r="L5268" s="8">
        <v>1.0000000000000001E+25</v>
      </c>
      <c r="M5268" s="8">
        <v>1.0000000000000001E+25</v>
      </c>
      <c r="N5268" s="2"/>
      <c r="O5268" s="2"/>
      <c r="P5268" s="2"/>
      <c r="Q5268" s="2"/>
      <c r="R5268" s="2"/>
      <c r="S5268" s="2"/>
    </row>
    <row r="5269" spans="1:19" x14ac:dyDescent="0.3">
      <c r="A5269" s="5">
        <v>2013121603</v>
      </c>
      <c r="B5269" s="8">
        <v>282.59533699999997</v>
      </c>
      <c r="C5269" s="8">
        <v>47.648510000000002</v>
      </c>
      <c r="D5269" s="8">
        <v>5.2070730000000003</v>
      </c>
      <c r="E5269" s="8">
        <v>284.71140000000003</v>
      </c>
      <c r="F5269" s="8">
        <v>47.933750000000003</v>
      </c>
      <c r="G5269" s="8">
        <v>1004.397</v>
      </c>
      <c r="H5269" s="8">
        <v>281.25</v>
      </c>
      <c r="I5269" s="8">
        <v>43.419199999999996</v>
      </c>
      <c r="J5269" s="8">
        <v>21.180489999999999</v>
      </c>
      <c r="K5269" s="8">
        <v>1.0000000000000001E+25</v>
      </c>
      <c r="L5269" s="8">
        <v>1.0000000000000001E+25</v>
      </c>
      <c r="M5269" s="8">
        <v>1.0000000000000001E+25</v>
      </c>
      <c r="N5269" s="2"/>
      <c r="O5269" s="2"/>
      <c r="P5269" s="2"/>
      <c r="Q5269" s="2"/>
      <c r="R5269" s="2"/>
      <c r="S5269" s="2"/>
    </row>
    <row r="5270" spans="1:19" x14ac:dyDescent="0.3">
      <c r="A5270" s="5">
        <v>2013121606</v>
      </c>
      <c r="B5270" s="8">
        <v>283.63507099999998</v>
      </c>
      <c r="C5270" s="8">
        <v>47.655208999999999</v>
      </c>
      <c r="D5270" s="8">
        <v>5.1928479999999997</v>
      </c>
      <c r="E5270" s="8">
        <v>285.28829999999999</v>
      </c>
      <c r="F5270" s="8">
        <v>48.192950000000003</v>
      </c>
      <c r="G5270" s="8">
        <v>1004.924</v>
      </c>
      <c r="H5270" s="8">
        <v>282.9375</v>
      </c>
      <c r="I5270" s="8">
        <v>43.138199999999998</v>
      </c>
      <c r="J5270" s="8">
        <v>19.565249999999999</v>
      </c>
      <c r="K5270" s="8">
        <v>1.0000000000000001E+25</v>
      </c>
      <c r="L5270" s="8">
        <v>1.0000000000000001E+25</v>
      </c>
      <c r="M5270" s="8">
        <v>1.0000000000000001E+25</v>
      </c>
      <c r="N5270" s="2"/>
      <c r="O5270" s="2"/>
      <c r="P5270" s="2"/>
      <c r="Q5270" s="2"/>
      <c r="R5270" s="2"/>
      <c r="S5270" s="2"/>
    </row>
    <row r="5271" spans="1:19" x14ac:dyDescent="0.3">
      <c r="A5271" s="5">
        <v>2013121609</v>
      </c>
      <c r="B5271" s="8">
        <v>284.76058999999998</v>
      </c>
      <c r="C5271" s="8">
        <v>47.557338999999999</v>
      </c>
      <c r="D5271" s="8">
        <v>4.7840049999999996</v>
      </c>
      <c r="E5271" s="8">
        <v>1.0000000000000001E+25</v>
      </c>
      <c r="F5271" s="8">
        <v>1.0000000000000001E+25</v>
      </c>
      <c r="G5271" s="8">
        <v>1008.793</v>
      </c>
      <c r="H5271" s="8">
        <v>282.09379999999999</v>
      </c>
      <c r="I5271" s="8">
        <v>52.693199999999997</v>
      </c>
      <c r="J5271" s="8">
        <v>17.048909999999999</v>
      </c>
      <c r="K5271" s="8">
        <v>1.0000000000000001E+25</v>
      </c>
      <c r="L5271" s="8">
        <v>1.0000000000000001E+25</v>
      </c>
      <c r="M5271" s="8">
        <v>1.0000000000000001E+25</v>
      </c>
      <c r="N5271" s="2"/>
      <c r="O5271" s="2"/>
      <c r="P5271" s="2"/>
      <c r="Q5271" s="2"/>
      <c r="R5271" s="2"/>
      <c r="S5271" s="2"/>
    </row>
    <row r="5272" spans="1:19" x14ac:dyDescent="0.3">
      <c r="A5272" s="5">
        <v>2013121612</v>
      </c>
      <c r="B5272" s="8">
        <v>286.48126200000002</v>
      </c>
      <c r="C5272" s="8">
        <v>47.59272</v>
      </c>
      <c r="D5272" s="8">
        <v>4.1159889999999999</v>
      </c>
      <c r="E5272" s="8">
        <v>1.0000000000000001E+25</v>
      </c>
      <c r="F5272" s="8">
        <v>1.0000000000000001E+25</v>
      </c>
      <c r="G5272" s="8">
        <v>1009.044</v>
      </c>
      <c r="H5272" s="8">
        <v>292.78120000000001</v>
      </c>
      <c r="I5272" s="8">
        <v>44.824300000000001</v>
      </c>
      <c r="J5272" s="8">
        <v>17.12069</v>
      </c>
      <c r="K5272" s="8">
        <v>1.0000000000000001E+25</v>
      </c>
      <c r="L5272" s="8">
        <v>1.0000000000000001E+25</v>
      </c>
      <c r="M5272" s="8">
        <v>1.0000000000000001E+25</v>
      </c>
      <c r="N5272" s="2"/>
      <c r="O5272" s="2"/>
      <c r="P5272" s="2"/>
      <c r="Q5272" s="2"/>
      <c r="R5272" s="2"/>
      <c r="S5272" s="2"/>
    </row>
    <row r="5273" spans="1:19" x14ac:dyDescent="0.3">
      <c r="A5273" s="5">
        <v>2013121615</v>
      </c>
      <c r="B5273" s="8">
        <v>288.957855</v>
      </c>
      <c r="C5273" s="8">
        <v>47.416924000000002</v>
      </c>
      <c r="D5273" s="8">
        <v>3.8420920000000001</v>
      </c>
      <c r="E5273" s="8">
        <v>1.0000000000000001E+25</v>
      </c>
      <c r="F5273" s="8">
        <v>1.0000000000000001E+25</v>
      </c>
      <c r="G5273" s="8">
        <v>1008.551</v>
      </c>
      <c r="H5273" s="8">
        <v>290.53120000000001</v>
      </c>
      <c r="I5273" s="8">
        <v>44.824300000000001</v>
      </c>
      <c r="J5273" s="8">
        <v>18.016950000000001</v>
      </c>
      <c r="K5273" s="8">
        <v>1.0000000000000001E+25</v>
      </c>
      <c r="L5273" s="8">
        <v>1.0000000000000001E+25</v>
      </c>
      <c r="M5273" s="8">
        <v>1.0000000000000001E+25</v>
      </c>
      <c r="N5273" s="2"/>
      <c r="O5273" s="2"/>
      <c r="P5273" s="2"/>
      <c r="Q5273" s="2"/>
      <c r="R5273" s="2"/>
      <c r="S5273" s="2"/>
    </row>
    <row r="5274" spans="1:19" x14ac:dyDescent="0.3">
      <c r="A5274" s="5">
        <v>2013121618</v>
      </c>
      <c r="B5274" s="8">
        <v>295.67532299999999</v>
      </c>
      <c r="C5274" s="8">
        <v>47.634171000000002</v>
      </c>
      <c r="D5274" s="8">
        <v>3.8731249999999999</v>
      </c>
      <c r="E5274" s="8">
        <v>1.0000000000000001E+25</v>
      </c>
      <c r="F5274" s="8">
        <v>1.0000000000000001E+25</v>
      </c>
      <c r="G5274" s="8">
        <v>1000.937</v>
      </c>
      <c r="H5274" s="8">
        <v>301.78120000000001</v>
      </c>
      <c r="I5274" s="8">
        <v>44.262300000000003</v>
      </c>
      <c r="J5274" s="8">
        <v>21.31569</v>
      </c>
      <c r="K5274" s="8">
        <v>1.0000000000000001E+25</v>
      </c>
      <c r="L5274" s="8">
        <v>1.0000000000000001E+25</v>
      </c>
      <c r="M5274" s="8">
        <v>1.0000000000000001E+25</v>
      </c>
      <c r="N5274" s="2"/>
      <c r="O5274" s="2"/>
      <c r="P5274" s="2"/>
      <c r="Q5274" s="2"/>
      <c r="R5274" s="2"/>
      <c r="S5274" s="2"/>
    </row>
    <row r="5275" spans="1:19" x14ac:dyDescent="0.3">
      <c r="A5275" s="5">
        <v>2013121621</v>
      </c>
      <c r="B5275" s="8">
        <v>297.856964</v>
      </c>
      <c r="C5275" s="8">
        <v>47.715491999999998</v>
      </c>
      <c r="D5275" s="8">
        <v>4.2475810000000003</v>
      </c>
      <c r="E5275" s="8">
        <v>303.20549999999997</v>
      </c>
      <c r="F5275" s="8">
        <v>48.488390000000003</v>
      </c>
      <c r="G5275" s="8">
        <v>996.28489999999999</v>
      </c>
      <c r="H5275" s="8">
        <v>305.15620000000001</v>
      </c>
      <c r="I5275" s="8">
        <v>44.543300000000002</v>
      </c>
      <c r="J5275" s="8">
        <v>22.330210000000001</v>
      </c>
      <c r="K5275" s="8">
        <v>1.0000000000000001E+25</v>
      </c>
      <c r="L5275" s="8">
        <v>1.0000000000000001E+25</v>
      </c>
      <c r="M5275" s="8">
        <v>1.0000000000000001E+25</v>
      </c>
      <c r="N5275" s="2"/>
      <c r="O5275" s="2"/>
      <c r="P5275" s="2"/>
      <c r="Q5275" s="2"/>
      <c r="R5275" s="2"/>
      <c r="S5275" s="2"/>
    </row>
    <row r="5276" spans="1:19" x14ac:dyDescent="0.3">
      <c r="A5276" s="5">
        <v>2013121700</v>
      </c>
      <c r="B5276" s="8">
        <v>300.01483200000001</v>
      </c>
      <c r="C5276" s="8">
        <v>47.898513999999999</v>
      </c>
      <c r="D5276" s="8">
        <v>4.2241200000000001</v>
      </c>
      <c r="E5276" s="8">
        <v>303.7396</v>
      </c>
      <c r="F5276" s="8">
        <v>48.584690000000002</v>
      </c>
      <c r="G5276" s="8">
        <v>996.03970000000004</v>
      </c>
      <c r="H5276" s="8">
        <v>307.6875</v>
      </c>
      <c r="I5276" s="8">
        <v>45.948500000000003</v>
      </c>
      <c r="J5276" s="8">
        <v>23.950150000000001</v>
      </c>
      <c r="K5276" s="8">
        <v>1.0000000000000001E+25</v>
      </c>
      <c r="L5276" s="8">
        <v>1.0000000000000001E+25</v>
      </c>
      <c r="M5276" s="8">
        <v>1.0000000000000001E+25</v>
      </c>
      <c r="N5276" s="2"/>
      <c r="O5276" s="2"/>
      <c r="P5276" s="2"/>
      <c r="Q5276" s="2"/>
      <c r="R5276" s="2"/>
      <c r="S5276" s="2"/>
    </row>
    <row r="5277" spans="1:19" x14ac:dyDescent="0.3">
      <c r="A5277" s="5">
        <v>2013121703</v>
      </c>
      <c r="B5277" s="8">
        <v>302.00140399999998</v>
      </c>
      <c r="C5277" s="8">
        <v>48.000366</v>
      </c>
      <c r="D5277" s="8">
        <v>4.1004250000000004</v>
      </c>
      <c r="E5277" s="8">
        <v>1.0000000000000001E+25</v>
      </c>
      <c r="F5277" s="8">
        <v>1.0000000000000001E+25</v>
      </c>
      <c r="G5277" s="8">
        <v>999.73940000000005</v>
      </c>
      <c r="H5277" s="8">
        <v>307.96879999999999</v>
      </c>
      <c r="I5277" s="8">
        <v>46.791499999999999</v>
      </c>
      <c r="J5277" s="8">
        <v>23.847850000000001</v>
      </c>
      <c r="K5277" s="8">
        <v>1.0000000000000001E+25</v>
      </c>
      <c r="L5277" s="8">
        <v>1.0000000000000001E+25</v>
      </c>
      <c r="M5277" s="8">
        <v>1.0000000000000001E+25</v>
      </c>
      <c r="N5277" s="2"/>
      <c r="O5277" s="2"/>
      <c r="P5277" s="2"/>
      <c r="Q5277" s="2"/>
      <c r="R5277" s="2"/>
      <c r="S5277" s="2"/>
    </row>
    <row r="5278" spans="1:19" x14ac:dyDescent="0.3">
      <c r="A5278" s="5">
        <v>2013121706</v>
      </c>
      <c r="B5278" s="8">
        <v>303.96392800000001</v>
      </c>
      <c r="C5278" s="8">
        <v>47.929146000000003</v>
      </c>
      <c r="D5278" s="8">
        <v>3.9046310000000002</v>
      </c>
      <c r="E5278" s="8">
        <v>1.0000000000000001E+25</v>
      </c>
      <c r="F5278" s="8">
        <v>1.0000000000000001E+25</v>
      </c>
      <c r="G5278" s="8">
        <v>999.92200000000003</v>
      </c>
      <c r="H5278" s="8">
        <v>311.625</v>
      </c>
      <c r="I5278" s="8">
        <v>47.3536</v>
      </c>
      <c r="J5278" s="8">
        <v>23.99934</v>
      </c>
      <c r="K5278" s="8">
        <v>1.0000000000000001E+25</v>
      </c>
      <c r="L5278" s="8">
        <v>1.0000000000000001E+25</v>
      </c>
      <c r="M5278" s="8">
        <v>1.0000000000000001E+25</v>
      </c>
      <c r="N5278" s="2"/>
      <c r="O5278" s="2"/>
      <c r="P5278" s="2"/>
      <c r="Q5278" s="2"/>
      <c r="R5278" s="2"/>
      <c r="S5278" s="2"/>
    </row>
    <row r="5279" spans="1:19" x14ac:dyDescent="0.3">
      <c r="A5279" s="5">
        <v>2013121709</v>
      </c>
      <c r="B5279" s="8">
        <v>307.54803500000003</v>
      </c>
      <c r="C5279" s="8">
        <v>47.804355999999999</v>
      </c>
      <c r="D5279" s="8">
        <v>3.558103</v>
      </c>
      <c r="E5279" s="8">
        <v>1.0000000000000001E+25</v>
      </c>
      <c r="F5279" s="8">
        <v>1.0000000000000001E+25</v>
      </c>
      <c r="G5279" s="8">
        <v>999.53660000000002</v>
      </c>
      <c r="H5279" s="8">
        <v>310.21879999999999</v>
      </c>
      <c r="I5279" s="8">
        <v>43.138199999999998</v>
      </c>
      <c r="J5279" s="8">
        <v>26.132580000000001</v>
      </c>
      <c r="K5279" s="8">
        <v>1.0000000000000001E+25</v>
      </c>
      <c r="L5279" s="8">
        <v>1.0000000000000001E+25</v>
      </c>
      <c r="M5279" s="8">
        <v>1.0000000000000001E+25</v>
      </c>
      <c r="N5279" s="2"/>
      <c r="O5279" s="2"/>
      <c r="P5279" s="2"/>
      <c r="Q5279" s="2"/>
      <c r="R5279" s="2"/>
      <c r="S5279" s="2"/>
    </row>
    <row r="5280" spans="1:19" x14ac:dyDescent="0.3">
      <c r="A5280" s="5">
        <v>2013121712</v>
      </c>
      <c r="B5280" s="8">
        <v>311.510223</v>
      </c>
      <c r="C5280" s="8">
        <v>47.852505000000001</v>
      </c>
      <c r="D5280" s="8">
        <v>3.5854979999999999</v>
      </c>
      <c r="E5280" s="8">
        <v>1.0000000000000001E+25</v>
      </c>
      <c r="F5280" s="8">
        <v>1.0000000000000001E+25</v>
      </c>
      <c r="G5280" s="8">
        <v>1000.309</v>
      </c>
      <c r="H5280" s="8">
        <v>313.875</v>
      </c>
      <c r="I5280" s="8">
        <v>43.700200000000002</v>
      </c>
      <c r="J5280" s="8">
        <v>29.024760000000001</v>
      </c>
      <c r="K5280" s="8">
        <v>1.0000000000000001E+25</v>
      </c>
      <c r="L5280" s="8">
        <v>1.0000000000000001E+25</v>
      </c>
      <c r="M5280" s="8">
        <v>1.0000000000000001E+25</v>
      </c>
      <c r="N5280" s="2"/>
      <c r="O5280" s="2"/>
      <c r="P5280" s="2"/>
      <c r="Q5280" s="2"/>
      <c r="R5280" s="2"/>
      <c r="S5280" s="2"/>
    </row>
    <row r="5281" spans="1:19" x14ac:dyDescent="0.3">
      <c r="A5281" s="5">
        <v>2013121715</v>
      </c>
      <c r="B5281" s="8">
        <v>315.64953600000001</v>
      </c>
      <c r="C5281" s="8">
        <v>47.842410999999998</v>
      </c>
      <c r="D5281" s="8">
        <v>4.0257810000000003</v>
      </c>
      <c r="E5281" s="8">
        <v>1.0000000000000001E+25</v>
      </c>
      <c r="F5281" s="8">
        <v>1.0000000000000001E+25</v>
      </c>
      <c r="G5281" s="8">
        <v>999.74130000000002</v>
      </c>
      <c r="H5281" s="8">
        <v>317.25</v>
      </c>
      <c r="I5281" s="8">
        <v>44.262300000000003</v>
      </c>
      <c r="J5281" s="8">
        <v>32.25264</v>
      </c>
      <c r="K5281" s="8">
        <v>1.0000000000000001E+25</v>
      </c>
      <c r="L5281" s="8">
        <v>1.0000000000000001E+25</v>
      </c>
      <c r="M5281" s="8">
        <v>1.0000000000000001E+25</v>
      </c>
      <c r="N5281" s="2"/>
      <c r="O5281" s="2"/>
      <c r="P5281" s="2"/>
      <c r="Q5281" s="2"/>
      <c r="R5281" s="2"/>
      <c r="S5281" s="2"/>
    </row>
    <row r="5282" spans="1:19" x14ac:dyDescent="0.3">
      <c r="A5282" s="5">
        <v>2013121718</v>
      </c>
      <c r="B5282" s="8">
        <v>319.18069500000001</v>
      </c>
      <c r="C5282" s="8">
        <v>47.815075</v>
      </c>
      <c r="D5282" s="8">
        <v>4.6656690000000003</v>
      </c>
      <c r="E5282" s="8">
        <v>1.0000000000000001E+25</v>
      </c>
      <c r="F5282" s="8">
        <v>1.0000000000000001E+25</v>
      </c>
      <c r="G5282" s="8">
        <v>997.84720000000004</v>
      </c>
      <c r="H5282" s="8">
        <v>322.3125</v>
      </c>
      <c r="I5282" s="8">
        <v>45.667400000000001</v>
      </c>
      <c r="J5282" s="8">
        <v>35.52026</v>
      </c>
      <c r="K5282" s="8">
        <v>1.0000000000000001E+25</v>
      </c>
      <c r="L5282" s="8">
        <v>1.0000000000000001E+25</v>
      </c>
      <c r="M5282" s="8">
        <v>1.0000000000000001E+25</v>
      </c>
      <c r="N5282" s="2"/>
      <c r="O5282" s="2"/>
      <c r="P5282" s="2"/>
      <c r="Q5282" s="2"/>
      <c r="R5282" s="2"/>
      <c r="S5282" s="2"/>
    </row>
    <row r="5283" spans="1:19" x14ac:dyDescent="0.3">
      <c r="A5283" s="5">
        <v>2013121721</v>
      </c>
      <c r="B5283" s="8">
        <v>323.09359699999999</v>
      </c>
      <c r="C5283" s="8">
        <v>48.239635</v>
      </c>
      <c r="D5283" s="8">
        <v>5.4407120000000004</v>
      </c>
      <c r="E5283" s="8">
        <v>1.0000000000000001E+25</v>
      </c>
      <c r="F5283" s="8">
        <v>1.0000000000000001E+25</v>
      </c>
      <c r="G5283" s="8">
        <v>995.49739999999997</v>
      </c>
      <c r="H5283" s="8">
        <v>325.96879999999999</v>
      </c>
      <c r="I5283" s="8">
        <v>46.791499999999999</v>
      </c>
      <c r="J5283" s="8">
        <v>38.422969999999999</v>
      </c>
      <c r="K5283" s="8">
        <v>1.0000000000000001E+25</v>
      </c>
      <c r="L5283" s="8">
        <v>1.0000000000000001E+25</v>
      </c>
      <c r="M5283" s="8">
        <v>1.0000000000000001E+25</v>
      </c>
      <c r="N5283" s="2"/>
      <c r="O5283" s="2"/>
      <c r="P5283" s="2"/>
      <c r="Q5283" s="2"/>
      <c r="R5283" s="2"/>
      <c r="S5283" s="2"/>
    </row>
    <row r="5284" spans="1:19" x14ac:dyDescent="0.3">
      <c r="A5284" s="5">
        <v>2013121800</v>
      </c>
      <c r="B5284" s="8">
        <v>327.38647500000002</v>
      </c>
      <c r="C5284" s="8">
        <v>48.531123999999998</v>
      </c>
      <c r="D5284" s="8">
        <v>5.7183719999999996</v>
      </c>
      <c r="E5284" s="8">
        <v>1.0000000000000001E+25</v>
      </c>
      <c r="F5284" s="8">
        <v>1.0000000000000001E+25</v>
      </c>
      <c r="G5284" s="8">
        <v>992.72109999999998</v>
      </c>
      <c r="H5284" s="8">
        <v>329.90620000000001</v>
      </c>
      <c r="I5284" s="8">
        <v>48.1967</v>
      </c>
      <c r="J5284" s="8">
        <v>38.49071</v>
      </c>
      <c r="K5284" s="8">
        <v>1.0000000000000001E+25</v>
      </c>
      <c r="L5284" s="8">
        <v>1.0000000000000001E+25</v>
      </c>
      <c r="M5284" s="8">
        <v>1.0000000000000001E+25</v>
      </c>
      <c r="N5284" s="2"/>
      <c r="O5284" s="2"/>
      <c r="P5284" s="2"/>
      <c r="Q5284" s="2"/>
      <c r="R5284" s="2"/>
      <c r="S5284" s="2"/>
    </row>
    <row r="5285" spans="1:19" x14ac:dyDescent="0.3">
      <c r="A5285" s="5">
        <v>2013121803</v>
      </c>
      <c r="B5285" s="8">
        <v>332.20047</v>
      </c>
      <c r="C5285" s="8">
        <v>49.210205000000002</v>
      </c>
      <c r="D5285" s="8">
        <v>6.4723670000000002</v>
      </c>
      <c r="E5285" s="8">
        <v>1.0000000000000001E+25</v>
      </c>
      <c r="F5285" s="8">
        <v>1.0000000000000001E+25</v>
      </c>
      <c r="G5285" s="8">
        <v>988.24940000000004</v>
      </c>
      <c r="H5285" s="8">
        <v>334.40620000000001</v>
      </c>
      <c r="I5285" s="8">
        <v>49.601900000000001</v>
      </c>
      <c r="J5285" s="8">
        <v>38.907629999999997</v>
      </c>
      <c r="K5285" s="8">
        <v>1.0000000000000001E+25</v>
      </c>
      <c r="L5285" s="8">
        <v>1.0000000000000001E+25</v>
      </c>
      <c r="M5285" s="8">
        <v>1.0000000000000001E+25</v>
      </c>
      <c r="N5285" s="2"/>
      <c r="O5285" s="2"/>
      <c r="P5285" s="2"/>
      <c r="Q5285" s="2"/>
      <c r="R5285" s="2"/>
      <c r="S5285" s="2"/>
    </row>
    <row r="5286" spans="1:19" x14ac:dyDescent="0.3">
      <c r="A5286" s="5">
        <v>2013121806</v>
      </c>
      <c r="B5286" s="8">
        <v>336.67309599999999</v>
      </c>
      <c r="C5286" s="8">
        <v>50.137959000000002</v>
      </c>
      <c r="D5286" s="8">
        <v>7.4034810000000002</v>
      </c>
      <c r="E5286" s="8">
        <v>337.5736</v>
      </c>
      <c r="F5286" s="8">
        <v>51.381129999999999</v>
      </c>
      <c r="G5286" s="8">
        <v>971.36189999999999</v>
      </c>
      <c r="H5286" s="8">
        <v>338.625</v>
      </c>
      <c r="I5286" s="8">
        <v>50.444899999999997</v>
      </c>
      <c r="J5286" s="8">
        <v>36.519880000000001</v>
      </c>
      <c r="K5286" s="8">
        <v>1.0000000000000001E+25</v>
      </c>
      <c r="L5286" s="8">
        <v>1.0000000000000001E+25</v>
      </c>
      <c r="M5286" s="8">
        <v>1.0000000000000001E+25</v>
      </c>
      <c r="N5286" s="2"/>
      <c r="O5286" s="2"/>
      <c r="P5286" s="2"/>
      <c r="Q5286" s="2"/>
      <c r="R5286" s="2"/>
      <c r="S5286" s="2"/>
    </row>
    <row r="5287" spans="1:19" x14ac:dyDescent="0.3">
      <c r="A5287" s="5">
        <v>2013121809</v>
      </c>
      <c r="B5287" s="8">
        <v>341.08255000000003</v>
      </c>
      <c r="C5287" s="8">
        <v>51.148116999999999</v>
      </c>
      <c r="D5287" s="8">
        <v>8.1161429999999992</v>
      </c>
      <c r="E5287" s="8">
        <v>340.18310000000002</v>
      </c>
      <c r="F5287" s="8">
        <v>52.487070000000003</v>
      </c>
      <c r="G5287" s="8">
        <v>964.73360000000002</v>
      </c>
      <c r="H5287" s="8">
        <v>342.5625</v>
      </c>
      <c r="I5287" s="8">
        <v>50.725999999999999</v>
      </c>
      <c r="J5287" s="8">
        <v>35.163550000000001</v>
      </c>
      <c r="K5287" s="8">
        <v>1.0000000000000001E+25</v>
      </c>
      <c r="L5287" s="8">
        <v>1.0000000000000001E+25</v>
      </c>
      <c r="M5287" s="8">
        <v>1.0000000000000001E+25</v>
      </c>
      <c r="N5287" s="2"/>
      <c r="O5287" s="2"/>
      <c r="P5287" s="2"/>
      <c r="Q5287" s="2"/>
      <c r="R5287" s="2"/>
      <c r="S5287" s="2"/>
    </row>
    <row r="5288" spans="1:19" x14ac:dyDescent="0.3">
      <c r="A5288" s="5">
        <v>2013121812</v>
      </c>
      <c r="B5288" s="8">
        <v>344.58630399999998</v>
      </c>
      <c r="C5288" s="8">
        <v>52.189914999999999</v>
      </c>
      <c r="D5288" s="8">
        <v>9.2080939999999991</v>
      </c>
      <c r="E5288" s="8">
        <v>343.3768</v>
      </c>
      <c r="F5288" s="8">
        <v>54.058639999999997</v>
      </c>
      <c r="G5288" s="8">
        <v>961.72249999999997</v>
      </c>
      <c r="H5288" s="8">
        <v>342.28120000000001</v>
      </c>
      <c r="I5288" s="8">
        <v>52.412199999999999</v>
      </c>
      <c r="J5288" s="8">
        <v>47.697899999999997</v>
      </c>
      <c r="K5288" s="8">
        <v>349.3125</v>
      </c>
      <c r="L5288" s="8">
        <v>51.569070000000004</v>
      </c>
      <c r="M5288" s="8">
        <v>29.29664</v>
      </c>
      <c r="N5288" s="2"/>
      <c r="O5288" s="2"/>
      <c r="P5288" s="2"/>
      <c r="Q5288" s="2"/>
      <c r="R5288" s="2"/>
      <c r="S5288" s="2"/>
    </row>
    <row r="5289" spans="1:19" x14ac:dyDescent="0.3">
      <c r="A5289" s="5">
        <v>2013121815</v>
      </c>
      <c r="B5289" s="8">
        <v>347.71249399999999</v>
      </c>
      <c r="C5289" s="8">
        <v>53.512959000000002</v>
      </c>
      <c r="D5289" s="8">
        <v>10.06963</v>
      </c>
      <c r="E5289" s="8">
        <v>346.06920000000002</v>
      </c>
      <c r="F5289" s="8">
        <v>53.841949999999997</v>
      </c>
      <c r="G5289" s="8">
        <v>957.52340000000004</v>
      </c>
      <c r="H5289" s="8">
        <v>345.09379999999999</v>
      </c>
      <c r="I5289" s="8">
        <v>53.255200000000002</v>
      </c>
      <c r="J5289" s="8">
        <v>48.074710000000003</v>
      </c>
      <c r="K5289" s="8">
        <v>349.03120000000001</v>
      </c>
      <c r="L5289" s="8">
        <v>52.131129999999999</v>
      </c>
      <c r="M5289" s="8">
        <v>33.992489999999997</v>
      </c>
      <c r="N5289" s="2"/>
      <c r="O5289" s="2"/>
      <c r="P5289" s="2"/>
      <c r="Q5289" s="2"/>
      <c r="R5289" s="2"/>
      <c r="S5289" s="2"/>
    </row>
    <row r="5290" spans="1:19" x14ac:dyDescent="0.3">
      <c r="A5290" s="5">
        <v>2013121818</v>
      </c>
      <c r="B5290" s="8">
        <v>350.04959100000002</v>
      </c>
      <c r="C5290" s="8">
        <v>54.975639000000001</v>
      </c>
      <c r="D5290" s="8">
        <v>10.24227</v>
      </c>
      <c r="E5290" s="8">
        <v>348.6225</v>
      </c>
      <c r="F5290" s="8">
        <v>55.0197</v>
      </c>
      <c r="G5290" s="8">
        <v>954.29610000000002</v>
      </c>
      <c r="H5290" s="8">
        <v>347.0625</v>
      </c>
      <c r="I5290" s="8">
        <v>54.379399999999997</v>
      </c>
      <c r="J5290" s="8">
        <v>44.857399999999998</v>
      </c>
      <c r="K5290" s="8">
        <v>349.3125</v>
      </c>
      <c r="L5290" s="8">
        <v>53.536279999999998</v>
      </c>
      <c r="M5290" s="8">
        <v>41.731749999999998</v>
      </c>
      <c r="N5290" s="2"/>
      <c r="O5290" s="2"/>
      <c r="P5290" s="2"/>
      <c r="Q5290" s="2"/>
      <c r="R5290" s="2"/>
      <c r="S5290" s="2"/>
    </row>
    <row r="5291" spans="1:19" x14ac:dyDescent="0.3">
      <c r="A5291" s="5">
        <v>2013121821</v>
      </c>
      <c r="B5291" s="8">
        <v>351.62576300000001</v>
      </c>
      <c r="C5291" s="8">
        <v>56.893959000000002</v>
      </c>
      <c r="D5291" s="8">
        <v>10.42224</v>
      </c>
      <c r="E5291" s="8">
        <v>350.37619999999998</v>
      </c>
      <c r="F5291" s="8">
        <v>56.38879</v>
      </c>
      <c r="G5291" s="8">
        <v>950.72720000000004</v>
      </c>
      <c r="H5291" s="8">
        <v>348.46879999999999</v>
      </c>
      <c r="I5291" s="8">
        <v>55.784500000000001</v>
      </c>
      <c r="J5291" s="8">
        <v>45.01858</v>
      </c>
      <c r="K5291" s="8">
        <v>351.28120000000001</v>
      </c>
      <c r="L5291" s="8">
        <v>54.941429999999997</v>
      </c>
      <c r="M5291" s="8">
        <v>40.561529999999998</v>
      </c>
      <c r="N5291" s="2"/>
      <c r="O5291" s="2"/>
      <c r="P5291" s="2"/>
      <c r="Q5291" s="2"/>
      <c r="R5291" s="2"/>
      <c r="S5291" s="2"/>
    </row>
    <row r="5292" spans="1:19" x14ac:dyDescent="0.3">
      <c r="A5292" s="5">
        <v>2013121900</v>
      </c>
      <c r="B5292" s="8">
        <v>352.15585299999998</v>
      </c>
      <c r="C5292" s="8">
        <v>58.68177</v>
      </c>
      <c r="D5292" s="8">
        <v>10.74564</v>
      </c>
      <c r="E5292" s="8">
        <v>351.62020000000001</v>
      </c>
      <c r="F5292" s="8">
        <v>57.94061</v>
      </c>
      <c r="G5292" s="8">
        <v>948.81129999999996</v>
      </c>
      <c r="H5292" s="8">
        <v>350.71879999999999</v>
      </c>
      <c r="I5292" s="8">
        <v>56.627600000000001</v>
      </c>
      <c r="J5292" s="8">
        <v>40.507289999999998</v>
      </c>
      <c r="K5292" s="8">
        <v>352.40620000000001</v>
      </c>
      <c r="L5292" s="8">
        <v>56.346580000000003</v>
      </c>
      <c r="M5292" s="8">
        <v>36.189720000000001</v>
      </c>
      <c r="N5292" s="2"/>
      <c r="O5292" s="2"/>
      <c r="P5292" s="2"/>
      <c r="Q5292" s="2"/>
      <c r="R5292" s="2"/>
      <c r="S5292" s="2"/>
    </row>
    <row r="5293" spans="1:19" x14ac:dyDescent="0.3">
      <c r="A5293" s="5">
        <v>2013121903</v>
      </c>
      <c r="B5293" s="8">
        <v>351.90631100000002</v>
      </c>
      <c r="C5293" s="8">
        <v>60.361449999999998</v>
      </c>
      <c r="D5293" s="8">
        <v>10.68069</v>
      </c>
      <c r="E5293" s="8">
        <v>350.92340000000002</v>
      </c>
      <c r="F5293" s="8">
        <v>59.73847</v>
      </c>
      <c r="G5293" s="8">
        <v>945.39189999999996</v>
      </c>
      <c r="H5293" s="8">
        <v>0.84379999999999999</v>
      </c>
      <c r="I5293" s="8">
        <v>62.248199999999997</v>
      </c>
      <c r="J5293" s="8">
        <v>44.172440000000002</v>
      </c>
      <c r="K5293" s="8">
        <v>352.6875</v>
      </c>
      <c r="L5293" s="8">
        <v>58.313789999999997</v>
      </c>
      <c r="M5293" s="8">
        <v>37.73019</v>
      </c>
      <c r="N5293" s="2"/>
      <c r="O5293" s="2"/>
      <c r="P5293" s="2"/>
      <c r="Q5293" s="2"/>
      <c r="R5293" s="2"/>
      <c r="S5293" s="2"/>
    </row>
    <row r="5294" spans="1:19" x14ac:dyDescent="0.3">
      <c r="A5294" s="5">
        <v>2013121906</v>
      </c>
      <c r="B5294" s="8">
        <v>351.20333900000003</v>
      </c>
      <c r="C5294" s="8">
        <v>61.926032999999997</v>
      </c>
      <c r="D5294" s="8">
        <v>10.6396</v>
      </c>
      <c r="E5294" s="8">
        <v>351.5367</v>
      </c>
      <c r="F5294" s="8">
        <v>61.0854</v>
      </c>
      <c r="G5294" s="8">
        <v>942.47699999999998</v>
      </c>
      <c r="H5294" s="8">
        <v>0.84379999999999999</v>
      </c>
      <c r="I5294" s="8">
        <v>62.810299999999998</v>
      </c>
      <c r="J5294" s="8">
        <v>42.94847</v>
      </c>
      <c r="K5294" s="8">
        <v>354.09379999999999</v>
      </c>
      <c r="L5294" s="8">
        <v>62.24821</v>
      </c>
      <c r="M5294" s="8">
        <v>29.244910000000001</v>
      </c>
      <c r="N5294" s="2"/>
      <c r="O5294" s="2"/>
      <c r="P5294" s="2"/>
      <c r="Q5294" s="2"/>
      <c r="R5294" s="2"/>
      <c r="S5294" s="2"/>
    </row>
    <row r="5295" spans="1:19" x14ac:dyDescent="0.3">
      <c r="A5295" s="5">
        <v>2013121909</v>
      </c>
      <c r="B5295" s="8">
        <v>350.006531</v>
      </c>
      <c r="C5295" s="8">
        <v>63.123168999999997</v>
      </c>
      <c r="D5295" s="8">
        <v>10.957000000000001</v>
      </c>
      <c r="E5295" s="8">
        <v>350.96589999999998</v>
      </c>
      <c r="F5295" s="8">
        <v>62.579219999999999</v>
      </c>
      <c r="G5295" s="8">
        <v>941.19539999999995</v>
      </c>
      <c r="H5295" s="8">
        <v>350.4375</v>
      </c>
      <c r="I5295" s="8">
        <v>61.124099999999999</v>
      </c>
      <c r="J5295" s="8">
        <v>41.278840000000002</v>
      </c>
      <c r="K5295" s="8">
        <v>353.53120000000001</v>
      </c>
      <c r="L5295" s="8">
        <v>61.405119999999997</v>
      </c>
      <c r="M5295" s="8">
        <v>32.664459999999998</v>
      </c>
      <c r="N5295" s="2"/>
      <c r="O5295" s="2"/>
      <c r="P5295" s="2"/>
      <c r="Q5295" s="2"/>
      <c r="R5295" s="2"/>
      <c r="S5295" s="2"/>
    </row>
    <row r="5296" spans="1:19" x14ac:dyDescent="0.3">
      <c r="A5296" s="5">
        <v>2013121912</v>
      </c>
      <c r="B5296" s="8">
        <v>348.440338</v>
      </c>
      <c r="C5296" s="8">
        <v>64.336326999999997</v>
      </c>
      <c r="D5296" s="8">
        <v>10.728009999999999</v>
      </c>
      <c r="E5296" s="8">
        <v>349.31659999999999</v>
      </c>
      <c r="F5296" s="8">
        <v>64.174419999999998</v>
      </c>
      <c r="G5296" s="8">
        <v>941.53060000000005</v>
      </c>
      <c r="H5296" s="8">
        <v>354.9375</v>
      </c>
      <c r="I5296" s="8">
        <v>65.620599999999996</v>
      </c>
      <c r="J5296" s="8">
        <v>37.735529999999997</v>
      </c>
      <c r="K5296" s="8">
        <v>352.96879999999999</v>
      </c>
      <c r="L5296" s="8">
        <v>62.529240000000001</v>
      </c>
      <c r="M5296" s="8">
        <v>33.566699999999997</v>
      </c>
      <c r="N5296" s="2"/>
      <c r="O5296" s="2"/>
      <c r="P5296" s="2"/>
      <c r="Q5296" s="2"/>
      <c r="R5296" s="2"/>
      <c r="S5296" s="2"/>
    </row>
    <row r="5297" spans="1:19" x14ac:dyDescent="0.3">
      <c r="A5297" s="5">
        <v>2013121915</v>
      </c>
      <c r="B5297" s="8">
        <v>346.64636200000001</v>
      </c>
      <c r="C5297" s="8">
        <v>65.098618000000002</v>
      </c>
      <c r="D5297" s="8">
        <v>10.384600000000001</v>
      </c>
      <c r="E5297" s="8">
        <v>347.6028</v>
      </c>
      <c r="F5297" s="8">
        <v>65.095870000000005</v>
      </c>
      <c r="G5297" s="8">
        <v>943.13570000000004</v>
      </c>
      <c r="H5297" s="8">
        <v>353.25</v>
      </c>
      <c r="I5297" s="8">
        <v>67.025700000000001</v>
      </c>
      <c r="J5297" s="8">
        <v>36.698059999999998</v>
      </c>
      <c r="K5297" s="8">
        <v>1.0000000000000001E+25</v>
      </c>
      <c r="L5297" s="8">
        <v>1.0000000000000001E+25</v>
      </c>
      <c r="M5297" s="8">
        <v>1.0000000000000001E+25</v>
      </c>
      <c r="N5297" s="2"/>
      <c r="O5297" s="2"/>
      <c r="P5297" s="2"/>
      <c r="Q5297" s="2"/>
      <c r="R5297" s="2"/>
      <c r="S5297" s="2"/>
    </row>
    <row r="5298" spans="1:19" x14ac:dyDescent="0.3">
      <c r="A5298" s="5">
        <v>2013121918</v>
      </c>
      <c r="B5298" s="8">
        <v>345.17083700000001</v>
      </c>
      <c r="C5298" s="8">
        <v>65.681365999999997</v>
      </c>
      <c r="D5298" s="8">
        <v>9.6799920000000004</v>
      </c>
      <c r="E5298" s="8">
        <v>345.41770000000002</v>
      </c>
      <c r="F5298" s="8">
        <v>66.522279999999995</v>
      </c>
      <c r="G5298" s="8">
        <v>946.20600000000002</v>
      </c>
      <c r="H5298" s="8">
        <v>337.5</v>
      </c>
      <c r="I5298" s="8">
        <v>68.7119</v>
      </c>
      <c r="J5298" s="8">
        <v>39.057519999999997</v>
      </c>
      <c r="K5298" s="8">
        <v>1.0000000000000001E+25</v>
      </c>
      <c r="L5298" s="8">
        <v>1.0000000000000001E+25</v>
      </c>
      <c r="M5298" s="8">
        <v>1.0000000000000001E+25</v>
      </c>
      <c r="N5298" s="2"/>
      <c r="O5298" s="2"/>
      <c r="P5298" s="2"/>
      <c r="Q5298" s="2"/>
      <c r="R5298" s="2"/>
      <c r="S5298" s="2"/>
    </row>
    <row r="5299" spans="1:19" x14ac:dyDescent="0.3">
      <c r="A5299" s="5">
        <v>2013121921</v>
      </c>
      <c r="B5299" s="8">
        <v>344.03680400000002</v>
      </c>
      <c r="C5299" s="8">
        <v>66.293930000000003</v>
      </c>
      <c r="D5299" s="8">
        <v>8.8296930000000007</v>
      </c>
      <c r="E5299" s="8">
        <v>342.53280000000001</v>
      </c>
      <c r="F5299" s="8">
        <v>67.297089999999997</v>
      </c>
      <c r="G5299" s="8">
        <v>948.83069999999998</v>
      </c>
      <c r="H5299" s="8">
        <v>336.65620000000001</v>
      </c>
      <c r="I5299" s="8">
        <v>68.430899999999994</v>
      </c>
      <c r="J5299" s="8">
        <v>37.448979999999999</v>
      </c>
      <c r="K5299" s="8">
        <v>1.0000000000000001E+25</v>
      </c>
      <c r="L5299" s="8">
        <v>1.0000000000000001E+25</v>
      </c>
      <c r="M5299" s="8">
        <v>1.0000000000000001E+25</v>
      </c>
      <c r="N5299" s="2"/>
      <c r="O5299" s="2"/>
      <c r="P5299" s="2"/>
      <c r="Q5299" s="2"/>
      <c r="R5299" s="2"/>
      <c r="S5299" s="2"/>
    </row>
    <row r="5300" spans="1:19" x14ac:dyDescent="0.3">
      <c r="A5300" s="5">
        <v>2013122000</v>
      </c>
      <c r="B5300" s="8">
        <v>343.36114500000002</v>
      </c>
      <c r="C5300" s="8">
        <v>66.763855000000007</v>
      </c>
      <c r="D5300" s="8">
        <v>7.5681019999999997</v>
      </c>
      <c r="E5300" s="8">
        <v>339.71620000000001</v>
      </c>
      <c r="F5300" s="8">
        <v>67.613290000000006</v>
      </c>
      <c r="G5300" s="8">
        <v>952.46910000000003</v>
      </c>
      <c r="H5300" s="8">
        <v>335.53120000000001</v>
      </c>
      <c r="I5300" s="8">
        <v>70.960099999999997</v>
      </c>
      <c r="J5300" s="8">
        <v>36.018529999999998</v>
      </c>
      <c r="K5300" s="8">
        <v>1.0000000000000001E+25</v>
      </c>
      <c r="L5300" s="8">
        <v>1.0000000000000001E+25</v>
      </c>
      <c r="M5300" s="8">
        <v>1.0000000000000001E+25</v>
      </c>
      <c r="N5300" s="2"/>
      <c r="O5300" s="2"/>
      <c r="P5300" s="2"/>
      <c r="Q5300" s="2"/>
      <c r="R5300" s="2"/>
      <c r="S5300" s="2"/>
    </row>
    <row r="5301" spans="1:19" x14ac:dyDescent="0.3">
      <c r="A5301" s="5">
        <v>2013122003</v>
      </c>
      <c r="B5301" s="8">
        <v>342.95791600000001</v>
      </c>
      <c r="C5301" s="8">
        <v>67.431526000000005</v>
      </c>
      <c r="D5301" s="8">
        <v>6.270295</v>
      </c>
      <c r="E5301" s="8">
        <v>338.44</v>
      </c>
      <c r="F5301" s="8">
        <v>67.813950000000006</v>
      </c>
      <c r="G5301" s="8">
        <v>955.54039999999998</v>
      </c>
      <c r="H5301" s="8">
        <v>335.53120000000001</v>
      </c>
      <c r="I5301" s="8">
        <v>70.960099999999997</v>
      </c>
      <c r="J5301" s="8">
        <v>33.632689999999997</v>
      </c>
      <c r="K5301" s="8">
        <v>1.0000000000000001E+25</v>
      </c>
      <c r="L5301" s="8">
        <v>1.0000000000000001E+25</v>
      </c>
      <c r="M5301" s="8">
        <v>1.0000000000000001E+25</v>
      </c>
      <c r="N5301" s="2"/>
      <c r="O5301" s="2"/>
      <c r="P5301" s="2"/>
      <c r="Q5301" s="2"/>
      <c r="R5301" s="2"/>
      <c r="S5301" s="2"/>
    </row>
    <row r="5302" spans="1:19" x14ac:dyDescent="0.3">
      <c r="A5302" s="5">
        <v>2013122006</v>
      </c>
      <c r="B5302" s="8">
        <v>342.90338100000002</v>
      </c>
      <c r="C5302" s="8">
        <v>68.267677000000006</v>
      </c>
      <c r="D5302" s="8">
        <v>4.9345970000000001</v>
      </c>
      <c r="E5302" s="8">
        <v>337.64890000000003</v>
      </c>
      <c r="F5302" s="8">
        <v>67.962980000000002</v>
      </c>
      <c r="G5302" s="8">
        <v>958.84</v>
      </c>
      <c r="H5302" s="8">
        <v>335.53120000000001</v>
      </c>
      <c r="I5302" s="8">
        <v>70.960099999999997</v>
      </c>
      <c r="J5302" s="8">
        <v>30.615659999999998</v>
      </c>
      <c r="K5302" s="8">
        <v>1.0000000000000001E+25</v>
      </c>
      <c r="L5302" s="8">
        <v>1.0000000000000001E+25</v>
      </c>
      <c r="M5302" s="8">
        <v>1.0000000000000001E+25</v>
      </c>
      <c r="N5302" s="2"/>
      <c r="O5302" s="2"/>
      <c r="P5302" s="2"/>
      <c r="Q5302" s="2"/>
      <c r="R5302" s="2"/>
      <c r="S5302" s="2"/>
    </row>
    <row r="5303" spans="1:19" x14ac:dyDescent="0.3">
      <c r="A5303" s="5">
        <v>2013122009</v>
      </c>
      <c r="B5303" s="8">
        <v>342.867279</v>
      </c>
      <c r="C5303" s="8">
        <v>68.932991000000001</v>
      </c>
      <c r="D5303" s="8">
        <v>3.5191870000000001</v>
      </c>
      <c r="E5303" s="8">
        <v>336.30200000000002</v>
      </c>
      <c r="F5303" s="8">
        <v>68.070549999999997</v>
      </c>
      <c r="G5303" s="8">
        <v>962.15309999999999</v>
      </c>
      <c r="H5303" s="8">
        <v>335.53120000000001</v>
      </c>
      <c r="I5303" s="8">
        <v>70.960099999999997</v>
      </c>
      <c r="J5303" s="8">
        <v>29.746279999999999</v>
      </c>
      <c r="K5303" s="8">
        <v>1.0000000000000001E+25</v>
      </c>
      <c r="L5303" s="8">
        <v>1.0000000000000001E+25</v>
      </c>
      <c r="M5303" s="8">
        <v>1.0000000000000001E+25</v>
      </c>
      <c r="N5303" s="2"/>
      <c r="O5303" s="2"/>
      <c r="P5303" s="2"/>
      <c r="Q5303" s="2"/>
      <c r="R5303" s="2"/>
      <c r="S5303" s="2"/>
    </row>
    <row r="5304" spans="1:19" x14ac:dyDescent="0.3">
      <c r="A5304" s="5">
        <v>2013122012</v>
      </c>
      <c r="B5304" s="8">
        <v>343.73092700000001</v>
      </c>
      <c r="C5304" s="8">
        <v>69.630675999999994</v>
      </c>
      <c r="D5304" s="8">
        <v>2.1807240000000001</v>
      </c>
      <c r="E5304" s="8">
        <v>1.0000000000000001E+25</v>
      </c>
      <c r="F5304" s="8">
        <v>1.0000000000000001E+25</v>
      </c>
      <c r="G5304" s="8">
        <v>978.04499999999996</v>
      </c>
      <c r="H5304" s="8">
        <v>335.53120000000001</v>
      </c>
      <c r="I5304" s="8">
        <v>70.960099999999997</v>
      </c>
      <c r="J5304" s="8">
        <v>27.47289</v>
      </c>
      <c r="K5304" s="8">
        <v>1.0000000000000001E+25</v>
      </c>
      <c r="L5304" s="8">
        <v>1.0000000000000001E+25</v>
      </c>
      <c r="M5304" s="8">
        <v>1.0000000000000001E+25</v>
      </c>
      <c r="N5304" s="2"/>
      <c r="O5304" s="2"/>
      <c r="P5304" s="2"/>
      <c r="Q5304" s="2"/>
      <c r="R5304" s="2"/>
      <c r="S5304" s="2"/>
    </row>
    <row r="5305" spans="1:19" x14ac:dyDescent="0.3">
      <c r="A5305" s="5">
        <v>2013122015</v>
      </c>
      <c r="B5305" s="8">
        <v>347.08019999999999</v>
      </c>
      <c r="C5305" s="8">
        <v>70.575089000000006</v>
      </c>
      <c r="D5305" s="8">
        <v>1.4467909999999999</v>
      </c>
      <c r="E5305" s="8">
        <v>346.3535</v>
      </c>
      <c r="F5305" s="8">
        <v>68.616290000000006</v>
      </c>
      <c r="G5305" s="8">
        <v>978.04430000000002</v>
      </c>
      <c r="H5305" s="8">
        <v>335.53120000000001</v>
      </c>
      <c r="I5305" s="8">
        <v>70.960099999999997</v>
      </c>
      <c r="J5305" s="8">
        <v>24.56861</v>
      </c>
      <c r="K5305" s="8">
        <v>1.0000000000000001E+25</v>
      </c>
      <c r="L5305" s="8">
        <v>1.0000000000000001E+25</v>
      </c>
      <c r="M5305" s="8">
        <v>1.0000000000000001E+25</v>
      </c>
      <c r="N5305" s="2"/>
      <c r="O5305" s="2"/>
      <c r="P5305" s="2"/>
      <c r="Q5305" s="2"/>
      <c r="R5305" s="2"/>
      <c r="S5305" s="2"/>
    </row>
    <row r="5306" spans="1:19" x14ac:dyDescent="0.3">
      <c r="A5306" s="3" t="s">
        <v>0</v>
      </c>
      <c r="B5306" s="2">
        <v>101</v>
      </c>
      <c r="C5306" s="2" t="s">
        <v>1</v>
      </c>
      <c r="D5306" s="2">
        <v>2013121006</v>
      </c>
      <c r="E5306" s="2" t="s">
        <v>2</v>
      </c>
      <c r="F5306" s="2">
        <v>2013121300</v>
      </c>
      <c r="G5306" s="2" t="s">
        <v>3</v>
      </c>
      <c r="H5306" s="2">
        <v>0</v>
      </c>
      <c r="I5306" s="2" t="s">
        <v>4</v>
      </c>
      <c r="J5306" s="2" t="s">
        <v>5</v>
      </c>
      <c r="K5306" s="2"/>
      <c r="L5306" s="2"/>
      <c r="M5306" s="2"/>
      <c r="N5306" s="2"/>
      <c r="O5306" s="2"/>
      <c r="P5306" s="2"/>
      <c r="Q5306" s="2"/>
      <c r="R5306" s="2"/>
      <c r="S5306" s="2"/>
    </row>
    <row r="5307" spans="1:19" x14ac:dyDescent="0.3">
      <c r="A5307" s="3" t="s">
        <v>6</v>
      </c>
      <c r="B5307" s="2">
        <v>44</v>
      </c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3">
      <c r="A5308" s="5">
        <v>2013121006</v>
      </c>
      <c r="B5308" s="8">
        <v>333.50579800000003</v>
      </c>
      <c r="C5308" s="8">
        <v>39.093319000000001</v>
      </c>
      <c r="D5308" s="8">
        <v>4.9398999999999997</v>
      </c>
      <c r="E5308" s="8">
        <v>334.84570000000002</v>
      </c>
      <c r="F5308" s="8">
        <v>40.090580000000003</v>
      </c>
      <c r="G5308" s="8">
        <v>996.00570000000005</v>
      </c>
      <c r="H5308" s="8">
        <v>336.9375</v>
      </c>
      <c r="I5308" s="8">
        <v>40.046799999999998</v>
      </c>
      <c r="J5308" s="8">
        <v>31.085920000000002</v>
      </c>
      <c r="K5308" s="8">
        <v>1.0000000000000001E+25</v>
      </c>
      <c r="L5308" s="8">
        <v>1.0000000000000001E+25</v>
      </c>
      <c r="M5308" s="8">
        <v>1.0000000000000001E+25</v>
      </c>
      <c r="N5308" s="2"/>
      <c r="O5308" s="2"/>
      <c r="P5308" s="2"/>
      <c r="Q5308" s="2"/>
      <c r="R5308" s="2"/>
      <c r="S5308" s="2"/>
    </row>
    <row r="5309" spans="1:19" x14ac:dyDescent="0.3">
      <c r="A5309" s="5">
        <v>2013121009</v>
      </c>
      <c r="B5309" s="8">
        <v>334.46456899999998</v>
      </c>
      <c r="C5309" s="8">
        <v>39.03875</v>
      </c>
      <c r="D5309" s="8">
        <v>6.3874219999999999</v>
      </c>
      <c r="E5309" s="8">
        <v>335.899</v>
      </c>
      <c r="F5309" s="8">
        <v>41.084310000000002</v>
      </c>
      <c r="G5309" s="8">
        <v>994.32939999999996</v>
      </c>
      <c r="H5309" s="8">
        <v>337.21879999999999</v>
      </c>
      <c r="I5309" s="8">
        <v>41.732999999999997</v>
      </c>
      <c r="J5309" s="8">
        <v>35.423839999999998</v>
      </c>
      <c r="K5309" s="8">
        <v>1.0000000000000001E+25</v>
      </c>
      <c r="L5309" s="8">
        <v>1.0000000000000001E+25</v>
      </c>
      <c r="M5309" s="8">
        <v>1.0000000000000001E+25</v>
      </c>
      <c r="N5309" s="2"/>
      <c r="O5309" s="2"/>
      <c r="P5309" s="2"/>
      <c r="Q5309" s="2"/>
      <c r="R5309" s="2"/>
      <c r="S5309" s="2"/>
    </row>
    <row r="5310" spans="1:19" x14ac:dyDescent="0.3">
      <c r="A5310" s="5">
        <v>2013121012</v>
      </c>
      <c r="B5310" s="8">
        <v>335.41433699999999</v>
      </c>
      <c r="C5310" s="8">
        <v>39.294189000000003</v>
      </c>
      <c r="D5310" s="8">
        <v>7.1486270000000003</v>
      </c>
      <c r="E5310" s="8">
        <v>336.87180000000001</v>
      </c>
      <c r="F5310" s="8">
        <v>41.624290000000002</v>
      </c>
      <c r="G5310" s="8">
        <v>994.03</v>
      </c>
      <c r="H5310" s="8">
        <v>338.90620000000001</v>
      </c>
      <c r="I5310" s="8">
        <v>39.4848</v>
      </c>
      <c r="J5310" s="8">
        <v>37.722749999999998</v>
      </c>
      <c r="K5310" s="8">
        <v>1.0000000000000001E+25</v>
      </c>
      <c r="L5310" s="8">
        <v>1.0000000000000001E+25</v>
      </c>
      <c r="M5310" s="8">
        <v>1.0000000000000001E+25</v>
      </c>
      <c r="N5310" s="2"/>
      <c r="O5310" s="2"/>
      <c r="P5310" s="2"/>
      <c r="Q5310" s="2"/>
      <c r="R5310" s="2"/>
      <c r="S5310" s="2"/>
    </row>
    <row r="5311" spans="1:19" x14ac:dyDescent="0.3">
      <c r="A5311" s="5">
        <v>2013121015</v>
      </c>
      <c r="B5311" s="8">
        <v>336.34201000000002</v>
      </c>
      <c r="C5311" s="8">
        <v>38.317436000000001</v>
      </c>
      <c r="D5311" s="8">
        <v>7.9379299999999997</v>
      </c>
      <c r="E5311" s="8">
        <v>337.54579999999999</v>
      </c>
      <c r="F5311" s="8">
        <v>36.95335</v>
      </c>
      <c r="G5311" s="8">
        <v>993.81569999999999</v>
      </c>
      <c r="H5311" s="8">
        <v>340.03120000000001</v>
      </c>
      <c r="I5311" s="8">
        <v>40.608899999999998</v>
      </c>
      <c r="J5311" s="8">
        <v>39.293170000000003</v>
      </c>
      <c r="K5311" s="8">
        <v>1.0000000000000001E+25</v>
      </c>
      <c r="L5311" s="8">
        <v>1.0000000000000001E+25</v>
      </c>
      <c r="M5311" s="8">
        <v>1.0000000000000001E+25</v>
      </c>
      <c r="N5311" s="2"/>
      <c r="O5311" s="2"/>
      <c r="P5311" s="2"/>
      <c r="Q5311" s="2"/>
      <c r="R5311" s="2"/>
      <c r="S5311" s="2"/>
    </row>
    <row r="5312" spans="1:19" x14ac:dyDescent="0.3">
      <c r="A5312" s="5">
        <v>2013121018</v>
      </c>
      <c r="B5312" s="8">
        <v>337.11340300000001</v>
      </c>
      <c r="C5312" s="8">
        <v>37.983784</v>
      </c>
      <c r="D5312" s="8">
        <v>8.6762259999999998</v>
      </c>
      <c r="E5312" s="8">
        <v>338.2251</v>
      </c>
      <c r="F5312" s="8">
        <v>38.903480000000002</v>
      </c>
      <c r="G5312" s="8">
        <v>991.79510000000005</v>
      </c>
      <c r="H5312" s="8">
        <v>341.15620000000001</v>
      </c>
      <c r="I5312" s="8">
        <v>35.831400000000002</v>
      </c>
      <c r="J5312" s="8">
        <v>39.623280000000001</v>
      </c>
      <c r="K5312" s="8">
        <v>1.0000000000000001E+25</v>
      </c>
      <c r="L5312" s="8">
        <v>1.0000000000000001E+25</v>
      </c>
      <c r="M5312" s="8">
        <v>1.0000000000000001E+25</v>
      </c>
      <c r="N5312" s="2"/>
      <c r="O5312" s="2"/>
      <c r="P5312" s="2"/>
      <c r="Q5312" s="2"/>
      <c r="R5312" s="2"/>
      <c r="S5312" s="2"/>
    </row>
    <row r="5313" spans="1:19" x14ac:dyDescent="0.3">
      <c r="A5313" s="5">
        <v>2013121021</v>
      </c>
      <c r="B5313" s="8">
        <v>337.96160900000001</v>
      </c>
      <c r="C5313" s="8">
        <v>38.548943000000001</v>
      </c>
      <c r="D5313" s="8">
        <v>9.2382039999999996</v>
      </c>
      <c r="E5313" s="8">
        <v>339.52159999999998</v>
      </c>
      <c r="F5313" s="8">
        <v>38.547559999999997</v>
      </c>
      <c r="G5313" s="8">
        <v>988.95479999999998</v>
      </c>
      <c r="H5313" s="8">
        <v>342</v>
      </c>
      <c r="I5313" s="8">
        <v>38.360599999999998</v>
      </c>
      <c r="J5313" s="8">
        <v>41.348700000000001</v>
      </c>
      <c r="K5313" s="8">
        <v>1.0000000000000001E+25</v>
      </c>
      <c r="L5313" s="8">
        <v>1.0000000000000001E+25</v>
      </c>
      <c r="M5313" s="8">
        <v>1.0000000000000001E+25</v>
      </c>
      <c r="N5313" s="2"/>
      <c r="O5313" s="2"/>
      <c r="P5313" s="2"/>
      <c r="Q5313" s="2"/>
      <c r="R5313" s="2"/>
      <c r="S5313" s="2"/>
    </row>
    <row r="5314" spans="1:19" x14ac:dyDescent="0.3">
      <c r="A5314" s="5">
        <v>2013121100</v>
      </c>
      <c r="B5314" s="8">
        <v>338.639771</v>
      </c>
      <c r="C5314" s="8">
        <v>38.981032999999996</v>
      </c>
      <c r="D5314" s="8">
        <v>9.3422990000000006</v>
      </c>
      <c r="E5314" s="8">
        <v>339.2756</v>
      </c>
      <c r="F5314" s="8">
        <v>41.194099999999999</v>
      </c>
      <c r="G5314" s="8">
        <v>990.66269999999997</v>
      </c>
      <c r="H5314" s="8">
        <v>341.71879999999999</v>
      </c>
      <c r="I5314" s="8">
        <v>40.889899999999997</v>
      </c>
      <c r="J5314" s="8">
        <v>37.127870000000001</v>
      </c>
      <c r="K5314" s="8">
        <v>1.0000000000000001E+25</v>
      </c>
      <c r="L5314" s="8">
        <v>1.0000000000000001E+25</v>
      </c>
      <c r="M5314" s="8">
        <v>1.0000000000000001E+25</v>
      </c>
      <c r="N5314" s="2"/>
      <c r="O5314" s="2"/>
      <c r="P5314" s="2"/>
      <c r="Q5314" s="2"/>
      <c r="R5314" s="2"/>
      <c r="S5314" s="2"/>
    </row>
    <row r="5315" spans="1:19" x14ac:dyDescent="0.3">
      <c r="A5315" s="5">
        <v>2013121103</v>
      </c>
      <c r="B5315" s="8">
        <v>339.47467</v>
      </c>
      <c r="C5315" s="8">
        <v>40.002181999999998</v>
      </c>
      <c r="D5315" s="8">
        <v>9.1147749999999998</v>
      </c>
      <c r="E5315" s="8">
        <v>339.85610000000003</v>
      </c>
      <c r="F5315" s="8">
        <v>42.754089999999998</v>
      </c>
      <c r="G5315" s="8">
        <v>990.63620000000003</v>
      </c>
      <c r="H5315" s="8">
        <v>344.8125</v>
      </c>
      <c r="I5315" s="8">
        <v>37.236499999999999</v>
      </c>
      <c r="J5315" s="8">
        <v>36.852310000000003</v>
      </c>
      <c r="K5315" s="8">
        <v>1.0000000000000001E+25</v>
      </c>
      <c r="L5315" s="8">
        <v>1.0000000000000001E+25</v>
      </c>
      <c r="M5315" s="8">
        <v>1.0000000000000001E+25</v>
      </c>
      <c r="N5315" s="2"/>
      <c r="O5315" s="2"/>
      <c r="P5315" s="2"/>
      <c r="Q5315" s="2"/>
      <c r="R5315" s="2"/>
      <c r="S5315" s="2"/>
    </row>
    <row r="5316" spans="1:19" x14ac:dyDescent="0.3">
      <c r="A5316" s="5">
        <v>2013121106</v>
      </c>
      <c r="B5316" s="8">
        <v>340.29211400000003</v>
      </c>
      <c r="C5316" s="8">
        <v>42.468494</v>
      </c>
      <c r="D5316" s="8">
        <v>7.9941579999999997</v>
      </c>
      <c r="E5316" s="8">
        <v>340.54509999999999</v>
      </c>
      <c r="F5316" s="8">
        <v>44.989890000000003</v>
      </c>
      <c r="G5316" s="8">
        <v>992.30629999999996</v>
      </c>
      <c r="H5316" s="8">
        <v>342.28120000000001</v>
      </c>
      <c r="I5316" s="8">
        <v>45.667400000000001</v>
      </c>
      <c r="J5316" s="8">
        <v>35.29195</v>
      </c>
      <c r="K5316" s="8">
        <v>1.0000000000000001E+25</v>
      </c>
      <c r="L5316" s="8">
        <v>1.0000000000000001E+25</v>
      </c>
      <c r="M5316" s="8">
        <v>1.0000000000000001E+25</v>
      </c>
      <c r="N5316" s="2"/>
      <c r="O5316" s="2"/>
      <c r="P5316" s="2"/>
      <c r="Q5316" s="2"/>
      <c r="R5316" s="2"/>
      <c r="S5316" s="2"/>
    </row>
    <row r="5317" spans="1:19" x14ac:dyDescent="0.3">
      <c r="A5317" s="5">
        <v>2013121109</v>
      </c>
      <c r="B5317" s="8">
        <v>341.04361</v>
      </c>
      <c r="C5317" s="8">
        <v>45.921664999999997</v>
      </c>
      <c r="D5317" s="8">
        <v>7.0496359999999996</v>
      </c>
      <c r="E5317" s="8">
        <v>341.21600000000001</v>
      </c>
      <c r="F5317" s="8">
        <v>47.355220000000003</v>
      </c>
      <c r="G5317" s="8">
        <v>994.80349999999999</v>
      </c>
      <c r="H5317" s="8">
        <v>343.125</v>
      </c>
      <c r="I5317" s="8">
        <v>47.634599999999999</v>
      </c>
      <c r="J5317" s="8">
        <v>34.457419999999999</v>
      </c>
      <c r="K5317" s="8">
        <v>1.0000000000000001E+25</v>
      </c>
      <c r="L5317" s="8">
        <v>1.0000000000000001E+25</v>
      </c>
      <c r="M5317" s="8">
        <v>1.0000000000000001E+25</v>
      </c>
      <c r="N5317" s="2"/>
      <c r="O5317" s="2"/>
      <c r="P5317" s="2"/>
      <c r="Q5317" s="2"/>
      <c r="R5317" s="2"/>
      <c r="S5317" s="2"/>
    </row>
    <row r="5318" spans="1:19" x14ac:dyDescent="0.3">
      <c r="A5318" s="5">
        <v>2013121112</v>
      </c>
      <c r="B5318" s="8">
        <v>342.01284800000002</v>
      </c>
      <c r="C5318" s="8">
        <v>47.879677000000001</v>
      </c>
      <c r="D5318" s="8">
        <v>5.8964259999999999</v>
      </c>
      <c r="E5318" s="8">
        <v>342.06740000000002</v>
      </c>
      <c r="F5318" s="8">
        <v>49.386870000000002</v>
      </c>
      <c r="G5318" s="8">
        <v>997.96630000000005</v>
      </c>
      <c r="H5318" s="8">
        <v>346.5</v>
      </c>
      <c r="I5318" s="8">
        <v>42.857100000000003</v>
      </c>
      <c r="J5318" s="8">
        <v>31.842379999999999</v>
      </c>
      <c r="K5318" s="8">
        <v>1.0000000000000001E+25</v>
      </c>
      <c r="L5318" s="8">
        <v>1.0000000000000001E+25</v>
      </c>
      <c r="M5318" s="8">
        <v>1.0000000000000001E+25</v>
      </c>
      <c r="N5318" s="2"/>
      <c r="O5318" s="2"/>
      <c r="P5318" s="2"/>
      <c r="Q5318" s="2"/>
      <c r="R5318" s="2"/>
      <c r="S5318" s="2"/>
    </row>
    <row r="5319" spans="1:19" x14ac:dyDescent="0.3">
      <c r="A5319" s="5">
        <v>2013121115</v>
      </c>
      <c r="B5319" s="8">
        <v>343.52175899999997</v>
      </c>
      <c r="C5319" s="8">
        <v>51.422030999999997</v>
      </c>
      <c r="D5319" s="8">
        <v>5.001017</v>
      </c>
      <c r="E5319" s="8">
        <v>343.00959999999998</v>
      </c>
      <c r="F5319" s="8">
        <v>50.805889999999998</v>
      </c>
      <c r="G5319" s="8">
        <v>998.25429999999994</v>
      </c>
      <c r="H5319" s="8">
        <v>346.78120000000001</v>
      </c>
      <c r="I5319" s="8">
        <v>56.9086</v>
      </c>
      <c r="J5319" s="8">
        <v>30.896989999999999</v>
      </c>
      <c r="K5319" s="8">
        <v>1.0000000000000001E+25</v>
      </c>
      <c r="L5319" s="8">
        <v>1.0000000000000001E+25</v>
      </c>
      <c r="M5319" s="8">
        <v>1.0000000000000001E+25</v>
      </c>
      <c r="N5319" s="2"/>
      <c r="O5319" s="2"/>
      <c r="P5319" s="2"/>
      <c r="Q5319" s="2"/>
      <c r="R5319" s="2"/>
      <c r="S5319" s="2"/>
    </row>
    <row r="5320" spans="1:19" x14ac:dyDescent="0.3">
      <c r="A5320" s="5">
        <v>2013121118</v>
      </c>
      <c r="B5320" s="8">
        <v>344.91027800000001</v>
      </c>
      <c r="C5320" s="8">
        <v>53.649253999999999</v>
      </c>
      <c r="D5320" s="8">
        <v>4.4078090000000003</v>
      </c>
      <c r="E5320" s="8">
        <v>344.62709999999998</v>
      </c>
      <c r="F5320" s="8">
        <v>52.886760000000002</v>
      </c>
      <c r="G5320" s="8">
        <v>999.28579999999999</v>
      </c>
      <c r="H5320" s="8">
        <v>349.03120000000001</v>
      </c>
      <c r="I5320" s="8">
        <v>58.875900000000001</v>
      </c>
      <c r="J5320" s="8">
        <v>31.700500000000002</v>
      </c>
      <c r="K5320" s="8">
        <v>349.3125</v>
      </c>
      <c r="L5320" s="8">
        <v>54.379370000000002</v>
      </c>
      <c r="M5320" s="8">
        <v>30.397259999999999</v>
      </c>
      <c r="N5320" s="2"/>
      <c r="O5320" s="2"/>
      <c r="P5320" s="2"/>
      <c r="Q5320" s="2"/>
      <c r="R5320" s="2"/>
      <c r="S5320" s="2"/>
    </row>
    <row r="5321" spans="1:19" x14ac:dyDescent="0.3">
      <c r="A5321" s="5">
        <v>2013121121</v>
      </c>
      <c r="B5321" s="8">
        <v>347.58078</v>
      </c>
      <c r="C5321" s="8">
        <v>56.896583999999997</v>
      </c>
      <c r="D5321" s="8">
        <v>4.1910249999999998</v>
      </c>
      <c r="E5321" s="8">
        <v>347.93810000000002</v>
      </c>
      <c r="F5321" s="8">
        <v>57.113950000000003</v>
      </c>
      <c r="G5321" s="8">
        <v>999.58630000000005</v>
      </c>
      <c r="H5321" s="8">
        <v>351.84379999999999</v>
      </c>
      <c r="I5321" s="8">
        <v>60.8431</v>
      </c>
      <c r="J5321" s="8">
        <v>31.473020000000002</v>
      </c>
      <c r="K5321" s="8">
        <v>349.3125</v>
      </c>
      <c r="L5321" s="8">
        <v>54.379370000000002</v>
      </c>
      <c r="M5321" s="8">
        <v>30.983820000000001</v>
      </c>
      <c r="N5321" s="2"/>
      <c r="O5321" s="2"/>
      <c r="P5321" s="2"/>
      <c r="Q5321" s="2"/>
      <c r="R5321" s="2"/>
      <c r="S5321" s="2"/>
    </row>
    <row r="5322" spans="1:19" x14ac:dyDescent="0.3">
      <c r="A5322" s="5">
        <v>2013121200</v>
      </c>
      <c r="B5322" s="8">
        <v>350.77596999999997</v>
      </c>
      <c r="C5322" s="8">
        <v>59.357643000000003</v>
      </c>
      <c r="D5322" s="8">
        <v>4.3826210000000003</v>
      </c>
      <c r="E5322" s="8">
        <v>351.6105</v>
      </c>
      <c r="F5322" s="8">
        <v>61.220390000000002</v>
      </c>
      <c r="G5322" s="8">
        <v>996.00729999999999</v>
      </c>
      <c r="H5322" s="8">
        <v>354.09379999999999</v>
      </c>
      <c r="I5322" s="8">
        <v>58.032800000000002</v>
      </c>
      <c r="J5322" s="8">
        <v>31.088450000000002</v>
      </c>
      <c r="K5322" s="8">
        <v>354.09379999999999</v>
      </c>
      <c r="L5322" s="8">
        <v>58.032760000000003</v>
      </c>
      <c r="M5322" s="8">
        <v>31.088450000000002</v>
      </c>
      <c r="N5322" s="2"/>
      <c r="O5322" s="2"/>
      <c r="P5322" s="2"/>
      <c r="Q5322" s="2"/>
      <c r="R5322" s="2"/>
      <c r="S5322" s="2"/>
    </row>
    <row r="5323" spans="1:19" x14ac:dyDescent="0.3">
      <c r="A5323" s="5">
        <v>2013121203</v>
      </c>
      <c r="B5323" s="8">
        <v>353.83578499999999</v>
      </c>
      <c r="C5323" s="8">
        <v>61.317520000000002</v>
      </c>
      <c r="D5323" s="8">
        <v>4.9518019999999998</v>
      </c>
      <c r="E5323" s="8">
        <v>353.81689999999998</v>
      </c>
      <c r="F5323" s="8">
        <v>61.863669999999999</v>
      </c>
      <c r="G5323" s="8">
        <v>993.97519999999997</v>
      </c>
      <c r="H5323" s="8">
        <v>354.375</v>
      </c>
      <c r="I5323" s="8">
        <v>58.594799999999999</v>
      </c>
      <c r="J5323" s="8">
        <v>33.379750000000001</v>
      </c>
      <c r="K5323" s="8">
        <v>354.375</v>
      </c>
      <c r="L5323" s="8">
        <v>58.594819999999999</v>
      </c>
      <c r="M5323" s="8">
        <v>33.379750000000001</v>
      </c>
      <c r="N5323" s="2"/>
      <c r="O5323" s="2"/>
      <c r="P5323" s="2"/>
      <c r="Q5323" s="2"/>
      <c r="R5323" s="2"/>
      <c r="S5323" s="2"/>
    </row>
    <row r="5324" spans="1:19" x14ac:dyDescent="0.3">
      <c r="A5324" s="5">
        <v>2013121206</v>
      </c>
      <c r="B5324" s="8">
        <v>357.19802900000002</v>
      </c>
      <c r="C5324" s="8">
        <v>62.888443000000002</v>
      </c>
      <c r="D5324" s="8">
        <v>5.2972700000000001</v>
      </c>
      <c r="E5324" s="8">
        <v>357.5976</v>
      </c>
      <c r="F5324" s="8">
        <v>63.284570000000002</v>
      </c>
      <c r="G5324" s="8">
        <v>991.29719999999998</v>
      </c>
      <c r="H5324" s="8">
        <v>5.0625</v>
      </c>
      <c r="I5324" s="8">
        <v>62.529200000000003</v>
      </c>
      <c r="J5324" s="8">
        <v>35.381160000000001</v>
      </c>
      <c r="K5324" s="8">
        <v>357.46879999999999</v>
      </c>
      <c r="L5324" s="8">
        <v>60.280999999999999</v>
      </c>
      <c r="M5324" s="8">
        <v>28.754819999999999</v>
      </c>
      <c r="N5324" s="2"/>
      <c r="O5324" s="2"/>
      <c r="P5324" s="2"/>
      <c r="Q5324" s="2"/>
      <c r="R5324" s="2"/>
      <c r="S5324" s="2"/>
    </row>
    <row r="5325" spans="1:19" x14ac:dyDescent="0.3">
      <c r="A5325" s="5">
        <v>2013121209</v>
      </c>
      <c r="B5325" s="8">
        <v>1.09704</v>
      </c>
      <c r="C5325" s="8">
        <v>64.106255000000004</v>
      </c>
      <c r="D5325" s="8">
        <v>5.7186589999999997</v>
      </c>
      <c r="E5325" s="8">
        <v>0.64178849999999998</v>
      </c>
      <c r="F5325" s="8">
        <v>64.002070000000003</v>
      </c>
      <c r="G5325" s="8">
        <v>987.6019</v>
      </c>
      <c r="H5325" s="8">
        <v>5.625</v>
      </c>
      <c r="I5325" s="8">
        <v>63.091299999999997</v>
      </c>
      <c r="J5325" s="8">
        <v>38.389420000000001</v>
      </c>
      <c r="K5325" s="8">
        <v>5.34375</v>
      </c>
      <c r="L5325" s="8">
        <v>62.529240000000001</v>
      </c>
      <c r="M5325" s="8">
        <v>37.444249999999997</v>
      </c>
      <c r="N5325" s="2"/>
      <c r="O5325" s="2"/>
      <c r="P5325" s="2"/>
      <c r="Q5325" s="2"/>
      <c r="R5325" s="2"/>
      <c r="S5325" s="2"/>
    </row>
    <row r="5326" spans="1:19" x14ac:dyDescent="0.3">
      <c r="A5326" s="5">
        <v>2013121212</v>
      </c>
      <c r="B5326" s="8">
        <v>5.7132750000000003</v>
      </c>
      <c r="C5326" s="8">
        <v>64.439896000000005</v>
      </c>
      <c r="D5326" s="8">
        <v>6.4264989999999997</v>
      </c>
      <c r="E5326" s="8">
        <v>3.7775189999999998</v>
      </c>
      <c r="F5326" s="8">
        <v>64.203770000000006</v>
      </c>
      <c r="G5326" s="8">
        <v>981.69069999999999</v>
      </c>
      <c r="H5326" s="8">
        <v>5.9062000000000001</v>
      </c>
      <c r="I5326" s="8">
        <v>62.810299999999998</v>
      </c>
      <c r="J5326" s="8">
        <v>40.109229999999997</v>
      </c>
      <c r="K5326" s="8">
        <v>5.90625</v>
      </c>
      <c r="L5326" s="8">
        <v>62.810270000000003</v>
      </c>
      <c r="M5326" s="8">
        <v>40.109229999999997</v>
      </c>
      <c r="N5326" s="2"/>
      <c r="O5326" s="2"/>
      <c r="P5326" s="2"/>
      <c r="Q5326" s="2"/>
      <c r="R5326" s="2"/>
      <c r="S5326" s="2"/>
    </row>
    <row r="5327" spans="1:19" x14ac:dyDescent="0.3">
      <c r="A5327" s="5">
        <v>2013121215</v>
      </c>
      <c r="B5327" s="8">
        <v>10.684475000000001</v>
      </c>
      <c r="C5327" s="8">
        <v>64.274483000000004</v>
      </c>
      <c r="D5327" s="8">
        <v>6.9259339999999998</v>
      </c>
      <c r="E5327" s="8">
        <v>8.1986819999999998</v>
      </c>
      <c r="F5327" s="8">
        <v>64.697450000000003</v>
      </c>
      <c r="G5327" s="8">
        <v>978.04750000000001</v>
      </c>
      <c r="H5327" s="8">
        <v>8.7187999999999999</v>
      </c>
      <c r="I5327" s="8">
        <v>63.653399999999998</v>
      </c>
      <c r="J5327" s="8">
        <v>41.821910000000003</v>
      </c>
      <c r="K5327" s="8">
        <v>8.71875</v>
      </c>
      <c r="L5327" s="8">
        <v>63.653359999999999</v>
      </c>
      <c r="M5327" s="8">
        <v>41.821910000000003</v>
      </c>
      <c r="N5327" s="2"/>
      <c r="O5327" s="2"/>
      <c r="P5327" s="2"/>
      <c r="Q5327" s="2"/>
      <c r="R5327" s="2"/>
      <c r="S5327" s="2"/>
    </row>
    <row r="5328" spans="1:19" x14ac:dyDescent="0.3">
      <c r="A5328" s="5">
        <v>2013121218</v>
      </c>
      <c r="B5328" s="8">
        <v>16.365625000000001</v>
      </c>
      <c r="C5328" s="8">
        <v>64.198211999999998</v>
      </c>
      <c r="D5328" s="8">
        <v>7.0676009999999998</v>
      </c>
      <c r="E5328" s="8">
        <v>16.3019</v>
      </c>
      <c r="F5328" s="8">
        <v>65.339500000000001</v>
      </c>
      <c r="G5328" s="8">
        <v>981.17610000000002</v>
      </c>
      <c r="H5328" s="8">
        <v>10.6875</v>
      </c>
      <c r="I5328" s="8">
        <v>64.496499999999997</v>
      </c>
      <c r="J5328" s="8">
        <v>38.736530000000002</v>
      </c>
      <c r="K5328" s="8">
        <v>10.6875</v>
      </c>
      <c r="L5328" s="8">
        <v>64.496449999999996</v>
      </c>
      <c r="M5328" s="8">
        <v>38.736530000000002</v>
      </c>
      <c r="N5328" s="2"/>
      <c r="O5328" s="2"/>
      <c r="P5328" s="2"/>
      <c r="Q5328" s="2"/>
      <c r="R5328" s="2"/>
      <c r="S5328" s="2"/>
    </row>
    <row r="5329" spans="1:19" x14ac:dyDescent="0.3">
      <c r="A5329" s="5">
        <v>2013121221</v>
      </c>
      <c r="B5329" s="8">
        <v>22.458162000000002</v>
      </c>
      <c r="C5329" s="8">
        <v>63.489215999999999</v>
      </c>
      <c r="D5329" s="8">
        <v>7.74749</v>
      </c>
      <c r="E5329" s="8">
        <v>23.087589999999999</v>
      </c>
      <c r="F5329" s="8">
        <v>64.720410000000001</v>
      </c>
      <c r="G5329" s="8">
        <v>978.78189999999995</v>
      </c>
      <c r="H5329" s="8">
        <v>17.718800000000002</v>
      </c>
      <c r="I5329" s="8">
        <v>61.686100000000003</v>
      </c>
      <c r="J5329" s="8">
        <v>37.303260000000002</v>
      </c>
      <c r="K5329" s="8">
        <v>17.71875</v>
      </c>
      <c r="L5329" s="8">
        <v>61.686149999999998</v>
      </c>
      <c r="M5329" s="8">
        <v>37.303260000000002</v>
      </c>
      <c r="N5329" s="2"/>
      <c r="O5329" s="2"/>
      <c r="P5329" s="2"/>
      <c r="Q5329" s="2"/>
      <c r="R5329" s="2"/>
      <c r="S5329" s="2"/>
    </row>
    <row r="5330" spans="1:19" x14ac:dyDescent="0.3">
      <c r="A5330" s="5">
        <v>2013121300</v>
      </c>
      <c r="B5330" s="8">
        <v>26.840745999999999</v>
      </c>
      <c r="C5330" s="8">
        <v>62.703063999999998</v>
      </c>
      <c r="D5330" s="8">
        <v>8.0648839999999993</v>
      </c>
      <c r="E5330" s="8">
        <v>27.019539999999999</v>
      </c>
      <c r="F5330" s="8">
        <v>63.877569999999999</v>
      </c>
      <c r="G5330" s="8">
        <v>976.82960000000003</v>
      </c>
      <c r="H5330" s="8">
        <v>18</v>
      </c>
      <c r="I5330" s="8">
        <v>61.967199999999998</v>
      </c>
      <c r="J5330" s="8">
        <v>37.501080000000002</v>
      </c>
      <c r="K5330" s="8">
        <v>21.09375</v>
      </c>
      <c r="L5330" s="8">
        <v>61.405119999999997</v>
      </c>
      <c r="M5330" s="8">
        <v>34.024560000000001</v>
      </c>
      <c r="N5330" s="2"/>
      <c r="O5330" s="2"/>
      <c r="P5330" s="2"/>
      <c r="Q5330" s="2"/>
      <c r="R5330" s="2"/>
      <c r="S5330" s="2"/>
    </row>
    <row r="5331" spans="1:19" x14ac:dyDescent="0.3">
      <c r="A5331" s="5">
        <v>2013121303</v>
      </c>
      <c r="B5331" s="8">
        <v>30.103621</v>
      </c>
      <c r="C5331" s="8">
        <v>61.972999999999999</v>
      </c>
      <c r="D5331" s="8">
        <v>8.3260509999999996</v>
      </c>
      <c r="E5331" s="8">
        <v>30.923359999999999</v>
      </c>
      <c r="F5331" s="8">
        <v>62.905749999999998</v>
      </c>
      <c r="G5331" s="8">
        <v>975.00279999999998</v>
      </c>
      <c r="H5331" s="8">
        <v>27.281199999999998</v>
      </c>
      <c r="I5331" s="8">
        <v>59.718899999999998</v>
      </c>
      <c r="J5331" s="8">
        <v>33.652320000000003</v>
      </c>
      <c r="K5331" s="8">
        <v>24.75</v>
      </c>
      <c r="L5331" s="8">
        <v>60.56203</v>
      </c>
      <c r="M5331" s="8">
        <v>24.924299999999999</v>
      </c>
      <c r="N5331" s="2"/>
      <c r="O5331" s="2"/>
      <c r="P5331" s="2"/>
      <c r="Q5331" s="2"/>
      <c r="R5331" s="2"/>
      <c r="S5331" s="2"/>
    </row>
    <row r="5332" spans="1:19" x14ac:dyDescent="0.3">
      <c r="A5332" s="5">
        <v>2013121306</v>
      </c>
      <c r="B5332" s="8">
        <v>33.650036</v>
      </c>
      <c r="C5332" s="8">
        <v>61.127682</v>
      </c>
      <c r="D5332" s="8">
        <v>8.2527179999999998</v>
      </c>
      <c r="E5332" s="8">
        <v>39.32441</v>
      </c>
      <c r="F5332" s="8">
        <v>62.718060000000001</v>
      </c>
      <c r="G5332" s="8">
        <v>974.23869999999999</v>
      </c>
      <c r="H5332" s="8">
        <v>25.031199999999998</v>
      </c>
      <c r="I5332" s="8">
        <v>60</v>
      </c>
      <c r="J5332" s="8">
        <v>29.453710000000001</v>
      </c>
      <c r="K5332" s="8">
        <v>1.0000000000000001E+25</v>
      </c>
      <c r="L5332" s="8">
        <v>1.0000000000000001E+25</v>
      </c>
      <c r="M5332" s="8">
        <v>1.0000000000000001E+25</v>
      </c>
      <c r="N5332" s="2"/>
      <c r="O5332" s="2"/>
      <c r="P5332" s="2"/>
      <c r="Q5332" s="2"/>
      <c r="R5332" s="2"/>
      <c r="S5332" s="2"/>
    </row>
    <row r="5333" spans="1:19" x14ac:dyDescent="0.3">
      <c r="A5333" s="5">
        <v>2013121309</v>
      </c>
      <c r="B5333" s="8">
        <v>38.044952000000002</v>
      </c>
      <c r="C5333" s="8">
        <v>60.342545000000001</v>
      </c>
      <c r="D5333" s="8">
        <v>7.9041560000000004</v>
      </c>
      <c r="E5333" s="8">
        <v>42.221939999999996</v>
      </c>
      <c r="F5333" s="8">
        <v>62.163519999999998</v>
      </c>
      <c r="G5333" s="8">
        <v>972.98599999999999</v>
      </c>
      <c r="H5333" s="8">
        <v>31.218800000000002</v>
      </c>
      <c r="I5333" s="8">
        <v>60.561999999999998</v>
      </c>
      <c r="J5333" s="8">
        <v>29.70036</v>
      </c>
      <c r="K5333" s="8">
        <v>1.0000000000000001E+25</v>
      </c>
      <c r="L5333" s="8">
        <v>1.0000000000000001E+25</v>
      </c>
      <c r="M5333" s="8">
        <v>1.0000000000000001E+25</v>
      </c>
      <c r="N5333" s="2"/>
      <c r="O5333" s="2"/>
      <c r="P5333" s="2"/>
      <c r="Q5333" s="2"/>
      <c r="R5333" s="2"/>
      <c r="S5333" s="2"/>
    </row>
    <row r="5334" spans="1:19" x14ac:dyDescent="0.3">
      <c r="A5334" s="5">
        <v>2013121312</v>
      </c>
      <c r="B5334" s="8">
        <v>42.693348</v>
      </c>
      <c r="C5334" s="8">
        <v>59.775215000000003</v>
      </c>
      <c r="D5334" s="8">
        <v>7.2171019999999997</v>
      </c>
      <c r="E5334" s="8">
        <v>46.088569999999997</v>
      </c>
      <c r="F5334" s="8">
        <v>61.828989999999997</v>
      </c>
      <c r="G5334" s="8">
        <v>972.92079999999999</v>
      </c>
      <c r="H5334" s="8">
        <v>40.781199999999998</v>
      </c>
      <c r="I5334" s="8">
        <v>61.967199999999998</v>
      </c>
      <c r="J5334" s="8">
        <v>25.80453</v>
      </c>
      <c r="K5334" s="8">
        <v>1.0000000000000001E+25</v>
      </c>
      <c r="L5334" s="8">
        <v>1.0000000000000001E+25</v>
      </c>
      <c r="M5334" s="8">
        <v>1.0000000000000001E+25</v>
      </c>
      <c r="N5334" s="2"/>
      <c r="O5334" s="2"/>
      <c r="P5334" s="2"/>
      <c r="Q5334" s="2"/>
      <c r="R5334" s="2"/>
      <c r="S5334" s="2"/>
    </row>
    <row r="5335" spans="1:19" x14ac:dyDescent="0.3">
      <c r="A5335" s="5">
        <v>2013121315</v>
      </c>
      <c r="B5335" s="8">
        <v>47.115780000000001</v>
      </c>
      <c r="C5335" s="8">
        <v>59.924067999999998</v>
      </c>
      <c r="D5335" s="8">
        <v>7.2285500000000003</v>
      </c>
      <c r="E5335" s="8">
        <v>50.644970000000001</v>
      </c>
      <c r="F5335" s="8">
        <v>62.158059999999999</v>
      </c>
      <c r="G5335" s="8">
        <v>971.96929999999998</v>
      </c>
      <c r="H5335" s="8">
        <v>38.25</v>
      </c>
      <c r="I5335" s="8">
        <v>58.313800000000001</v>
      </c>
      <c r="J5335" s="8">
        <v>25.414709999999999</v>
      </c>
      <c r="K5335" s="8">
        <v>1.0000000000000001E+25</v>
      </c>
      <c r="L5335" s="8">
        <v>1.0000000000000001E+25</v>
      </c>
      <c r="M5335" s="8">
        <v>1.0000000000000001E+25</v>
      </c>
      <c r="N5335" s="2"/>
      <c r="O5335" s="2"/>
      <c r="P5335" s="2"/>
      <c r="Q5335" s="2"/>
      <c r="R5335" s="2"/>
      <c r="S5335" s="2"/>
    </row>
    <row r="5336" spans="1:19" x14ac:dyDescent="0.3">
      <c r="A5336" s="5">
        <v>2013121318</v>
      </c>
      <c r="B5336" s="8">
        <v>50.618740000000003</v>
      </c>
      <c r="C5336" s="8">
        <v>60.836136000000003</v>
      </c>
      <c r="D5336" s="8">
        <v>7.1154330000000003</v>
      </c>
      <c r="E5336" s="8">
        <v>52.942010000000003</v>
      </c>
      <c r="F5336" s="8">
        <v>62.278799999999997</v>
      </c>
      <c r="G5336" s="8">
        <v>971.94860000000006</v>
      </c>
      <c r="H5336" s="8">
        <v>40.781199999999998</v>
      </c>
      <c r="I5336" s="8">
        <v>58.032800000000002</v>
      </c>
      <c r="J5336" s="8">
        <v>21.95768</v>
      </c>
      <c r="K5336" s="8">
        <v>1.0000000000000001E+25</v>
      </c>
      <c r="L5336" s="8">
        <v>1.0000000000000001E+25</v>
      </c>
      <c r="M5336" s="8">
        <v>1.0000000000000001E+25</v>
      </c>
      <c r="N5336" s="2"/>
      <c r="O5336" s="2"/>
      <c r="P5336" s="2"/>
      <c r="Q5336" s="2"/>
      <c r="R5336" s="2"/>
      <c r="S5336" s="2"/>
    </row>
    <row r="5337" spans="1:19" x14ac:dyDescent="0.3">
      <c r="A5337" s="5">
        <v>2013121321</v>
      </c>
      <c r="B5337" s="8">
        <v>53.154437999999999</v>
      </c>
      <c r="C5337" s="8">
        <v>61.852069999999998</v>
      </c>
      <c r="D5337" s="8">
        <v>6.5862600000000002</v>
      </c>
      <c r="E5337" s="8">
        <v>54.655740000000002</v>
      </c>
      <c r="F5337" s="8">
        <v>62.311259999999997</v>
      </c>
      <c r="G5337" s="8">
        <v>973.69290000000001</v>
      </c>
      <c r="H5337" s="8">
        <v>47.531199999999998</v>
      </c>
      <c r="I5337" s="8">
        <v>67.306700000000006</v>
      </c>
      <c r="J5337" s="8">
        <v>21.501300000000001</v>
      </c>
      <c r="K5337" s="8">
        <v>1.0000000000000001E+25</v>
      </c>
      <c r="L5337" s="8">
        <v>1.0000000000000001E+25</v>
      </c>
      <c r="M5337" s="8">
        <v>1.0000000000000001E+25</v>
      </c>
      <c r="N5337" s="2"/>
      <c r="O5337" s="2"/>
      <c r="P5337" s="2"/>
      <c r="Q5337" s="2"/>
      <c r="R5337" s="2"/>
      <c r="S5337" s="2"/>
    </row>
    <row r="5338" spans="1:19" x14ac:dyDescent="0.3">
      <c r="A5338" s="5">
        <v>2013121400</v>
      </c>
      <c r="B5338" s="8">
        <v>57.248837000000002</v>
      </c>
      <c r="C5338" s="8">
        <v>64.210869000000002</v>
      </c>
      <c r="D5338" s="8">
        <v>5.867</v>
      </c>
      <c r="E5338" s="8">
        <v>57.329880000000003</v>
      </c>
      <c r="F5338" s="8">
        <v>62.80827</v>
      </c>
      <c r="G5338" s="8">
        <v>976.33989999999994</v>
      </c>
      <c r="H5338" s="8">
        <v>44.156199999999998</v>
      </c>
      <c r="I5338" s="8">
        <v>66.744699999999995</v>
      </c>
      <c r="J5338" s="8">
        <v>23.043089999999999</v>
      </c>
      <c r="K5338" s="8">
        <v>1.0000000000000001E+25</v>
      </c>
      <c r="L5338" s="8">
        <v>1.0000000000000001E+25</v>
      </c>
      <c r="M5338" s="8">
        <v>1.0000000000000001E+25</v>
      </c>
      <c r="N5338" s="2"/>
      <c r="O5338" s="2"/>
      <c r="P5338" s="2"/>
      <c r="Q5338" s="2"/>
      <c r="R5338" s="2"/>
      <c r="S5338" s="2"/>
    </row>
    <row r="5339" spans="1:19" x14ac:dyDescent="0.3">
      <c r="A5339" s="5">
        <v>2013121403</v>
      </c>
      <c r="B5339" s="8">
        <v>60.525337</v>
      </c>
      <c r="C5339" s="8">
        <v>64.974304000000004</v>
      </c>
      <c r="D5339" s="8">
        <v>5.5001030000000002</v>
      </c>
      <c r="E5339" s="8">
        <v>59.917839999999998</v>
      </c>
      <c r="F5339" s="8">
        <v>65.466089999999994</v>
      </c>
      <c r="G5339" s="8">
        <v>978.98599999999999</v>
      </c>
      <c r="H5339" s="8">
        <v>47.25</v>
      </c>
      <c r="I5339" s="8">
        <v>67.587800000000001</v>
      </c>
      <c r="J5339" s="8">
        <v>21.762039999999999</v>
      </c>
      <c r="K5339" s="8">
        <v>1.0000000000000001E+25</v>
      </c>
      <c r="L5339" s="8">
        <v>1.0000000000000001E+25</v>
      </c>
      <c r="M5339" s="8">
        <v>1.0000000000000001E+25</v>
      </c>
      <c r="N5339" s="2"/>
      <c r="O5339" s="2"/>
      <c r="P5339" s="2"/>
      <c r="Q5339" s="2"/>
      <c r="R5339" s="2"/>
      <c r="S5339" s="2"/>
    </row>
    <row r="5340" spans="1:19" x14ac:dyDescent="0.3">
      <c r="A5340" s="5">
        <v>2013121406</v>
      </c>
      <c r="B5340" s="8">
        <v>66.956001000000001</v>
      </c>
      <c r="C5340" s="8">
        <v>66.085800000000006</v>
      </c>
      <c r="D5340" s="8">
        <v>5.0233780000000001</v>
      </c>
      <c r="E5340" s="8">
        <v>65.624380000000002</v>
      </c>
      <c r="F5340" s="8">
        <v>64.534319999999994</v>
      </c>
      <c r="G5340" s="8">
        <v>981.33479999999997</v>
      </c>
      <c r="H5340" s="8">
        <v>78.75</v>
      </c>
      <c r="I5340" s="8">
        <v>63.934399999999997</v>
      </c>
      <c r="J5340" s="8">
        <v>22.95965</v>
      </c>
      <c r="K5340" s="8">
        <v>1.0000000000000001E+25</v>
      </c>
      <c r="L5340" s="8">
        <v>1.0000000000000001E+25</v>
      </c>
      <c r="M5340" s="8">
        <v>1.0000000000000001E+25</v>
      </c>
      <c r="N5340" s="2"/>
      <c r="O5340" s="2"/>
      <c r="P5340" s="2"/>
      <c r="Q5340" s="2"/>
      <c r="R5340" s="2"/>
      <c r="S5340" s="2"/>
    </row>
    <row r="5341" spans="1:19" x14ac:dyDescent="0.3">
      <c r="A5341" s="5">
        <v>2013121409</v>
      </c>
      <c r="B5341" s="8">
        <v>71.743683000000004</v>
      </c>
      <c r="C5341" s="8">
        <v>66.915008999999998</v>
      </c>
      <c r="D5341" s="8">
        <v>5.2269730000000001</v>
      </c>
      <c r="E5341" s="8">
        <v>70.043459999999996</v>
      </c>
      <c r="F5341" s="8">
        <v>65.70335</v>
      </c>
      <c r="G5341" s="8">
        <v>983.79190000000006</v>
      </c>
      <c r="H5341" s="8">
        <v>86.625</v>
      </c>
      <c r="I5341" s="8">
        <v>68.992900000000006</v>
      </c>
      <c r="J5341" s="8">
        <v>24.360230000000001</v>
      </c>
      <c r="K5341" s="8">
        <v>1.0000000000000001E+25</v>
      </c>
      <c r="L5341" s="8">
        <v>1.0000000000000001E+25</v>
      </c>
      <c r="M5341" s="8">
        <v>1.0000000000000001E+25</v>
      </c>
      <c r="N5341" s="2"/>
      <c r="O5341" s="2"/>
      <c r="P5341" s="2"/>
      <c r="Q5341" s="2"/>
      <c r="R5341" s="2"/>
      <c r="S5341" s="2"/>
    </row>
    <row r="5342" spans="1:19" x14ac:dyDescent="0.3">
      <c r="A5342" s="5">
        <v>2013121412</v>
      </c>
      <c r="B5342" s="8">
        <v>74.407661000000004</v>
      </c>
      <c r="C5342" s="8">
        <v>67.272751</v>
      </c>
      <c r="D5342" s="8">
        <v>5.3912899999999997</v>
      </c>
      <c r="E5342" s="8">
        <v>71.940749999999994</v>
      </c>
      <c r="F5342" s="8">
        <v>66.520290000000003</v>
      </c>
      <c r="G5342" s="8">
        <v>985.40430000000003</v>
      </c>
      <c r="H5342" s="8">
        <v>87.75</v>
      </c>
      <c r="I5342" s="8">
        <v>65.058499999999995</v>
      </c>
      <c r="J5342" s="8">
        <v>26.799659999999999</v>
      </c>
      <c r="K5342" s="8">
        <v>1.0000000000000001E+25</v>
      </c>
      <c r="L5342" s="8">
        <v>1.0000000000000001E+25</v>
      </c>
      <c r="M5342" s="8">
        <v>1.0000000000000001E+25</v>
      </c>
      <c r="N5342" s="2"/>
      <c r="O5342" s="2"/>
      <c r="P5342" s="2"/>
      <c r="Q5342" s="2"/>
      <c r="R5342" s="2"/>
      <c r="S5342" s="2"/>
    </row>
    <row r="5343" spans="1:19" x14ac:dyDescent="0.3">
      <c r="A5343" s="5">
        <v>2013121415</v>
      </c>
      <c r="B5343" s="8">
        <v>77.002480000000006</v>
      </c>
      <c r="C5343" s="8">
        <v>67.787246999999994</v>
      </c>
      <c r="D5343" s="8">
        <v>5.1657159999999998</v>
      </c>
      <c r="E5343" s="8">
        <v>72.725120000000004</v>
      </c>
      <c r="F5343" s="8">
        <v>66.800479999999993</v>
      </c>
      <c r="G5343" s="8">
        <v>987.73209999999995</v>
      </c>
      <c r="H5343" s="8">
        <v>88.031199999999998</v>
      </c>
      <c r="I5343" s="8">
        <v>65.339500000000001</v>
      </c>
      <c r="J5343" s="8">
        <v>26.860279999999999</v>
      </c>
      <c r="K5343" s="8">
        <v>1.0000000000000001E+25</v>
      </c>
      <c r="L5343" s="8">
        <v>1.0000000000000001E+25</v>
      </c>
      <c r="M5343" s="8">
        <v>1.0000000000000001E+25</v>
      </c>
      <c r="N5343" s="2"/>
      <c r="O5343" s="2"/>
      <c r="P5343" s="2"/>
      <c r="Q5343" s="2"/>
      <c r="R5343" s="2"/>
      <c r="S5343" s="2"/>
    </row>
    <row r="5344" spans="1:19" x14ac:dyDescent="0.3">
      <c r="A5344" s="5">
        <v>2013121418</v>
      </c>
      <c r="B5344" s="8">
        <v>77.624374000000003</v>
      </c>
      <c r="C5344" s="8">
        <v>67.990386999999998</v>
      </c>
      <c r="D5344" s="8">
        <v>4.8867419999999999</v>
      </c>
      <c r="E5344" s="8">
        <v>75.924670000000006</v>
      </c>
      <c r="F5344" s="8">
        <v>67.554630000000003</v>
      </c>
      <c r="G5344" s="8">
        <v>990.15790000000004</v>
      </c>
      <c r="H5344" s="8">
        <v>88.031199999999998</v>
      </c>
      <c r="I5344" s="8">
        <v>69.835999999999999</v>
      </c>
      <c r="J5344" s="8">
        <v>23.96837</v>
      </c>
      <c r="K5344" s="8">
        <v>1.0000000000000001E+25</v>
      </c>
      <c r="L5344" s="8">
        <v>1.0000000000000001E+25</v>
      </c>
      <c r="M5344" s="8">
        <v>1.0000000000000001E+25</v>
      </c>
      <c r="N5344" s="2"/>
      <c r="O5344" s="2"/>
      <c r="P5344" s="2"/>
      <c r="Q5344" s="2"/>
      <c r="R5344" s="2"/>
      <c r="S5344" s="2"/>
    </row>
    <row r="5345" spans="1:19" x14ac:dyDescent="0.3">
      <c r="A5345" s="5">
        <v>2013121421</v>
      </c>
      <c r="B5345" s="8">
        <v>78.671997000000005</v>
      </c>
      <c r="C5345" s="8">
        <v>68.220764000000003</v>
      </c>
      <c r="D5345" s="8">
        <v>4.7036939999999996</v>
      </c>
      <c r="E5345" s="8">
        <v>77.729320000000001</v>
      </c>
      <c r="F5345" s="8">
        <v>68.270480000000006</v>
      </c>
      <c r="G5345" s="8">
        <v>992.72059999999999</v>
      </c>
      <c r="H5345" s="8">
        <v>88.3125</v>
      </c>
      <c r="I5345" s="8">
        <v>70.117099999999994</v>
      </c>
      <c r="J5345" s="8">
        <v>24.164059999999999</v>
      </c>
      <c r="K5345" s="8">
        <v>1.0000000000000001E+25</v>
      </c>
      <c r="L5345" s="8">
        <v>1.0000000000000001E+25</v>
      </c>
      <c r="M5345" s="8">
        <v>1.0000000000000001E+25</v>
      </c>
      <c r="N5345" s="2"/>
      <c r="O5345" s="2"/>
      <c r="P5345" s="2"/>
      <c r="Q5345" s="2"/>
      <c r="R5345" s="2"/>
      <c r="S5345" s="2"/>
    </row>
    <row r="5346" spans="1:19" x14ac:dyDescent="0.3">
      <c r="A5346" s="5">
        <v>2013121500</v>
      </c>
      <c r="B5346" s="8">
        <v>82.509658999999999</v>
      </c>
      <c r="C5346" s="8">
        <v>68.672447000000005</v>
      </c>
      <c r="D5346" s="8">
        <v>4.3487720000000003</v>
      </c>
      <c r="E5346" s="8">
        <v>78.424549999999996</v>
      </c>
      <c r="F5346" s="8">
        <v>68.375559999999993</v>
      </c>
      <c r="G5346" s="8">
        <v>995.13789999999995</v>
      </c>
      <c r="H5346" s="8">
        <v>89.156199999999998</v>
      </c>
      <c r="I5346" s="8">
        <v>70.398099999999999</v>
      </c>
      <c r="J5346" s="8">
        <v>22.232589999999998</v>
      </c>
      <c r="K5346" s="8">
        <v>1.0000000000000001E+25</v>
      </c>
      <c r="L5346" s="8">
        <v>1.0000000000000001E+25</v>
      </c>
      <c r="M5346" s="8">
        <v>1.0000000000000001E+25</v>
      </c>
      <c r="N5346" s="2"/>
      <c r="O5346" s="2"/>
      <c r="P5346" s="2"/>
      <c r="Q5346" s="2"/>
      <c r="R5346" s="2"/>
      <c r="S5346" s="2"/>
    </row>
    <row r="5347" spans="1:19" x14ac:dyDescent="0.3">
      <c r="A5347" s="5">
        <v>2013121503</v>
      </c>
      <c r="B5347" s="8">
        <v>82.534408999999997</v>
      </c>
      <c r="C5347" s="8">
        <v>68.597992000000005</v>
      </c>
      <c r="D5347" s="8">
        <v>3.710429</v>
      </c>
      <c r="E5347" s="8">
        <v>80.332750000000004</v>
      </c>
      <c r="F5347" s="8">
        <v>68.916079999999994</v>
      </c>
      <c r="G5347" s="8">
        <v>998.17100000000005</v>
      </c>
      <c r="H5347" s="8">
        <v>89.4375</v>
      </c>
      <c r="I5347" s="8">
        <v>70.398099999999999</v>
      </c>
      <c r="J5347" s="8">
        <v>20.405760000000001</v>
      </c>
      <c r="K5347" s="8">
        <v>1.0000000000000001E+25</v>
      </c>
      <c r="L5347" s="8">
        <v>1.0000000000000001E+25</v>
      </c>
      <c r="M5347" s="8">
        <v>1.0000000000000001E+25</v>
      </c>
      <c r="N5347" s="2"/>
      <c r="O5347" s="2"/>
      <c r="P5347" s="2"/>
      <c r="Q5347" s="2"/>
      <c r="R5347" s="2"/>
      <c r="S5347" s="2"/>
    </row>
    <row r="5348" spans="1:19" x14ac:dyDescent="0.3">
      <c r="A5348" s="5">
        <v>2013121506</v>
      </c>
      <c r="B5348" s="8">
        <v>83.217170999999993</v>
      </c>
      <c r="C5348" s="8">
        <v>68.748671999999999</v>
      </c>
      <c r="D5348" s="8">
        <v>3.1917149999999999</v>
      </c>
      <c r="E5348" s="8">
        <v>83.229290000000006</v>
      </c>
      <c r="F5348" s="8">
        <v>69.527929999999998</v>
      </c>
      <c r="G5348" s="8">
        <v>1000.317</v>
      </c>
      <c r="H5348" s="8">
        <v>91.968800000000002</v>
      </c>
      <c r="I5348" s="8">
        <v>63.934399999999997</v>
      </c>
      <c r="J5348" s="8">
        <v>18.013770000000001</v>
      </c>
      <c r="K5348" s="8">
        <v>1.0000000000000001E+25</v>
      </c>
      <c r="L5348" s="8">
        <v>1.0000000000000001E+25</v>
      </c>
      <c r="M5348" s="8">
        <v>1.0000000000000001E+25</v>
      </c>
      <c r="N5348" s="2"/>
      <c r="O5348" s="2"/>
      <c r="P5348" s="2"/>
      <c r="Q5348" s="2"/>
      <c r="R5348" s="2"/>
      <c r="S5348" s="2"/>
    </row>
    <row r="5349" spans="1:19" x14ac:dyDescent="0.3">
      <c r="A5349" s="5">
        <v>2013121509</v>
      </c>
      <c r="B5349" s="8">
        <v>85.379897999999997</v>
      </c>
      <c r="C5349" s="8">
        <v>69.283919999999995</v>
      </c>
      <c r="D5349" s="8">
        <v>2.7469619999999999</v>
      </c>
      <c r="E5349" s="8">
        <v>85.541700000000006</v>
      </c>
      <c r="F5349" s="8">
        <v>70.71575</v>
      </c>
      <c r="G5349" s="8">
        <v>1003.361</v>
      </c>
      <c r="H5349" s="8">
        <v>92.25</v>
      </c>
      <c r="I5349" s="8">
        <v>63.934399999999997</v>
      </c>
      <c r="J5349" s="8">
        <v>18.430309999999999</v>
      </c>
      <c r="K5349" s="8">
        <v>1.0000000000000001E+25</v>
      </c>
      <c r="L5349" s="8">
        <v>1.0000000000000001E+25</v>
      </c>
      <c r="M5349" s="8">
        <v>1.0000000000000001E+25</v>
      </c>
      <c r="N5349" s="2"/>
      <c r="O5349" s="2"/>
      <c r="P5349" s="2"/>
      <c r="Q5349" s="2"/>
      <c r="R5349" s="2"/>
      <c r="S5349" s="2"/>
    </row>
    <row r="5350" spans="1:19" x14ac:dyDescent="0.3">
      <c r="A5350" s="5">
        <v>2013121512</v>
      </c>
      <c r="B5350" s="8">
        <v>87.057029999999997</v>
      </c>
      <c r="C5350" s="8">
        <v>69.651176000000007</v>
      </c>
      <c r="D5350" s="8">
        <v>2.0350519999999999</v>
      </c>
      <c r="E5350" s="8">
        <v>89.202709999999996</v>
      </c>
      <c r="F5350" s="8">
        <v>71.774510000000006</v>
      </c>
      <c r="G5350" s="8">
        <v>1004.957</v>
      </c>
      <c r="H5350" s="8">
        <v>102.9375</v>
      </c>
      <c r="I5350" s="8">
        <v>68.430899999999994</v>
      </c>
      <c r="J5350" s="8">
        <v>17.603149999999999</v>
      </c>
      <c r="K5350" s="8">
        <v>1.0000000000000001E+25</v>
      </c>
      <c r="L5350" s="8">
        <v>1.0000000000000001E+25</v>
      </c>
      <c r="M5350" s="8">
        <v>1.0000000000000001E+25</v>
      </c>
      <c r="N5350" s="2"/>
      <c r="O5350" s="2"/>
      <c r="P5350" s="2"/>
      <c r="Q5350" s="2"/>
      <c r="R5350" s="2"/>
      <c r="S5350" s="2"/>
    </row>
    <row r="5351" spans="1:19" x14ac:dyDescent="0.3">
      <c r="A5351" s="5">
        <v>2013121515</v>
      </c>
      <c r="B5351" s="8">
        <v>87.799728000000002</v>
      </c>
      <c r="C5351" s="8">
        <v>70.506195000000005</v>
      </c>
      <c r="D5351" s="8">
        <v>1.3363879999999999</v>
      </c>
      <c r="E5351" s="8">
        <v>90.782650000000004</v>
      </c>
      <c r="F5351" s="8">
        <v>71.75667</v>
      </c>
      <c r="G5351" s="8">
        <v>1007.673</v>
      </c>
      <c r="H5351" s="8">
        <v>102.9375</v>
      </c>
      <c r="I5351" s="8">
        <v>68.149799999999999</v>
      </c>
      <c r="J5351" s="8">
        <v>16.805050000000001</v>
      </c>
      <c r="K5351" s="8">
        <v>1.0000000000000001E+25</v>
      </c>
      <c r="L5351" s="8">
        <v>1.0000000000000001E+25</v>
      </c>
      <c r="M5351" s="8">
        <v>1.0000000000000001E+25</v>
      </c>
      <c r="N5351" s="2"/>
      <c r="O5351" s="2"/>
      <c r="P5351" s="2"/>
      <c r="Q5351" s="2"/>
      <c r="R5351" s="2"/>
      <c r="S5351" s="2"/>
    </row>
    <row r="5352" spans="1:19" x14ac:dyDescent="0.3">
      <c r="A5352" s="3" t="s">
        <v>0</v>
      </c>
      <c r="B5352" s="2">
        <v>102</v>
      </c>
      <c r="C5352" s="2" t="s">
        <v>1</v>
      </c>
      <c r="D5352" s="2">
        <v>2013122218</v>
      </c>
      <c r="E5352" s="2" t="s">
        <v>2</v>
      </c>
      <c r="F5352" s="2">
        <v>2013122615</v>
      </c>
      <c r="G5352" s="2" t="s">
        <v>3</v>
      </c>
      <c r="H5352" s="2">
        <v>0</v>
      </c>
      <c r="I5352" s="2" t="s">
        <v>4</v>
      </c>
      <c r="J5352" s="18" t="s">
        <v>50</v>
      </c>
      <c r="K5352" s="2"/>
      <c r="L5352" s="2"/>
      <c r="M5352" s="2"/>
      <c r="N5352" s="2"/>
      <c r="O5352" s="2"/>
      <c r="P5352" s="2"/>
      <c r="Q5352" s="2"/>
      <c r="R5352" s="2"/>
      <c r="S5352" s="2"/>
    </row>
    <row r="5353" spans="1:19" x14ac:dyDescent="0.3">
      <c r="A5353" s="3" t="s">
        <v>6</v>
      </c>
      <c r="B5353" s="2">
        <v>62</v>
      </c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 spans="1:19" x14ac:dyDescent="0.3">
      <c r="A5354" s="5">
        <v>2013122218</v>
      </c>
      <c r="B5354" s="8">
        <v>267.74627700000002</v>
      </c>
      <c r="C5354" s="8">
        <v>35.671622999999997</v>
      </c>
      <c r="D5354" s="8">
        <v>3.4493469999999999</v>
      </c>
      <c r="E5354" s="8">
        <v>270.56670000000003</v>
      </c>
      <c r="F5354" s="8">
        <v>33.532409999999999</v>
      </c>
      <c r="G5354" s="8">
        <v>1014.279</v>
      </c>
      <c r="H5354" s="8">
        <v>275.0625</v>
      </c>
      <c r="I5354" s="8">
        <v>35.269300000000001</v>
      </c>
      <c r="J5354" s="8">
        <v>12.810890000000001</v>
      </c>
      <c r="K5354" s="8">
        <v>1.0000000000000001E+25</v>
      </c>
      <c r="L5354" s="8">
        <v>1.0000000000000001E+25</v>
      </c>
      <c r="M5354" s="8">
        <v>1.0000000000000001E+25</v>
      </c>
      <c r="N5354" s="2"/>
      <c r="O5354" s="2"/>
      <c r="P5354" s="2"/>
      <c r="Q5354" s="2"/>
      <c r="R5354" s="2"/>
      <c r="S5354" s="2"/>
    </row>
    <row r="5355" spans="1:19" x14ac:dyDescent="0.3">
      <c r="A5355" s="5">
        <v>2013122221</v>
      </c>
      <c r="B5355" s="8">
        <v>268.18923999999998</v>
      </c>
      <c r="C5355" s="8">
        <v>34.635348999999998</v>
      </c>
      <c r="D5355" s="8">
        <v>3.39933</v>
      </c>
      <c r="E5355" s="8">
        <v>1.0000000000000001E+25</v>
      </c>
      <c r="F5355" s="8">
        <v>1.0000000000000001E+25</v>
      </c>
      <c r="G5355" s="8">
        <v>1017.524</v>
      </c>
      <c r="H5355" s="8">
        <v>272.25</v>
      </c>
      <c r="I5355" s="8">
        <v>30.210799999999999</v>
      </c>
      <c r="J5355" s="8">
        <v>17.57901</v>
      </c>
      <c r="K5355" s="8">
        <v>1.0000000000000001E+25</v>
      </c>
      <c r="L5355" s="8">
        <v>1.0000000000000001E+25</v>
      </c>
      <c r="M5355" s="8">
        <v>1.0000000000000001E+25</v>
      </c>
      <c r="N5355" s="2"/>
      <c r="O5355" s="2"/>
      <c r="P5355" s="2"/>
      <c r="Q5355" s="2"/>
      <c r="R5355" s="2"/>
      <c r="S5355" s="2"/>
    </row>
    <row r="5356" spans="1:19" x14ac:dyDescent="0.3">
      <c r="A5356" s="5">
        <v>2013122300</v>
      </c>
      <c r="B5356" s="8">
        <v>269.03170799999998</v>
      </c>
      <c r="C5356" s="8">
        <v>34.335251</v>
      </c>
      <c r="D5356" s="8">
        <v>3.7668840000000001</v>
      </c>
      <c r="E5356" s="8">
        <v>271.72379999999998</v>
      </c>
      <c r="F5356" s="8">
        <v>33.39864</v>
      </c>
      <c r="G5356" s="8">
        <v>1016.355</v>
      </c>
      <c r="H5356" s="8">
        <v>274.78120000000001</v>
      </c>
      <c r="I5356" s="8">
        <v>32.177999999999997</v>
      </c>
      <c r="J5356" s="8">
        <v>18.677070000000001</v>
      </c>
      <c r="K5356" s="8">
        <v>1.0000000000000001E+25</v>
      </c>
      <c r="L5356" s="8">
        <v>1.0000000000000001E+25</v>
      </c>
      <c r="M5356" s="8">
        <v>1.0000000000000001E+25</v>
      </c>
      <c r="N5356" s="2"/>
      <c r="O5356" s="2"/>
      <c r="P5356" s="2"/>
      <c r="Q5356" s="2"/>
      <c r="R5356" s="2"/>
      <c r="S5356" s="2"/>
    </row>
    <row r="5357" spans="1:19" x14ac:dyDescent="0.3">
      <c r="A5357" s="5">
        <v>2013122303</v>
      </c>
      <c r="B5357" s="8">
        <v>269.48406999999997</v>
      </c>
      <c r="C5357" s="8">
        <v>33.313229</v>
      </c>
      <c r="D5357" s="8">
        <v>3.3731300000000002</v>
      </c>
      <c r="E5357" s="8">
        <v>273.46719999999999</v>
      </c>
      <c r="F5357" s="8">
        <v>30.019449999999999</v>
      </c>
      <c r="G5357" s="8">
        <v>1016.804</v>
      </c>
      <c r="H5357" s="8">
        <v>276.46879999999999</v>
      </c>
      <c r="I5357" s="8">
        <v>33.302100000000003</v>
      </c>
      <c r="J5357" s="8">
        <v>21.702159999999999</v>
      </c>
      <c r="K5357" s="8">
        <v>1.0000000000000001E+25</v>
      </c>
      <c r="L5357" s="8">
        <v>1.0000000000000001E+25</v>
      </c>
      <c r="M5357" s="8">
        <v>1.0000000000000001E+25</v>
      </c>
      <c r="N5357" s="2"/>
      <c r="O5357" s="2"/>
      <c r="P5357" s="2"/>
      <c r="Q5357" s="2"/>
      <c r="R5357" s="2"/>
      <c r="S5357" s="2"/>
    </row>
    <row r="5358" spans="1:19" x14ac:dyDescent="0.3">
      <c r="A5358" s="5">
        <v>2013122306</v>
      </c>
      <c r="B5358" s="8">
        <v>269.58551</v>
      </c>
      <c r="C5358" s="8">
        <v>31.928383</v>
      </c>
      <c r="D5358" s="8">
        <v>2.9475500000000001</v>
      </c>
      <c r="E5358" s="8">
        <v>273.8673</v>
      </c>
      <c r="F5358" s="8">
        <v>30.00142</v>
      </c>
      <c r="G5358" s="8">
        <v>1017.6319999999999</v>
      </c>
      <c r="H5358" s="8">
        <v>276.46879999999999</v>
      </c>
      <c r="I5358" s="8">
        <v>32.177999999999997</v>
      </c>
      <c r="J5358" s="8">
        <v>20.196370000000002</v>
      </c>
      <c r="K5358" s="8">
        <v>1.0000000000000001E+25</v>
      </c>
      <c r="L5358" s="8">
        <v>1.0000000000000001E+25</v>
      </c>
      <c r="M5358" s="8">
        <v>1.0000000000000001E+25</v>
      </c>
      <c r="N5358" s="2"/>
      <c r="O5358" s="2"/>
      <c r="P5358" s="2"/>
      <c r="Q5358" s="2"/>
      <c r="R5358" s="2"/>
      <c r="S5358" s="2"/>
    </row>
    <row r="5359" spans="1:19" x14ac:dyDescent="0.3">
      <c r="A5359" s="5">
        <v>2013122309</v>
      </c>
      <c r="B5359" s="8">
        <v>270.38317899999998</v>
      </c>
      <c r="C5359" s="8">
        <v>31.709050999999999</v>
      </c>
      <c r="D5359" s="8">
        <v>2.7673220000000001</v>
      </c>
      <c r="E5359" s="8">
        <v>1.0000000000000001E+25</v>
      </c>
      <c r="F5359" s="8">
        <v>1.0000000000000001E+25</v>
      </c>
      <c r="G5359" s="8">
        <v>1022.9</v>
      </c>
      <c r="H5359" s="8">
        <v>277.3125</v>
      </c>
      <c r="I5359" s="8">
        <v>32.459000000000003</v>
      </c>
      <c r="J5359" s="8">
        <v>21.676390000000001</v>
      </c>
      <c r="K5359" s="8">
        <v>1.0000000000000001E+25</v>
      </c>
      <c r="L5359" s="8">
        <v>1.0000000000000001E+25</v>
      </c>
      <c r="M5359" s="8">
        <v>1.0000000000000001E+25</v>
      </c>
      <c r="N5359" s="2"/>
      <c r="O5359" s="2"/>
      <c r="P5359" s="2"/>
      <c r="Q5359" s="2"/>
      <c r="R5359" s="2"/>
      <c r="S5359" s="2"/>
    </row>
    <row r="5360" spans="1:19" x14ac:dyDescent="0.3">
      <c r="A5360" s="5">
        <v>2013122312</v>
      </c>
      <c r="B5360" s="8">
        <v>272.68093900000002</v>
      </c>
      <c r="C5360" s="8">
        <v>31.939730000000001</v>
      </c>
      <c r="D5360" s="8">
        <v>3.1353650000000002</v>
      </c>
      <c r="E5360" s="8">
        <v>275.63049999999998</v>
      </c>
      <c r="F5360" s="8">
        <v>30.254110000000001</v>
      </c>
      <c r="G5360" s="8">
        <v>1018.081</v>
      </c>
      <c r="H5360" s="8">
        <v>277.59379999999999</v>
      </c>
      <c r="I5360" s="8">
        <v>31.334900000000001</v>
      </c>
      <c r="J5360" s="8">
        <v>20.681170000000002</v>
      </c>
      <c r="K5360" s="8">
        <v>1.0000000000000001E+25</v>
      </c>
      <c r="L5360" s="8">
        <v>1.0000000000000001E+25</v>
      </c>
      <c r="M5360" s="8">
        <v>1.0000000000000001E+25</v>
      </c>
      <c r="N5360" s="2"/>
      <c r="O5360" s="2"/>
      <c r="P5360" s="2"/>
      <c r="Q5360" s="2"/>
      <c r="R5360" s="2"/>
      <c r="S5360" s="2"/>
    </row>
    <row r="5361" spans="1:19" x14ac:dyDescent="0.3">
      <c r="A5361" s="5">
        <v>2013122315</v>
      </c>
      <c r="B5361" s="8">
        <v>273.33017000000001</v>
      </c>
      <c r="C5361" s="8">
        <v>31.976126000000001</v>
      </c>
      <c r="D5361" s="8">
        <v>2.9292889999999998</v>
      </c>
      <c r="E5361" s="8">
        <v>1.0000000000000001E+25</v>
      </c>
      <c r="F5361" s="8">
        <v>1.0000000000000001E+25</v>
      </c>
      <c r="G5361" s="8">
        <v>1024.654</v>
      </c>
      <c r="H5361" s="8">
        <v>278.4375</v>
      </c>
      <c r="I5361" s="8">
        <v>32.459000000000003</v>
      </c>
      <c r="J5361" s="8">
        <v>21.202259999999999</v>
      </c>
      <c r="K5361" s="8">
        <v>1.0000000000000001E+25</v>
      </c>
      <c r="L5361" s="8">
        <v>1.0000000000000001E+25</v>
      </c>
      <c r="M5361" s="8">
        <v>1.0000000000000001E+25</v>
      </c>
      <c r="N5361" s="2"/>
      <c r="O5361" s="2"/>
      <c r="P5361" s="2"/>
      <c r="Q5361" s="2"/>
      <c r="R5361" s="2"/>
      <c r="S5361" s="2"/>
    </row>
    <row r="5362" spans="1:19" x14ac:dyDescent="0.3">
      <c r="A5362" s="5">
        <v>2013122318</v>
      </c>
      <c r="B5362" s="8">
        <v>273.52313199999998</v>
      </c>
      <c r="C5362" s="8">
        <v>31.827524</v>
      </c>
      <c r="D5362" s="8">
        <v>2.8459159999999999</v>
      </c>
      <c r="E5362" s="8">
        <v>1.0000000000000001E+25</v>
      </c>
      <c r="F5362" s="8">
        <v>1.0000000000000001E+25</v>
      </c>
      <c r="G5362" s="8">
        <v>1024.4559999999999</v>
      </c>
      <c r="H5362" s="8">
        <v>280.125</v>
      </c>
      <c r="I5362" s="8">
        <v>33.021099999999997</v>
      </c>
      <c r="J5362" s="8">
        <v>19.277570000000001</v>
      </c>
      <c r="K5362" s="8">
        <v>1.0000000000000001E+25</v>
      </c>
      <c r="L5362" s="8">
        <v>1.0000000000000001E+25</v>
      </c>
      <c r="M5362" s="8">
        <v>1.0000000000000001E+25</v>
      </c>
      <c r="N5362" s="2"/>
      <c r="O5362" s="2"/>
      <c r="P5362" s="2"/>
      <c r="Q5362" s="2"/>
      <c r="R5362" s="2"/>
      <c r="S5362" s="2"/>
    </row>
    <row r="5363" spans="1:19" x14ac:dyDescent="0.3">
      <c r="A5363" s="5">
        <v>2013122321</v>
      </c>
      <c r="B5363" s="8">
        <v>273.81427000000002</v>
      </c>
      <c r="C5363" s="8">
        <v>31.619461000000001</v>
      </c>
      <c r="D5363" s="8">
        <v>2.7846229999999998</v>
      </c>
      <c r="E5363" s="8">
        <v>1.0000000000000001E+25</v>
      </c>
      <c r="F5363" s="8">
        <v>1.0000000000000001E+25</v>
      </c>
      <c r="G5363" s="8">
        <v>1023.62</v>
      </c>
      <c r="H5363" s="8">
        <v>280.6875</v>
      </c>
      <c r="I5363" s="8">
        <v>33.021099999999997</v>
      </c>
      <c r="J5363" s="8">
        <v>16.475300000000001</v>
      </c>
      <c r="K5363" s="8">
        <v>1.0000000000000001E+25</v>
      </c>
      <c r="L5363" s="8">
        <v>1.0000000000000001E+25</v>
      </c>
      <c r="M5363" s="8">
        <v>1.0000000000000001E+25</v>
      </c>
      <c r="N5363" s="2"/>
      <c r="O5363" s="2"/>
      <c r="P5363" s="2"/>
      <c r="Q5363" s="2"/>
      <c r="R5363" s="2"/>
      <c r="S5363" s="2"/>
    </row>
    <row r="5364" spans="1:19" x14ac:dyDescent="0.3">
      <c r="A5364" s="5">
        <v>2013122400</v>
      </c>
      <c r="B5364" s="8">
        <v>274.09451300000001</v>
      </c>
      <c r="C5364" s="8">
        <v>31.451080000000001</v>
      </c>
      <c r="D5364" s="8">
        <v>2.8602370000000001</v>
      </c>
      <c r="E5364" s="8">
        <v>276.87599999999998</v>
      </c>
      <c r="F5364" s="8">
        <v>29.59301</v>
      </c>
      <c r="G5364" s="8">
        <v>1019.833</v>
      </c>
      <c r="H5364" s="8">
        <v>268.03120000000001</v>
      </c>
      <c r="I5364" s="8">
        <v>30.7728</v>
      </c>
      <c r="J5364" s="8">
        <v>13.733180000000001</v>
      </c>
      <c r="K5364" s="8">
        <v>1.0000000000000001E+25</v>
      </c>
      <c r="L5364" s="8">
        <v>1.0000000000000001E+25</v>
      </c>
      <c r="M5364" s="8">
        <v>1.0000000000000001E+25</v>
      </c>
      <c r="N5364" s="2"/>
      <c r="O5364" s="2"/>
      <c r="P5364" s="2"/>
      <c r="Q5364" s="2"/>
      <c r="R5364" s="2"/>
      <c r="S5364" s="2"/>
    </row>
    <row r="5365" spans="1:19" x14ac:dyDescent="0.3">
      <c r="A5365" s="5">
        <v>2013122403</v>
      </c>
      <c r="B5365" s="8">
        <v>275.041901</v>
      </c>
      <c r="C5365" s="8">
        <v>31.833874000000002</v>
      </c>
      <c r="D5365" s="8">
        <v>2.69815</v>
      </c>
      <c r="E5365" s="8">
        <v>1.0000000000000001E+25</v>
      </c>
      <c r="F5365" s="8">
        <v>1.0000000000000001E+25</v>
      </c>
      <c r="G5365" s="8">
        <v>1025.373</v>
      </c>
      <c r="H5365" s="8">
        <v>269.15620000000001</v>
      </c>
      <c r="I5365" s="8">
        <v>31.053899999999999</v>
      </c>
      <c r="J5365" s="8">
        <v>14.50367</v>
      </c>
      <c r="K5365" s="8">
        <v>1.0000000000000001E+25</v>
      </c>
      <c r="L5365" s="8">
        <v>1.0000000000000001E+25</v>
      </c>
      <c r="M5365" s="8">
        <v>1.0000000000000001E+25</v>
      </c>
      <c r="N5365" s="2"/>
      <c r="O5365" s="2"/>
      <c r="P5365" s="2"/>
      <c r="Q5365" s="2"/>
      <c r="R5365" s="2"/>
      <c r="S5365" s="2"/>
    </row>
    <row r="5366" spans="1:19" x14ac:dyDescent="0.3">
      <c r="A5366" s="5">
        <v>2013122406</v>
      </c>
      <c r="B5366" s="8">
        <v>276.50213600000001</v>
      </c>
      <c r="C5366" s="8">
        <v>32.566406000000001</v>
      </c>
      <c r="D5366" s="8">
        <v>2.8075100000000002</v>
      </c>
      <c r="E5366" s="8">
        <v>1.0000000000000001E+25</v>
      </c>
      <c r="F5366" s="8">
        <v>1.0000000000000001E+25</v>
      </c>
      <c r="G5366" s="8">
        <v>1024.575</v>
      </c>
      <c r="H5366" s="8">
        <v>283.5</v>
      </c>
      <c r="I5366" s="8">
        <v>33.302100000000003</v>
      </c>
      <c r="J5366" s="8">
        <v>18.4345</v>
      </c>
      <c r="K5366" s="8">
        <v>1.0000000000000001E+25</v>
      </c>
      <c r="L5366" s="8">
        <v>1.0000000000000001E+25</v>
      </c>
      <c r="M5366" s="8">
        <v>1.0000000000000001E+25</v>
      </c>
      <c r="N5366" s="2"/>
      <c r="O5366" s="2"/>
      <c r="P5366" s="2"/>
      <c r="Q5366" s="2"/>
      <c r="R5366" s="2"/>
      <c r="S5366" s="2"/>
    </row>
    <row r="5367" spans="1:19" x14ac:dyDescent="0.3">
      <c r="A5367" s="5">
        <v>2013122409</v>
      </c>
      <c r="B5367" s="8">
        <v>278.45867900000002</v>
      </c>
      <c r="C5367" s="8">
        <v>33.629207999999998</v>
      </c>
      <c r="D5367" s="8">
        <v>3.0867749999999998</v>
      </c>
      <c r="E5367" s="8">
        <v>1.0000000000000001E+25</v>
      </c>
      <c r="F5367" s="8">
        <v>1.0000000000000001E+25</v>
      </c>
      <c r="G5367" s="8">
        <v>1021.63</v>
      </c>
      <c r="H5367" s="8">
        <v>285.46879999999999</v>
      </c>
      <c r="I5367" s="8">
        <v>34.145200000000003</v>
      </c>
      <c r="J5367" s="8">
        <v>22.279689999999999</v>
      </c>
      <c r="K5367" s="8">
        <v>1.0000000000000001E+25</v>
      </c>
      <c r="L5367" s="8">
        <v>1.0000000000000001E+25</v>
      </c>
      <c r="M5367" s="8">
        <v>1.0000000000000001E+25</v>
      </c>
      <c r="N5367" s="2"/>
      <c r="O5367" s="2"/>
      <c r="P5367" s="2"/>
      <c r="Q5367" s="2"/>
      <c r="R5367" s="2"/>
      <c r="S5367" s="2"/>
    </row>
    <row r="5368" spans="1:19" x14ac:dyDescent="0.3">
      <c r="A5368" s="5">
        <v>2013122412</v>
      </c>
      <c r="B5368" s="8">
        <v>281.28515599999997</v>
      </c>
      <c r="C5368" s="8">
        <v>34.535549000000003</v>
      </c>
      <c r="D5368" s="8">
        <v>3.3638940000000002</v>
      </c>
      <c r="E5368" s="8">
        <v>1.0000000000000001E+25</v>
      </c>
      <c r="F5368" s="8">
        <v>1.0000000000000001E+25</v>
      </c>
      <c r="G5368" s="8">
        <v>1022.09</v>
      </c>
      <c r="H5368" s="8">
        <v>288.28120000000001</v>
      </c>
      <c r="I5368" s="8">
        <v>35.831400000000002</v>
      </c>
      <c r="J5368" s="8">
        <v>24.77159</v>
      </c>
      <c r="K5368" s="8">
        <v>1.0000000000000001E+25</v>
      </c>
      <c r="L5368" s="8">
        <v>1.0000000000000001E+25</v>
      </c>
      <c r="M5368" s="8">
        <v>1.0000000000000001E+25</v>
      </c>
      <c r="N5368" s="2"/>
      <c r="O5368" s="2"/>
      <c r="P5368" s="2"/>
      <c r="Q5368" s="2"/>
      <c r="R5368" s="2"/>
      <c r="S5368" s="2"/>
    </row>
    <row r="5369" spans="1:19" x14ac:dyDescent="0.3">
      <c r="A5369" s="5">
        <v>2013122415</v>
      </c>
      <c r="B5369" s="8">
        <v>285.077698</v>
      </c>
      <c r="C5369" s="8">
        <v>35.729965</v>
      </c>
      <c r="D5369" s="8">
        <v>3.7431030000000001</v>
      </c>
      <c r="E5369" s="8">
        <v>289.93220000000002</v>
      </c>
      <c r="F5369" s="8">
        <v>37.144120000000001</v>
      </c>
      <c r="G5369" s="8">
        <v>1010.646</v>
      </c>
      <c r="H5369" s="8">
        <v>289.96879999999999</v>
      </c>
      <c r="I5369" s="8">
        <v>36.955500000000001</v>
      </c>
      <c r="J5369" s="8">
        <v>30.945630000000001</v>
      </c>
      <c r="K5369" s="8">
        <v>1.0000000000000001E+25</v>
      </c>
      <c r="L5369" s="8">
        <v>1.0000000000000001E+25</v>
      </c>
      <c r="M5369" s="8">
        <v>1.0000000000000001E+25</v>
      </c>
      <c r="N5369" s="2"/>
      <c r="O5369" s="2"/>
      <c r="P5369" s="2"/>
      <c r="Q5369" s="2"/>
      <c r="R5369" s="2"/>
      <c r="S5369" s="2"/>
    </row>
    <row r="5370" spans="1:19" x14ac:dyDescent="0.3">
      <c r="A5370" s="5">
        <v>2013122418</v>
      </c>
      <c r="B5370" s="8">
        <v>287.77294899999998</v>
      </c>
      <c r="C5370" s="8">
        <v>36.646793000000002</v>
      </c>
      <c r="D5370" s="8">
        <v>3.8755850000000001</v>
      </c>
      <c r="E5370" s="8">
        <v>1.0000000000000001E+25</v>
      </c>
      <c r="F5370" s="8">
        <v>1.0000000000000001E+25</v>
      </c>
      <c r="G5370" s="8">
        <v>1014.1420000000001</v>
      </c>
      <c r="H5370" s="8">
        <v>290.25</v>
      </c>
      <c r="I5370" s="8">
        <v>36.112400000000001</v>
      </c>
      <c r="J5370" s="8">
        <v>33.654640000000001</v>
      </c>
      <c r="K5370" s="8">
        <v>1.0000000000000001E+25</v>
      </c>
      <c r="L5370" s="8">
        <v>1.0000000000000001E+25</v>
      </c>
      <c r="M5370" s="8">
        <v>1.0000000000000001E+25</v>
      </c>
      <c r="N5370" s="2"/>
      <c r="O5370" s="2"/>
      <c r="P5370" s="2"/>
      <c r="Q5370" s="2"/>
      <c r="R5370" s="2"/>
      <c r="S5370" s="2"/>
    </row>
    <row r="5371" spans="1:19" x14ac:dyDescent="0.3">
      <c r="A5371" s="5">
        <v>2013122421</v>
      </c>
      <c r="B5371" s="8">
        <v>292.04589800000002</v>
      </c>
      <c r="C5371" s="8">
        <v>38.555999999999997</v>
      </c>
      <c r="D5371" s="8">
        <v>4.1890599999999996</v>
      </c>
      <c r="E5371" s="8">
        <v>295.33530000000002</v>
      </c>
      <c r="F5371" s="8">
        <v>39.15954</v>
      </c>
      <c r="G5371" s="8">
        <v>1005.715</v>
      </c>
      <c r="H5371" s="8">
        <v>292.78120000000001</v>
      </c>
      <c r="I5371" s="8">
        <v>36.955500000000001</v>
      </c>
      <c r="J5371" s="8">
        <v>38.109690000000001</v>
      </c>
      <c r="K5371" s="8">
        <v>1.0000000000000001E+25</v>
      </c>
      <c r="L5371" s="8">
        <v>1.0000000000000001E+25</v>
      </c>
      <c r="M5371" s="8">
        <v>1.0000000000000001E+25</v>
      </c>
      <c r="N5371" s="2"/>
      <c r="O5371" s="2"/>
      <c r="P5371" s="2"/>
      <c r="Q5371" s="2"/>
      <c r="R5371" s="2"/>
      <c r="S5371" s="2"/>
    </row>
    <row r="5372" spans="1:19" x14ac:dyDescent="0.3">
      <c r="A5372" s="5">
        <v>2013122500</v>
      </c>
      <c r="B5372" s="8">
        <v>296.01898199999999</v>
      </c>
      <c r="C5372" s="8">
        <v>41.057254999999998</v>
      </c>
      <c r="D5372" s="8">
        <v>4.6637440000000003</v>
      </c>
      <c r="E5372" s="8">
        <v>298.21080000000001</v>
      </c>
      <c r="F5372" s="8">
        <v>40.47101</v>
      </c>
      <c r="G5372" s="8">
        <v>1002.563</v>
      </c>
      <c r="H5372" s="8">
        <v>297.5625</v>
      </c>
      <c r="I5372" s="8">
        <v>39.765799999999999</v>
      </c>
      <c r="J5372" s="8">
        <v>37.76155</v>
      </c>
      <c r="K5372" s="8">
        <v>1.0000000000000001E+25</v>
      </c>
      <c r="L5372" s="8">
        <v>1.0000000000000001E+25</v>
      </c>
      <c r="M5372" s="8">
        <v>1.0000000000000001E+25</v>
      </c>
      <c r="N5372" s="2"/>
      <c r="O5372" s="2"/>
      <c r="P5372" s="2"/>
      <c r="Q5372" s="2"/>
      <c r="R5372" s="2"/>
      <c r="S5372" s="2"/>
    </row>
    <row r="5373" spans="1:19" x14ac:dyDescent="0.3">
      <c r="A5373" s="5">
        <v>2013122503</v>
      </c>
      <c r="B5373" s="8">
        <v>299.32687399999998</v>
      </c>
      <c r="C5373" s="8">
        <v>42.271461000000002</v>
      </c>
      <c r="D5373" s="8">
        <v>5.409789</v>
      </c>
      <c r="E5373" s="8">
        <v>302.00400000000002</v>
      </c>
      <c r="F5373" s="8">
        <v>41.982669999999999</v>
      </c>
      <c r="G5373" s="8">
        <v>999.47029999999995</v>
      </c>
      <c r="H5373" s="8">
        <v>301.21879999999999</v>
      </c>
      <c r="I5373" s="8">
        <v>41.170900000000003</v>
      </c>
      <c r="J5373" s="8">
        <v>37.243020000000001</v>
      </c>
      <c r="K5373" s="8">
        <v>1.0000000000000001E+25</v>
      </c>
      <c r="L5373" s="8">
        <v>1.0000000000000001E+25</v>
      </c>
      <c r="M5373" s="8">
        <v>1.0000000000000001E+25</v>
      </c>
      <c r="N5373" s="2"/>
      <c r="O5373" s="2"/>
      <c r="P5373" s="2"/>
      <c r="Q5373" s="2"/>
      <c r="R5373" s="2"/>
      <c r="S5373" s="2"/>
    </row>
    <row r="5374" spans="1:19" x14ac:dyDescent="0.3">
      <c r="A5374" s="5">
        <v>2013122506</v>
      </c>
      <c r="B5374" s="8">
        <v>302.08099399999998</v>
      </c>
      <c r="C5374" s="8">
        <v>43.247554999999998</v>
      </c>
      <c r="D5374" s="8">
        <v>6.0875320000000004</v>
      </c>
      <c r="E5374" s="8">
        <v>305.92059999999998</v>
      </c>
      <c r="F5374" s="8">
        <v>43.703330000000001</v>
      </c>
      <c r="G5374" s="8">
        <v>996.02530000000002</v>
      </c>
      <c r="H5374" s="8">
        <v>302.90620000000001</v>
      </c>
      <c r="I5374" s="8">
        <v>40.608899999999998</v>
      </c>
      <c r="J5374" s="8">
        <v>37.127490000000002</v>
      </c>
      <c r="K5374" s="8">
        <v>1.0000000000000001E+25</v>
      </c>
      <c r="L5374" s="8">
        <v>1.0000000000000001E+25</v>
      </c>
      <c r="M5374" s="8">
        <v>1.0000000000000001E+25</v>
      </c>
      <c r="N5374" s="2"/>
      <c r="O5374" s="2"/>
      <c r="P5374" s="2"/>
      <c r="Q5374" s="2"/>
      <c r="R5374" s="2"/>
      <c r="S5374" s="2"/>
    </row>
    <row r="5375" spans="1:19" x14ac:dyDescent="0.3">
      <c r="A5375" s="5">
        <v>2013122509</v>
      </c>
      <c r="B5375" s="8">
        <v>305.61840799999999</v>
      </c>
      <c r="C5375" s="8">
        <v>44.459301000000004</v>
      </c>
      <c r="D5375" s="8">
        <v>6.4299340000000003</v>
      </c>
      <c r="E5375" s="8">
        <v>308.14210000000003</v>
      </c>
      <c r="F5375" s="8">
        <v>44.52411</v>
      </c>
      <c r="G5375" s="8">
        <v>993.55309999999997</v>
      </c>
      <c r="H5375" s="8">
        <v>307.125</v>
      </c>
      <c r="I5375" s="8">
        <v>42.857100000000003</v>
      </c>
      <c r="J5375" s="8">
        <v>37.196219999999997</v>
      </c>
      <c r="K5375" s="8">
        <v>1.0000000000000001E+25</v>
      </c>
      <c r="L5375" s="8">
        <v>1.0000000000000001E+25</v>
      </c>
      <c r="M5375" s="8">
        <v>1.0000000000000001E+25</v>
      </c>
      <c r="N5375" s="2"/>
      <c r="O5375" s="2"/>
      <c r="P5375" s="2"/>
      <c r="Q5375" s="2"/>
      <c r="R5375" s="2"/>
      <c r="S5375" s="2"/>
    </row>
    <row r="5376" spans="1:19" x14ac:dyDescent="0.3">
      <c r="A5376" s="5">
        <v>2013122512</v>
      </c>
      <c r="B5376" s="8">
        <v>309.72677599999997</v>
      </c>
      <c r="C5376" s="8">
        <v>45.750359000000003</v>
      </c>
      <c r="D5376" s="8">
        <v>6.8497859999999999</v>
      </c>
      <c r="E5376" s="8">
        <v>310.72969999999998</v>
      </c>
      <c r="F5376" s="8">
        <v>45.365780000000001</v>
      </c>
      <c r="G5376" s="8">
        <v>991.83690000000001</v>
      </c>
      <c r="H5376" s="8">
        <v>311.625</v>
      </c>
      <c r="I5376" s="8">
        <v>45.105400000000003</v>
      </c>
      <c r="J5376" s="8">
        <v>38.729340000000001</v>
      </c>
      <c r="K5376" s="8">
        <v>1.0000000000000001E+25</v>
      </c>
      <c r="L5376" s="8">
        <v>1.0000000000000001E+25</v>
      </c>
      <c r="M5376" s="8">
        <v>1.0000000000000001E+25</v>
      </c>
      <c r="N5376" s="2"/>
      <c r="O5376" s="2"/>
      <c r="P5376" s="2"/>
      <c r="Q5376" s="2"/>
      <c r="R5376" s="2"/>
      <c r="S5376" s="2"/>
    </row>
    <row r="5377" spans="1:19" x14ac:dyDescent="0.3">
      <c r="A5377" s="5">
        <v>2013122515</v>
      </c>
      <c r="B5377" s="8">
        <v>313.22427399999998</v>
      </c>
      <c r="C5377" s="8">
        <v>46.595416999999998</v>
      </c>
      <c r="D5377" s="8">
        <v>7.392976</v>
      </c>
      <c r="E5377" s="8">
        <v>316.97190000000001</v>
      </c>
      <c r="F5377" s="8">
        <v>47.236339999999998</v>
      </c>
      <c r="G5377" s="8">
        <v>988.89459999999997</v>
      </c>
      <c r="H5377" s="8">
        <v>315.84379999999999</v>
      </c>
      <c r="I5377" s="8">
        <v>46.229500000000002</v>
      </c>
      <c r="J5377" s="8">
        <v>38.39967</v>
      </c>
      <c r="K5377" s="8">
        <v>1.0000000000000001E+25</v>
      </c>
      <c r="L5377" s="8">
        <v>1.0000000000000001E+25</v>
      </c>
      <c r="M5377" s="8">
        <v>1.0000000000000001E+25</v>
      </c>
      <c r="N5377" s="2"/>
      <c r="O5377" s="2"/>
      <c r="P5377" s="2"/>
      <c r="Q5377" s="2"/>
      <c r="R5377" s="2"/>
      <c r="S5377" s="2"/>
    </row>
    <row r="5378" spans="1:19" x14ac:dyDescent="0.3">
      <c r="A5378" s="5">
        <v>2013122518</v>
      </c>
      <c r="B5378" s="8">
        <v>316.12530500000003</v>
      </c>
      <c r="C5378" s="8">
        <v>47.289302999999997</v>
      </c>
      <c r="D5378" s="8">
        <v>7.7062590000000002</v>
      </c>
      <c r="E5378" s="8">
        <v>319.26310000000001</v>
      </c>
      <c r="F5378" s="8">
        <v>48.328049999999998</v>
      </c>
      <c r="G5378" s="8">
        <v>983.51639999999998</v>
      </c>
      <c r="H5378" s="8">
        <v>317.53120000000001</v>
      </c>
      <c r="I5378" s="8">
        <v>45.386400000000002</v>
      </c>
      <c r="J5378" s="8">
        <v>34.76934</v>
      </c>
      <c r="K5378" s="8">
        <v>1.0000000000000001E+25</v>
      </c>
      <c r="L5378" s="8">
        <v>1.0000000000000001E+25</v>
      </c>
      <c r="M5378" s="8">
        <v>1.0000000000000001E+25</v>
      </c>
      <c r="N5378" s="2"/>
      <c r="O5378" s="2"/>
      <c r="P5378" s="2"/>
      <c r="Q5378" s="2"/>
      <c r="R5378" s="2"/>
      <c r="S5378" s="2"/>
    </row>
    <row r="5379" spans="1:19" x14ac:dyDescent="0.3">
      <c r="A5379" s="5">
        <v>2013122521</v>
      </c>
      <c r="B5379" s="8">
        <v>319.192902</v>
      </c>
      <c r="C5379" s="8">
        <v>47.913657999999998</v>
      </c>
      <c r="D5379" s="8">
        <v>7.756183</v>
      </c>
      <c r="E5379" s="8">
        <v>320.93939999999998</v>
      </c>
      <c r="F5379" s="8">
        <v>49.059480000000001</v>
      </c>
      <c r="G5379" s="8">
        <v>978.71720000000005</v>
      </c>
      <c r="H5379" s="8">
        <v>321.46879999999999</v>
      </c>
      <c r="I5379" s="8">
        <v>46.791499999999999</v>
      </c>
      <c r="J5379" s="8">
        <v>34.19314</v>
      </c>
      <c r="K5379" s="8">
        <v>1.0000000000000001E+25</v>
      </c>
      <c r="L5379" s="8">
        <v>1.0000000000000001E+25</v>
      </c>
      <c r="M5379" s="8">
        <v>1.0000000000000001E+25</v>
      </c>
      <c r="N5379" s="2"/>
      <c r="O5379" s="2"/>
      <c r="P5379" s="2"/>
      <c r="Q5379" s="2"/>
      <c r="R5379" s="2"/>
      <c r="S5379" s="2"/>
    </row>
    <row r="5380" spans="1:19" x14ac:dyDescent="0.3">
      <c r="A5380" s="5">
        <v>2013122600</v>
      </c>
      <c r="B5380" s="8">
        <v>322.72280899999998</v>
      </c>
      <c r="C5380" s="8">
        <v>48.653454000000004</v>
      </c>
      <c r="D5380" s="8">
        <v>8.2869170000000008</v>
      </c>
      <c r="E5380" s="8">
        <v>322.53919999999999</v>
      </c>
      <c r="F5380" s="8">
        <v>49.485469999999999</v>
      </c>
      <c r="G5380" s="8">
        <v>973.51009999999997</v>
      </c>
      <c r="H5380" s="8">
        <v>324.84379999999999</v>
      </c>
      <c r="I5380" s="8">
        <v>47.072600000000001</v>
      </c>
      <c r="J5380" s="8">
        <v>35.833309999999997</v>
      </c>
      <c r="K5380" s="8">
        <v>1.0000000000000001E+25</v>
      </c>
      <c r="L5380" s="8">
        <v>1.0000000000000001E+25</v>
      </c>
      <c r="M5380" s="8">
        <v>1.0000000000000001E+25</v>
      </c>
      <c r="N5380" s="2"/>
      <c r="O5380" s="2"/>
      <c r="P5380" s="2"/>
      <c r="Q5380" s="2"/>
      <c r="R5380" s="2"/>
      <c r="S5380" s="2"/>
    </row>
    <row r="5381" spans="1:19" x14ac:dyDescent="0.3">
      <c r="A5381" s="5">
        <v>2013122603</v>
      </c>
      <c r="B5381" s="8">
        <v>326.40130599999998</v>
      </c>
      <c r="C5381" s="8">
        <v>49.459667000000003</v>
      </c>
      <c r="D5381" s="8">
        <v>8.7289919999999999</v>
      </c>
      <c r="E5381" s="8">
        <v>325.79790000000003</v>
      </c>
      <c r="F5381" s="8">
        <v>49.870989999999999</v>
      </c>
      <c r="G5381" s="8">
        <v>970.78499999999997</v>
      </c>
      <c r="H5381" s="8">
        <v>328.5</v>
      </c>
      <c r="I5381" s="8">
        <v>46.791499999999999</v>
      </c>
      <c r="J5381" s="8">
        <v>36.800139999999999</v>
      </c>
      <c r="K5381" s="8">
        <v>1.0000000000000001E+25</v>
      </c>
      <c r="L5381" s="8">
        <v>1.0000000000000001E+25</v>
      </c>
      <c r="M5381" s="8">
        <v>1.0000000000000001E+25</v>
      </c>
      <c r="N5381" s="2"/>
      <c r="O5381" s="2"/>
      <c r="P5381" s="2"/>
      <c r="Q5381" s="2"/>
      <c r="R5381" s="2"/>
      <c r="S5381" s="2"/>
    </row>
    <row r="5382" spans="1:19" x14ac:dyDescent="0.3">
      <c r="A5382" s="5">
        <v>2013122606</v>
      </c>
      <c r="B5382" s="8">
        <v>329.93060300000002</v>
      </c>
      <c r="C5382" s="8">
        <v>50.212420999999999</v>
      </c>
      <c r="D5382" s="8">
        <v>8.9057239999999993</v>
      </c>
      <c r="E5382" s="8">
        <v>329.44869999999997</v>
      </c>
      <c r="F5382" s="8">
        <v>50.61956</v>
      </c>
      <c r="G5382" s="8">
        <v>967.96310000000005</v>
      </c>
      <c r="H5382" s="8">
        <v>327.9375</v>
      </c>
      <c r="I5382" s="8">
        <v>49.320799999999998</v>
      </c>
      <c r="J5382" s="8">
        <v>38.602069999999998</v>
      </c>
      <c r="K5382" s="8">
        <v>1.0000000000000001E+25</v>
      </c>
      <c r="L5382" s="8">
        <v>1.0000000000000001E+25</v>
      </c>
      <c r="M5382" s="8">
        <v>1.0000000000000001E+25</v>
      </c>
      <c r="N5382" s="2"/>
      <c r="O5382" s="2"/>
      <c r="P5382" s="2"/>
      <c r="Q5382" s="2"/>
      <c r="R5382" s="2"/>
      <c r="S5382" s="2"/>
    </row>
    <row r="5383" spans="1:19" x14ac:dyDescent="0.3">
      <c r="A5383" s="5">
        <v>2013122609</v>
      </c>
      <c r="B5383" s="8">
        <v>333.662781</v>
      </c>
      <c r="C5383" s="8">
        <v>50.983231000000004</v>
      </c>
      <c r="D5383" s="8">
        <v>9.1620559999999998</v>
      </c>
      <c r="E5383" s="8">
        <v>333.93329999999997</v>
      </c>
      <c r="F5383" s="8">
        <v>51.740450000000003</v>
      </c>
      <c r="G5383" s="8">
        <v>964.23739999999998</v>
      </c>
      <c r="H5383" s="8">
        <v>331.875</v>
      </c>
      <c r="I5383" s="8">
        <v>49.0398</v>
      </c>
      <c r="J5383" s="8">
        <v>39.427280000000003</v>
      </c>
      <c r="K5383" s="8">
        <v>1.0000000000000001E+25</v>
      </c>
      <c r="L5383" s="8">
        <v>1.0000000000000001E+25</v>
      </c>
      <c r="M5383" s="8">
        <v>1.0000000000000001E+25</v>
      </c>
      <c r="N5383" s="2"/>
      <c r="O5383" s="2"/>
      <c r="P5383" s="2"/>
      <c r="Q5383" s="2"/>
      <c r="R5383" s="2"/>
      <c r="S5383" s="2"/>
    </row>
    <row r="5384" spans="1:19" x14ac:dyDescent="0.3">
      <c r="A5384" s="5">
        <v>2013122612</v>
      </c>
      <c r="B5384" s="8">
        <v>337.54394500000001</v>
      </c>
      <c r="C5384" s="8">
        <v>51.578181999999998</v>
      </c>
      <c r="D5384" s="8">
        <v>10.30011</v>
      </c>
      <c r="E5384" s="8">
        <v>337.60930000000002</v>
      </c>
      <c r="F5384" s="8">
        <v>52.73133</v>
      </c>
      <c r="G5384" s="8">
        <v>956.85680000000002</v>
      </c>
      <c r="H5384" s="8">
        <v>335.53120000000001</v>
      </c>
      <c r="I5384" s="8">
        <v>49.320799999999998</v>
      </c>
      <c r="J5384" s="8">
        <v>42.630949999999999</v>
      </c>
      <c r="K5384" s="8">
        <v>1.0000000000000001E+25</v>
      </c>
      <c r="L5384" s="8">
        <v>1.0000000000000001E+25</v>
      </c>
      <c r="M5384" s="8">
        <v>1.0000000000000001E+25</v>
      </c>
      <c r="N5384" s="2"/>
      <c r="O5384" s="2"/>
      <c r="P5384" s="2"/>
      <c r="Q5384" s="2"/>
      <c r="R5384" s="2"/>
      <c r="S5384" s="2"/>
    </row>
    <row r="5385" spans="1:19" x14ac:dyDescent="0.3">
      <c r="A5385" s="5">
        <v>2013122615</v>
      </c>
      <c r="B5385" s="8">
        <v>340.92919899999998</v>
      </c>
      <c r="C5385" s="8">
        <v>52.301856999999998</v>
      </c>
      <c r="D5385" s="8">
        <v>11.443860000000001</v>
      </c>
      <c r="E5385" s="8">
        <v>340.28320000000002</v>
      </c>
      <c r="F5385" s="8">
        <v>53.682600000000001</v>
      </c>
      <c r="G5385" s="8">
        <v>949.1961</v>
      </c>
      <c r="H5385" s="8">
        <v>340.3125</v>
      </c>
      <c r="I5385" s="8">
        <v>49.882899999999999</v>
      </c>
      <c r="J5385" s="8">
        <v>43.360680000000002</v>
      </c>
      <c r="K5385" s="8">
        <v>1.0000000000000001E+25</v>
      </c>
      <c r="L5385" s="8">
        <v>1.0000000000000001E+25</v>
      </c>
      <c r="M5385" s="8">
        <v>1.0000000000000001E+25</v>
      </c>
      <c r="N5385" s="2"/>
      <c r="O5385" s="2"/>
      <c r="P5385" s="2"/>
      <c r="Q5385" s="2"/>
      <c r="R5385" s="2"/>
      <c r="S5385" s="2"/>
    </row>
    <row r="5386" spans="1:19" x14ac:dyDescent="0.3">
      <c r="A5386" s="5">
        <v>2013122618</v>
      </c>
      <c r="B5386" s="8">
        <v>344.04092400000002</v>
      </c>
      <c r="C5386" s="8">
        <v>52.975586</v>
      </c>
      <c r="D5386" s="8">
        <v>12.23249</v>
      </c>
      <c r="E5386" s="8">
        <v>341.84789999999998</v>
      </c>
      <c r="F5386" s="8">
        <v>53.504910000000002</v>
      </c>
      <c r="G5386" s="8">
        <v>945.82010000000002</v>
      </c>
      <c r="H5386" s="8">
        <v>344.8125</v>
      </c>
      <c r="I5386" s="8">
        <v>50.725999999999999</v>
      </c>
      <c r="J5386" s="8">
        <v>46.301459999999999</v>
      </c>
      <c r="K5386" s="8">
        <v>1.0000000000000001E+25</v>
      </c>
      <c r="L5386" s="8">
        <v>1.0000000000000001E+25</v>
      </c>
      <c r="M5386" s="8">
        <v>1.0000000000000001E+25</v>
      </c>
      <c r="N5386" s="2"/>
      <c r="O5386" s="2"/>
      <c r="P5386" s="2"/>
      <c r="Q5386" s="2"/>
      <c r="R5386" s="2"/>
      <c r="S5386" s="2"/>
    </row>
    <row r="5387" spans="1:19" x14ac:dyDescent="0.3">
      <c r="A5387" s="5">
        <v>2013122621</v>
      </c>
      <c r="B5387" s="8">
        <v>346.93637100000001</v>
      </c>
      <c r="C5387" s="8">
        <v>53.740803</v>
      </c>
      <c r="D5387" s="8">
        <v>12.68976</v>
      </c>
      <c r="E5387" s="8">
        <v>345.11470000000003</v>
      </c>
      <c r="F5387" s="8">
        <v>53.670470000000002</v>
      </c>
      <c r="G5387" s="8">
        <v>946.0797</v>
      </c>
      <c r="H5387" s="8">
        <v>348.46879999999999</v>
      </c>
      <c r="I5387" s="8">
        <v>51.569099999999999</v>
      </c>
      <c r="J5387" s="8">
        <v>39.452359999999999</v>
      </c>
      <c r="K5387" s="8">
        <v>349.3125</v>
      </c>
      <c r="L5387" s="8">
        <v>51.850090000000002</v>
      </c>
      <c r="M5387" s="8">
        <v>37.432209999999998</v>
      </c>
      <c r="N5387" s="2"/>
      <c r="O5387" s="2"/>
      <c r="P5387" s="2"/>
      <c r="Q5387" s="2"/>
      <c r="R5387" s="2"/>
      <c r="S5387" s="2"/>
    </row>
    <row r="5388" spans="1:19" x14ac:dyDescent="0.3">
      <c r="A5388" s="5">
        <v>2013122700</v>
      </c>
      <c r="B5388" s="8">
        <v>349.58932499999997</v>
      </c>
      <c r="C5388" s="8">
        <v>54.338512000000001</v>
      </c>
      <c r="D5388" s="8">
        <v>12.497030000000001</v>
      </c>
      <c r="E5388" s="8">
        <v>348.77539999999999</v>
      </c>
      <c r="F5388" s="8">
        <v>54.828699999999998</v>
      </c>
      <c r="G5388" s="8">
        <v>945.21479999999997</v>
      </c>
      <c r="H5388" s="8">
        <v>349.03120000000001</v>
      </c>
      <c r="I5388" s="8">
        <v>52.131100000000004</v>
      </c>
      <c r="J5388" s="8">
        <v>41.381860000000003</v>
      </c>
      <c r="K5388" s="8">
        <v>349.03120000000001</v>
      </c>
      <c r="L5388" s="8">
        <v>52.131129999999999</v>
      </c>
      <c r="M5388" s="8">
        <v>41.381860000000003</v>
      </c>
      <c r="N5388" s="2"/>
      <c r="O5388" s="2"/>
      <c r="P5388" s="2"/>
      <c r="Q5388" s="2"/>
      <c r="R5388" s="2"/>
      <c r="S5388" s="2"/>
    </row>
    <row r="5389" spans="1:19" x14ac:dyDescent="0.3">
      <c r="A5389" s="5">
        <v>2013122703</v>
      </c>
      <c r="B5389" s="8">
        <v>351.75152600000001</v>
      </c>
      <c r="C5389" s="8">
        <v>55.118408000000002</v>
      </c>
      <c r="D5389" s="8">
        <v>12.84371</v>
      </c>
      <c r="E5389" s="8">
        <v>350.55549999999999</v>
      </c>
      <c r="F5389" s="8">
        <v>55.845059999999997</v>
      </c>
      <c r="G5389" s="8">
        <v>944.73569999999995</v>
      </c>
      <c r="H5389" s="8">
        <v>352.6875</v>
      </c>
      <c r="I5389" s="8">
        <v>51.850099999999998</v>
      </c>
      <c r="J5389" s="8">
        <v>40.18544</v>
      </c>
      <c r="K5389" s="8">
        <v>349.59379999999999</v>
      </c>
      <c r="L5389" s="8">
        <v>52.41216</v>
      </c>
      <c r="M5389" s="8">
        <v>37.671399999999998</v>
      </c>
      <c r="N5389" s="2"/>
      <c r="O5389" s="2"/>
      <c r="P5389" s="2"/>
      <c r="Q5389" s="2"/>
      <c r="R5389" s="2"/>
      <c r="S5389" s="2"/>
    </row>
    <row r="5390" spans="1:19" x14ac:dyDescent="0.3">
      <c r="A5390" s="5">
        <v>2013122706</v>
      </c>
      <c r="B5390" s="8">
        <v>353.42758199999997</v>
      </c>
      <c r="C5390" s="8">
        <v>56.007198000000002</v>
      </c>
      <c r="D5390" s="8">
        <v>12.208069999999999</v>
      </c>
      <c r="E5390" s="8">
        <v>351.86860000000001</v>
      </c>
      <c r="F5390" s="8">
        <v>56.345320000000001</v>
      </c>
      <c r="G5390" s="8">
        <v>944.55650000000003</v>
      </c>
      <c r="H5390" s="8">
        <v>3.375</v>
      </c>
      <c r="I5390" s="8">
        <v>54.379399999999997</v>
      </c>
      <c r="J5390" s="8">
        <v>37.318959999999997</v>
      </c>
      <c r="K5390" s="8">
        <v>355.21879999999999</v>
      </c>
      <c r="L5390" s="8">
        <v>53.255249999999997</v>
      </c>
      <c r="M5390" s="8">
        <v>36.338839999999998</v>
      </c>
      <c r="N5390" s="2"/>
      <c r="O5390" s="2"/>
      <c r="P5390" s="2"/>
      <c r="Q5390" s="2"/>
      <c r="R5390" s="2"/>
      <c r="S5390" s="2"/>
    </row>
    <row r="5391" spans="1:19" x14ac:dyDescent="0.3">
      <c r="A5391" s="5">
        <v>2013122709</v>
      </c>
      <c r="B5391" s="8">
        <v>355.11038200000002</v>
      </c>
      <c r="C5391" s="8">
        <v>56.859268</v>
      </c>
      <c r="D5391" s="8">
        <v>11.66864</v>
      </c>
      <c r="E5391" s="8">
        <v>353.02940000000001</v>
      </c>
      <c r="F5391" s="8">
        <v>56.831040000000002</v>
      </c>
      <c r="G5391" s="8">
        <v>946.2491</v>
      </c>
      <c r="H5391" s="8">
        <v>4.7812000000000001</v>
      </c>
      <c r="I5391" s="8">
        <v>54.379399999999997</v>
      </c>
      <c r="J5391" s="8">
        <v>37.273960000000002</v>
      </c>
      <c r="K5391" s="8">
        <v>356.0625</v>
      </c>
      <c r="L5391" s="8">
        <v>54.660400000000003</v>
      </c>
      <c r="M5391" s="8">
        <v>34.11674</v>
      </c>
      <c r="N5391" s="2"/>
      <c r="O5391" s="2"/>
      <c r="P5391" s="2"/>
      <c r="Q5391" s="2"/>
      <c r="R5391" s="2"/>
      <c r="S5391" s="2"/>
    </row>
    <row r="5392" spans="1:19" x14ac:dyDescent="0.3">
      <c r="A5392" s="5">
        <v>2013122712</v>
      </c>
      <c r="B5392" s="8">
        <v>356.11505099999999</v>
      </c>
      <c r="C5392" s="8">
        <v>57.513973</v>
      </c>
      <c r="D5392" s="8">
        <v>10.978400000000001</v>
      </c>
      <c r="E5392" s="8">
        <v>355.36790000000002</v>
      </c>
      <c r="F5392" s="8">
        <v>58.595779999999998</v>
      </c>
      <c r="G5392" s="8">
        <v>948.75900000000001</v>
      </c>
      <c r="H5392" s="8">
        <v>2.5312000000000001</v>
      </c>
      <c r="I5392" s="8">
        <v>60.561999999999998</v>
      </c>
      <c r="J5392" s="8">
        <v>36.700119999999998</v>
      </c>
      <c r="K5392" s="8">
        <v>356.0625</v>
      </c>
      <c r="L5392" s="8">
        <v>54.660400000000003</v>
      </c>
      <c r="M5392" s="8">
        <v>34.96208</v>
      </c>
      <c r="N5392" s="2"/>
      <c r="O5392" s="2"/>
      <c r="P5392" s="2"/>
      <c r="Q5392" s="2"/>
      <c r="R5392" s="2"/>
      <c r="S5392" s="2"/>
    </row>
    <row r="5393" spans="1:19" x14ac:dyDescent="0.3">
      <c r="A5393" s="5">
        <v>2013122715</v>
      </c>
      <c r="B5393" s="8">
        <v>357.02346799999998</v>
      </c>
      <c r="C5393" s="8">
        <v>58.190956</v>
      </c>
      <c r="D5393" s="8">
        <v>10.342090000000001</v>
      </c>
      <c r="E5393" s="8">
        <v>355.56569999999999</v>
      </c>
      <c r="F5393" s="8">
        <v>58.995559999999998</v>
      </c>
      <c r="G5393" s="8">
        <v>949.29280000000006</v>
      </c>
      <c r="H5393" s="8">
        <v>0.5625</v>
      </c>
      <c r="I5393" s="8">
        <v>56.346600000000002</v>
      </c>
      <c r="J5393" s="8">
        <v>34.218780000000002</v>
      </c>
      <c r="K5393" s="8">
        <v>358.875</v>
      </c>
      <c r="L5393" s="8">
        <v>55.503489999999999</v>
      </c>
      <c r="M5393" s="8">
        <v>31.996320000000001</v>
      </c>
      <c r="N5393" s="2"/>
      <c r="O5393" s="2"/>
      <c r="P5393" s="2"/>
      <c r="Q5393" s="2"/>
      <c r="R5393" s="2"/>
      <c r="S5393" s="2"/>
    </row>
    <row r="5394" spans="1:19" x14ac:dyDescent="0.3">
      <c r="A5394" s="5">
        <v>2013122718</v>
      </c>
      <c r="B5394" s="8">
        <v>357.78146400000003</v>
      </c>
      <c r="C5394" s="8">
        <v>58.863529</v>
      </c>
      <c r="D5394" s="8">
        <v>9.6714739999999999</v>
      </c>
      <c r="E5394" s="8">
        <v>355.8997</v>
      </c>
      <c r="F5394" s="8">
        <v>59.432940000000002</v>
      </c>
      <c r="G5394" s="8">
        <v>950.71199999999999</v>
      </c>
      <c r="H5394" s="8">
        <v>1.4061999999999999</v>
      </c>
      <c r="I5394" s="8">
        <v>56.627600000000001</v>
      </c>
      <c r="J5394" s="8">
        <v>35.140410000000003</v>
      </c>
      <c r="K5394" s="8">
        <v>358.03120000000001</v>
      </c>
      <c r="L5394" s="8">
        <v>56.065550000000002</v>
      </c>
      <c r="M5394" s="8">
        <v>28.767579999999999</v>
      </c>
      <c r="N5394" s="2"/>
      <c r="O5394" s="2"/>
      <c r="P5394" s="2"/>
      <c r="Q5394" s="2"/>
      <c r="R5394" s="2"/>
      <c r="S5394" s="2"/>
    </row>
    <row r="5395" spans="1:19" x14ac:dyDescent="0.3">
      <c r="A5395" s="5">
        <v>2013122721</v>
      </c>
      <c r="B5395" s="8">
        <v>358.383331</v>
      </c>
      <c r="C5395" s="8">
        <v>59.376368999999997</v>
      </c>
      <c r="D5395" s="8">
        <v>8.9482309999999998</v>
      </c>
      <c r="E5395" s="8">
        <v>356.84309999999999</v>
      </c>
      <c r="F5395" s="8">
        <v>59.522889999999997</v>
      </c>
      <c r="G5395" s="8">
        <v>953.13840000000005</v>
      </c>
      <c r="H5395" s="8">
        <v>1.9688000000000001</v>
      </c>
      <c r="I5395" s="8">
        <v>56.346600000000002</v>
      </c>
      <c r="J5395" s="8">
        <v>34.06082</v>
      </c>
      <c r="K5395" s="8">
        <v>357.75</v>
      </c>
      <c r="L5395" s="8">
        <v>56.627609999999997</v>
      </c>
      <c r="M5395" s="8">
        <v>27.225850000000001</v>
      </c>
      <c r="N5395" s="2"/>
      <c r="O5395" s="2"/>
      <c r="P5395" s="2"/>
      <c r="Q5395" s="2"/>
      <c r="R5395" s="2"/>
      <c r="S5395" s="2"/>
    </row>
    <row r="5396" spans="1:19" x14ac:dyDescent="0.3">
      <c r="A5396" s="5">
        <v>2013122800</v>
      </c>
      <c r="B5396" s="8">
        <v>359.02535999999998</v>
      </c>
      <c r="C5396" s="8">
        <v>59.800491000000001</v>
      </c>
      <c r="D5396" s="8">
        <v>8.3472059999999999</v>
      </c>
      <c r="E5396" s="8">
        <v>357.79349999999999</v>
      </c>
      <c r="F5396" s="8">
        <v>60.32273</v>
      </c>
      <c r="G5396" s="8">
        <v>955.80319999999995</v>
      </c>
      <c r="H5396" s="8">
        <v>0.28120000000000001</v>
      </c>
      <c r="I5396" s="8">
        <v>56.627600000000001</v>
      </c>
      <c r="J5396" s="8">
        <v>33.349139999999998</v>
      </c>
      <c r="K5396" s="8">
        <v>4.78125</v>
      </c>
      <c r="L5396" s="8">
        <v>60.56203</v>
      </c>
      <c r="M5396" s="8">
        <v>27.220289999999999</v>
      </c>
      <c r="N5396" s="2"/>
      <c r="O5396" s="2"/>
      <c r="P5396" s="2"/>
      <c r="Q5396" s="2"/>
      <c r="R5396" s="2"/>
      <c r="S5396" s="2"/>
    </row>
    <row r="5397" spans="1:19" x14ac:dyDescent="0.3">
      <c r="A5397" s="5">
        <v>2013122803</v>
      </c>
      <c r="B5397" s="8">
        <v>359.63793900000002</v>
      </c>
      <c r="C5397" s="8">
        <v>60.122025000000001</v>
      </c>
      <c r="D5397" s="8">
        <v>7.769304</v>
      </c>
      <c r="E5397" s="8">
        <v>358.78160000000003</v>
      </c>
      <c r="F5397" s="8">
        <v>60.299340000000001</v>
      </c>
      <c r="G5397" s="8">
        <v>958.7405</v>
      </c>
      <c r="H5397" s="8">
        <v>3.375</v>
      </c>
      <c r="I5397" s="8">
        <v>58.032800000000002</v>
      </c>
      <c r="J5397" s="8">
        <v>31.929259999999999</v>
      </c>
      <c r="K5397" s="8">
        <v>4.5</v>
      </c>
      <c r="L5397" s="8">
        <v>61.686149999999998</v>
      </c>
      <c r="M5397" s="8">
        <v>30.345849999999999</v>
      </c>
      <c r="N5397" s="2"/>
      <c r="O5397" s="2"/>
      <c r="P5397" s="2"/>
      <c r="Q5397" s="2"/>
      <c r="R5397" s="2"/>
      <c r="S5397" s="2"/>
    </row>
    <row r="5398" spans="1:19" x14ac:dyDescent="0.3">
      <c r="A5398" s="5">
        <v>2013122806</v>
      </c>
      <c r="B5398" s="8">
        <v>0.35002800000000001</v>
      </c>
      <c r="C5398" s="8">
        <v>60.411003000000001</v>
      </c>
      <c r="D5398" s="8">
        <v>6.8423309999999997</v>
      </c>
      <c r="E5398" s="8">
        <v>0.35230040000000001</v>
      </c>
      <c r="F5398" s="8">
        <v>60.584220000000002</v>
      </c>
      <c r="G5398" s="8">
        <v>961.22910000000002</v>
      </c>
      <c r="H5398" s="8">
        <v>4.7812000000000001</v>
      </c>
      <c r="I5398" s="8">
        <v>58.313800000000001</v>
      </c>
      <c r="J5398" s="8">
        <v>28.704889999999999</v>
      </c>
      <c r="K5398" s="8">
        <v>5.34375</v>
      </c>
      <c r="L5398" s="8">
        <v>58.87585</v>
      </c>
      <c r="M5398" s="8">
        <v>27.559740000000001</v>
      </c>
      <c r="N5398" s="2"/>
      <c r="O5398" s="2"/>
      <c r="P5398" s="2"/>
      <c r="Q5398" s="2"/>
      <c r="R5398" s="2"/>
      <c r="S5398" s="2"/>
    </row>
    <row r="5399" spans="1:19" x14ac:dyDescent="0.3">
      <c r="A5399" s="5">
        <v>2013122809</v>
      </c>
      <c r="B5399" s="8">
        <v>0.89538899999999999</v>
      </c>
      <c r="C5399" s="8">
        <v>60.605541000000002</v>
      </c>
      <c r="D5399" s="8">
        <v>6.2906319999999996</v>
      </c>
      <c r="E5399" s="8">
        <v>1.152501</v>
      </c>
      <c r="F5399" s="8">
        <v>61.321770000000001</v>
      </c>
      <c r="G5399" s="8">
        <v>964.81600000000003</v>
      </c>
      <c r="H5399" s="8">
        <v>4.5</v>
      </c>
      <c r="I5399" s="8">
        <v>57.470700000000001</v>
      </c>
      <c r="J5399" s="8">
        <v>26.423110000000001</v>
      </c>
      <c r="K5399" s="8">
        <v>5.625</v>
      </c>
      <c r="L5399" s="8">
        <v>59.156880000000001</v>
      </c>
      <c r="M5399" s="8">
        <v>25.802440000000001</v>
      </c>
      <c r="N5399" s="2"/>
      <c r="O5399" s="2"/>
      <c r="P5399" s="2"/>
      <c r="Q5399" s="2"/>
      <c r="R5399" s="2"/>
      <c r="S5399" s="2"/>
    </row>
    <row r="5400" spans="1:19" x14ac:dyDescent="0.3">
      <c r="A5400" s="5">
        <v>2013122812</v>
      </c>
      <c r="B5400" s="8">
        <v>1.444442</v>
      </c>
      <c r="C5400" s="8">
        <v>60.799270999999997</v>
      </c>
      <c r="D5400" s="8">
        <v>6.0223870000000002</v>
      </c>
      <c r="E5400" s="8">
        <v>3.6717279999999999</v>
      </c>
      <c r="F5400" s="8">
        <v>63.935209999999998</v>
      </c>
      <c r="G5400" s="8">
        <v>966.48260000000005</v>
      </c>
      <c r="H5400" s="8">
        <v>5.0625</v>
      </c>
      <c r="I5400" s="8">
        <v>62.248199999999997</v>
      </c>
      <c r="J5400" s="8">
        <v>28.081410000000002</v>
      </c>
      <c r="K5400" s="8">
        <v>5.0625</v>
      </c>
      <c r="L5400" s="8">
        <v>62.24821</v>
      </c>
      <c r="M5400" s="8">
        <v>28.081410000000002</v>
      </c>
      <c r="N5400" s="2"/>
      <c r="O5400" s="2"/>
      <c r="P5400" s="2"/>
      <c r="Q5400" s="2"/>
      <c r="R5400" s="2"/>
      <c r="S5400" s="2"/>
    </row>
    <row r="5401" spans="1:19" x14ac:dyDescent="0.3">
      <c r="A5401" s="5">
        <v>2013122815</v>
      </c>
      <c r="B5401" s="8">
        <v>2.1295950000000001</v>
      </c>
      <c r="C5401" s="8">
        <v>60.886505</v>
      </c>
      <c r="D5401" s="8">
        <v>5.4993100000000004</v>
      </c>
      <c r="E5401" s="8">
        <v>4.3483910000000003</v>
      </c>
      <c r="F5401" s="8">
        <v>64.339330000000004</v>
      </c>
      <c r="G5401" s="8">
        <v>967.65620000000001</v>
      </c>
      <c r="H5401" s="8">
        <v>5.3437999999999999</v>
      </c>
      <c r="I5401" s="8">
        <v>62.810299999999998</v>
      </c>
      <c r="J5401" s="8">
        <v>26.459320000000002</v>
      </c>
      <c r="K5401" s="8">
        <v>5.0625</v>
      </c>
      <c r="L5401" s="8">
        <v>62.24821</v>
      </c>
      <c r="M5401" s="8">
        <v>26.206330000000001</v>
      </c>
      <c r="N5401" s="2"/>
      <c r="O5401" s="2"/>
      <c r="P5401" s="2"/>
      <c r="Q5401" s="2"/>
      <c r="R5401" s="2"/>
      <c r="S5401" s="2"/>
    </row>
    <row r="5402" spans="1:19" x14ac:dyDescent="0.3">
      <c r="A5402" s="5">
        <v>2013122818</v>
      </c>
      <c r="B5402" s="8">
        <v>3.6810019999999999</v>
      </c>
      <c r="C5402" s="8">
        <v>61.579146999999999</v>
      </c>
      <c r="D5402" s="8">
        <v>5.0813730000000001</v>
      </c>
      <c r="E5402" s="8">
        <v>4.5412920000000003</v>
      </c>
      <c r="F5402" s="8">
        <v>64.675640000000001</v>
      </c>
      <c r="G5402" s="8">
        <v>968.3768</v>
      </c>
      <c r="H5402" s="8">
        <v>2.8125</v>
      </c>
      <c r="I5402" s="8">
        <v>57.189700000000002</v>
      </c>
      <c r="J5402" s="8">
        <v>23.844799999999999</v>
      </c>
      <c r="K5402" s="8">
        <v>5.34375</v>
      </c>
      <c r="L5402" s="8">
        <v>62.529240000000001</v>
      </c>
      <c r="M5402" s="8">
        <v>23.661349999999999</v>
      </c>
      <c r="N5402" s="2"/>
      <c r="O5402" s="2"/>
      <c r="P5402" s="2"/>
      <c r="Q5402" s="2"/>
      <c r="R5402" s="2"/>
      <c r="S5402" s="2"/>
    </row>
    <row r="5403" spans="1:19" x14ac:dyDescent="0.3">
      <c r="A5403" s="5">
        <v>2013122821</v>
      </c>
      <c r="B5403" s="8">
        <v>5.7067360000000003</v>
      </c>
      <c r="C5403" s="8">
        <v>62.871184999999997</v>
      </c>
      <c r="D5403" s="8">
        <v>4.931629</v>
      </c>
      <c r="E5403" s="8">
        <v>5.0723609999999999</v>
      </c>
      <c r="F5403" s="8">
        <v>64.74512</v>
      </c>
      <c r="G5403" s="8">
        <v>969.87070000000006</v>
      </c>
      <c r="H5403" s="8">
        <v>4.5</v>
      </c>
      <c r="I5403" s="8">
        <v>57.470700000000001</v>
      </c>
      <c r="J5403" s="8">
        <v>23.00919</v>
      </c>
      <c r="K5403" s="8">
        <v>5.34375</v>
      </c>
      <c r="L5403" s="8">
        <v>59.999969999999998</v>
      </c>
      <c r="M5403" s="8">
        <v>21.533349999999999</v>
      </c>
      <c r="N5403" s="2"/>
      <c r="O5403" s="2"/>
      <c r="P5403" s="2"/>
      <c r="Q5403" s="2"/>
      <c r="R5403" s="2"/>
      <c r="S5403" s="2"/>
    </row>
    <row r="5404" spans="1:19" x14ac:dyDescent="0.3">
      <c r="A5404" s="5">
        <v>2013122900</v>
      </c>
      <c r="B5404" s="8">
        <v>7.4501119999999998</v>
      </c>
      <c r="C5404" s="8">
        <v>64.672066000000001</v>
      </c>
      <c r="D5404" s="8">
        <v>4.7392820000000002</v>
      </c>
      <c r="E5404" s="8">
        <v>5.6737609999999998</v>
      </c>
      <c r="F5404" s="8">
        <v>64.467489999999998</v>
      </c>
      <c r="G5404" s="8">
        <v>972.09749999999997</v>
      </c>
      <c r="H5404" s="8">
        <v>18.843800000000002</v>
      </c>
      <c r="I5404" s="8">
        <v>61.686100000000003</v>
      </c>
      <c r="J5404" s="8">
        <v>23.208850000000002</v>
      </c>
      <c r="K5404" s="8">
        <v>7.875</v>
      </c>
      <c r="L5404" s="8">
        <v>63.372329999999998</v>
      </c>
      <c r="M5404" s="8">
        <v>20.461739999999999</v>
      </c>
      <c r="N5404" s="2"/>
      <c r="O5404" s="2"/>
      <c r="P5404" s="2"/>
      <c r="Q5404" s="2"/>
      <c r="R5404" s="2"/>
      <c r="S5404" s="2"/>
    </row>
    <row r="5405" spans="1:19" x14ac:dyDescent="0.3">
      <c r="A5405" s="5">
        <v>2013122903</v>
      </c>
      <c r="B5405" s="8">
        <v>9.4690049999999992</v>
      </c>
      <c r="C5405" s="8">
        <v>66.958716999999993</v>
      </c>
      <c r="D5405" s="8">
        <v>4.8940260000000002</v>
      </c>
      <c r="E5405" s="8">
        <v>7.463686</v>
      </c>
      <c r="F5405" s="8">
        <v>64.692009999999996</v>
      </c>
      <c r="G5405" s="8">
        <v>974.00919999999996</v>
      </c>
      <c r="H5405" s="8">
        <v>8.7187999999999999</v>
      </c>
      <c r="I5405" s="8">
        <v>63.653399999999998</v>
      </c>
      <c r="J5405" s="8">
        <v>25.020130000000002</v>
      </c>
      <c r="K5405" s="8">
        <v>9.5625</v>
      </c>
      <c r="L5405" s="8">
        <v>64.215419999999995</v>
      </c>
      <c r="M5405" s="8">
        <v>21.916329999999999</v>
      </c>
      <c r="N5405" s="2"/>
      <c r="O5405" s="2"/>
      <c r="P5405" s="2"/>
      <c r="Q5405" s="2"/>
      <c r="R5405" s="2"/>
      <c r="S5405" s="2"/>
    </row>
    <row r="5406" spans="1:19" x14ac:dyDescent="0.3">
      <c r="A5406" s="5">
        <v>2013122906</v>
      </c>
      <c r="B5406" s="8">
        <v>16.743599</v>
      </c>
      <c r="C5406" s="8">
        <v>68.986655999999996</v>
      </c>
      <c r="D5406" s="8">
        <v>4.7962239999999996</v>
      </c>
      <c r="E5406" s="8">
        <v>9.2184919999999995</v>
      </c>
      <c r="F5406" s="8">
        <v>65.02028</v>
      </c>
      <c r="G5406" s="8">
        <v>975.83199999999999</v>
      </c>
      <c r="H5406" s="8">
        <v>22.218800000000002</v>
      </c>
      <c r="I5406" s="8">
        <v>63.934399999999997</v>
      </c>
      <c r="J5406" s="8">
        <v>25.288150000000002</v>
      </c>
      <c r="K5406" s="8">
        <v>23.34375</v>
      </c>
      <c r="L5406" s="8">
        <v>67.306749999999994</v>
      </c>
      <c r="M5406" s="8">
        <v>11.49222</v>
      </c>
      <c r="N5406" s="2"/>
      <c r="O5406" s="2"/>
      <c r="P5406" s="2"/>
      <c r="Q5406" s="2"/>
      <c r="R5406" s="2"/>
      <c r="S5406" s="2"/>
    </row>
    <row r="5407" spans="1:19" x14ac:dyDescent="0.3">
      <c r="A5407" s="5">
        <v>2013122909</v>
      </c>
      <c r="B5407" s="8">
        <v>22.228560999999999</v>
      </c>
      <c r="C5407" s="8">
        <v>69.573607999999993</v>
      </c>
      <c r="D5407" s="8">
        <v>4.9562530000000002</v>
      </c>
      <c r="E5407" s="8">
        <v>23.263280000000002</v>
      </c>
      <c r="F5407" s="8">
        <v>69.665180000000007</v>
      </c>
      <c r="G5407" s="8">
        <v>982.97799999999995</v>
      </c>
      <c r="H5407" s="8">
        <v>22.218800000000002</v>
      </c>
      <c r="I5407" s="8">
        <v>72.927300000000002</v>
      </c>
      <c r="J5407" s="8">
        <v>25.310140000000001</v>
      </c>
      <c r="K5407" s="8">
        <v>24.75</v>
      </c>
      <c r="L5407" s="8">
        <v>66.744690000000006</v>
      </c>
      <c r="M5407" s="8">
        <v>11.97363</v>
      </c>
      <c r="N5407" s="2"/>
      <c r="O5407" s="2"/>
      <c r="P5407" s="2"/>
      <c r="Q5407" s="2"/>
      <c r="R5407" s="2"/>
      <c r="S5407" s="2"/>
    </row>
    <row r="5408" spans="1:19" x14ac:dyDescent="0.3">
      <c r="A5408" s="5">
        <v>2013122912</v>
      </c>
      <c r="B5408" s="8">
        <v>34.022323999999998</v>
      </c>
      <c r="C5408" s="8">
        <v>70.627776999999995</v>
      </c>
      <c r="D5408" s="8">
        <v>4.9338249999999997</v>
      </c>
      <c r="E5408" s="8">
        <v>22.178909999999998</v>
      </c>
      <c r="F5408" s="8">
        <v>70.908379999999994</v>
      </c>
      <c r="G5408" s="8">
        <v>984.34360000000004</v>
      </c>
      <c r="H5408" s="8">
        <v>51.75</v>
      </c>
      <c r="I5408" s="8">
        <v>71.522199999999998</v>
      </c>
      <c r="J5408" s="8">
        <v>24.497319999999998</v>
      </c>
      <c r="K5408" s="8">
        <v>1.0000000000000001E+25</v>
      </c>
      <c r="L5408" s="8">
        <v>1.0000000000000001E+25</v>
      </c>
      <c r="M5408" s="8">
        <v>1.0000000000000001E+25</v>
      </c>
      <c r="N5408" s="2"/>
      <c r="O5408" s="2"/>
      <c r="P5408" s="2"/>
      <c r="Q5408" s="2"/>
      <c r="R5408" s="2"/>
      <c r="S5408" s="2"/>
    </row>
    <row r="5409" spans="1:19" x14ac:dyDescent="0.3">
      <c r="A5409" s="5">
        <v>2013122915</v>
      </c>
      <c r="B5409" s="8">
        <v>42.183197</v>
      </c>
      <c r="C5409" s="8">
        <v>70.397835000000001</v>
      </c>
      <c r="D5409" s="8">
        <v>4.731198</v>
      </c>
      <c r="E5409" s="8">
        <v>1.0000000000000001E+25</v>
      </c>
      <c r="F5409" s="8">
        <v>1.0000000000000001E+25</v>
      </c>
      <c r="G5409" s="8">
        <v>988.02980000000002</v>
      </c>
      <c r="H5409" s="8">
        <v>53.156199999999998</v>
      </c>
      <c r="I5409" s="8">
        <v>72.084299999999999</v>
      </c>
      <c r="J5409" s="8">
        <v>26.604590000000002</v>
      </c>
      <c r="K5409" s="8">
        <v>1.0000000000000001E+25</v>
      </c>
      <c r="L5409" s="8">
        <v>1.0000000000000001E+25</v>
      </c>
      <c r="M5409" s="8">
        <v>1.0000000000000001E+25</v>
      </c>
      <c r="N5409" s="2"/>
      <c r="O5409" s="2"/>
      <c r="P5409" s="2"/>
      <c r="Q5409" s="2"/>
      <c r="R5409" s="2"/>
      <c r="S5409" s="2"/>
    </row>
    <row r="5410" spans="1:19" x14ac:dyDescent="0.3">
      <c r="A5410" s="5">
        <v>2013122918</v>
      </c>
      <c r="B5410" s="8">
        <v>48.509124999999997</v>
      </c>
      <c r="C5410" s="8">
        <v>69.885283999999999</v>
      </c>
      <c r="D5410" s="8">
        <v>4.6484059999999996</v>
      </c>
      <c r="E5410" s="8">
        <v>48.003999999999998</v>
      </c>
      <c r="F5410" s="8">
        <v>69.65164</v>
      </c>
      <c r="G5410" s="8">
        <v>987.56079999999997</v>
      </c>
      <c r="H5410" s="8">
        <v>53.156199999999998</v>
      </c>
      <c r="I5410" s="8">
        <v>72.365300000000005</v>
      </c>
      <c r="J5410" s="8">
        <v>27.329719999999998</v>
      </c>
      <c r="K5410" s="8">
        <v>1.0000000000000001E+25</v>
      </c>
      <c r="L5410" s="8">
        <v>1.0000000000000001E+25</v>
      </c>
      <c r="M5410" s="8">
        <v>1.0000000000000001E+25</v>
      </c>
      <c r="N5410" s="2"/>
      <c r="O5410" s="2"/>
      <c r="P5410" s="2"/>
      <c r="Q5410" s="2"/>
      <c r="R5410" s="2"/>
      <c r="S5410" s="2"/>
    </row>
    <row r="5411" spans="1:19" x14ac:dyDescent="0.3">
      <c r="A5411" s="5">
        <v>2013122921</v>
      </c>
      <c r="B5411" s="8">
        <v>53.525280000000002</v>
      </c>
      <c r="C5411" s="8">
        <v>69.377998000000005</v>
      </c>
      <c r="D5411" s="8">
        <v>4.6688749999999999</v>
      </c>
      <c r="E5411" s="8">
        <v>50.978290000000001</v>
      </c>
      <c r="F5411" s="8">
        <v>69.464699999999993</v>
      </c>
      <c r="G5411" s="8">
        <v>988.17510000000004</v>
      </c>
      <c r="H5411" s="8">
        <v>53.156199999999998</v>
      </c>
      <c r="I5411" s="8">
        <v>72.084299999999999</v>
      </c>
      <c r="J5411" s="8">
        <v>28.236999999999998</v>
      </c>
      <c r="K5411" s="8">
        <v>1.0000000000000001E+25</v>
      </c>
      <c r="L5411" s="8">
        <v>1.0000000000000001E+25</v>
      </c>
      <c r="M5411" s="8">
        <v>1.0000000000000001E+25</v>
      </c>
      <c r="N5411" s="2"/>
      <c r="O5411" s="2"/>
      <c r="P5411" s="2"/>
      <c r="Q5411" s="2"/>
      <c r="R5411" s="2"/>
      <c r="S5411" s="2"/>
    </row>
    <row r="5412" spans="1:19" x14ac:dyDescent="0.3">
      <c r="A5412" s="5">
        <v>2013123000</v>
      </c>
      <c r="B5412" s="8">
        <v>57.335945000000002</v>
      </c>
      <c r="C5412" s="8">
        <v>68.979652000000002</v>
      </c>
      <c r="D5412" s="8">
        <v>4.1947229999999998</v>
      </c>
      <c r="E5412" s="8">
        <v>55.396970000000003</v>
      </c>
      <c r="F5412" s="8">
        <v>69.239429999999999</v>
      </c>
      <c r="G5412" s="8">
        <v>988.9828</v>
      </c>
      <c r="H5412" s="8">
        <v>53.156199999999998</v>
      </c>
      <c r="I5412" s="8">
        <v>72.084299999999999</v>
      </c>
      <c r="J5412" s="8">
        <v>28.067969999999999</v>
      </c>
      <c r="K5412" s="8">
        <v>1.0000000000000001E+25</v>
      </c>
      <c r="L5412" s="8">
        <v>1.0000000000000001E+25</v>
      </c>
      <c r="M5412" s="8">
        <v>1.0000000000000001E+25</v>
      </c>
      <c r="N5412" s="2"/>
      <c r="O5412" s="2"/>
      <c r="P5412" s="2"/>
      <c r="Q5412" s="2"/>
      <c r="R5412" s="2"/>
      <c r="S5412" s="2"/>
    </row>
    <row r="5413" spans="1:19" x14ac:dyDescent="0.3">
      <c r="A5413" s="5">
        <v>2013123003</v>
      </c>
      <c r="B5413" s="8">
        <v>61.774051999999998</v>
      </c>
      <c r="C5413" s="8">
        <v>68.245063999999999</v>
      </c>
      <c r="D5413" s="8">
        <v>3.9683630000000001</v>
      </c>
      <c r="E5413" s="8">
        <v>58.469119999999997</v>
      </c>
      <c r="F5413" s="8">
        <v>69.058459999999997</v>
      </c>
      <c r="G5413" s="8">
        <v>989.86919999999998</v>
      </c>
      <c r="H5413" s="8">
        <v>63.843800000000002</v>
      </c>
      <c r="I5413" s="8">
        <v>70.679100000000005</v>
      </c>
      <c r="J5413" s="8">
        <v>26.58961</v>
      </c>
      <c r="K5413" s="8">
        <v>1.0000000000000001E+25</v>
      </c>
      <c r="L5413" s="8">
        <v>1.0000000000000001E+25</v>
      </c>
      <c r="M5413" s="8">
        <v>1.0000000000000001E+25</v>
      </c>
      <c r="N5413" s="2"/>
      <c r="O5413" s="2"/>
      <c r="P5413" s="2"/>
      <c r="Q5413" s="2"/>
      <c r="R5413" s="2"/>
      <c r="S5413" s="2"/>
    </row>
    <row r="5414" spans="1:19" x14ac:dyDescent="0.3">
      <c r="A5414" s="5">
        <v>2013123006</v>
      </c>
      <c r="B5414" s="8">
        <v>65.342986999999994</v>
      </c>
      <c r="C5414" s="8">
        <v>67.410133000000002</v>
      </c>
      <c r="D5414" s="8">
        <v>3.7930899999999999</v>
      </c>
      <c r="E5414" s="8">
        <v>60.765990000000002</v>
      </c>
      <c r="F5414" s="8">
        <v>69.007729999999995</v>
      </c>
      <c r="G5414" s="8">
        <v>990.01530000000002</v>
      </c>
      <c r="H5414" s="8">
        <v>53.718800000000002</v>
      </c>
      <c r="I5414" s="8">
        <v>71.522199999999998</v>
      </c>
      <c r="J5414" s="8">
        <v>25.444569999999999</v>
      </c>
      <c r="K5414" s="8">
        <v>1.0000000000000001E+25</v>
      </c>
      <c r="L5414" s="8">
        <v>1.0000000000000001E+25</v>
      </c>
      <c r="M5414" s="8">
        <v>1.0000000000000001E+25</v>
      </c>
      <c r="N5414" s="2"/>
      <c r="O5414" s="2"/>
      <c r="P5414" s="2"/>
      <c r="Q5414" s="2"/>
      <c r="R5414" s="2"/>
      <c r="S5414" s="2"/>
    </row>
    <row r="5415" spans="1:19" x14ac:dyDescent="0.3">
      <c r="A5415" s="5">
        <v>2013123009</v>
      </c>
      <c r="B5415" s="8">
        <v>66.614791999999994</v>
      </c>
      <c r="C5415" s="8">
        <v>67.064980000000006</v>
      </c>
      <c r="D5415" s="8">
        <v>3.513245</v>
      </c>
      <c r="E5415" s="8">
        <v>64.152730000000005</v>
      </c>
      <c r="F5415" s="8">
        <v>68.516949999999994</v>
      </c>
      <c r="G5415" s="8">
        <v>991.61450000000002</v>
      </c>
      <c r="H5415" s="8">
        <v>63.281199999999998</v>
      </c>
      <c r="I5415" s="8">
        <v>70.679100000000005</v>
      </c>
      <c r="J5415" s="8">
        <v>24.071680000000001</v>
      </c>
      <c r="K5415" s="8">
        <v>1.0000000000000001E+25</v>
      </c>
      <c r="L5415" s="8">
        <v>1.0000000000000001E+25</v>
      </c>
      <c r="M5415" s="8">
        <v>1.0000000000000001E+25</v>
      </c>
      <c r="N5415" s="2"/>
      <c r="O5415" s="2"/>
      <c r="P5415" s="2"/>
      <c r="Q5415" s="2"/>
      <c r="R5415" s="2"/>
      <c r="S5415" s="2"/>
    </row>
    <row r="5416" spans="1:19" x14ac:dyDescent="0.3">
      <c r="A5416" s="3" t="s">
        <v>0</v>
      </c>
      <c r="B5416" s="2">
        <v>103</v>
      </c>
      <c r="C5416" s="2" t="s">
        <v>1</v>
      </c>
      <c r="D5416" s="2">
        <v>2014020909</v>
      </c>
      <c r="E5416" s="2" t="s">
        <v>2</v>
      </c>
      <c r="F5416" s="2">
        <v>2014021206</v>
      </c>
      <c r="G5416" s="2" t="s">
        <v>3</v>
      </c>
      <c r="H5416" s="2">
        <v>0</v>
      </c>
      <c r="I5416" s="2" t="s">
        <v>4</v>
      </c>
      <c r="J5416" s="18" t="s">
        <v>51</v>
      </c>
      <c r="K5416" s="2"/>
      <c r="L5416" s="2"/>
      <c r="M5416" s="2"/>
      <c r="N5416" s="2"/>
      <c r="O5416" s="2"/>
      <c r="P5416" s="2"/>
      <c r="Q5416" s="2"/>
      <c r="R5416" s="2"/>
      <c r="S5416" s="2"/>
    </row>
    <row r="5417" spans="1:19" x14ac:dyDescent="0.3">
      <c r="A5417" s="3" t="s">
        <v>6</v>
      </c>
      <c r="B5417" s="2">
        <v>46</v>
      </c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 spans="1:19" x14ac:dyDescent="0.3">
      <c r="A5418" s="5">
        <v>2014020909</v>
      </c>
      <c r="B5418" s="8">
        <v>270.88543700000002</v>
      </c>
      <c r="C5418" s="8">
        <v>40.067954999999998</v>
      </c>
      <c r="D5418" s="8">
        <v>2.5387919999999999</v>
      </c>
      <c r="E5418" s="8">
        <v>269.87180000000001</v>
      </c>
      <c r="F5418" s="8">
        <v>39.496110000000002</v>
      </c>
      <c r="G5418" s="8">
        <v>1021.782</v>
      </c>
      <c r="H5418" s="8">
        <v>264.9375</v>
      </c>
      <c r="I5418" s="8">
        <v>43.700200000000002</v>
      </c>
      <c r="J5418" s="8">
        <v>13.47265</v>
      </c>
      <c r="K5418" s="8">
        <v>1.0000000000000001E+25</v>
      </c>
      <c r="L5418" s="8">
        <v>1.0000000000000001E+25</v>
      </c>
      <c r="M5418" s="8">
        <v>1.0000000000000001E+25</v>
      </c>
      <c r="N5418" s="2"/>
      <c r="O5418" s="2"/>
      <c r="P5418" s="2"/>
      <c r="Q5418" s="2"/>
      <c r="R5418" s="2"/>
      <c r="S5418" s="2"/>
    </row>
    <row r="5419" spans="1:19" x14ac:dyDescent="0.3">
      <c r="A5419" s="5">
        <v>2014020912</v>
      </c>
      <c r="B5419" s="8">
        <v>272.895081</v>
      </c>
      <c r="C5419" s="8">
        <v>40.928398000000001</v>
      </c>
      <c r="D5419" s="8">
        <v>3.170506</v>
      </c>
      <c r="E5419" s="8">
        <v>275.71870000000001</v>
      </c>
      <c r="F5419" s="8">
        <v>40.05444</v>
      </c>
      <c r="G5419" s="8">
        <v>1019.564</v>
      </c>
      <c r="H5419" s="8">
        <v>265.5</v>
      </c>
      <c r="I5419" s="8">
        <v>43.138199999999998</v>
      </c>
      <c r="J5419" s="8">
        <v>12.739409999999999</v>
      </c>
      <c r="K5419" s="8">
        <v>1.0000000000000001E+25</v>
      </c>
      <c r="L5419" s="8">
        <v>1.0000000000000001E+25</v>
      </c>
      <c r="M5419" s="8">
        <v>1.0000000000000001E+25</v>
      </c>
      <c r="N5419" s="2"/>
      <c r="O5419" s="2"/>
      <c r="P5419" s="2"/>
      <c r="Q5419" s="2"/>
      <c r="R5419" s="2"/>
      <c r="S5419" s="2"/>
    </row>
    <row r="5420" spans="1:19" x14ac:dyDescent="0.3">
      <c r="A5420" s="5">
        <v>2014020915</v>
      </c>
      <c r="B5420" s="8">
        <v>274.728882</v>
      </c>
      <c r="C5420" s="8">
        <v>41.533386</v>
      </c>
      <c r="D5420" s="8">
        <v>3.094268</v>
      </c>
      <c r="E5420" s="8">
        <v>278.82310000000001</v>
      </c>
      <c r="F5420" s="8">
        <v>40.332439999999998</v>
      </c>
      <c r="G5420" s="8">
        <v>1018.58</v>
      </c>
      <c r="H5420" s="8">
        <v>276.46879999999999</v>
      </c>
      <c r="I5420" s="8">
        <v>36.112400000000001</v>
      </c>
      <c r="J5420" s="8">
        <v>11.18234</v>
      </c>
      <c r="K5420" s="8">
        <v>1.0000000000000001E+25</v>
      </c>
      <c r="L5420" s="8">
        <v>1.0000000000000001E+25</v>
      </c>
      <c r="M5420" s="8">
        <v>1.0000000000000001E+25</v>
      </c>
      <c r="N5420" s="2"/>
      <c r="O5420" s="2"/>
      <c r="P5420" s="2"/>
      <c r="Q5420" s="2"/>
      <c r="R5420" s="2"/>
      <c r="S5420" s="2"/>
    </row>
    <row r="5421" spans="1:19" x14ac:dyDescent="0.3">
      <c r="A5421" s="5">
        <v>2014020918</v>
      </c>
      <c r="B5421" s="8">
        <v>277.06140099999999</v>
      </c>
      <c r="C5421" s="8">
        <v>41.582282999999997</v>
      </c>
      <c r="D5421" s="8">
        <v>3.0644130000000001</v>
      </c>
      <c r="E5421" s="8">
        <v>280.31959999999998</v>
      </c>
      <c r="F5421" s="8">
        <v>41.906210000000002</v>
      </c>
      <c r="G5421" s="8">
        <v>1015.474</v>
      </c>
      <c r="H5421" s="8">
        <v>281.53120000000001</v>
      </c>
      <c r="I5421" s="8">
        <v>36.955500000000001</v>
      </c>
      <c r="J5421" s="8">
        <v>13.80602</v>
      </c>
      <c r="K5421" s="8">
        <v>1.0000000000000001E+25</v>
      </c>
      <c r="L5421" s="8">
        <v>1.0000000000000001E+25</v>
      </c>
      <c r="M5421" s="8">
        <v>1.0000000000000001E+25</v>
      </c>
      <c r="N5421" s="2"/>
      <c r="O5421" s="2"/>
      <c r="P5421" s="2"/>
      <c r="Q5421" s="2"/>
      <c r="R5421" s="2"/>
      <c r="S5421" s="2"/>
    </row>
    <row r="5422" spans="1:19" x14ac:dyDescent="0.3">
      <c r="A5422" s="5">
        <v>2014020921</v>
      </c>
      <c r="B5422" s="8">
        <v>279.94216899999998</v>
      </c>
      <c r="C5422" s="8">
        <v>41.723090999999997</v>
      </c>
      <c r="D5422" s="8">
        <v>3.23584</v>
      </c>
      <c r="E5422" s="8">
        <v>281.3809</v>
      </c>
      <c r="F5422" s="8">
        <v>41.467579999999998</v>
      </c>
      <c r="G5422" s="8">
        <v>1014.808</v>
      </c>
      <c r="H5422" s="8">
        <v>282.9375</v>
      </c>
      <c r="I5422" s="8">
        <v>37.236499999999999</v>
      </c>
      <c r="J5422" s="8">
        <v>15.71312</v>
      </c>
      <c r="K5422" s="8">
        <v>1.0000000000000001E+25</v>
      </c>
      <c r="L5422" s="8">
        <v>1.0000000000000001E+25</v>
      </c>
      <c r="M5422" s="8">
        <v>1.0000000000000001E+25</v>
      </c>
      <c r="N5422" s="2"/>
      <c r="O5422" s="2"/>
      <c r="P5422" s="2"/>
      <c r="Q5422" s="2"/>
      <c r="R5422" s="2"/>
      <c r="S5422" s="2"/>
    </row>
    <row r="5423" spans="1:19" x14ac:dyDescent="0.3">
      <c r="A5423" s="5">
        <v>2014021000</v>
      </c>
      <c r="B5423" s="8">
        <v>282.49798600000003</v>
      </c>
      <c r="C5423" s="8">
        <v>41.851878999999997</v>
      </c>
      <c r="D5423" s="8">
        <v>3.1322580000000002</v>
      </c>
      <c r="E5423" s="8">
        <v>283.07170000000002</v>
      </c>
      <c r="F5423" s="8">
        <v>42.573050000000002</v>
      </c>
      <c r="G5423" s="8">
        <v>1015.597</v>
      </c>
      <c r="H5423" s="8">
        <v>283.78120000000001</v>
      </c>
      <c r="I5423" s="8">
        <v>38.079599999999999</v>
      </c>
      <c r="J5423" s="8">
        <v>17.143409999999999</v>
      </c>
      <c r="K5423" s="8">
        <v>1.0000000000000001E+25</v>
      </c>
      <c r="L5423" s="8">
        <v>1.0000000000000001E+25</v>
      </c>
      <c r="M5423" s="8">
        <v>1.0000000000000001E+25</v>
      </c>
      <c r="N5423" s="2"/>
      <c r="O5423" s="2"/>
      <c r="P5423" s="2"/>
      <c r="Q5423" s="2"/>
      <c r="R5423" s="2"/>
      <c r="S5423" s="2"/>
    </row>
    <row r="5424" spans="1:19" x14ac:dyDescent="0.3">
      <c r="A5424" s="5">
        <v>2014021003</v>
      </c>
      <c r="B5424" s="8">
        <v>285.15423600000003</v>
      </c>
      <c r="C5424" s="8">
        <v>42.160483999999997</v>
      </c>
      <c r="D5424" s="8">
        <v>2.9169580000000002</v>
      </c>
      <c r="E5424" s="8">
        <v>286.07060000000001</v>
      </c>
      <c r="F5424" s="8">
        <v>42.755740000000003</v>
      </c>
      <c r="G5424" s="8">
        <v>1014.788</v>
      </c>
      <c r="H5424" s="8">
        <v>284.34379999999999</v>
      </c>
      <c r="I5424" s="8">
        <v>37.517600000000002</v>
      </c>
      <c r="J5424" s="8">
        <v>19.330590000000001</v>
      </c>
      <c r="K5424" s="8">
        <v>1.0000000000000001E+25</v>
      </c>
      <c r="L5424" s="8">
        <v>1.0000000000000001E+25</v>
      </c>
      <c r="M5424" s="8">
        <v>1.0000000000000001E+25</v>
      </c>
      <c r="N5424" s="2"/>
      <c r="O5424" s="2"/>
      <c r="P5424" s="2"/>
      <c r="Q5424" s="2"/>
      <c r="R5424" s="2"/>
      <c r="S5424" s="2"/>
    </row>
    <row r="5425" spans="1:19" x14ac:dyDescent="0.3">
      <c r="A5425" s="5">
        <v>2014021006</v>
      </c>
      <c r="B5425" s="8">
        <v>287.89465300000001</v>
      </c>
      <c r="C5425" s="8">
        <v>42.217776999999998</v>
      </c>
      <c r="D5425" s="8">
        <v>3.1342449999999999</v>
      </c>
      <c r="E5425" s="8">
        <v>288.46359999999999</v>
      </c>
      <c r="F5425" s="8">
        <v>43.018949999999997</v>
      </c>
      <c r="G5425" s="8">
        <v>1013.617</v>
      </c>
      <c r="H5425" s="8">
        <v>288.5625</v>
      </c>
      <c r="I5425" s="8">
        <v>38.360599999999998</v>
      </c>
      <c r="J5425" s="8">
        <v>21.970020000000002</v>
      </c>
      <c r="K5425" s="8">
        <v>1.0000000000000001E+25</v>
      </c>
      <c r="L5425" s="8">
        <v>1.0000000000000001E+25</v>
      </c>
      <c r="M5425" s="8">
        <v>1.0000000000000001E+25</v>
      </c>
      <c r="N5425" s="2"/>
      <c r="O5425" s="2"/>
      <c r="P5425" s="2"/>
      <c r="Q5425" s="2"/>
      <c r="R5425" s="2"/>
      <c r="S5425" s="2"/>
    </row>
    <row r="5426" spans="1:19" x14ac:dyDescent="0.3">
      <c r="A5426" s="5">
        <v>2014021009</v>
      </c>
      <c r="B5426" s="8">
        <v>289.61685199999999</v>
      </c>
      <c r="C5426" s="8">
        <v>42.017131999999997</v>
      </c>
      <c r="D5426" s="8">
        <v>3.369624</v>
      </c>
      <c r="E5426" s="8">
        <v>292.39659999999998</v>
      </c>
      <c r="F5426" s="8">
        <v>42.978450000000002</v>
      </c>
      <c r="G5426" s="8">
        <v>1010.183</v>
      </c>
      <c r="H5426" s="8">
        <v>290.8125</v>
      </c>
      <c r="I5426" s="8">
        <v>38.360599999999998</v>
      </c>
      <c r="J5426" s="8">
        <v>18.53781</v>
      </c>
      <c r="K5426" s="8">
        <v>1.0000000000000001E+25</v>
      </c>
      <c r="L5426" s="8">
        <v>1.0000000000000001E+25</v>
      </c>
      <c r="M5426" s="8">
        <v>1.0000000000000001E+25</v>
      </c>
      <c r="N5426" s="2"/>
      <c r="O5426" s="2"/>
      <c r="P5426" s="2"/>
      <c r="Q5426" s="2"/>
      <c r="R5426" s="2"/>
      <c r="S5426" s="2"/>
    </row>
    <row r="5427" spans="1:19" x14ac:dyDescent="0.3">
      <c r="A5427" s="5">
        <v>2014021012</v>
      </c>
      <c r="B5427" s="8">
        <v>291.10485799999998</v>
      </c>
      <c r="C5427" s="8">
        <v>41.709301000000004</v>
      </c>
      <c r="D5427" s="8">
        <v>3.3922479999999999</v>
      </c>
      <c r="E5427" s="8">
        <v>292.52800000000002</v>
      </c>
      <c r="F5427" s="8">
        <v>43.089649999999999</v>
      </c>
      <c r="G5427" s="8">
        <v>1008.747</v>
      </c>
      <c r="H5427" s="8">
        <v>298.6875</v>
      </c>
      <c r="I5427" s="8">
        <v>40.608899999999998</v>
      </c>
      <c r="J5427" s="8">
        <v>19.80894</v>
      </c>
      <c r="K5427" s="8">
        <v>1.0000000000000001E+25</v>
      </c>
      <c r="L5427" s="8">
        <v>1.0000000000000001E+25</v>
      </c>
      <c r="M5427" s="8">
        <v>1.0000000000000001E+25</v>
      </c>
      <c r="N5427" s="2"/>
      <c r="O5427" s="2"/>
      <c r="P5427" s="2"/>
      <c r="Q5427" s="2"/>
      <c r="R5427" s="2"/>
      <c r="S5427" s="2"/>
    </row>
    <row r="5428" spans="1:19" x14ac:dyDescent="0.3">
      <c r="A5428" s="5">
        <v>2014021015</v>
      </c>
      <c r="B5428" s="8">
        <v>293.41232300000001</v>
      </c>
      <c r="C5428" s="8">
        <v>41.817669000000002</v>
      </c>
      <c r="D5428" s="8">
        <v>3.4316049999999998</v>
      </c>
      <c r="E5428" s="8">
        <v>293.75170000000003</v>
      </c>
      <c r="F5428" s="8">
        <v>42.990310000000001</v>
      </c>
      <c r="G5428" s="8">
        <v>1009.068</v>
      </c>
      <c r="H5428" s="8">
        <v>301.21879999999999</v>
      </c>
      <c r="I5428" s="8">
        <v>40.889899999999997</v>
      </c>
      <c r="J5428" s="8">
        <v>20.374960000000002</v>
      </c>
      <c r="K5428" s="8">
        <v>1.0000000000000001E+25</v>
      </c>
      <c r="L5428" s="8">
        <v>1.0000000000000001E+25</v>
      </c>
      <c r="M5428" s="8">
        <v>1.0000000000000001E+25</v>
      </c>
      <c r="N5428" s="2"/>
      <c r="O5428" s="2"/>
      <c r="P5428" s="2"/>
      <c r="Q5428" s="2"/>
      <c r="R5428" s="2"/>
      <c r="S5428" s="2"/>
    </row>
    <row r="5429" spans="1:19" x14ac:dyDescent="0.3">
      <c r="A5429" s="5">
        <v>2014021018</v>
      </c>
      <c r="B5429" s="8">
        <v>296.536743</v>
      </c>
      <c r="C5429" s="8">
        <v>42.212757000000003</v>
      </c>
      <c r="D5429" s="8">
        <v>3.5792920000000001</v>
      </c>
      <c r="E5429" s="8">
        <v>297.55709999999999</v>
      </c>
      <c r="F5429" s="8">
        <v>42.525840000000002</v>
      </c>
      <c r="G5429" s="8">
        <v>1006.768</v>
      </c>
      <c r="H5429" s="8">
        <v>304.3125</v>
      </c>
      <c r="I5429" s="8">
        <v>42.295099999999998</v>
      </c>
      <c r="J5429" s="8">
        <v>28.898119999999999</v>
      </c>
      <c r="K5429" s="8">
        <v>1.0000000000000001E+25</v>
      </c>
      <c r="L5429" s="8">
        <v>1.0000000000000001E+25</v>
      </c>
      <c r="M5429" s="8">
        <v>1.0000000000000001E+25</v>
      </c>
      <c r="N5429" s="2"/>
      <c r="O5429" s="2"/>
      <c r="P5429" s="2"/>
      <c r="Q5429" s="2"/>
      <c r="R5429" s="2"/>
      <c r="S5429" s="2"/>
    </row>
    <row r="5430" spans="1:19" x14ac:dyDescent="0.3">
      <c r="A5430" s="5">
        <v>2014021021</v>
      </c>
      <c r="B5430" s="8">
        <v>299.94528200000002</v>
      </c>
      <c r="C5430" s="8">
        <v>42.534160999999997</v>
      </c>
      <c r="D5430" s="8">
        <v>3.503069</v>
      </c>
      <c r="E5430" s="8">
        <v>300.70830000000001</v>
      </c>
      <c r="F5430" s="8">
        <v>42.05294</v>
      </c>
      <c r="G5430" s="8">
        <v>1006.6319999999999</v>
      </c>
      <c r="H5430" s="8">
        <v>307.125</v>
      </c>
      <c r="I5430" s="8">
        <v>42.576099999999997</v>
      </c>
      <c r="J5430" s="8">
        <v>27.805040000000002</v>
      </c>
      <c r="K5430" s="8">
        <v>1.0000000000000001E+25</v>
      </c>
      <c r="L5430" s="8">
        <v>1.0000000000000001E+25</v>
      </c>
      <c r="M5430" s="8">
        <v>1.0000000000000001E+25</v>
      </c>
      <c r="N5430" s="2"/>
      <c r="O5430" s="2"/>
      <c r="P5430" s="2"/>
      <c r="Q5430" s="2"/>
      <c r="R5430" s="2"/>
      <c r="S5430" s="2"/>
    </row>
    <row r="5431" spans="1:19" x14ac:dyDescent="0.3">
      <c r="A5431" s="5">
        <v>2014021100</v>
      </c>
      <c r="B5431" s="8">
        <v>303.691284</v>
      </c>
      <c r="C5431" s="8">
        <v>42.693733000000002</v>
      </c>
      <c r="D5431" s="8">
        <v>3.2720790000000002</v>
      </c>
      <c r="E5431" s="8">
        <v>307.1157</v>
      </c>
      <c r="F5431" s="8">
        <v>43.132779999999997</v>
      </c>
      <c r="G5431" s="8">
        <v>1003.963</v>
      </c>
      <c r="H5431" s="8">
        <v>305.4375</v>
      </c>
      <c r="I5431" s="8">
        <v>40.046799999999998</v>
      </c>
      <c r="J5431" s="8">
        <v>25.332560000000001</v>
      </c>
      <c r="K5431" s="8">
        <v>1.0000000000000001E+25</v>
      </c>
      <c r="L5431" s="8">
        <v>1.0000000000000001E+25</v>
      </c>
      <c r="M5431" s="8">
        <v>1.0000000000000001E+25</v>
      </c>
      <c r="N5431" s="2"/>
      <c r="O5431" s="2"/>
      <c r="P5431" s="2"/>
      <c r="Q5431" s="2"/>
      <c r="R5431" s="2"/>
      <c r="S5431" s="2"/>
    </row>
    <row r="5432" spans="1:19" x14ac:dyDescent="0.3">
      <c r="A5432" s="5">
        <v>2014021103</v>
      </c>
      <c r="B5432" s="8">
        <v>307.98052999999999</v>
      </c>
      <c r="C5432" s="8">
        <v>43.198977999999997</v>
      </c>
      <c r="D5432" s="8">
        <v>3.1760359999999999</v>
      </c>
      <c r="E5432" s="8">
        <v>308.95240000000001</v>
      </c>
      <c r="F5432" s="8">
        <v>43.500100000000003</v>
      </c>
      <c r="G5432" s="8">
        <v>1003.1130000000001</v>
      </c>
      <c r="H5432" s="8">
        <v>311.625</v>
      </c>
      <c r="I5432" s="8">
        <v>42.857100000000003</v>
      </c>
      <c r="J5432" s="8">
        <v>26.224959999999999</v>
      </c>
      <c r="K5432" s="8">
        <v>1.0000000000000001E+25</v>
      </c>
      <c r="L5432" s="8">
        <v>1.0000000000000001E+25</v>
      </c>
      <c r="M5432" s="8">
        <v>1.0000000000000001E+25</v>
      </c>
      <c r="N5432" s="2"/>
      <c r="O5432" s="2"/>
      <c r="P5432" s="2"/>
      <c r="Q5432" s="2"/>
      <c r="R5432" s="2"/>
      <c r="S5432" s="2"/>
    </row>
    <row r="5433" spans="1:19" x14ac:dyDescent="0.3">
      <c r="A5433" s="5">
        <v>2014021106</v>
      </c>
      <c r="B5433" s="8">
        <v>312.27822900000001</v>
      </c>
      <c r="C5433" s="8">
        <v>43.873534999999997</v>
      </c>
      <c r="D5433" s="8">
        <v>3.3134519999999998</v>
      </c>
      <c r="E5433" s="8">
        <v>314.54629999999997</v>
      </c>
      <c r="F5433" s="8">
        <v>43.720379999999999</v>
      </c>
      <c r="G5433" s="8">
        <v>1000.389</v>
      </c>
      <c r="H5433" s="8">
        <v>314.4375</v>
      </c>
      <c r="I5433" s="8">
        <v>43.419199999999996</v>
      </c>
      <c r="J5433" s="8">
        <v>32.078319999999998</v>
      </c>
      <c r="K5433" s="8">
        <v>1.0000000000000001E+25</v>
      </c>
      <c r="L5433" s="8">
        <v>1.0000000000000001E+25</v>
      </c>
      <c r="M5433" s="8">
        <v>1.0000000000000001E+25</v>
      </c>
      <c r="N5433" s="2"/>
      <c r="O5433" s="2"/>
      <c r="P5433" s="2"/>
      <c r="Q5433" s="2"/>
      <c r="R5433" s="2"/>
      <c r="S5433" s="2"/>
    </row>
    <row r="5434" spans="1:19" x14ac:dyDescent="0.3">
      <c r="A5434" s="5">
        <v>2014021109</v>
      </c>
      <c r="B5434" s="8">
        <v>316.97308299999997</v>
      </c>
      <c r="C5434" s="8">
        <v>44.581893999999998</v>
      </c>
      <c r="D5434" s="8">
        <v>3.3170829999999998</v>
      </c>
      <c r="E5434" s="8">
        <v>320.64190000000002</v>
      </c>
      <c r="F5434" s="8">
        <v>45.607509999999998</v>
      </c>
      <c r="G5434" s="8">
        <v>998.02639999999997</v>
      </c>
      <c r="H5434" s="8">
        <v>318.375</v>
      </c>
      <c r="I5434" s="8">
        <v>44.262300000000003</v>
      </c>
      <c r="J5434" s="8">
        <v>35.321689999999997</v>
      </c>
      <c r="K5434" s="8">
        <v>1.0000000000000001E+25</v>
      </c>
      <c r="L5434" s="8">
        <v>1.0000000000000001E+25</v>
      </c>
      <c r="M5434" s="8">
        <v>1.0000000000000001E+25</v>
      </c>
      <c r="N5434" s="2"/>
      <c r="O5434" s="2"/>
      <c r="P5434" s="2"/>
      <c r="Q5434" s="2"/>
      <c r="R5434" s="2"/>
      <c r="S5434" s="2"/>
    </row>
    <row r="5435" spans="1:19" x14ac:dyDescent="0.3">
      <c r="A5435" s="5">
        <v>2014021112</v>
      </c>
      <c r="B5435" s="8">
        <v>321.682343</v>
      </c>
      <c r="C5435" s="8">
        <v>45.421024000000003</v>
      </c>
      <c r="D5435" s="8">
        <v>3.9187560000000001</v>
      </c>
      <c r="E5435" s="8">
        <v>323.52929999999998</v>
      </c>
      <c r="F5435" s="8">
        <v>46.508659999999999</v>
      </c>
      <c r="G5435" s="8">
        <v>994.52430000000004</v>
      </c>
      <c r="H5435" s="8">
        <v>323.15620000000001</v>
      </c>
      <c r="I5435" s="8">
        <v>45.948500000000003</v>
      </c>
      <c r="J5435" s="8">
        <v>34.263390000000001</v>
      </c>
      <c r="K5435" s="8">
        <v>1.0000000000000001E+25</v>
      </c>
      <c r="L5435" s="8">
        <v>1.0000000000000001E+25</v>
      </c>
      <c r="M5435" s="8">
        <v>1.0000000000000001E+25</v>
      </c>
      <c r="N5435" s="2"/>
      <c r="O5435" s="2"/>
      <c r="P5435" s="2"/>
      <c r="Q5435" s="2"/>
      <c r="R5435" s="2"/>
      <c r="S5435" s="2"/>
    </row>
    <row r="5436" spans="1:19" x14ac:dyDescent="0.3">
      <c r="A5436" s="5">
        <v>2014021115</v>
      </c>
      <c r="B5436" s="8">
        <v>325.624054</v>
      </c>
      <c r="C5436" s="8">
        <v>46.539051000000001</v>
      </c>
      <c r="D5436" s="8">
        <v>4.3070959999999996</v>
      </c>
      <c r="E5436" s="8">
        <v>326.7559</v>
      </c>
      <c r="F5436" s="8">
        <v>47.556559999999998</v>
      </c>
      <c r="G5436" s="8">
        <v>988.43700000000001</v>
      </c>
      <c r="H5436" s="8">
        <v>326.8125</v>
      </c>
      <c r="I5436" s="8">
        <v>47.072600000000001</v>
      </c>
      <c r="J5436" s="8">
        <v>37.296599999999998</v>
      </c>
      <c r="K5436" s="8">
        <v>1.0000000000000001E+25</v>
      </c>
      <c r="L5436" s="8">
        <v>1.0000000000000001E+25</v>
      </c>
      <c r="M5436" s="8">
        <v>1.0000000000000001E+25</v>
      </c>
      <c r="N5436" s="2"/>
      <c r="O5436" s="2"/>
      <c r="P5436" s="2"/>
      <c r="Q5436" s="2"/>
      <c r="R5436" s="2"/>
      <c r="S5436" s="2"/>
    </row>
    <row r="5437" spans="1:19" x14ac:dyDescent="0.3">
      <c r="A5437" s="5">
        <v>2014021118</v>
      </c>
      <c r="B5437" s="8">
        <v>329.522156</v>
      </c>
      <c r="C5437" s="8">
        <v>47.640796999999999</v>
      </c>
      <c r="D5437" s="8">
        <v>4.8737380000000003</v>
      </c>
      <c r="E5437" s="8">
        <v>330.04739999999998</v>
      </c>
      <c r="F5437" s="8">
        <v>48.51099</v>
      </c>
      <c r="G5437" s="8">
        <v>981.23850000000004</v>
      </c>
      <c r="H5437" s="8">
        <v>330.46879999999999</v>
      </c>
      <c r="I5437" s="8">
        <v>48.1967</v>
      </c>
      <c r="J5437" s="8">
        <v>37.333500000000001</v>
      </c>
      <c r="K5437" s="8">
        <v>1.0000000000000001E+25</v>
      </c>
      <c r="L5437" s="8">
        <v>1.0000000000000001E+25</v>
      </c>
      <c r="M5437" s="8">
        <v>1.0000000000000001E+25</v>
      </c>
      <c r="N5437" s="2"/>
      <c r="O5437" s="2"/>
      <c r="P5437" s="2"/>
      <c r="Q5437" s="2"/>
      <c r="R5437" s="2"/>
      <c r="S5437" s="2"/>
    </row>
    <row r="5438" spans="1:19" x14ac:dyDescent="0.3">
      <c r="A5438" s="5">
        <v>2014021121</v>
      </c>
      <c r="B5438" s="8">
        <v>333.39297499999998</v>
      </c>
      <c r="C5438" s="8">
        <v>48.377758</v>
      </c>
      <c r="D5438" s="8">
        <v>5.6741599999999996</v>
      </c>
      <c r="E5438" s="8">
        <v>333.63909999999998</v>
      </c>
      <c r="F5438" s="8">
        <v>49.484760000000001</v>
      </c>
      <c r="G5438" s="8">
        <v>974.91160000000002</v>
      </c>
      <c r="H5438" s="8">
        <v>335.25</v>
      </c>
      <c r="I5438" s="8">
        <v>48.477699999999999</v>
      </c>
      <c r="J5438" s="8">
        <v>38.772410000000001</v>
      </c>
      <c r="K5438" s="8">
        <v>1.0000000000000001E+25</v>
      </c>
      <c r="L5438" s="8">
        <v>1.0000000000000001E+25</v>
      </c>
      <c r="M5438" s="8">
        <v>1.0000000000000001E+25</v>
      </c>
      <c r="N5438" s="2"/>
      <c r="O5438" s="2"/>
      <c r="P5438" s="2"/>
      <c r="Q5438" s="2"/>
      <c r="R5438" s="2"/>
      <c r="S5438" s="2"/>
    </row>
    <row r="5439" spans="1:19" x14ac:dyDescent="0.3">
      <c r="A5439" s="5">
        <v>2014021200</v>
      </c>
      <c r="B5439" s="8">
        <v>337.82687399999998</v>
      </c>
      <c r="C5439" s="8">
        <v>48.914645999999998</v>
      </c>
      <c r="D5439" s="8">
        <v>6.6449410000000002</v>
      </c>
      <c r="E5439" s="8">
        <v>336.73469999999998</v>
      </c>
      <c r="F5439" s="8">
        <v>49.918619999999997</v>
      </c>
      <c r="G5439" s="8">
        <v>969.43100000000004</v>
      </c>
      <c r="H5439" s="8">
        <v>335.8125</v>
      </c>
      <c r="I5439" s="8">
        <v>49.0398</v>
      </c>
      <c r="J5439" s="8">
        <v>41.602170000000001</v>
      </c>
      <c r="K5439" s="8">
        <v>1.0000000000000001E+25</v>
      </c>
      <c r="L5439" s="8">
        <v>1.0000000000000001E+25</v>
      </c>
      <c r="M5439" s="8">
        <v>1.0000000000000001E+25</v>
      </c>
      <c r="N5439" s="2"/>
      <c r="O5439" s="2"/>
      <c r="P5439" s="2"/>
      <c r="Q5439" s="2"/>
      <c r="R5439" s="2"/>
      <c r="S5439" s="2"/>
    </row>
    <row r="5440" spans="1:19" x14ac:dyDescent="0.3">
      <c r="A5440" s="5">
        <v>2014021203</v>
      </c>
      <c r="B5440" s="8">
        <v>341.98525999999998</v>
      </c>
      <c r="C5440" s="8">
        <v>49.877903000000003</v>
      </c>
      <c r="D5440" s="8">
        <v>7.4294650000000004</v>
      </c>
      <c r="E5440" s="8">
        <v>341.30450000000002</v>
      </c>
      <c r="F5440" s="8">
        <v>50.977429999999998</v>
      </c>
      <c r="G5440" s="8">
        <v>963.64369999999997</v>
      </c>
      <c r="H5440" s="8">
        <v>339.46879999999999</v>
      </c>
      <c r="I5440" s="8">
        <v>49.320799999999998</v>
      </c>
      <c r="J5440" s="8">
        <v>43.537219999999998</v>
      </c>
      <c r="K5440" s="8">
        <v>1.0000000000000001E+25</v>
      </c>
      <c r="L5440" s="8">
        <v>1.0000000000000001E+25</v>
      </c>
      <c r="M5440" s="8">
        <v>1.0000000000000001E+25</v>
      </c>
      <c r="N5440" s="2"/>
      <c r="O5440" s="2"/>
      <c r="P5440" s="2"/>
      <c r="Q5440" s="2"/>
      <c r="R5440" s="2"/>
      <c r="S5440" s="2"/>
    </row>
    <row r="5441" spans="1:19" x14ac:dyDescent="0.3">
      <c r="A5441" s="5">
        <v>2014021206</v>
      </c>
      <c r="B5441" s="8">
        <v>345.81802399999998</v>
      </c>
      <c r="C5441" s="8">
        <v>50.841479999999997</v>
      </c>
      <c r="D5441" s="8">
        <v>8.6131519999999995</v>
      </c>
      <c r="E5441" s="8">
        <v>344.83359999999999</v>
      </c>
      <c r="F5441" s="8">
        <v>51.934710000000003</v>
      </c>
      <c r="G5441" s="8">
        <v>957.58180000000004</v>
      </c>
      <c r="H5441" s="8">
        <v>343.6875</v>
      </c>
      <c r="I5441" s="8">
        <v>49.882899999999999</v>
      </c>
      <c r="J5441" s="8">
        <v>44.98865</v>
      </c>
      <c r="K5441" s="8">
        <v>349.3125</v>
      </c>
      <c r="L5441" s="8">
        <v>51.569070000000004</v>
      </c>
      <c r="M5441" s="8">
        <v>35.548139999999997</v>
      </c>
      <c r="N5441" s="2"/>
      <c r="O5441" s="2"/>
      <c r="P5441" s="2"/>
      <c r="Q5441" s="2"/>
      <c r="R5441" s="2"/>
      <c r="S5441" s="2"/>
    </row>
    <row r="5442" spans="1:19" x14ac:dyDescent="0.3">
      <c r="A5442" s="5">
        <v>2014021209</v>
      </c>
      <c r="B5442" s="8">
        <v>349.23590100000001</v>
      </c>
      <c r="C5442" s="8">
        <v>51.579867999999998</v>
      </c>
      <c r="D5442" s="8">
        <v>9.4302419999999998</v>
      </c>
      <c r="E5442" s="8">
        <v>347.7783</v>
      </c>
      <c r="F5442" s="8">
        <v>53.211399999999998</v>
      </c>
      <c r="G5442" s="8">
        <v>954.40589999999997</v>
      </c>
      <c r="H5442" s="8">
        <v>346.5</v>
      </c>
      <c r="I5442" s="8">
        <v>51.287999999999997</v>
      </c>
      <c r="J5442" s="8">
        <v>48.212890000000002</v>
      </c>
      <c r="K5442" s="8">
        <v>350.15620000000001</v>
      </c>
      <c r="L5442" s="8">
        <v>51.288029999999999</v>
      </c>
      <c r="M5442" s="8">
        <v>40.074210000000001</v>
      </c>
      <c r="N5442" s="2"/>
      <c r="O5442" s="2"/>
      <c r="P5442" s="2"/>
      <c r="Q5442" s="2"/>
      <c r="R5442" s="2"/>
      <c r="S5442" s="2"/>
    </row>
    <row r="5443" spans="1:19" x14ac:dyDescent="0.3">
      <c r="A5443" s="5">
        <v>2014021212</v>
      </c>
      <c r="B5443" s="8">
        <v>352.03643799999998</v>
      </c>
      <c r="C5443" s="8">
        <v>52.431587</v>
      </c>
      <c r="D5443" s="8">
        <v>9.8307990000000007</v>
      </c>
      <c r="E5443" s="8">
        <v>349.67259999999999</v>
      </c>
      <c r="F5443" s="8">
        <v>53.948860000000003</v>
      </c>
      <c r="G5443" s="8">
        <v>955.75729999999999</v>
      </c>
      <c r="H5443" s="8">
        <v>349.3125</v>
      </c>
      <c r="I5443" s="8">
        <v>52.131100000000004</v>
      </c>
      <c r="J5443" s="8">
        <v>46.041879999999999</v>
      </c>
      <c r="K5443" s="8">
        <v>349.3125</v>
      </c>
      <c r="L5443" s="8">
        <v>52.131129999999999</v>
      </c>
      <c r="M5443" s="8">
        <v>46.041890000000002</v>
      </c>
      <c r="N5443" s="2"/>
      <c r="O5443" s="2"/>
      <c r="P5443" s="2"/>
      <c r="Q5443" s="2"/>
      <c r="R5443" s="2"/>
      <c r="S5443" s="2"/>
    </row>
    <row r="5444" spans="1:19" x14ac:dyDescent="0.3">
      <c r="A5444" s="5">
        <v>2014021215</v>
      </c>
      <c r="B5444" s="8">
        <v>354.49389600000001</v>
      </c>
      <c r="C5444" s="8">
        <v>53.624865999999997</v>
      </c>
      <c r="D5444" s="8">
        <v>9.644323</v>
      </c>
      <c r="E5444" s="8">
        <v>353.92099999999999</v>
      </c>
      <c r="F5444" s="8">
        <v>54.250929999999997</v>
      </c>
      <c r="G5444" s="8">
        <v>955.54380000000003</v>
      </c>
      <c r="H5444" s="8">
        <v>354.65620000000001</v>
      </c>
      <c r="I5444" s="8">
        <v>52.131100000000004</v>
      </c>
      <c r="J5444" s="8">
        <v>43.049160000000001</v>
      </c>
      <c r="K5444" s="8">
        <v>354.9375</v>
      </c>
      <c r="L5444" s="8">
        <v>52.131129999999999</v>
      </c>
      <c r="M5444" s="8">
        <v>42.499980000000001</v>
      </c>
      <c r="N5444" s="2"/>
      <c r="O5444" s="2"/>
      <c r="P5444" s="2"/>
      <c r="Q5444" s="2"/>
      <c r="R5444" s="2"/>
      <c r="S5444" s="2"/>
    </row>
    <row r="5445" spans="1:19" x14ac:dyDescent="0.3">
      <c r="A5445" s="5">
        <v>2014021218</v>
      </c>
      <c r="B5445" s="8">
        <v>356.70483400000001</v>
      </c>
      <c r="C5445" s="8">
        <v>54.645305999999998</v>
      </c>
      <c r="D5445" s="8">
        <v>9.476934</v>
      </c>
      <c r="E5445" s="8">
        <v>355.06389999999999</v>
      </c>
      <c r="F5445" s="8">
        <v>55.380240000000001</v>
      </c>
      <c r="G5445" s="8">
        <v>956.37959999999998</v>
      </c>
      <c r="H5445" s="8">
        <v>3.375</v>
      </c>
      <c r="I5445" s="8">
        <v>53.255200000000002</v>
      </c>
      <c r="J5445" s="8">
        <v>38.595689999999998</v>
      </c>
      <c r="K5445" s="8">
        <v>355.5</v>
      </c>
      <c r="L5445" s="8">
        <v>53.536279999999998</v>
      </c>
      <c r="M5445" s="8">
        <v>36.409010000000002</v>
      </c>
      <c r="N5445" s="2"/>
      <c r="O5445" s="2"/>
      <c r="P5445" s="2"/>
      <c r="Q5445" s="2"/>
      <c r="R5445" s="2"/>
      <c r="S5445" s="2"/>
    </row>
    <row r="5446" spans="1:19" x14ac:dyDescent="0.3">
      <c r="A5446" s="5">
        <v>2014021221</v>
      </c>
      <c r="B5446" s="8">
        <v>358.413208</v>
      </c>
      <c r="C5446" s="8">
        <v>55.964058000000001</v>
      </c>
      <c r="D5446" s="8">
        <v>9.4078909999999993</v>
      </c>
      <c r="E5446" s="8">
        <v>357.82260000000002</v>
      </c>
      <c r="F5446" s="8">
        <v>56.361429999999999</v>
      </c>
      <c r="G5446" s="8">
        <v>956.58669999999995</v>
      </c>
      <c r="H5446" s="8">
        <v>2.25</v>
      </c>
      <c r="I5446" s="8">
        <v>56.0655</v>
      </c>
      <c r="J5446" s="8">
        <v>36.510480000000001</v>
      </c>
      <c r="K5446" s="8">
        <v>356.0625</v>
      </c>
      <c r="L5446" s="8">
        <v>54.660400000000003</v>
      </c>
      <c r="M5446" s="8">
        <v>36.11562</v>
      </c>
      <c r="N5446" s="2"/>
      <c r="O5446" s="2"/>
      <c r="P5446" s="2"/>
      <c r="Q5446" s="2"/>
      <c r="R5446" s="2"/>
      <c r="S5446" s="2"/>
    </row>
    <row r="5447" spans="1:19" x14ac:dyDescent="0.3">
      <c r="A5447" s="5">
        <v>2014021300</v>
      </c>
      <c r="B5447" s="8">
        <v>359.441193</v>
      </c>
      <c r="C5447" s="8">
        <v>56.839199000000001</v>
      </c>
      <c r="D5447" s="8">
        <v>9.0699590000000008</v>
      </c>
      <c r="E5447" s="8">
        <v>358.81670000000003</v>
      </c>
      <c r="F5447" s="8">
        <v>57.271140000000003</v>
      </c>
      <c r="G5447" s="8">
        <v>956.97379999999998</v>
      </c>
      <c r="H5447" s="8">
        <v>2.8125</v>
      </c>
      <c r="I5447" s="8">
        <v>55.784500000000001</v>
      </c>
      <c r="J5447" s="8">
        <v>34.992620000000002</v>
      </c>
      <c r="K5447" s="8">
        <v>359.71879999999999</v>
      </c>
      <c r="L5447" s="8">
        <v>54.660400000000003</v>
      </c>
      <c r="M5447" s="8">
        <v>34.380589999999998</v>
      </c>
      <c r="N5447" s="2"/>
      <c r="O5447" s="2"/>
      <c r="P5447" s="2"/>
      <c r="Q5447" s="2"/>
      <c r="R5447" s="2"/>
      <c r="S5447" s="2"/>
    </row>
    <row r="5448" spans="1:19" x14ac:dyDescent="0.3">
      <c r="A5448" s="5">
        <v>2014021303</v>
      </c>
      <c r="B5448" s="8">
        <v>359.90774499999998</v>
      </c>
      <c r="C5448" s="8">
        <v>57.634456999999998</v>
      </c>
      <c r="D5448" s="8">
        <v>8.3656699999999997</v>
      </c>
      <c r="E5448" s="8">
        <v>359.51049999999998</v>
      </c>
      <c r="F5448" s="8">
        <v>58.447560000000003</v>
      </c>
      <c r="G5448" s="8">
        <v>957.00900000000001</v>
      </c>
      <c r="H5448" s="8">
        <v>1.6875</v>
      </c>
      <c r="I5448" s="8">
        <v>56.0655</v>
      </c>
      <c r="J5448" s="8">
        <v>33.554659999999998</v>
      </c>
      <c r="K5448" s="8">
        <v>4.5</v>
      </c>
      <c r="L5448" s="8">
        <v>59.437910000000002</v>
      </c>
      <c r="M5448" s="8">
        <v>31.297720000000002</v>
      </c>
      <c r="N5448" s="2"/>
      <c r="O5448" s="2"/>
      <c r="P5448" s="2"/>
      <c r="Q5448" s="2"/>
      <c r="R5448" s="2"/>
      <c r="S5448" s="2"/>
    </row>
    <row r="5449" spans="1:19" x14ac:dyDescent="0.3">
      <c r="A5449" s="5">
        <v>2014021306</v>
      </c>
      <c r="B5449" s="8">
        <v>0.12623400000000001</v>
      </c>
      <c r="C5449" s="8">
        <v>58.572063</v>
      </c>
      <c r="D5449" s="8">
        <v>7.663208</v>
      </c>
      <c r="E5449" s="8">
        <v>359.22989999999999</v>
      </c>
      <c r="F5449" s="8">
        <v>59.323239999999998</v>
      </c>
      <c r="G5449" s="8">
        <v>956.87009999999998</v>
      </c>
      <c r="H5449" s="8">
        <v>4.5</v>
      </c>
      <c r="I5449" s="8">
        <v>57.470700000000001</v>
      </c>
      <c r="J5449" s="8">
        <v>29.938649999999999</v>
      </c>
      <c r="K5449" s="8">
        <v>4.5</v>
      </c>
      <c r="L5449" s="8">
        <v>59.718940000000003</v>
      </c>
      <c r="M5449" s="8">
        <v>29.271159999999998</v>
      </c>
      <c r="N5449" s="2"/>
      <c r="O5449" s="2"/>
      <c r="P5449" s="2"/>
      <c r="Q5449" s="2"/>
      <c r="R5449" s="2"/>
      <c r="S5449" s="2"/>
    </row>
    <row r="5450" spans="1:19" x14ac:dyDescent="0.3">
      <c r="A5450" s="5">
        <v>2014021309</v>
      </c>
      <c r="B5450" s="8">
        <v>359.72036700000001</v>
      </c>
      <c r="C5450" s="8">
        <v>59.247138999999997</v>
      </c>
      <c r="D5450" s="8">
        <v>7.2934190000000001</v>
      </c>
      <c r="E5450" s="8">
        <v>358.34410000000003</v>
      </c>
      <c r="F5450" s="8">
        <v>59.857700000000001</v>
      </c>
      <c r="G5450" s="8">
        <v>957.39290000000005</v>
      </c>
      <c r="H5450" s="8">
        <v>3.6562000000000001</v>
      </c>
      <c r="I5450" s="8">
        <v>60.280999999999999</v>
      </c>
      <c r="J5450" s="8">
        <v>30.593319999999999</v>
      </c>
      <c r="K5450" s="8">
        <v>4.5</v>
      </c>
      <c r="L5450" s="8">
        <v>59.718940000000003</v>
      </c>
      <c r="M5450" s="8">
        <v>29.282340000000001</v>
      </c>
      <c r="N5450" s="2"/>
      <c r="O5450" s="2"/>
      <c r="P5450" s="2"/>
      <c r="Q5450" s="2"/>
      <c r="R5450" s="2"/>
      <c r="S5450" s="2"/>
    </row>
    <row r="5451" spans="1:19" x14ac:dyDescent="0.3">
      <c r="A5451" s="5">
        <v>2014021312</v>
      </c>
      <c r="B5451" s="8">
        <v>359.23779300000001</v>
      </c>
      <c r="C5451" s="8">
        <v>59.510818</v>
      </c>
      <c r="D5451" s="8">
        <v>6.8715820000000001</v>
      </c>
      <c r="E5451" s="8">
        <v>357.791</v>
      </c>
      <c r="F5451" s="8">
        <v>59.56026</v>
      </c>
      <c r="G5451" s="8">
        <v>959.42579999999998</v>
      </c>
      <c r="H5451" s="8">
        <v>3.6562000000000001</v>
      </c>
      <c r="I5451" s="8">
        <v>61.124099999999999</v>
      </c>
      <c r="J5451" s="8">
        <v>29.301860000000001</v>
      </c>
      <c r="K5451" s="8">
        <v>4.5</v>
      </c>
      <c r="L5451" s="8">
        <v>60.56203</v>
      </c>
      <c r="M5451" s="8">
        <v>29.153400000000001</v>
      </c>
      <c r="N5451" s="2"/>
      <c r="O5451" s="2"/>
      <c r="P5451" s="2"/>
      <c r="Q5451" s="2"/>
      <c r="R5451" s="2"/>
      <c r="S5451" s="2"/>
    </row>
    <row r="5452" spans="1:19" x14ac:dyDescent="0.3">
      <c r="A5452" s="5">
        <v>2014021315</v>
      </c>
      <c r="B5452" s="8">
        <v>359.21130399999998</v>
      </c>
      <c r="C5452" s="8">
        <v>59.804282999999998</v>
      </c>
      <c r="D5452" s="8">
        <v>6.6170949999999999</v>
      </c>
      <c r="E5452" s="8">
        <v>358.23950000000002</v>
      </c>
      <c r="F5452" s="8">
        <v>59.614190000000001</v>
      </c>
      <c r="G5452" s="8">
        <v>960.89239999999995</v>
      </c>
      <c r="H5452" s="8">
        <v>359.71879999999999</v>
      </c>
      <c r="I5452" s="8">
        <v>57.470700000000001</v>
      </c>
      <c r="J5452" s="8">
        <v>27.981120000000001</v>
      </c>
      <c r="K5452" s="8">
        <v>4.5</v>
      </c>
      <c r="L5452" s="8">
        <v>60.843060000000001</v>
      </c>
      <c r="M5452" s="8">
        <v>26.7545</v>
      </c>
      <c r="N5452" s="2"/>
      <c r="O5452" s="2"/>
      <c r="P5452" s="2"/>
      <c r="Q5452" s="2"/>
      <c r="R5452" s="2"/>
      <c r="S5452" s="2"/>
    </row>
    <row r="5453" spans="1:19" x14ac:dyDescent="0.3">
      <c r="A5453" s="5">
        <v>2014021318</v>
      </c>
      <c r="B5453" s="8">
        <v>359.38571200000001</v>
      </c>
      <c r="C5453" s="8">
        <v>59.948101000000001</v>
      </c>
      <c r="D5453" s="8">
        <v>6.5255799999999997</v>
      </c>
      <c r="E5453" s="8">
        <v>359.26589999999999</v>
      </c>
      <c r="F5453" s="8">
        <v>59.756149999999998</v>
      </c>
      <c r="G5453" s="8">
        <v>963.4683</v>
      </c>
      <c r="H5453" s="8">
        <v>4.5</v>
      </c>
      <c r="I5453" s="8">
        <v>60.8431</v>
      </c>
      <c r="J5453" s="8">
        <v>28.323139999999999</v>
      </c>
      <c r="K5453" s="8">
        <v>4.5</v>
      </c>
      <c r="L5453" s="8">
        <v>60.843060000000001</v>
      </c>
      <c r="M5453" s="8">
        <v>28.323139999999999</v>
      </c>
      <c r="N5453" s="2"/>
      <c r="O5453" s="2"/>
      <c r="P5453" s="2"/>
      <c r="Q5453" s="2"/>
      <c r="R5453" s="2"/>
      <c r="S5453" s="2"/>
    </row>
    <row r="5454" spans="1:19" x14ac:dyDescent="0.3">
      <c r="A5454" s="5">
        <v>2014021321</v>
      </c>
      <c r="B5454" s="8">
        <v>359.451233</v>
      </c>
      <c r="C5454" s="8">
        <v>59.914234</v>
      </c>
      <c r="D5454" s="8">
        <v>6.1369239999999996</v>
      </c>
      <c r="E5454" s="8">
        <v>0</v>
      </c>
      <c r="F5454" s="8">
        <v>60.091630000000002</v>
      </c>
      <c r="G5454" s="8">
        <v>966.37049999999999</v>
      </c>
      <c r="H5454" s="8">
        <v>4.5</v>
      </c>
      <c r="I5454" s="8">
        <v>60.8431</v>
      </c>
      <c r="J5454" s="8">
        <v>31.140899999999998</v>
      </c>
      <c r="K5454" s="8">
        <v>4.5</v>
      </c>
      <c r="L5454" s="8">
        <v>60.843060000000001</v>
      </c>
      <c r="M5454" s="8">
        <v>31.140899999999998</v>
      </c>
      <c r="N5454" s="2"/>
      <c r="O5454" s="2"/>
      <c r="P5454" s="2"/>
      <c r="Q5454" s="2"/>
      <c r="R5454" s="2"/>
      <c r="S5454" s="2"/>
    </row>
    <row r="5455" spans="1:19" x14ac:dyDescent="0.3">
      <c r="A5455" s="5">
        <v>2014021400</v>
      </c>
      <c r="B5455" s="8">
        <v>5.5320000000000001E-2</v>
      </c>
      <c r="C5455" s="8">
        <v>60.286751000000002</v>
      </c>
      <c r="D5455" s="8">
        <v>5.6685429999999997</v>
      </c>
      <c r="E5455" s="8">
        <v>0.56687259999999995</v>
      </c>
      <c r="F5455" s="8">
        <v>60.715020000000003</v>
      </c>
      <c r="G5455" s="8">
        <v>969.17020000000002</v>
      </c>
      <c r="H5455" s="8">
        <v>4.5</v>
      </c>
      <c r="I5455" s="8">
        <v>60.8431</v>
      </c>
      <c r="J5455" s="8">
        <v>30.18526</v>
      </c>
      <c r="K5455" s="8">
        <v>4.5</v>
      </c>
      <c r="L5455" s="8">
        <v>60.843060000000001</v>
      </c>
      <c r="M5455" s="8">
        <v>30.18526</v>
      </c>
      <c r="N5455" s="2"/>
      <c r="O5455" s="2"/>
      <c r="P5455" s="2"/>
      <c r="Q5455" s="2"/>
      <c r="R5455" s="2"/>
      <c r="S5455" s="2"/>
    </row>
    <row r="5456" spans="1:19" x14ac:dyDescent="0.3">
      <c r="A5456" s="5">
        <v>2014021403</v>
      </c>
      <c r="B5456" s="8">
        <v>0.67323299999999997</v>
      </c>
      <c r="C5456" s="8">
        <v>61.178218999999999</v>
      </c>
      <c r="D5456" s="8">
        <v>5.4146590000000003</v>
      </c>
      <c r="E5456" s="8">
        <v>1.1265419999999999</v>
      </c>
      <c r="F5456" s="8">
        <v>61.357129999999998</v>
      </c>
      <c r="G5456" s="8">
        <v>971.51829999999995</v>
      </c>
      <c r="H5456" s="8">
        <v>3.9375</v>
      </c>
      <c r="I5456" s="8">
        <v>61.405099999999997</v>
      </c>
      <c r="J5456" s="8">
        <v>30.68984</v>
      </c>
      <c r="K5456" s="8">
        <v>4.5</v>
      </c>
      <c r="L5456" s="8">
        <v>60.843060000000001</v>
      </c>
      <c r="M5456" s="8">
        <v>30.535080000000001</v>
      </c>
      <c r="N5456" s="2"/>
      <c r="O5456" s="2"/>
      <c r="P5456" s="2"/>
      <c r="Q5456" s="2"/>
      <c r="R5456" s="2"/>
      <c r="S5456" s="2"/>
    </row>
    <row r="5457" spans="1:19" x14ac:dyDescent="0.3">
      <c r="A5457" s="5">
        <v>2014021406</v>
      </c>
      <c r="B5457" s="8">
        <v>1.252237</v>
      </c>
      <c r="C5457" s="8">
        <v>62.180660000000003</v>
      </c>
      <c r="D5457" s="8">
        <v>5.0036329999999998</v>
      </c>
      <c r="E5457" s="8">
        <v>1.208801</v>
      </c>
      <c r="F5457" s="8">
        <v>62.093699999999998</v>
      </c>
      <c r="G5457" s="8">
        <v>973.65809999999999</v>
      </c>
      <c r="H5457" s="8">
        <v>4.2187999999999999</v>
      </c>
      <c r="I5457" s="8">
        <v>61.686100000000003</v>
      </c>
      <c r="J5457" s="8">
        <v>31.697320000000001</v>
      </c>
      <c r="K5457" s="8">
        <v>4.21875</v>
      </c>
      <c r="L5457" s="8">
        <v>61.686149999999998</v>
      </c>
      <c r="M5457" s="8">
        <v>31.697320000000001</v>
      </c>
      <c r="N5457" s="2"/>
      <c r="O5457" s="2"/>
      <c r="P5457" s="2"/>
      <c r="Q5457" s="2"/>
      <c r="R5457" s="2"/>
      <c r="S5457" s="2"/>
    </row>
    <row r="5458" spans="1:19" x14ac:dyDescent="0.3">
      <c r="A5458" s="5">
        <v>2014021409</v>
      </c>
      <c r="B5458" s="8">
        <v>1.335758</v>
      </c>
      <c r="C5458" s="8">
        <v>62.879589000000003</v>
      </c>
      <c r="D5458" s="8">
        <v>4.7046619999999999</v>
      </c>
      <c r="E5458" s="8">
        <v>1.249133</v>
      </c>
      <c r="F5458" s="8">
        <v>62.905540000000002</v>
      </c>
      <c r="G5458" s="8">
        <v>975.6241</v>
      </c>
      <c r="H5458" s="8">
        <v>4.5</v>
      </c>
      <c r="I5458" s="8">
        <v>61.967199999999998</v>
      </c>
      <c r="J5458" s="8">
        <v>27.946549999999998</v>
      </c>
      <c r="K5458" s="8">
        <v>4.78125</v>
      </c>
      <c r="L5458" s="8">
        <v>61.967179999999999</v>
      </c>
      <c r="M5458" s="8">
        <v>27.498830000000002</v>
      </c>
      <c r="N5458" s="2"/>
      <c r="O5458" s="2"/>
      <c r="P5458" s="2"/>
      <c r="Q5458" s="2"/>
      <c r="R5458" s="2"/>
      <c r="S5458" s="2"/>
    </row>
    <row r="5459" spans="1:19" x14ac:dyDescent="0.3">
      <c r="A5459" s="5">
        <v>2014021412</v>
      </c>
      <c r="B5459" s="8">
        <v>2.097899</v>
      </c>
      <c r="C5459" s="8">
        <v>63.641967999999999</v>
      </c>
      <c r="D5459" s="8">
        <v>4.5578339999999997</v>
      </c>
      <c r="E5459" s="8">
        <v>360</v>
      </c>
      <c r="F5459" s="8">
        <v>63.622109999999999</v>
      </c>
      <c r="G5459" s="8">
        <v>978.08230000000003</v>
      </c>
      <c r="H5459" s="8">
        <v>5.0625</v>
      </c>
      <c r="I5459" s="8">
        <v>62.529200000000003</v>
      </c>
      <c r="J5459" s="8">
        <v>25.046600000000002</v>
      </c>
      <c r="K5459" s="8">
        <v>5.0625</v>
      </c>
      <c r="L5459" s="8">
        <v>62.24821</v>
      </c>
      <c r="M5459" s="8">
        <v>25.011330000000001</v>
      </c>
      <c r="N5459" s="2"/>
      <c r="O5459" s="2"/>
      <c r="P5459" s="2"/>
      <c r="Q5459" s="2"/>
      <c r="R5459" s="2"/>
      <c r="S5459" s="2"/>
    </row>
    <row r="5460" spans="1:19" x14ac:dyDescent="0.3">
      <c r="A5460" s="5">
        <v>2014021415</v>
      </c>
      <c r="B5460" s="8">
        <v>2.2092399999999999</v>
      </c>
      <c r="C5460" s="8">
        <v>64.528389000000004</v>
      </c>
      <c r="D5460" s="8">
        <v>4.3232429999999997</v>
      </c>
      <c r="E5460" s="8">
        <v>360</v>
      </c>
      <c r="F5460" s="8">
        <v>63.822679999999998</v>
      </c>
      <c r="G5460" s="8">
        <v>978.47900000000004</v>
      </c>
      <c r="H5460" s="8">
        <v>5.625</v>
      </c>
      <c r="I5460" s="8">
        <v>63.091299999999997</v>
      </c>
      <c r="J5460" s="8">
        <v>21.852530000000002</v>
      </c>
      <c r="K5460" s="8">
        <v>5.34375</v>
      </c>
      <c r="L5460" s="8">
        <v>62.529240000000001</v>
      </c>
      <c r="M5460" s="8">
        <v>21.363900000000001</v>
      </c>
      <c r="N5460" s="2"/>
      <c r="O5460" s="2"/>
      <c r="P5460" s="2"/>
      <c r="Q5460" s="2"/>
      <c r="R5460" s="2"/>
      <c r="S5460" s="2"/>
    </row>
    <row r="5461" spans="1:19" x14ac:dyDescent="0.3">
      <c r="A5461" s="5">
        <v>2014021418</v>
      </c>
      <c r="B5461" s="8">
        <v>1.6911369999999999</v>
      </c>
      <c r="C5461" s="8">
        <v>65.303719000000001</v>
      </c>
      <c r="D5461" s="8">
        <v>4.0467149999999998</v>
      </c>
      <c r="E5461" s="8">
        <v>358.40649999999999</v>
      </c>
      <c r="F5461" s="8">
        <v>64.001189999999994</v>
      </c>
      <c r="G5461" s="8">
        <v>978.77120000000002</v>
      </c>
      <c r="H5461" s="8">
        <v>6.1875</v>
      </c>
      <c r="I5461" s="8">
        <v>63.372300000000003</v>
      </c>
      <c r="J5461" s="8">
        <v>21.792570000000001</v>
      </c>
      <c r="K5461" s="8">
        <v>7.875</v>
      </c>
      <c r="L5461" s="8">
        <v>63.93439</v>
      </c>
      <c r="M5461" s="8">
        <v>11.64912</v>
      </c>
      <c r="N5461" s="2"/>
      <c r="O5461" s="2"/>
      <c r="P5461" s="2"/>
      <c r="Q5461" s="2"/>
      <c r="R5461" s="2"/>
      <c r="S5461" s="2"/>
    </row>
    <row r="5462" spans="1:19" x14ac:dyDescent="0.3">
      <c r="A5462" s="5">
        <v>2014021421</v>
      </c>
      <c r="B5462" s="8">
        <v>1.1343859999999999</v>
      </c>
      <c r="C5462" s="8">
        <v>65.831237999999999</v>
      </c>
      <c r="D5462" s="8">
        <v>3.674639</v>
      </c>
      <c r="E5462" s="8">
        <v>357.45060000000001</v>
      </c>
      <c r="F5462" s="8">
        <v>63.999679999999998</v>
      </c>
      <c r="G5462" s="8">
        <v>979.46320000000003</v>
      </c>
      <c r="H5462" s="8">
        <v>5.0625</v>
      </c>
      <c r="I5462" s="8">
        <v>62.529200000000003</v>
      </c>
      <c r="J5462" s="8">
        <v>22.13579</v>
      </c>
      <c r="K5462" s="8">
        <v>1.0000000000000001E+25</v>
      </c>
      <c r="L5462" s="8">
        <v>1.0000000000000001E+25</v>
      </c>
      <c r="M5462" s="8">
        <v>1.0000000000000001E+25</v>
      </c>
      <c r="N5462" s="2"/>
      <c r="O5462" s="2"/>
      <c r="P5462" s="2"/>
      <c r="Q5462" s="2"/>
      <c r="R5462" s="2"/>
      <c r="S5462" s="2"/>
    </row>
    <row r="5463" spans="1:19" x14ac:dyDescent="0.3">
      <c r="A5463" s="5">
        <v>2014021500</v>
      </c>
      <c r="B5463" s="8">
        <v>359.88549799999998</v>
      </c>
      <c r="C5463" s="8">
        <v>65.925681999999995</v>
      </c>
      <c r="D5463" s="8">
        <v>3.1711770000000001</v>
      </c>
      <c r="E5463" s="8">
        <v>356.3501</v>
      </c>
      <c r="F5463" s="8">
        <v>63.557989999999997</v>
      </c>
      <c r="G5463" s="8">
        <v>978.73829999999998</v>
      </c>
      <c r="H5463" s="8">
        <v>353.25</v>
      </c>
      <c r="I5463" s="8">
        <v>63.934399999999997</v>
      </c>
      <c r="J5463" s="8">
        <v>25.914580000000001</v>
      </c>
      <c r="K5463" s="8">
        <v>1.0000000000000001E+25</v>
      </c>
      <c r="L5463" s="8">
        <v>1.0000000000000001E+25</v>
      </c>
      <c r="M5463" s="8">
        <v>1.0000000000000001E+25</v>
      </c>
      <c r="N5463" s="2"/>
      <c r="O5463" s="2"/>
      <c r="P5463" s="2"/>
      <c r="Q5463" s="2"/>
      <c r="R5463" s="2"/>
      <c r="S5463" s="2"/>
    </row>
    <row r="5464" spans="1:19" x14ac:dyDescent="0.3">
      <c r="A5464" s="3" t="s">
        <v>0</v>
      </c>
      <c r="B5464" s="2">
        <v>104</v>
      </c>
      <c r="C5464" s="2" t="s">
        <v>1</v>
      </c>
      <c r="D5464" s="2">
        <v>2015010500</v>
      </c>
      <c r="E5464" s="2" t="s">
        <v>2</v>
      </c>
      <c r="F5464" s="2">
        <v>2015010818</v>
      </c>
      <c r="G5464" s="2" t="s">
        <v>3</v>
      </c>
      <c r="H5464" s="2">
        <v>0</v>
      </c>
      <c r="I5464" s="2" t="s">
        <v>4</v>
      </c>
      <c r="J5464" s="2" t="s">
        <v>5</v>
      </c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3">
      <c r="A5465" s="3" t="s">
        <v>6</v>
      </c>
      <c r="B5465" s="2">
        <v>61</v>
      </c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 spans="1:19" x14ac:dyDescent="0.3">
      <c r="A5466" s="5">
        <v>2015010500</v>
      </c>
      <c r="B5466" s="8">
        <v>254.605988</v>
      </c>
      <c r="C5466" s="8">
        <v>63.178927999999999</v>
      </c>
      <c r="D5466" s="8">
        <v>2.661826</v>
      </c>
      <c r="E5466" s="8">
        <v>265.13799999999998</v>
      </c>
      <c r="F5466" s="8">
        <v>63.650750000000002</v>
      </c>
      <c r="G5466" s="8">
        <v>1011.785</v>
      </c>
      <c r="H5466" s="8">
        <v>248.34379999999999</v>
      </c>
      <c r="I5466" s="8">
        <v>58.032800000000002</v>
      </c>
      <c r="J5466" s="8">
        <v>19.499780000000001</v>
      </c>
      <c r="K5466" s="8">
        <v>1.0000000000000001E+25</v>
      </c>
      <c r="L5466" s="8">
        <v>1.0000000000000001E+25</v>
      </c>
      <c r="M5466" s="8">
        <v>1.0000000000000001E+25</v>
      </c>
      <c r="N5466" s="2"/>
      <c r="O5466" s="2"/>
      <c r="P5466" s="2"/>
      <c r="Q5466" s="2"/>
      <c r="R5466" s="2"/>
      <c r="S5466" s="2"/>
    </row>
    <row r="5467" spans="1:19" x14ac:dyDescent="0.3">
      <c r="A5467" s="5">
        <v>2015010503</v>
      </c>
      <c r="B5467" s="8">
        <v>257.881958</v>
      </c>
      <c r="C5467" s="8">
        <v>61.497481999999998</v>
      </c>
      <c r="D5467" s="8">
        <v>2.5921759999999998</v>
      </c>
      <c r="E5467" s="8">
        <v>265.21280000000002</v>
      </c>
      <c r="F5467" s="8">
        <v>63.421280000000003</v>
      </c>
      <c r="G5467" s="8">
        <v>1010.265</v>
      </c>
      <c r="H5467" s="8">
        <v>257.625</v>
      </c>
      <c r="I5467" s="8">
        <v>55.503500000000003</v>
      </c>
      <c r="J5467" s="8">
        <v>16.578440000000001</v>
      </c>
      <c r="K5467" s="8">
        <v>1.0000000000000001E+25</v>
      </c>
      <c r="L5467" s="8">
        <v>1.0000000000000001E+25</v>
      </c>
      <c r="M5467" s="8">
        <v>1.0000000000000001E+25</v>
      </c>
      <c r="N5467" s="2"/>
      <c r="O5467" s="2"/>
      <c r="P5467" s="2"/>
      <c r="Q5467" s="2"/>
      <c r="R5467" s="2"/>
      <c r="S5467" s="2"/>
    </row>
    <row r="5468" spans="1:19" x14ac:dyDescent="0.3">
      <c r="A5468" s="5">
        <v>2015010506</v>
      </c>
      <c r="B5468" s="8">
        <v>260.12075800000002</v>
      </c>
      <c r="C5468" s="8">
        <v>60.476520999999998</v>
      </c>
      <c r="D5468" s="8">
        <v>2.8546010000000002</v>
      </c>
      <c r="E5468" s="8">
        <v>265.8048</v>
      </c>
      <c r="F5468" s="8">
        <v>63.175130000000003</v>
      </c>
      <c r="G5468" s="8">
        <v>1009.5069999999999</v>
      </c>
      <c r="H5468" s="8">
        <v>256.21879999999999</v>
      </c>
      <c r="I5468" s="8">
        <v>54.941400000000002</v>
      </c>
      <c r="J5468" s="8">
        <v>17.689959999999999</v>
      </c>
      <c r="K5468" s="8">
        <v>1.0000000000000001E+25</v>
      </c>
      <c r="L5468" s="8">
        <v>1.0000000000000001E+25</v>
      </c>
      <c r="M5468" s="8">
        <v>1.0000000000000001E+25</v>
      </c>
      <c r="N5468" s="2"/>
      <c r="O5468" s="2"/>
      <c r="P5468" s="2"/>
      <c r="Q5468" s="2"/>
      <c r="R5468" s="2"/>
      <c r="S5468" s="2"/>
    </row>
    <row r="5469" spans="1:19" x14ac:dyDescent="0.3">
      <c r="A5469" s="5">
        <v>2015010509</v>
      </c>
      <c r="B5469" s="8">
        <v>261.97671500000001</v>
      </c>
      <c r="C5469" s="8">
        <v>59.047252999999998</v>
      </c>
      <c r="D5469" s="8">
        <v>2.889192</v>
      </c>
      <c r="E5469" s="8">
        <v>264.43720000000002</v>
      </c>
      <c r="F5469" s="8">
        <v>61.117229999999999</v>
      </c>
      <c r="G5469" s="8">
        <v>1009.529</v>
      </c>
      <c r="H5469" s="8">
        <v>259.3125</v>
      </c>
      <c r="I5469" s="8">
        <v>53.255200000000002</v>
      </c>
      <c r="J5469" s="8">
        <v>18.088290000000001</v>
      </c>
      <c r="K5469" s="8">
        <v>1.0000000000000001E+25</v>
      </c>
      <c r="L5469" s="8">
        <v>1.0000000000000001E+25</v>
      </c>
      <c r="M5469" s="8">
        <v>1.0000000000000001E+25</v>
      </c>
      <c r="N5469" s="2"/>
      <c r="O5469" s="2"/>
      <c r="P5469" s="2"/>
      <c r="Q5469" s="2"/>
      <c r="R5469" s="2"/>
      <c r="S5469" s="2"/>
    </row>
    <row r="5470" spans="1:19" x14ac:dyDescent="0.3">
      <c r="A5470" s="5">
        <v>2015010512</v>
      </c>
      <c r="B5470" s="8">
        <v>264.33468599999998</v>
      </c>
      <c r="C5470" s="8">
        <v>57.796021000000003</v>
      </c>
      <c r="D5470" s="8">
        <v>2.8942809999999999</v>
      </c>
      <c r="E5470" s="8">
        <v>267.20800000000003</v>
      </c>
      <c r="F5470" s="8">
        <v>60.353180000000002</v>
      </c>
      <c r="G5470" s="8">
        <v>1008.143</v>
      </c>
      <c r="H5470" s="8">
        <v>259.3125</v>
      </c>
      <c r="I5470" s="8">
        <v>52.693199999999997</v>
      </c>
      <c r="J5470" s="8">
        <v>20.072199999999999</v>
      </c>
      <c r="K5470" s="8">
        <v>1.0000000000000001E+25</v>
      </c>
      <c r="L5470" s="8">
        <v>1.0000000000000001E+25</v>
      </c>
      <c r="M5470" s="8">
        <v>1.0000000000000001E+25</v>
      </c>
      <c r="N5470" s="2"/>
      <c r="O5470" s="2"/>
      <c r="P5470" s="2"/>
      <c r="Q5470" s="2"/>
      <c r="R5470" s="2"/>
      <c r="S5470" s="2"/>
    </row>
    <row r="5471" spans="1:19" x14ac:dyDescent="0.3">
      <c r="A5471" s="5">
        <v>2015010515</v>
      </c>
      <c r="B5471" s="8">
        <v>265.580963</v>
      </c>
      <c r="C5471" s="8">
        <v>57.218806999999998</v>
      </c>
      <c r="D5471" s="8">
        <v>3.1018659999999998</v>
      </c>
      <c r="E5471" s="8">
        <v>267.73790000000002</v>
      </c>
      <c r="F5471" s="8">
        <v>60.216610000000003</v>
      </c>
      <c r="G5471" s="8">
        <v>1008.25</v>
      </c>
      <c r="H5471" s="8">
        <v>259.3125</v>
      </c>
      <c r="I5471" s="8">
        <v>52.693199999999997</v>
      </c>
      <c r="J5471" s="8">
        <v>17.290949999999999</v>
      </c>
      <c r="K5471" s="8">
        <v>1.0000000000000001E+25</v>
      </c>
      <c r="L5471" s="8">
        <v>1.0000000000000001E+25</v>
      </c>
      <c r="M5471" s="8">
        <v>1.0000000000000001E+25</v>
      </c>
      <c r="N5471" s="2"/>
      <c r="O5471" s="2"/>
      <c r="P5471" s="2"/>
      <c r="Q5471" s="2"/>
      <c r="R5471" s="2"/>
      <c r="S5471" s="2"/>
    </row>
    <row r="5472" spans="1:19" x14ac:dyDescent="0.3">
      <c r="A5472" s="5">
        <v>2015010518</v>
      </c>
      <c r="B5472" s="8">
        <v>266.81634500000001</v>
      </c>
      <c r="C5472" s="8">
        <v>56.671622999999997</v>
      </c>
      <c r="D5472" s="8">
        <v>3.2380949999999999</v>
      </c>
      <c r="E5472" s="8">
        <v>268.2867</v>
      </c>
      <c r="F5472" s="8">
        <v>59.308309999999999</v>
      </c>
      <c r="G5472" s="8">
        <v>1008.67</v>
      </c>
      <c r="H5472" s="8">
        <v>259.03120000000001</v>
      </c>
      <c r="I5472" s="8">
        <v>52.974200000000003</v>
      </c>
      <c r="J5472" s="8">
        <v>16.01681</v>
      </c>
      <c r="K5472" s="8">
        <v>1.0000000000000001E+25</v>
      </c>
      <c r="L5472" s="8">
        <v>1.0000000000000001E+25</v>
      </c>
      <c r="M5472" s="8">
        <v>1.0000000000000001E+25</v>
      </c>
      <c r="N5472" s="2"/>
      <c r="O5472" s="2"/>
      <c r="P5472" s="2"/>
      <c r="Q5472" s="2"/>
      <c r="R5472" s="2"/>
      <c r="S5472" s="2"/>
    </row>
    <row r="5473" spans="1:19" x14ac:dyDescent="0.3">
      <c r="A5473" s="5">
        <v>2015010521</v>
      </c>
      <c r="B5473" s="8">
        <v>268.36535600000002</v>
      </c>
      <c r="C5473" s="8">
        <v>55.838267999999999</v>
      </c>
      <c r="D5473" s="8">
        <v>3.1881059999999999</v>
      </c>
      <c r="E5473" s="8">
        <v>268.75599999999997</v>
      </c>
      <c r="F5473" s="8">
        <v>59.116840000000003</v>
      </c>
      <c r="G5473" s="8">
        <v>1009.795</v>
      </c>
      <c r="H5473" s="8">
        <v>261</v>
      </c>
      <c r="I5473" s="8">
        <v>52.693199999999997</v>
      </c>
      <c r="J5473" s="8">
        <v>15.025600000000001</v>
      </c>
      <c r="K5473" s="8">
        <v>1.0000000000000001E+25</v>
      </c>
      <c r="L5473" s="8">
        <v>1.0000000000000001E+25</v>
      </c>
      <c r="M5473" s="8">
        <v>1.0000000000000001E+25</v>
      </c>
      <c r="N5473" s="2"/>
      <c r="O5473" s="2"/>
      <c r="P5473" s="2"/>
      <c r="Q5473" s="2"/>
      <c r="R5473" s="2"/>
      <c r="S5473" s="2"/>
    </row>
    <row r="5474" spans="1:19" x14ac:dyDescent="0.3">
      <c r="A5474" s="5">
        <v>2015010600</v>
      </c>
      <c r="B5474" s="8">
        <v>270.25778200000002</v>
      </c>
      <c r="C5474" s="8">
        <v>54.899718999999997</v>
      </c>
      <c r="D5474" s="8">
        <v>3.1965490000000001</v>
      </c>
      <c r="E5474" s="8">
        <v>271.46519999999998</v>
      </c>
      <c r="F5474" s="8">
        <v>58.832630000000002</v>
      </c>
      <c r="G5474" s="8">
        <v>1010.058</v>
      </c>
      <c r="H5474" s="8">
        <v>271.40620000000001</v>
      </c>
      <c r="I5474" s="8">
        <v>49.0398</v>
      </c>
      <c r="J5474" s="8">
        <v>18.164149999999999</v>
      </c>
      <c r="K5474" s="8">
        <v>1.0000000000000001E+25</v>
      </c>
      <c r="L5474" s="8">
        <v>1.0000000000000001E+25</v>
      </c>
      <c r="M5474" s="8">
        <v>1.0000000000000001E+25</v>
      </c>
      <c r="N5474" s="2"/>
      <c r="O5474" s="2"/>
      <c r="P5474" s="2"/>
      <c r="Q5474" s="2"/>
      <c r="R5474" s="2"/>
      <c r="S5474" s="2"/>
    </row>
    <row r="5475" spans="1:19" x14ac:dyDescent="0.3">
      <c r="A5475" s="5">
        <v>2015010603</v>
      </c>
      <c r="B5475" s="8">
        <v>271.99813799999998</v>
      </c>
      <c r="C5475" s="8">
        <v>54.173763000000001</v>
      </c>
      <c r="D5475" s="8">
        <v>2.9852159999999999</v>
      </c>
      <c r="E5475" s="8">
        <v>271.98410000000001</v>
      </c>
      <c r="F5475" s="8">
        <v>58.498989999999999</v>
      </c>
      <c r="G5475" s="8">
        <v>1010.627</v>
      </c>
      <c r="H5475" s="8">
        <v>270.84379999999999</v>
      </c>
      <c r="I5475" s="8">
        <v>48.477699999999999</v>
      </c>
      <c r="J5475" s="8">
        <v>19.43573</v>
      </c>
      <c r="K5475" s="8">
        <v>1.0000000000000001E+25</v>
      </c>
      <c r="L5475" s="8">
        <v>1.0000000000000001E+25</v>
      </c>
      <c r="M5475" s="8">
        <v>1.0000000000000001E+25</v>
      </c>
      <c r="N5475" s="2"/>
      <c r="O5475" s="2"/>
      <c r="P5475" s="2"/>
      <c r="Q5475" s="2"/>
      <c r="R5475" s="2"/>
      <c r="S5475" s="2"/>
    </row>
    <row r="5476" spans="1:19" x14ac:dyDescent="0.3">
      <c r="A5476" s="5">
        <v>2015010606</v>
      </c>
      <c r="B5476" s="8">
        <v>273.48187300000001</v>
      </c>
      <c r="C5476" s="8">
        <v>53.626246999999999</v>
      </c>
      <c r="D5476" s="8">
        <v>3.2104279999999998</v>
      </c>
      <c r="E5476" s="8">
        <v>1.0000000000000001E+25</v>
      </c>
      <c r="F5476" s="8">
        <v>1.0000000000000001E+25</v>
      </c>
      <c r="G5476" s="8">
        <v>1014.712</v>
      </c>
      <c r="H5476" s="8">
        <v>270.28120000000001</v>
      </c>
      <c r="I5476" s="8">
        <v>48.1967</v>
      </c>
      <c r="J5476" s="8">
        <v>18.888819999999999</v>
      </c>
      <c r="K5476" s="8">
        <v>1.0000000000000001E+25</v>
      </c>
      <c r="L5476" s="8">
        <v>1.0000000000000001E+25</v>
      </c>
      <c r="M5476" s="8">
        <v>1.0000000000000001E+25</v>
      </c>
      <c r="N5476" s="2"/>
      <c r="O5476" s="2"/>
      <c r="P5476" s="2"/>
      <c r="Q5476" s="2"/>
      <c r="R5476" s="2"/>
      <c r="S5476" s="2"/>
    </row>
    <row r="5477" spans="1:19" x14ac:dyDescent="0.3">
      <c r="A5477" s="5">
        <v>2015010609</v>
      </c>
      <c r="B5477" s="8">
        <v>274.91128500000002</v>
      </c>
      <c r="C5477" s="8">
        <v>53.056190000000001</v>
      </c>
      <c r="D5477" s="8">
        <v>3.2760660000000001</v>
      </c>
      <c r="E5477" s="8">
        <v>274.89400000000001</v>
      </c>
      <c r="F5477" s="8">
        <v>56.070709999999998</v>
      </c>
      <c r="G5477" s="8">
        <v>1012.498</v>
      </c>
      <c r="H5477" s="8">
        <v>279.5625</v>
      </c>
      <c r="I5477" s="8">
        <v>47.915700000000001</v>
      </c>
      <c r="J5477" s="8">
        <v>18.01408</v>
      </c>
      <c r="K5477" s="8">
        <v>1.0000000000000001E+25</v>
      </c>
      <c r="L5477" s="8">
        <v>1.0000000000000001E+25</v>
      </c>
      <c r="M5477" s="8">
        <v>1.0000000000000001E+25</v>
      </c>
      <c r="N5477" s="2"/>
      <c r="O5477" s="2"/>
      <c r="P5477" s="2"/>
      <c r="Q5477" s="2"/>
      <c r="R5477" s="2"/>
      <c r="S5477" s="2"/>
    </row>
    <row r="5478" spans="1:19" x14ac:dyDescent="0.3">
      <c r="A5478" s="5">
        <v>2015010612</v>
      </c>
      <c r="B5478" s="8">
        <v>276.18420400000002</v>
      </c>
      <c r="C5478" s="8">
        <v>52.449790999999998</v>
      </c>
      <c r="D5478" s="8">
        <v>3.1685349999999999</v>
      </c>
      <c r="E5478" s="8">
        <v>275.91250000000002</v>
      </c>
      <c r="F5478" s="8">
        <v>55.764539999999997</v>
      </c>
      <c r="G5478" s="8">
        <v>1011.78</v>
      </c>
      <c r="H5478" s="8">
        <v>280.6875</v>
      </c>
      <c r="I5478" s="8">
        <v>47.3536</v>
      </c>
      <c r="J5478" s="8">
        <v>17.075710000000001</v>
      </c>
      <c r="K5478" s="8">
        <v>1.0000000000000001E+25</v>
      </c>
      <c r="L5478" s="8">
        <v>1.0000000000000001E+25</v>
      </c>
      <c r="M5478" s="8">
        <v>1.0000000000000001E+25</v>
      </c>
      <c r="N5478" s="2"/>
      <c r="O5478" s="2"/>
      <c r="P5478" s="2"/>
      <c r="Q5478" s="2"/>
      <c r="R5478" s="2"/>
      <c r="S5478" s="2"/>
    </row>
    <row r="5479" spans="1:19" x14ac:dyDescent="0.3">
      <c r="A5479" s="5">
        <v>2015010615</v>
      </c>
      <c r="B5479" s="8">
        <v>277.07369999999997</v>
      </c>
      <c r="C5479" s="8">
        <v>51.731785000000002</v>
      </c>
      <c r="D5479" s="8">
        <v>3.0674939999999999</v>
      </c>
      <c r="E5479" s="8">
        <v>278.96289999999999</v>
      </c>
      <c r="F5479" s="8">
        <v>54.372160000000001</v>
      </c>
      <c r="G5479" s="8">
        <v>1012.03</v>
      </c>
      <c r="H5479" s="8">
        <v>272.25</v>
      </c>
      <c r="I5479" s="8">
        <v>46.791499999999999</v>
      </c>
      <c r="J5479" s="8">
        <v>16.388470000000002</v>
      </c>
      <c r="K5479" s="8">
        <v>1.0000000000000001E+25</v>
      </c>
      <c r="L5479" s="8">
        <v>1.0000000000000001E+25</v>
      </c>
      <c r="M5479" s="8">
        <v>1.0000000000000001E+25</v>
      </c>
      <c r="N5479" s="2"/>
      <c r="O5479" s="2"/>
      <c r="P5479" s="2"/>
      <c r="Q5479" s="2"/>
      <c r="R5479" s="2"/>
      <c r="S5479" s="2"/>
    </row>
    <row r="5480" spans="1:19" x14ac:dyDescent="0.3">
      <c r="A5480" s="5">
        <v>2015010618</v>
      </c>
      <c r="B5480" s="8">
        <v>277.80517600000002</v>
      </c>
      <c r="C5480" s="8">
        <v>51.420811</v>
      </c>
      <c r="D5480" s="8">
        <v>3.1113919999999999</v>
      </c>
      <c r="E5480" s="8">
        <v>280.35489999999999</v>
      </c>
      <c r="F5480" s="8">
        <v>53.315330000000003</v>
      </c>
      <c r="G5480" s="8">
        <v>1011.737</v>
      </c>
      <c r="H5480" s="8">
        <v>274.78120000000001</v>
      </c>
      <c r="I5480" s="8">
        <v>46.5105</v>
      </c>
      <c r="J5480" s="8">
        <v>16.621590000000001</v>
      </c>
      <c r="K5480" s="8">
        <v>1.0000000000000001E+25</v>
      </c>
      <c r="L5480" s="8">
        <v>1.0000000000000001E+25</v>
      </c>
      <c r="M5480" s="8">
        <v>1.0000000000000001E+25</v>
      </c>
      <c r="N5480" s="2"/>
      <c r="O5480" s="2"/>
      <c r="P5480" s="2"/>
      <c r="Q5480" s="2"/>
      <c r="R5480" s="2"/>
      <c r="S5480" s="2"/>
    </row>
    <row r="5481" spans="1:19" x14ac:dyDescent="0.3">
      <c r="A5481" s="5">
        <v>2015010621</v>
      </c>
      <c r="B5481" s="8">
        <v>278.74163800000002</v>
      </c>
      <c r="C5481" s="8">
        <v>50.912089999999999</v>
      </c>
      <c r="D5481" s="8">
        <v>3.0011610000000002</v>
      </c>
      <c r="E5481" s="8">
        <v>281.13440000000003</v>
      </c>
      <c r="F5481" s="8">
        <v>52.695659999999997</v>
      </c>
      <c r="G5481" s="8">
        <v>1013.181</v>
      </c>
      <c r="H5481" s="8">
        <v>276.75</v>
      </c>
      <c r="I5481" s="8">
        <v>45.948500000000003</v>
      </c>
      <c r="J5481" s="8">
        <v>18.45027</v>
      </c>
      <c r="K5481" s="8">
        <v>1.0000000000000001E+25</v>
      </c>
      <c r="L5481" s="8">
        <v>1.0000000000000001E+25</v>
      </c>
      <c r="M5481" s="8">
        <v>1.0000000000000001E+25</v>
      </c>
      <c r="N5481" s="2"/>
      <c r="O5481" s="2"/>
      <c r="P5481" s="2"/>
      <c r="Q5481" s="2"/>
      <c r="R5481" s="2"/>
      <c r="S5481" s="2"/>
    </row>
    <row r="5482" spans="1:19" x14ac:dyDescent="0.3">
      <c r="A5482" s="5">
        <v>2015010700</v>
      </c>
      <c r="B5482" s="8">
        <v>277.02780200000001</v>
      </c>
      <c r="C5482" s="8">
        <v>47.113968</v>
      </c>
      <c r="D5482" s="8">
        <v>3.5089999999999999</v>
      </c>
      <c r="E5482" s="8">
        <v>280.75380000000001</v>
      </c>
      <c r="F5482" s="8">
        <v>46.440930000000002</v>
      </c>
      <c r="G5482" s="8">
        <v>1010.3630000000001</v>
      </c>
      <c r="H5482" s="8">
        <v>277.875</v>
      </c>
      <c r="I5482" s="8">
        <v>45.105400000000003</v>
      </c>
      <c r="J5482" s="8">
        <v>19.068950000000001</v>
      </c>
      <c r="K5482" s="8">
        <v>1.0000000000000001E+25</v>
      </c>
      <c r="L5482" s="8">
        <v>1.0000000000000001E+25</v>
      </c>
      <c r="M5482" s="8">
        <v>1.0000000000000001E+25</v>
      </c>
      <c r="N5482" s="2"/>
      <c r="O5482" s="2"/>
      <c r="P5482" s="2"/>
      <c r="Q5482" s="2"/>
      <c r="R5482" s="2"/>
      <c r="S5482" s="2"/>
    </row>
    <row r="5483" spans="1:19" x14ac:dyDescent="0.3">
      <c r="A5483" s="5">
        <v>2015010703</v>
      </c>
      <c r="B5483" s="8">
        <v>278.239349</v>
      </c>
      <c r="C5483" s="8">
        <v>46.063338999999999</v>
      </c>
      <c r="D5483" s="8">
        <v>3.7084440000000001</v>
      </c>
      <c r="E5483" s="8">
        <v>282.10320000000002</v>
      </c>
      <c r="F5483" s="8">
        <v>46.32141</v>
      </c>
      <c r="G5483" s="8">
        <v>1008.074</v>
      </c>
      <c r="H5483" s="8">
        <v>271.96879999999999</v>
      </c>
      <c r="I5483" s="8">
        <v>47.3536</v>
      </c>
      <c r="J5483" s="8">
        <v>21.053260000000002</v>
      </c>
      <c r="K5483" s="8">
        <v>1.0000000000000001E+25</v>
      </c>
      <c r="L5483" s="8">
        <v>1.0000000000000001E+25</v>
      </c>
      <c r="M5483" s="8">
        <v>1.0000000000000001E+25</v>
      </c>
      <c r="N5483" s="2"/>
      <c r="O5483" s="2"/>
      <c r="P5483" s="2"/>
      <c r="Q5483" s="2"/>
      <c r="R5483" s="2"/>
      <c r="S5483" s="2"/>
    </row>
    <row r="5484" spans="1:19" x14ac:dyDescent="0.3">
      <c r="A5484" s="5">
        <v>2015010706</v>
      </c>
      <c r="B5484" s="8">
        <v>279.42233299999998</v>
      </c>
      <c r="C5484" s="8">
        <v>45.365234000000001</v>
      </c>
      <c r="D5484" s="8">
        <v>3.6023339999999999</v>
      </c>
      <c r="E5484" s="8">
        <v>283.46550000000002</v>
      </c>
      <c r="F5484" s="8">
        <v>46.186819999999997</v>
      </c>
      <c r="G5484" s="8">
        <v>1006.77</v>
      </c>
      <c r="H5484" s="8">
        <v>272.8125</v>
      </c>
      <c r="I5484" s="8">
        <v>46.791499999999999</v>
      </c>
      <c r="J5484" s="8">
        <v>21.17775</v>
      </c>
      <c r="K5484" s="8">
        <v>1.0000000000000001E+25</v>
      </c>
      <c r="L5484" s="8">
        <v>1.0000000000000001E+25</v>
      </c>
      <c r="M5484" s="8">
        <v>1.0000000000000001E+25</v>
      </c>
      <c r="N5484" s="2"/>
      <c r="O5484" s="2"/>
      <c r="P5484" s="2"/>
      <c r="Q5484" s="2"/>
      <c r="R5484" s="2"/>
      <c r="S5484" s="2"/>
    </row>
    <row r="5485" spans="1:19" x14ac:dyDescent="0.3">
      <c r="A5485" s="5">
        <v>2015010709</v>
      </c>
      <c r="B5485" s="8">
        <v>281.78448500000002</v>
      </c>
      <c r="C5485" s="8">
        <v>44.534118999999997</v>
      </c>
      <c r="D5485" s="8">
        <v>3.697152</v>
      </c>
      <c r="E5485" s="8">
        <v>284.8938</v>
      </c>
      <c r="F5485" s="8">
        <v>46.214880000000001</v>
      </c>
      <c r="G5485" s="8">
        <v>1006.919</v>
      </c>
      <c r="H5485" s="8">
        <v>273.375</v>
      </c>
      <c r="I5485" s="8">
        <v>45.105400000000003</v>
      </c>
      <c r="J5485" s="8">
        <v>21.80095</v>
      </c>
      <c r="K5485" s="8">
        <v>1.0000000000000001E+25</v>
      </c>
      <c r="L5485" s="8">
        <v>1.0000000000000001E+25</v>
      </c>
      <c r="M5485" s="8">
        <v>1.0000000000000001E+25</v>
      </c>
      <c r="N5485" s="2"/>
      <c r="O5485" s="2"/>
      <c r="P5485" s="2"/>
      <c r="Q5485" s="2"/>
      <c r="R5485" s="2"/>
      <c r="S5485" s="2"/>
    </row>
    <row r="5486" spans="1:19" x14ac:dyDescent="0.3">
      <c r="A5486" s="5">
        <v>2015010712</v>
      </c>
      <c r="B5486" s="8">
        <v>284.37844799999999</v>
      </c>
      <c r="C5486" s="8">
        <v>44.815784000000001</v>
      </c>
      <c r="D5486" s="8">
        <v>3.7327159999999999</v>
      </c>
      <c r="E5486" s="8">
        <v>285.80810000000002</v>
      </c>
      <c r="F5486" s="8">
        <v>45.458919999999999</v>
      </c>
      <c r="G5486" s="8">
        <v>1006.97</v>
      </c>
      <c r="H5486" s="8">
        <v>278.15620000000001</v>
      </c>
      <c r="I5486" s="8">
        <v>43.981200000000001</v>
      </c>
      <c r="J5486" s="8">
        <v>22.892589999999998</v>
      </c>
      <c r="K5486" s="8">
        <v>1.0000000000000001E+25</v>
      </c>
      <c r="L5486" s="8">
        <v>1.0000000000000001E+25</v>
      </c>
      <c r="M5486" s="8">
        <v>1.0000000000000001E+25</v>
      </c>
      <c r="N5486" s="2"/>
      <c r="O5486" s="2"/>
      <c r="P5486" s="2"/>
      <c r="Q5486" s="2"/>
      <c r="R5486" s="2"/>
      <c r="S5486" s="2"/>
    </row>
    <row r="5487" spans="1:19" x14ac:dyDescent="0.3">
      <c r="A5487" s="5">
        <v>2015010715</v>
      </c>
      <c r="B5487" s="8">
        <v>286.08377100000001</v>
      </c>
      <c r="C5487" s="8">
        <v>44.376091000000002</v>
      </c>
      <c r="D5487" s="8">
        <v>3.7092160000000001</v>
      </c>
      <c r="E5487" s="8">
        <v>287.94170000000003</v>
      </c>
      <c r="F5487" s="8">
        <v>45.551810000000003</v>
      </c>
      <c r="G5487" s="8">
        <v>1006.905</v>
      </c>
      <c r="H5487" s="8">
        <v>277.875</v>
      </c>
      <c r="I5487" s="8">
        <v>43.419199999999996</v>
      </c>
      <c r="J5487" s="8">
        <v>20.02073</v>
      </c>
      <c r="K5487" s="8">
        <v>1.0000000000000001E+25</v>
      </c>
      <c r="L5487" s="8">
        <v>1.0000000000000001E+25</v>
      </c>
      <c r="M5487" s="8">
        <v>1.0000000000000001E+25</v>
      </c>
      <c r="N5487" s="2"/>
      <c r="O5487" s="2"/>
      <c r="P5487" s="2"/>
      <c r="Q5487" s="2"/>
      <c r="R5487" s="2"/>
      <c r="S5487" s="2"/>
    </row>
    <row r="5488" spans="1:19" x14ac:dyDescent="0.3">
      <c r="A5488" s="5">
        <v>2015010718</v>
      </c>
      <c r="B5488" s="8">
        <v>288.19744900000001</v>
      </c>
      <c r="C5488" s="8">
        <v>43.552016999999999</v>
      </c>
      <c r="D5488" s="8">
        <v>3.6190220000000002</v>
      </c>
      <c r="E5488" s="8">
        <v>294.17430000000002</v>
      </c>
      <c r="F5488" s="8">
        <v>42.877920000000003</v>
      </c>
      <c r="G5488" s="8">
        <v>1003.872</v>
      </c>
      <c r="H5488" s="8">
        <v>289.6875</v>
      </c>
      <c r="I5488" s="8">
        <v>39.4848</v>
      </c>
      <c r="J5488" s="8">
        <v>20.609020000000001</v>
      </c>
      <c r="K5488" s="8">
        <v>1.0000000000000001E+25</v>
      </c>
      <c r="L5488" s="8">
        <v>1.0000000000000001E+25</v>
      </c>
      <c r="M5488" s="8">
        <v>1.0000000000000001E+25</v>
      </c>
      <c r="N5488" s="2"/>
      <c r="O5488" s="2"/>
      <c r="P5488" s="2"/>
      <c r="Q5488" s="2"/>
      <c r="R5488" s="2"/>
      <c r="S5488" s="2"/>
    </row>
    <row r="5489" spans="1:19" x14ac:dyDescent="0.3">
      <c r="A5489" s="5">
        <v>2015010721</v>
      </c>
      <c r="B5489" s="8">
        <v>291.74417099999999</v>
      </c>
      <c r="C5489" s="8">
        <v>42.441509000000003</v>
      </c>
      <c r="D5489" s="8">
        <v>3.7436340000000001</v>
      </c>
      <c r="E5489" s="8">
        <v>293.09460000000001</v>
      </c>
      <c r="F5489" s="8">
        <v>43.918770000000002</v>
      </c>
      <c r="G5489" s="8">
        <v>1003.766</v>
      </c>
      <c r="H5489" s="8">
        <v>291.65620000000001</v>
      </c>
      <c r="I5489" s="8">
        <v>39.203699999999998</v>
      </c>
      <c r="J5489" s="8">
        <v>22.162669999999999</v>
      </c>
      <c r="K5489" s="8">
        <v>1.0000000000000001E+25</v>
      </c>
      <c r="L5489" s="8">
        <v>1.0000000000000001E+25</v>
      </c>
      <c r="M5489" s="8">
        <v>1.0000000000000001E+25</v>
      </c>
      <c r="N5489" s="2"/>
      <c r="O5489" s="2"/>
      <c r="P5489" s="2"/>
      <c r="Q5489" s="2"/>
      <c r="R5489" s="2"/>
      <c r="S5489" s="2"/>
    </row>
    <row r="5490" spans="1:19" x14ac:dyDescent="0.3">
      <c r="A5490" s="5">
        <v>2015010800</v>
      </c>
      <c r="B5490" s="8">
        <v>295.98086499999999</v>
      </c>
      <c r="C5490" s="8">
        <v>41.426845999999998</v>
      </c>
      <c r="D5490" s="8">
        <v>4.0913389999999996</v>
      </c>
      <c r="E5490" s="8">
        <v>296.27809999999999</v>
      </c>
      <c r="F5490" s="8">
        <v>43.290619999999997</v>
      </c>
      <c r="G5490" s="8">
        <v>1001.551</v>
      </c>
      <c r="H5490" s="8">
        <v>288.28120000000001</v>
      </c>
      <c r="I5490" s="8">
        <v>40.608899999999998</v>
      </c>
      <c r="J5490" s="8">
        <v>22.973210000000002</v>
      </c>
      <c r="K5490" s="8">
        <v>1.0000000000000001E+25</v>
      </c>
      <c r="L5490" s="8">
        <v>1.0000000000000001E+25</v>
      </c>
      <c r="M5490" s="8">
        <v>1.0000000000000001E+25</v>
      </c>
      <c r="N5490" s="2"/>
      <c r="O5490" s="2"/>
      <c r="P5490" s="2"/>
      <c r="Q5490" s="2"/>
      <c r="R5490" s="2"/>
      <c r="S5490" s="2"/>
    </row>
    <row r="5491" spans="1:19" x14ac:dyDescent="0.3">
      <c r="A5491" s="5">
        <v>2015010803</v>
      </c>
      <c r="B5491" s="8">
        <v>299.33197000000001</v>
      </c>
      <c r="C5491" s="8">
        <v>41.481838000000003</v>
      </c>
      <c r="D5491" s="8">
        <v>4.5480280000000004</v>
      </c>
      <c r="E5491" s="8">
        <v>303.42419999999998</v>
      </c>
      <c r="F5491" s="8">
        <v>42.620080000000002</v>
      </c>
      <c r="G5491" s="8">
        <v>998.39499999999998</v>
      </c>
      <c r="H5491" s="8">
        <v>303.75</v>
      </c>
      <c r="I5491" s="8">
        <v>39.765799999999999</v>
      </c>
      <c r="J5491" s="8">
        <v>24.38569</v>
      </c>
      <c r="K5491" s="8">
        <v>1.0000000000000001E+25</v>
      </c>
      <c r="L5491" s="8">
        <v>1.0000000000000001E+25</v>
      </c>
      <c r="M5491" s="8">
        <v>1.0000000000000001E+25</v>
      </c>
      <c r="N5491" s="2"/>
      <c r="O5491" s="2"/>
      <c r="P5491" s="2"/>
      <c r="Q5491" s="2"/>
      <c r="R5491" s="2"/>
      <c r="S5491" s="2"/>
    </row>
    <row r="5492" spans="1:19" x14ac:dyDescent="0.3">
      <c r="A5492" s="5">
        <v>2015010806</v>
      </c>
      <c r="B5492" s="8">
        <v>301.79440299999999</v>
      </c>
      <c r="C5492" s="8">
        <v>42.216304999999998</v>
      </c>
      <c r="D5492" s="8">
        <v>5.0824040000000004</v>
      </c>
      <c r="E5492" s="8">
        <v>304.8775</v>
      </c>
      <c r="F5492" s="8">
        <v>43.45964</v>
      </c>
      <c r="G5492" s="8">
        <v>997.09950000000003</v>
      </c>
      <c r="H5492" s="8">
        <v>302.625</v>
      </c>
      <c r="I5492" s="8">
        <v>39.203699999999998</v>
      </c>
      <c r="J5492" s="8">
        <v>27.07178</v>
      </c>
      <c r="K5492" s="8">
        <v>1.0000000000000001E+25</v>
      </c>
      <c r="L5492" s="8">
        <v>1.0000000000000001E+25</v>
      </c>
      <c r="M5492" s="8">
        <v>1.0000000000000001E+25</v>
      </c>
      <c r="N5492" s="2"/>
      <c r="O5492" s="2"/>
      <c r="P5492" s="2"/>
      <c r="Q5492" s="2"/>
      <c r="R5492" s="2"/>
      <c r="S5492" s="2"/>
    </row>
    <row r="5493" spans="1:19" x14ac:dyDescent="0.3">
      <c r="A5493" s="5">
        <v>2015010809</v>
      </c>
      <c r="B5493" s="8">
        <v>303.88250699999998</v>
      </c>
      <c r="C5493" s="8">
        <v>43.022480000000002</v>
      </c>
      <c r="D5493" s="8">
        <v>5.3304309999999999</v>
      </c>
      <c r="E5493" s="8">
        <v>304.66800000000001</v>
      </c>
      <c r="F5493" s="8">
        <v>44.176400000000001</v>
      </c>
      <c r="G5493" s="8">
        <v>995.88099999999997</v>
      </c>
      <c r="H5493" s="8">
        <v>308.8125</v>
      </c>
      <c r="I5493" s="8">
        <v>38.360599999999998</v>
      </c>
      <c r="J5493" s="8">
        <v>29.968350000000001</v>
      </c>
      <c r="K5493" s="8">
        <v>1.0000000000000001E+25</v>
      </c>
      <c r="L5493" s="8">
        <v>1.0000000000000001E+25</v>
      </c>
      <c r="M5493" s="8">
        <v>1.0000000000000001E+25</v>
      </c>
      <c r="N5493" s="2"/>
      <c r="O5493" s="2"/>
      <c r="P5493" s="2"/>
      <c r="Q5493" s="2"/>
      <c r="R5493" s="2"/>
      <c r="S5493" s="2"/>
    </row>
    <row r="5494" spans="1:19" x14ac:dyDescent="0.3">
      <c r="A5494" s="5">
        <v>2015010812</v>
      </c>
      <c r="B5494" s="8">
        <v>306.86810300000002</v>
      </c>
      <c r="C5494" s="8">
        <v>43.942371000000001</v>
      </c>
      <c r="D5494" s="8">
        <v>5.2892570000000001</v>
      </c>
      <c r="E5494" s="8">
        <v>306.4753</v>
      </c>
      <c r="F5494" s="8">
        <v>45.068399999999997</v>
      </c>
      <c r="G5494" s="8">
        <v>996.89319999999998</v>
      </c>
      <c r="H5494" s="8">
        <v>313.03120000000001</v>
      </c>
      <c r="I5494" s="8">
        <v>45.105400000000003</v>
      </c>
      <c r="J5494" s="8">
        <v>29.407959999999999</v>
      </c>
      <c r="K5494" s="8">
        <v>1.0000000000000001E+25</v>
      </c>
      <c r="L5494" s="8">
        <v>1.0000000000000001E+25</v>
      </c>
      <c r="M5494" s="8">
        <v>1.0000000000000001E+25</v>
      </c>
      <c r="N5494" s="2"/>
      <c r="O5494" s="2"/>
      <c r="P5494" s="2"/>
      <c r="Q5494" s="2"/>
      <c r="R5494" s="2"/>
      <c r="S5494" s="2"/>
    </row>
    <row r="5495" spans="1:19" x14ac:dyDescent="0.3">
      <c r="A5495" s="5">
        <v>2015010815</v>
      </c>
      <c r="B5495" s="8">
        <v>308.70880099999999</v>
      </c>
      <c r="C5495" s="8">
        <v>44.454352999999998</v>
      </c>
      <c r="D5495" s="8">
        <v>5.2654019999999999</v>
      </c>
      <c r="E5495" s="8">
        <v>307.60340000000002</v>
      </c>
      <c r="F5495" s="8">
        <v>45.892110000000002</v>
      </c>
      <c r="G5495" s="8">
        <v>995.8184</v>
      </c>
      <c r="H5495" s="8">
        <v>307.6875</v>
      </c>
      <c r="I5495" s="8">
        <v>38.6417</v>
      </c>
      <c r="J5495" s="8">
        <v>33.974789999999999</v>
      </c>
      <c r="K5495" s="8">
        <v>1.0000000000000001E+25</v>
      </c>
      <c r="L5495" s="8">
        <v>1.0000000000000001E+25</v>
      </c>
      <c r="M5495" s="8">
        <v>1.0000000000000001E+25</v>
      </c>
      <c r="N5495" s="2"/>
      <c r="O5495" s="2"/>
      <c r="P5495" s="2"/>
      <c r="Q5495" s="2"/>
      <c r="R5495" s="2"/>
      <c r="S5495" s="2"/>
    </row>
    <row r="5496" spans="1:19" x14ac:dyDescent="0.3">
      <c r="A5496" s="5">
        <v>2015010818</v>
      </c>
      <c r="B5496" s="8">
        <v>310.531586</v>
      </c>
      <c r="C5496" s="8">
        <v>45.026291000000001</v>
      </c>
      <c r="D5496" s="8">
        <v>5.7145400000000004</v>
      </c>
      <c r="E5496" s="8">
        <v>309.27710000000002</v>
      </c>
      <c r="F5496" s="8">
        <v>46.511560000000003</v>
      </c>
      <c r="G5496" s="8">
        <v>995.71770000000004</v>
      </c>
      <c r="H5496" s="8">
        <v>309.375</v>
      </c>
      <c r="I5496" s="8">
        <v>40.046799999999998</v>
      </c>
      <c r="J5496" s="8">
        <v>40.097949999999997</v>
      </c>
      <c r="K5496" s="8">
        <v>1.0000000000000001E+25</v>
      </c>
      <c r="L5496" s="8">
        <v>1.0000000000000001E+25</v>
      </c>
      <c r="M5496" s="8">
        <v>1.0000000000000001E+25</v>
      </c>
      <c r="N5496" s="2"/>
      <c r="O5496" s="2"/>
      <c r="P5496" s="2"/>
      <c r="Q5496" s="2"/>
      <c r="R5496" s="2"/>
      <c r="S5496" s="2"/>
    </row>
    <row r="5497" spans="1:19" x14ac:dyDescent="0.3">
      <c r="A5497" s="5">
        <v>2015010821</v>
      </c>
      <c r="B5497" s="8">
        <v>314.067047</v>
      </c>
      <c r="C5497" s="8">
        <v>46.498404999999998</v>
      </c>
      <c r="D5497" s="8">
        <v>6.248068</v>
      </c>
      <c r="E5497" s="8">
        <v>319.77999999999997</v>
      </c>
      <c r="F5497" s="8">
        <v>49.287590000000002</v>
      </c>
      <c r="G5497" s="8">
        <v>995.86400000000003</v>
      </c>
      <c r="H5497" s="8">
        <v>313.59379999999999</v>
      </c>
      <c r="I5497" s="8">
        <v>42.576099999999997</v>
      </c>
      <c r="J5497" s="8">
        <v>41.527619999999999</v>
      </c>
      <c r="K5497" s="8">
        <v>1.0000000000000001E+25</v>
      </c>
      <c r="L5497" s="8">
        <v>1.0000000000000001E+25</v>
      </c>
      <c r="M5497" s="8">
        <v>1.0000000000000001E+25</v>
      </c>
      <c r="N5497" s="2"/>
      <c r="O5497" s="2"/>
      <c r="P5497" s="2"/>
      <c r="Q5497" s="2"/>
      <c r="R5497" s="2"/>
      <c r="S5497" s="2"/>
    </row>
    <row r="5498" spans="1:19" x14ac:dyDescent="0.3">
      <c r="A5498" s="5">
        <v>2015010900</v>
      </c>
      <c r="B5498" s="8">
        <v>317.434753</v>
      </c>
      <c r="C5498" s="8">
        <v>47.848315999999997</v>
      </c>
      <c r="D5498" s="8">
        <v>6.3081189999999996</v>
      </c>
      <c r="E5498" s="8">
        <v>317.4228</v>
      </c>
      <c r="F5498" s="8">
        <v>49.598619999999997</v>
      </c>
      <c r="G5498" s="8">
        <v>993.57870000000003</v>
      </c>
      <c r="H5498" s="8">
        <v>317.8125</v>
      </c>
      <c r="I5498" s="8">
        <v>44.543300000000002</v>
      </c>
      <c r="J5498" s="8">
        <v>43.609409999999997</v>
      </c>
      <c r="K5498" s="8">
        <v>1.0000000000000001E+25</v>
      </c>
      <c r="L5498" s="8">
        <v>1.0000000000000001E+25</v>
      </c>
      <c r="M5498" s="8">
        <v>1.0000000000000001E+25</v>
      </c>
      <c r="N5498" s="2"/>
      <c r="O5498" s="2"/>
      <c r="P5498" s="2"/>
      <c r="Q5498" s="2"/>
      <c r="R5498" s="2"/>
      <c r="S5498" s="2"/>
    </row>
    <row r="5499" spans="1:19" x14ac:dyDescent="0.3">
      <c r="A5499" s="5">
        <v>2015010903</v>
      </c>
      <c r="B5499" s="8">
        <v>320.88992300000001</v>
      </c>
      <c r="C5499" s="8">
        <v>48.971550000000001</v>
      </c>
      <c r="D5499" s="8">
        <v>5.8991449999999999</v>
      </c>
      <c r="E5499" s="8">
        <v>320.75810000000001</v>
      </c>
      <c r="F5499" s="8">
        <v>50.780059999999999</v>
      </c>
      <c r="G5499" s="8">
        <v>992.07770000000005</v>
      </c>
      <c r="H5499" s="8">
        <v>325.96879999999999</v>
      </c>
      <c r="I5499" s="8">
        <v>48.758800000000001</v>
      </c>
      <c r="J5499" s="8">
        <v>43.379779999999997</v>
      </c>
      <c r="K5499" s="8">
        <v>1.0000000000000001E+25</v>
      </c>
      <c r="L5499" s="8">
        <v>1.0000000000000001E+25</v>
      </c>
      <c r="M5499" s="8">
        <v>1.0000000000000001E+25</v>
      </c>
      <c r="N5499" s="2"/>
      <c r="O5499" s="2"/>
      <c r="P5499" s="2"/>
      <c r="Q5499" s="2"/>
      <c r="R5499" s="2"/>
      <c r="S5499" s="2"/>
    </row>
    <row r="5500" spans="1:19" x14ac:dyDescent="0.3">
      <c r="A5500" s="5">
        <v>2015010906</v>
      </c>
      <c r="B5500" s="8">
        <v>326.28744499999999</v>
      </c>
      <c r="C5500" s="8">
        <v>51.267502</v>
      </c>
      <c r="D5500" s="8">
        <v>5.3898549999999998</v>
      </c>
      <c r="E5500" s="8">
        <v>330.65989999999999</v>
      </c>
      <c r="F5500" s="8">
        <v>54.039949999999997</v>
      </c>
      <c r="G5500" s="8">
        <v>988.19449999999995</v>
      </c>
      <c r="H5500" s="8">
        <v>327.09379999999999</v>
      </c>
      <c r="I5500" s="8">
        <v>48.477699999999999</v>
      </c>
      <c r="J5500" s="8">
        <v>43.101930000000003</v>
      </c>
      <c r="K5500" s="8">
        <v>1.0000000000000001E+25</v>
      </c>
      <c r="L5500" s="8">
        <v>1.0000000000000001E+25</v>
      </c>
      <c r="M5500" s="8">
        <v>1.0000000000000001E+25</v>
      </c>
      <c r="N5500" s="2"/>
      <c r="O5500" s="2"/>
      <c r="P5500" s="2"/>
      <c r="Q5500" s="2"/>
      <c r="R5500" s="2"/>
      <c r="S5500" s="2"/>
    </row>
    <row r="5501" spans="1:19" x14ac:dyDescent="0.3">
      <c r="A5501" s="5">
        <v>2015010909</v>
      </c>
      <c r="B5501" s="8">
        <v>333.372681</v>
      </c>
      <c r="C5501" s="8">
        <v>53.708137999999998</v>
      </c>
      <c r="D5501" s="8">
        <v>5.13462</v>
      </c>
      <c r="E5501" s="8">
        <v>335.07569999999998</v>
      </c>
      <c r="F5501" s="8">
        <v>55.634210000000003</v>
      </c>
      <c r="G5501" s="8">
        <v>984.56679999999994</v>
      </c>
      <c r="H5501" s="8">
        <v>332.4375</v>
      </c>
      <c r="I5501" s="8">
        <v>50.444899999999997</v>
      </c>
      <c r="J5501" s="8">
        <v>41.639279999999999</v>
      </c>
      <c r="K5501" s="8">
        <v>1.0000000000000001E+25</v>
      </c>
      <c r="L5501" s="8">
        <v>1.0000000000000001E+25</v>
      </c>
      <c r="M5501" s="8">
        <v>1.0000000000000001E+25</v>
      </c>
      <c r="N5501" s="2"/>
      <c r="O5501" s="2"/>
      <c r="P5501" s="2"/>
      <c r="Q5501" s="2"/>
      <c r="R5501" s="2"/>
      <c r="S5501" s="2"/>
    </row>
    <row r="5502" spans="1:19" x14ac:dyDescent="0.3">
      <c r="A5502" s="5">
        <v>2015010912</v>
      </c>
      <c r="B5502" s="8">
        <v>339.80215500000003</v>
      </c>
      <c r="C5502" s="8">
        <v>55.118991999999999</v>
      </c>
      <c r="D5502" s="8">
        <v>4.7892929999999998</v>
      </c>
      <c r="E5502" s="8">
        <v>339.51319999999998</v>
      </c>
      <c r="F5502" s="8">
        <v>56.824590000000001</v>
      </c>
      <c r="G5502" s="8">
        <v>984.35730000000001</v>
      </c>
      <c r="H5502" s="8">
        <v>338.0625</v>
      </c>
      <c r="I5502" s="8">
        <v>51.569099999999999</v>
      </c>
      <c r="J5502" s="8">
        <v>41.448039999999999</v>
      </c>
      <c r="K5502" s="8">
        <v>1.0000000000000001E+25</v>
      </c>
      <c r="L5502" s="8">
        <v>1.0000000000000001E+25</v>
      </c>
      <c r="M5502" s="8">
        <v>1.0000000000000001E+25</v>
      </c>
      <c r="N5502" s="2"/>
      <c r="O5502" s="2"/>
      <c r="P5502" s="2"/>
      <c r="Q5502" s="2"/>
      <c r="R5502" s="2"/>
      <c r="S5502" s="2"/>
    </row>
    <row r="5503" spans="1:19" x14ac:dyDescent="0.3">
      <c r="A5503" s="5">
        <v>2015010915</v>
      </c>
      <c r="B5503" s="8">
        <v>343.35531600000002</v>
      </c>
      <c r="C5503" s="8">
        <v>56.573666000000003</v>
      </c>
      <c r="D5503" s="8">
        <v>4.1353099999999996</v>
      </c>
      <c r="E5503" s="8">
        <v>342.77940000000001</v>
      </c>
      <c r="F5503" s="8">
        <v>57.801369999999999</v>
      </c>
      <c r="G5503" s="8">
        <v>980.20839999999998</v>
      </c>
      <c r="H5503" s="8">
        <v>338.34379999999999</v>
      </c>
      <c r="I5503" s="8">
        <v>51.569099999999999</v>
      </c>
      <c r="J5503" s="8">
        <v>38.240409999999997</v>
      </c>
      <c r="K5503" s="8">
        <v>1.0000000000000001E+25</v>
      </c>
      <c r="L5503" s="8">
        <v>1.0000000000000001E+25</v>
      </c>
      <c r="M5503" s="8">
        <v>1.0000000000000001E+25</v>
      </c>
      <c r="N5503" s="2"/>
      <c r="O5503" s="2"/>
      <c r="P5503" s="2"/>
      <c r="Q5503" s="2"/>
      <c r="R5503" s="2"/>
      <c r="S5503" s="2"/>
    </row>
    <row r="5504" spans="1:19" x14ac:dyDescent="0.3">
      <c r="A5504" s="5">
        <v>2015010918</v>
      </c>
      <c r="B5504" s="8">
        <v>344.41244499999999</v>
      </c>
      <c r="C5504" s="8">
        <v>57.448588999999998</v>
      </c>
      <c r="D5504" s="8">
        <v>4.0078199999999997</v>
      </c>
      <c r="E5504" s="8">
        <v>344.07029999999997</v>
      </c>
      <c r="F5504" s="8">
        <v>58.644469999999998</v>
      </c>
      <c r="G5504" s="8">
        <v>977.89890000000003</v>
      </c>
      <c r="H5504" s="8">
        <v>340.875</v>
      </c>
      <c r="I5504" s="8">
        <v>51.850099999999998</v>
      </c>
      <c r="J5504" s="8">
        <v>37.708930000000002</v>
      </c>
      <c r="K5504" s="8">
        <v>1.0000000000000001E+25</v>
      </c>
      <c r="L5504" s="8">
        <v>1.0000000000000001E+25</v>
      </c>
      <c r="M5504" s="8">
        <v>1.0000000000000001E+25</v>
      </c>
      <c r="N5504" s="2"/>
      <c r="O5504" s="2"/>
      <c r="P5504" s="2"/>
      <c r="Q5504" s="2"/>
      <c r="R5504" s="2"/>
      <c r="S5504" s="2"/>
    </row>
    <row r="5505" spans="1:19" x14ac:dyDescent="0.3">
      <c r="A5505" s="5">
        <v>2015010921</v>
      </c>
      <c r="B5505" s="8">
        <v>346.80517600000002</v>
      </c>
      <c r="C5505" s="8">
        <v>58.112690000000001</v>
      </c>
      <c r="D5505" s="8">
        <v>4.5213789999999996</v>
      </c>
      <c r="E5505" s="8">
        <v>348.18579999999997</v>
      </c>
      <c r="F5505" s="8">
        <v>59.90164</v>
      </c>
      <c r="G5505" s="8">
        <v>972.30460000000005</v>
      </c>
      <c r="H5505" s="8">
        <v>343.96879999999999</v>
      </c>
      <c r="I5505" s="8">
        <v>52.412199999999999</v>
      </c>
      <c r="J5505" s="8">
        <v>38.061880000000002</v>
      </c>
      <c r="K5505" s="8">
        <v>351.28120000000001</v>
      </c>
      <c r="L5505" s="8">
        <v>57.751730000000002</v>
      </c>
      <c r="M5505" s="8">
        <v>28.36505</v>
      </c>
      <c r="N5505" s="2"/>
      <c r="O5505" s="2"/>
      <c r="P5505" s="2"/>
      <c r="Q5505" s="2"/>
      <c r="R5505" s="2"/>
      <c r="S5505" s="2"/>
    </row>
    <row r="5506" spans="1:19" x14ac:dyDescent="0.3">
      <c r="A5506" s="5">
        <v>2015011000</v>
      </c>
      <c r="B5506" s="8">
        <v>350.97537199999999</v>
      </c>
      <c r="C5506" s="8">
        <v>58.916488999999999</v>
      </c>
      <c r="D5506" s="8">
        <v>6.1073779999999998</v>
      </c>
      <c r="E5506" s="8">
        <v>352.07170000000002</v>
      </c>
      <c r="F5506" s="8">
        <v>60.873249999999999</v>
      </c>
      <c r="G5506" s="8">
        <v>963.03390000000002</v>
      </c>
      <c r="H5506" s="8">
        <v>348.75</v>
      </c>
      <c r="I5506" s="8">
        <v>53.255200000000002</v>
      </c>
      <c r="J5506" s="8">
        <v>38.368479999999998</v>
      </c>
      <c r="K5506" s="8">
        <v>351.28120000000001</v>
      </c>
      <c r="L5506" s="8">
        <v>57.751730000000002</v>
      </c>
      <c r="M5506" s="8">
        <v>34.866370000000003</v>
      </c>
      <c r="N5506" s="2"/>
      <c r="O5506" s="2"/>
      <c r="P5506" s="2"/>
      <c r="Q5506" s="2"/>
      <c r="R5506" s="2"/>
      <c r="S5506" s="2"/>
    </row>
    <row r="5507" spans="1:19" x14ac:dyDescent="0.3">
      <c r="A5507" s="5">
        <v>2015011003</v>
      </c>
      <c r="B5507" s="8">
        <v>355.27941900000002</v>
      </c>
      <c r="C5507" s="8">
        <v>59.514015000000001</v>
      </c>
      <c r="D5507" s="8">
        <v>7.3442439999999998</v>
      </c>
      <c r="E5507" s="8">
        <v>354.3784</v>
      </c>
      <c r="F5507" s="8">
        <v>61.393500000000003</v>
      </c>
      <c r="G5507" s="8">
        <v>953.92750000000001</v>
      </c>
      <c r="H5507" s="8">
        <v>359.71879999999999</v>
      </c>
      <c r="I5507" s="8">
        <v>55.784500000000001</v>
      </c>
      <c r="J5507" s="8">
        <v>37.693440000000002</v>
      </c>
      <c r="K5507" s="8">
        <v>353.53120000000001</v>
      </c>
      <c r="L5507" s="8">
        <v>56.908639999999998</v>
      </c>
      <c r="M5507" s="8">
        <v>36.729660000000003</v>
      </c>
      <c r="N5507" s="2"/>
      <c r="O5507" s="2"/>
      <c r="P5507" s="2"/>
      <c r="Q5507" s="2"/>
      <c r="R5507" s="2"/>
      <c r="S5507" s="2"/>
    </row>
    <row r="5508" spans="1:19" x14ac:dyDescent="0.3">
      <c r="A5508" s="5">
        <v>2015011006</v>
      </c>
      <c r="B5508" s="8">
        <v>359.38681000000003</v>
      </c>
      <c r="C5508" s="8">
        <v>59.986716999999999</v>
      </c>
      <c r="D5508" s="8">
        <v>8.4543780000000002</v>
      </c>
      <c r="E5508" s="8">
        <v>357.16379999999998</v>
      </c>
      <c r="F5508" s="8">
        <v>61.331180000000003</v>
      </c>
      <c r="G5508" s="8">
        <v>949.45450000000005</v>
      </c>
      <c r="H5508" s="8">
        <v>355.78120000000001</v>
      </c>
      <c r="I5508" s="8">
        <v>60.8431</v>
      </c>
      <c r="J5508" s="8">
        <v>41.694609999999997</v>
      </c>
      <c r="K5508" s="8">
        <v>357.46879999999999</v>
      </c>
      <c r="L5508" s="8">
        <v>60.280999999999999</v>
      </c>
      <c r="M5508" s="8">
        <v>35.668109999999999</v>
      </c>
      <c r="N5508" s="2"/>
      <c r="O5508" s="2"/>
      <c r="P5508" s="2"/>
      <c r="Q5508" s="2"/>
      <c r="R5508" s="2"/>
      <c r="S5508" s="2"/>
    </row>
    <row r="5509" spans="1:19" x14ac:dyDescent="0.3">
      <c r="A5509" s="5">
        <v>2015011009</v>
      </c>
      <c r="B5509" s="8">
        <v>3.9768189999999999</v>
      </c>
      <c r="C5509" s="8">
        <v>60.120583000000003</v>
      </c>
      <c r="D5509" s="8">
        <v>9.1548750000000005</v>
      </c>
      <c r="E5509" s="8">
        <v>0.59025570000000005</v>
      </c>
      <c r="F5509" s="8">
        <v>61.272669999999998</v>
      </c>
      <c r="G5509" s="8">
        <v>948.50729999999999</v>
      </c>
      <c r="H5509" s="8">
        <v>0</v>
      </c>
      <c r="I5509" s="8">
        <v>60.280999999999999</v>
      </c>
      <c r="J5509" s="8">
        <v>40.136989999999997</v>
      </c>
      <c r="K5509" s="8">
        <v>8.15625</v>
      </c>
      <c r="L5509" s="8">
        <v>58.032760000000003</v>
      </c>
      <c r="M5509" s="8">
        <v>31.353020000000001</v>
      </c>
      <c r="N5509" s="2"/>
      <c r="O5509" s="2"/>
      <c r="P5509" s="2"/>
      <c r="Q5509" s="2"/>
      <c r="R5509" s="2"/>
      <c r="S5509" s="2"/>
    </row>
    <row r="5510" spans="1:19" x14ac:dyDescent="0.3">
      <c r="A5510" s="5">
        <v>2015011012</v>
      </c>
      <c r="B5510" s="8">
        <v>6.7988799999999996</v>
      </c>
      <c r="C5510" s="8">
        <v>60.114716000000001</v>
      </c>
      <c r="D5510" s="8">
        <v>9.8769179999999999</v>
      </c>
      <c r="E5510" s="8">
        <v>3.9257569999999999</v>
      </c>
      <c r="F5510" s="8">
        <v>61.319710000000001</v>
      </c>
      <c r="G5510" s="8">
        <v>947.73659999999995</v>
      </c>
      <c r="H5510" s="8">
        <v>0.5625</v>
      </c>
      <c r="I5510" s="8">
        <v>60.561999999999998</v>
      </c>
      <c r="J5510" s="8">
        <v>42.041719999999998</v>
      </c>
      <c r="K5510" s="8">
        <v>4.5</v>
      </c>
      <c r="L5510" s="8">
        <v>59.437910000000002</v>
      </c>
      <c r="M5510" s="8">
        <v>38.995460000000001</v>
      </c>
      <c r="N5510" s="2"/>
      <c r="O5510" s="2"/>
      <c r="P5510" s="2"/>
      <c r="Q5510" s="2"/>
      <c r="R5510" s="2"/>
      <c r="S5510" s="2"/>
    </row>
    <row r="5511" spans="1:19" x14ac:dyDescent="0.3">
      <c r="A5511" s="5">
        <v>2015011015</v>
      </c>
      <c r="B5511" s="8">
        <v>9.6150280000000006</v>
      </c>
      <c r="C5511" s="8">
        <v>60.105057000000002</v>
      </c>
      <c r="D5511" s="8">
        <v>9.670553</v>
      </c>
      <c r="E5511" s="8">
        <v>5.1920539999999997</v>
      </c>
      <c r="F5511" s="8">
        <v>61.300840000000001</v>
      </c>
      <c r="G5511" s="8">
        <v>954.35879999999997</v>
      </c>
      <c r="H5511" s="8">
        <v>3.9375</v>
      </c>
      <c r="I5511" s="8">
        <v>60.280999999999999</v>
      </c>
      <c r="J5511" s="8">
        <v>44.302729999999997</v>
      </c>
      <c r="K5511" s="8">
        <v>4.78125</v>
      </c>
      <c r="L5511" s="8">
        <v>59.999969999999998</v>
      </c>
      <c r="M5511" s="8">
        <v>43.566070000000003</v>
      </c>
      <c r="N5511" s="2"/>
      <c r="O5511" s="2"/>
      <c r="P5511" s="2"/>
      <c r="Q5511" s="2"/>
      <c r="R5511" s="2"/>
      <c r="S5511" s="2"/>
    </row>
    <row r="5512" spans="1:19" x14ac:dyDescent="0.3">
      <c r="A5512" s="5">
        <v>2015011018</v>
      </c>
      <c r="B5512" s="8">
        <v>12.328506000000001</v>
      </c>
      <c r="C5512" s="8">
        <v>60.072819000000003</v>
      </c>
      <c r="D5512" s="8">
        <v>9.2575690000000002</v>
      </c>
      <c r="E5512" s="8">
        <v>10.21069</v>
      </c>
      <c r="F5512" s="8">
        <v>59.824440000000003</v>
      </c>
      <c r="G5512" s="8">
        <v>957.80870000000004</v>
      </c>
      <c r="H5512" s="8">
        <v>7.5937999999999999</v>
      </c>
      <c r="I5512" s="8">
        <v>57.470700000000001</v>
      </c>
      <c r="J5512" s="8">
        <v>38.310389999999998</v>
      </c>
      <c r="K5512" s="8">
        <v>11.25</v>
      </c>
      <c r="L5512" s="8">
        <v>58.032760000000003</v>
      </c>
      <c r="M5512" s="8">
        <v>37.635710000000003</v>
      </c>
      <c r="N5512" s="2"/>
      <c r="O5512" s="2"/>
      <c r="P5512" s="2"/>
      <c r="Q5512" s="2"/>
      <c r="R5512" s="2"/>
      <c r="S5512" s="2"/>
    </row>
    <row r="5513" spans="1:19" x14ac:dyDescent="0.3">
      <c r="A5513" s="5">
        <v>2015011021</v>
      </c>
      <c r="B5513" s="8">
        <v>16.437367999999999</v>
      </c>
      <c r="C5513" s="8">
        <v>59.658656999999998</v>
      </c>
      <c r="D5513" s="8">
        <v>8.9287700000000001</v>
      </c>
      <c r="E5513" s="8">
        <v>15.500719999999999</v>
      </c>
      <c r="F5513" s="8">
        <v>59.92333</v>
      </c>
      <c r="G5513" s="8">
        <v>959.70129999999995</v>
      </c>
      <c r="H5513" s="8">
        <v>11.25</v>
      </c>
      <c r="I5513" s="8">
        <v>57.470700000000001</v>
      </c>
      <c r="J5513" s="8">
        <v>38.96866</v>
      </c>
      <c r="K5513" s="8">
        <v>11.25</v>
      </c>
      <c r="L5513" s="8">
        <v>58.313789999999997</v>
      </c>
      <c r="M5513" s="8">
        <v>34.522350000000003</v>
      </c>
      <c r="N5513" s="2"/>
      <c r="O5513" s="2"/>
      <c r="P5513" s="2"/>
      <c r="Q5513" s="2"/>
      <c r="R5513" s="2"/>
      <c r="S5513" s="2"/>
    </row>
    <row r="5514" spans="1:19" x14ac:dyDescent="0.3">
      <c r="A5514" s="5">
        <v>2015011100</v>
      </c>
      <c r="B5514" s="8">
        <v>19.952337</v>
      </c>
      <c r="C5514" s="8">
        <v>59.248291000000002</v>
      </c>
      <c r="D5514" s="8">
        <v>8.7948880000000003</v>
      </c>
      <c r="E5514" s="8">
        <v>17.746320000000001</v>
      </c>
      <c r="F5514" s="8">
        <v>60.455750000000002</v>
      </c>
      <c r="G5514" s="8">
        <v>960.62249999999995</v>
      </c>
      <c r="H5514" s="8">
        <v>16.593800000000002</v>
      </c>
      <c r="I5514" s="8">
        <v>55.503500000000003</v>
      </c>
      <c r="J5514" s="8">
        <v>39.359569999999998</v>
      </c>
      <c r="K5514" s="8">
        <v>17.15625</v>
      </c>
      <c r="L5514" s="8">
        <v>56.908639999999998</v>
      </c>
      <c r="M5514" s="8">
        <v>33.354199999999999</v>
      </c>
      <c r="N5514" s="2"/>
      <c r="O5514" s="2"/>
      <c r="P5514" s="2"/>
      <c r="Q5514" s="2"/>
      <c r="R5514" s="2"/>
      <c r="S5514" s="2"/>
    </row>
    <row r="5515" spans="1:19" x14ac:dyDescent="0.3">
      <c r="A5515" s="5">
        <v>2015011103</v>
      </c>
      <c r="B5515" s="8">
        <v>22.100649000000001</v>
      </c>
      <c r="C5515" s="8">
        <v>58.927689000000001</v>
      </c>
      <c r="D5515" s="8">
        <v>8.7004079999999995</v>
      </c>
      <c r="E5515" s="8">
        <v>20.788679999999999</v>
      </c>
      <c r="F5515" s="8">
        <v>59.31429</v>
      </c>
      <c r="G5515" s="8">
        <v>962.05809999999997</v>
      </c>
      <c r="H5515" s="8">
        <v>19.6875</v>
      </c>
      <c r="I5515" s="8">
        <v>55.503500000000003</v>
      </c>
      <c r="J5515" s="8">
        <v>41.42624</v>
      </c>
      <c r="K5515" s="8">
        <v>20.8125</v>
      </c>
      <c r="L5515" s="8">
        <v>56.065550000000002</v>
      </c>
      <c r="M5515" s="8">
        <v>33.951309999999999</v>
      </c>
      <c r="N5515" s="2"/>
      <c r="O5515" s="2"/>
      <c r="P5515" s="2"/>
      <c r="Q5515" s="2"/>
      <c r="R5515" s="2"/>
      <c r="S5515" s="2"/>
    </row>
    <row r="5516" spans="1:19" x14ac:dyDescent="0.3">
      <c r="A5516" s="5">
        <v>2015011106</v>
      </c>
      <c r="B5516" s="8">
        <v>23.265284999999999</v>
      </c>
      <c r="C5516" s="8">
        <v>58.762611</v>
      </c>
      <c r="D5516" s="8">
        <v>8.5350839999999994</v>
      </c>
      <c r="E5516" s="8">
        <v>22.05921</v>
      </c>
      <c r="F5516" s="8">
        <v>59.168089999999999</v>
      </c>
      <c r="G5516" s="8">
        <v>962.87339999999995</v>
      </c>
      <c r="H5516" s="8">
        <v>19.406199999999998</v>
      </c>
      <c r="I5516" s="8">
        <v>55.222499999999997</v>
      </c>
      <c r="J5516" s="8">
        <v>37.482460000000003</v>
      </c>
      <c r="K5516" s="8">
        <v>20.8125</v>
      </c>
      <c r="L5516" s="8">
        <v>56.346580000000003</v>
      </c>
      <c r="M5516" s="8">
        <v>32.509659999999997</v>
      </c>
      <c r="N5516" s="2"/>
      <c r="O5516" s="2"/>
      <c r="P5516" s="2"/>
      <c r="Q5516" s="2"/>
      <c r="R5516" s="2"/>
      <c r="S5516" s="2"/>
    </row>
    <row r="5517" spans="1:19" x14ac:dyDescent="0.3">
      <c r="A5517" s="5">
        <v>2015011109</v>
      </c>
      <c r="B5517" s="8">
        <v>24.182262000000001</v>
      </c>
      <c r="C5517" s="8">
        <v>58.652431</v>
      </c>
      <c r="D5517" s="8">
        <v>8.0920470000000009</v>
      </c>
      <c r="E5517" s="8">
        <v>23.00123</v>
      </c>
      <c r="F5517" s="8">
        <v>59.047989999999999</v>
      </c>
      <c r="G5517" s="8">
        <v>964.52729999999997</v>
      </c>
      <c r="H5517" s="8">
        <v>19.6875</v>
      </c>
      <c r="I5517" s="8">
        <v>55.222499999999997</v>
      </c>
      <c r="J5517" s="8">
        <v>34.748840000000001</v>
      </c>
      <c r="K5517" s="8">
        <v>20.25</v>
      </c>
      <c r="L5517" s="8">
        <v>56.627609999999997</v>
      </c>
      <c r="M5517" s="8">
        <v>31.364429999999999</v>
      </c>
      <c r="N5517" s="2"/>
      <c r="O5517" s="2"/>
      <c r="P5517" s="2"/>
      <c r="Q5517" s="2"/>
      <c r="R5517" s="2"/>
      <c r="S5517" s="2"/>
    </row>
    <row r="5518" spans="1:19" x14ac:dyDescent="0.3">
      <c r="A5518" s="5">
        <v>2015011112</v>
      </c>
      <c r="B5518" s="8">
        <v>25.055599000000001</v>
      </c>
      <c r="C5518" s="8">
        <v>58.674258999999999</v>
      </c>
      <c r="D5518" s="8">
        <v>7.4626900000000003</v>
      </c>
      <c r="E5518" s="8">
        <v>23.92754</v>
      </c>
      <c r="F5518" s="8">
        <v>58.810020000000002</v>
      </c>
      <c r="G5518" s="8">
        <v>967.11720000000003</v>
      </c>
      <c r="H5518" s="8">
        <v>19.6875</v>
      </c>
      <c r="I5518" s="8">
        <v>55.222499999999997</v>
      </c>
      <c r="J5518" s="8">
        <v>35.266449999999999</v>
      </c>
      <c r="K5518" s="8">
        <v>21.09375</v>
      </c>
      <c r="L5518" s="8">
        <v>56.627609999999997</v>
      </c>
      <c r="M5518" s="8">
        <v>25.985199999999999</v>
      </c>
      <c r="N5518" s="2"/>
      <c r="O5518" s="2"/>
      <c r="P5518" s="2"/>
      <c r="Q5518" s="2"/>
      <c r="R5518" s="2"/>
      <c r="S5518" s="2"/>
    </row>
    <row r="5519" spans="1:19" x14ac:dyDescent="0.3">
      <c r="A5519" s="5">
        <v>2015011115</v>
      </c>
      <c r="B5519" s="8">
        <v>25.933426000000001</v>
      </c>
      <c r="C5519" s="8">
        <v>58.365147</v>
      </c>
      <c r="D5519" s="8">
        <v>7.4890990000000004</v>
      </c>
      <c r="E5519" s="8">
        <v>25.751629999999999</v>
      </c>
      <c r="F5519" s="8">
        <v>58.661720000000003</v>
      </c>
      <c r="G5519" s="8">
        <v>969.19989999999996</v>
      </c>
      <c r="H5519" s="8">
        <v>19.6875</v>
      </c>
      <c r="I5519" s="8">
        <v>54.941400000000002</v>
      </c>
      <c r="J5519" s="8">
        <v>32.893830000000001</v>
      </c>
      <c r="K5519" s="8">
        <v>24.46875</v>
      </c>
      <c r="L5519" s="8">
        <v>55.503489999999999</v>
      </c>
      <c r="M5519" s="8">
        <v>24.0153</v>
      </c>
      <c r="N5519" s="2"/>
      <c r="O5519" s="2"/>
      <c r="P5519" s="2"/>
      <c r="Q5519" s="2"/>
      <c r="R5519" s="2"/>
      <c r="S5519" s="2"/>
    </row>
    <row r="5520" spans="1:19" x14ac:dyDescent="0.3">
      <c r="A5520" s="5">
        <v>2015011118</v>
      </c>
      <c r="B5520" s="8">
        <v>26.750895</v>
      </c>
      <c r="C5520" s="8">
        <v>58.042225000000002</v>
      </c>
      <c r="D5520" s="8">
        <v>7.1020289999999999</v>
      </c>
      <c r="E5520" s="8">
        <v>27.603370000000002</v>
      </c>
      <c r="F5520" s="8">
        <v>58.831380000000003</v>
      </c>
      <c r="G5520" s="8">
        <v>971.32230000000004</v>
      </c>
      <c r="H5520" s="8">
        <v>19.6875</v>
      </c>
      <c r="I5520" s="8">
        <v>54.941400000000002</v>
      </c>
      <c r="J5520" s="8">
        <v>28.443149999999999</v>
      </c>
      <c r="K5520" s="8">
        <v>24.75</v>
      </c>
      <c r="L5520" s="8">
        <v>55.503489999999999</v>
      </c>
      <c r="M5520" s="8">
        <v>19.723120000000002</v>
      </c>
      <c r="N5520" s="2"/>
      <c r="O5520" s="2"/>
      <c r="P5520" s="2"/>
      <c r="Q5520" s="2"/>
      <c r="R5520" s="2"/>
      <c r="S5520" s="2"/>
    </row>
    <row r="5521" spans="1:19" x14ac:dyDescent="0.3">
      <c r="A5521" s="5">
        <v>2015011121</v>
      </c>
      <c r="B5521" s="8">
        <v>27.800041</v>
      </c>
      <c r="C5521" s="8">
        <v>57.778595000000003</v>
      </c>
      <c r="D5521" s="8">
        <v>6.6655179999999996</v>
      </c>
      <c r="E5521" s="8">
        <v>28.94408</v>
      </c>
      <c r="F5521" s="8">
        <v>58.917499999999997</v>
      </c>
      <c r="G5521" s="8">
        <v>974.00760000000002</v>
      </c>
      <c r="H5521" s="8">
        <v>19.125</v>
      </c>
      <c r="I5521" s="8">
        <v>54.660400000000003</v>
      </c>
      <c r="J5521" s="8">
        <v>24.434979999999999</v>
      </c>
      <c r="K5521" s="8">
        <v>24.75</v>
      </c>
      <c r="L5521" s="8">
        <v>55.784520000000001</v>
      </c>
      <c r="M5521" s="8">
        <v>17.235880000000002</v>
      </c>
      <c r="N5521" s="2"/>
      <c r="O5521" s="2"/>
      <c r="P5521" s="2"/>
      <c r="Q5521" s="2"/>
      <c r="R5521" s="2"/>
      <c r="S5521" s="2"/>
    </row>
    <row r="5522" spans="1:19" x14ac:dyDescent="0.3">
      <c r="A5522" s="5">
        <v>2015011200</v>
      </c>
      <c r="B5522" s="8">
        <v>29.233267000000001</v>
      </c>
      <c r="C5522" s="8">
        <v>57.697868</v>
      </c>
      <c r="D5522" s="8">
        <v>6.1769619999999996</v>
      </c>
      <c r="E5522" s="8">
        <v>31.518190000000001</v>
      </c>
      <c r="F5522" s="8">
        <v>57.613480000000003</v>
      </c>
      <c r="G5522" s="8">
        <v>977.23540000000003</v>
      </c>
      <c r="H5522" s="8">
        <v>25.031199999999998</v>
      </c>
      <c r="I5522" s="8">
        <v>52.974200000000003</v>
      </c>
      <c r="J5522" s="8">
        <v>23.088380000000001</v>
      </c>
      <c r="K5522" s="8">
        <v>23.90625</v>
      </c>
      <c r="L5522" s="8">
        <v>56.908639999999998</v>
      </c>
      <c r="M5522" s="8">
        <v>16.336400000000001</v>
      </c>
      <c r="N5522" s="2"/>
      <c r="O5522" s="2"/>
      <c r="P5522" s="2"/>
      <c r="Q5522" s="2"/>
      <c r="R5522" s="2"/>
      <c r="S5522" s="2"/>
    </row>
    <row r="5523" spans="1:19" x14ac:dyDescent="0.3">
      <c r="A5523" s="5">
        <v>2015011203</v>
      </c>
      <c r="B5523" s="8">
        <v>30.819535999999999</v>
      </c>
      <c r="C5523" s="8">
        <v>57.550789000000002</v>
      </c>
      <c r="D5523" s="8">
        <v>5.5754630000000001</v>
      </c>
      <c r="E5523" s="8">
        <v>33.28284</v>
      </c>
      <c r="F5523" s="8">
        <v>57.59422</v>
      </c>
      <c r="G5523" s="8">
        <v>979.53840000000002</v>
      </c>
      <c r="H5523" s="8">
        <v>26.718800000000002</v>
      </c>
      <c r="I5523" s="8">
        <v>52.131100000000004</v>
      </c>
      <c r="J5523" s="8">
        <v>22.5182</v>
      </c>
      <c r="K5523" s="8">
        <v>1.0000000000000001E+25</v>
      </c>
      <c r="L5523" s="8">
        <v>1.0000000000000001E+25</v>
      </c>
      <c r="M5523" s="8">
        <v>1.0000000000000001E+25</v>
      </c>
      <c r="N5523" s="2"/>
      <c r="O5523" s="2"/>
      <c r="P5523" s="2"/>
      <c r="Q5523" s="2"/>
      <c r="R5523" s="2"/>
      <c r="S5523" s="2"/>
    </row>
    <row r="5524" spans="1:19" x14ac:dyDescent="0.3">
      <c r="A5524" s="5">
        <v>2015011206</v>
      </c>
      <c r="B5524" s="8">
        <v>32.785800999999999</v>
      </c>
      <c r="C5524" s="8">
        <v>57.230862000000002</v>
      </c>
      <c r="D5524" s="8">
        <v>4.8038829999999999</v>
      </c>
      <c r="E5524" s="8">
        <v>34.584629999999997</v>
      </c>
      <c r="F5524" s="8">
        <v>57.542729999999999</v>
      </c>
      <c r="G5524" s="8">
        <v>981.57150000000001</v>
      </c>
      <c r="H5524" s="8">
        <v>29.531199999999998</v>
      </c>
      <c r="I5524" s="8">
        <v>51.569099999999999</v>
      </c>
      <c r="J5524" s="8">
        <v>21.51088</v>
      </c>
      <c r="K5524" s="8">
        <v>1.0000000000000001E+25</v>
      </c>
      <c r="L5524" s="8">
        <v>1.0000000000000001E+25</v>
      </c>
      <c r="M5524" s="8">
        <v>1.0000000000000001E+25</v>
      </c>
      <c r="N5524" s="2"/>
      <c r="O5524" s="2"/>
      <c r="P5524" s="2"/>
      <c r="Q5524" s="2"/>
      <c r="R5524" s="2"/>
      <c r="S5524" s="2"/>
    </row>
    <row r="5525" spans="1:19" x14ac:dyDescent="0.3">
      <c r="A5525" s="5">
        <v>2015011209</v>
      </c>
      <c r="B5525" s="8">
        <v>35.267932999999999</v>
      </c>
      <c r="C5525" s="8">
        <v>56.933216000000002</v>
      </c>
      <c r="D5525" s="8">
        <v>4.1874700000000002</v>
      </c>
      <c r="E5525" s="8">
        <v>36.000749999999996</v>
      </c>
      <c r="F5525" s="8">
        <v>57.458559999999999</v>
      </c>
      <c r="G5525" s="8">
        <v>984.22029999999995</v>
      </c>
      <c r="H5525" s="8">
        <v>32.625</v>
      </c>
      <c r="I5525" s="8">
        <v>51.287999999999997</v>
      </c>
      <c r="J5525" s="8">
        <v>19.196470000000001</v>
      </c>
      <c r="K5525" s="8">
        <v>1.0000000000000001E+25</v>
      </c>
      <c r="L5525" s="8">
        <v>1.0000000000000001E+25</v>
      </c>
      <c r="M5525" s="8">
        <v>1.0000000000000001E+25</v>
      </c>
      <c r="N5525" s="2"/>
      <c r="O5525" s="2"/>
      <c r="P5525" s="2"/>
      <c r="Q5525" s="2"/>
      <c r="R5525" s="2"/>
      <c r="S5525" s="2"/>
    </row>
    <row r="5526" spans="1:19" x14ac:dyDescent="0.3">
      <c r="A5526" s="5">
        <v>2015011212</v>
      </c>
      <c r="B5526" s="8">
        <v>37.529159999999997</v>
      </c>
      <c r="C5526" s="8">
        <v>56.606869000000003</v>
      </c>
      <c r="D5526" s="8">
        <v>3.2891460000000001</v>
      </c>
      <c r="E5526" s="8">
        <v>37.927759999999999</v>
      </c>
      <c r="F5526" s="8">
        <v>57.660899999999998</v>
      </c>
      <c r="G5526" s="8">
        <v>986.74149999999997</v>
      </c>
      <c r="H5526" s="8">
        <v>30.656199999999998</v>
      </c>
      <c r="I5526" s="8">
        <v>52.131100000000004</v>
      </c>
      <c r="J5526" s="8">
        <v>20.48516</v>
      </c>
      <c r="K5526" s="8">
        <v>1.0000000000000001E+25</v>
      </c>
      <c r="L5526" s="8">
        <v>1.0000000000000001E+25</v>
      </c>
      <c r="M5526" s="8">
        <v>1.0000000000000001E+25</v>
      </c>
      <c r="N5526" s="2"/>
      <c r="O5526" s="2"/>
      <c r="P5526" s="2"/>
      <c r="Q5526" s="2"/>
      <c r="R5526" s="2"/>
      <c r="S5526" s="2"/>
    </row>
    <row r="5527" spans="1:19" x14ac:dyDescent="0.3">
      <c r="A5527" s="3" t="s">
        <v>0</v>
      </c>
      <c r="B5527" s="2">
        <v>105</v>
      </c>
      <c r="C5527" s="2" t="s">
        <v>1</v>
      </c>
      <c r="D5527" s="2">
        <v>2015010515</v>
      </c>
      <c r="E5527" s="2" t="s">
        <v>2</v>
      </c>
      <c r="F5527" s="2">
        <v>2015010806</v>
      </c>
      <c r="G5527" s="2" t="s">
        <v>3</v>
      </c>
      <c r="H5527" s="2">
        <v>0</v>
      </c>
      <c r="I5527" s="2" t="s">
        <v>4</v>
      </c>
      <c r="J5527" s="2" t="s">
        <v>5</v>
      </c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x14ac:dyDescent="0.3">
      <c r="A5528" s="3" t="s">
        <v>6</v>
      </c>
      <c r="B5528" s="2">
        <v>43</v>
      </c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3">
      <c r="A5529" s="5">
        <v>2015010515</v>
      </c>
      <c r="B5529" s="8">
        <v>253.802673</v>
      </c>
      <c r="C5529" s="8">
        <v>45.996479000000001</v>
      </c>
      <c r="D5529" s="8">
        <v>1.875149</v>
      </c>
      <c r="E5529" s="8">
        <v>253.14349999999999</v>
      </c>
      <c r="F5529" s="8">
        <v>44.590240000000001</v>
      </c>
      <c r="G5529" s="8">
        <v>1007.181</v>
      </c>
      <c r="H5529" s="8">
        <v>254.53120000000001</v>
      </c>
      <c r="I5529" s="8">
        <v>41.732999999999997</v>
      </c>
      <c r="J5529" s="8">
        <v>17.533480000000001</v>
      </c>
      <c r="K5529" s="8">
        <v>1.0000000000000001E+25</v>
      </c>
      <c r="L5529" s="8">
        <v>1.0000000000000001E+25</v>
      </c>
      <c r="M5529" s="8">
        <v>1.0000000000000001E+25</v>
      </c>
      <c r="N5529" s="2"/>
      <c r="O5529" s="2"/>
      <c r="P5529" s="2"/>
      <c r="Q5529" s="2"/>
      <c r="R5529" s="2"/>
      <c r="S5529" s="2"/>
    </row>
    <row r="5530" spans="1:19" x14ac:dyDescent="0.3">
      <c r="A5530" s="5">
        <v>2015010518</v>
      </c>
      <c r="B5530" s="8">
        <v>257.37399299999998</v>
      </c>
      <c r="C5530" s="8">
        <v>44.571818999999998</v>
      </c>
      <c r="D5530" s="8">
        <v>3.2053630000000002</v>
      </c>
      <c r="E5530" s="8">
        <v>256.56369999999998</v>
      </c>
      <c r="F5530" s="8">
        <v>44.054699999999997</v>
      </c>
      <c r="G5530" s="8">
        <v>1008.676</v>
      </c>
      <c r="H5530" s="8">
        <v>253.96879999999999</v>
      </c>
      <c r="I5530" s="8">
        <v>42.014000000000003</v>
      </c>
      <c r="J5530" s="8">
        <v>17.675429999999999</v>
      </c>
      <c r="K5530" s="8">
        <v>1.0000000000000001E+25</v>
      </c>
      <c r="L5530" s="8">
        <v>1.0000000000000001E+25</v>
      </c>
      <c r="M5530" s="8">
        <v>1.0000000000000001E+25</v>
      </c>
      <c r="N5530" s="2"/>
      <c r="O5530" s="2"/>
      <c r="P5530" s="2"/>
      <c r="Q5530" s="2"/>
      <c r="R5530" s="2"/>
      <c r="S5530" s="2"/>
    </row>
    <row r="5531" spans="1:19" x14ac:dyDescent="0.3">
      <c r="A5531" s="5">
        <v>2015010521</v>
      </c>
      <c r="B5531" s="8">
        <v>260.39855999999997</v>
      </c>
      <c r="C5531" s="8">
        <v>42.660590999999997</v>
      </c>
      <c r="D5531" s="8">
        <v>4.185028</v>
      </c>
      <c r="E5531" s="8">
        <v>257.60939999999999</v>
      </c>
      <c r="F5531" s="8">
        <v>42.68524</v>
      </c>
      <c r="G5531" s="8">
        <v>1011.855</v>
      </c>
      <c r="H5531" s="8">
        <v>262.125</v>
      </c>
      <c r="I5531" s="8">
        <v>43.981200000000001</v>
      </c>
      <c r="J5531" s="8">
        <v>17.790389999999999</v>
      </c>
      <c r="K5531" s="8">
        <v>1.0000000000000001E+25</v>
      </c>
      <c r="L5531" s="8">
        <v>1.0000000000000001E+25</v>
      </c>
      <c r="M5531" s="8">
        <v>1.0000000000000001E+25</v>
      </c>
      <c r="N5531" s="2"/>
      <c r="O5531" s="2"/>
      <c r="P5531" s="2"/>
      <c r="Q5531" s="2"/>
      <c r="R5531" s="2"/>
      <c r="S5531" s="2"/>
    </row>
    <row r="5532" spans="1:19" x14ac:dyDescent="0.3">
      <c r="A5532" s="5">
        <v>2015010600</v>
      </c>
      <c r="B5532" s="8">
        <v>263.26226800000001</v>
      </c>
      <c r="C5532" s="8">
        <v>40.556480000000001</v>
      </c>
      <c r="D5532" s="8">
        <v>5.5282309999999999</v>
      </c>
      <c r="E5532" s="8">
        <v>1.0000000000000001E+25</v>
      </c>
      <c r="F5532" s="8">
        <v>1.0000000000000001E+25</v>
      </c>
      <c r="G5532" s="8">
        <v>1024.6420000000001</v>
      </c>
      <c r="H5532" s="8">
        <v>263.8125</v>
      </c>
      <c r="I5532" s="8">
        <v>35.269300000000001</v>
      </c>
      <c r="J5532" s="8">
        <v>19.8691</v>
      </c>
      <c r="K5532" s="8">
        <v>1.0000000000000001E+25</v>
      </c>
      <c r="L5532" s="8">
        <v>1.0000000000000001E+25</v>
      </c>
      <c r="M5532" s="8">
        <v>1.0000000000000001E+25</v>
      </c>
      <c r="N5532" s="2"/>
      <c r="O5532" s="2"/>
      <c r="P5532" s="2"/>
      <c r="Q5532" s="2"/>
      <c r="R5532" s="2"/>
      <c r="S5532" s="2"/>
    </row>
    <row r="5533" spans="1:19" x14ac:dyDescent="0.3">
      <c r="A5533" s="5">
        <v>2015010603</v>
      </c>
      <c r="B5533" s="8">
        <v>265.76638800000001</v>
      </c>
      <c r="C5533" s="8">
        <v>40.035206000000002</v>
      </c>
      <c r="D5533" s="8">
        <v>6.1331499999999997</v>
      </c>
      <c r="E5533" s="8">
        <v>264.43239999999997</v>
      </c>
      <c r="F5533" s="8">
        <v>39.938969999999998</v>
      </c>
      <c r="G5533" s="8">
        <v>1023.803</v>
      </c>
      <c r="H5533" s="8">
        <v>264.9375</v>
      </c>
      <c r="I5533" s="8">
        <v>34.7072</v>
      </c>
      <c r="J5533" s="8">
        <v>22.165040000000001</v>
      </c>
      <c r="K5533" s="8">
        <v>1.0000000000000001E+25</v>
      </c>
      <c r="L5533" s="8">
        <v>1.0000000000000001E+25</v>
      </c>
      <c r="M5533" s="8">
        <v>1.0000000000000001E+25</v>
      </c>
      <c r="N5533" s="2"/>
      <c r="O5533" s="2"/>
      <c r="P5533" s="2"/>
      <c r="Q5533" s="2"/>
      <c r="R5533" s="2"/>
      <c r="S5533" s="2"/>
    </row>
    <row r="5534" spans="1:19" x14ac:dyDescent="0.3">
      <c r="A5534" s="5">
        <v>2015010606</v>
      </c>
      <c r="B5534" s="8">
        <v>268.81079099999999</v>
      </c>
      <c r="C5534" s="8">
        <v>40.018344999999997</v>
      </c>
      <c r="D5534" s="8">
        <v>5.6140129999999999</v>
      </c>
      <c r="E5534" s="8">
        <v>267.68090000000001</v>
      </c>
      <c r="F5534" s="8">
        <v>39.417479999999998</v>
      </c>
      <c r="G5534" s="8">
        <v>1024.452</v>
      </c>
      <c r="H5534" s="8">
        <v>270.28120000000001</v>
      </c>
      <c r="I5534" s="8">
        <v>37.517600000000002</v>
      </c>
      <c r="J5534" s="8">
        <v>22.24522</v>
      </c>
      <c r="K5534" s="8">
        <v>1.0000000000000001E+25</v>
      </c>
      <c r="L5534" s="8">
        <v>1.0000000000000001E+25</v>
      </c>
      <c r="M5534" s="8">
        <v>1.0000000000000001E+25</v>
      </c>
      <c r="N5534" s="2"/>
      <c r="O5534" s="2"/>
      <c r="P5534" s="2"/>
      <c r="Q5534" s="2"/>
      <c r="R5534" s="2"/>
      <c r="S5534" s="2"/>
    </row>
    <row r="5535" spans="1:19" x14ac:dyDescent="0.3">
      <c r="A5535" s="5">
        <v>2015010609</v>
      </c>
      <c r="B5535" s="8">
        <v>271.92813100000001</v>
      </c>
      <c r="C5535" s="8">
        <v>39.566406000000001</v>
      </c>
      <c r="D5535" s="8">
        <v>4.7984819999999999</v>
      </c>
      <c r="E5535" s="8">
        <v>269.56349999999998</v>
      </c>
      <c r="F5535" s="8">
        <v>39.275069999999999</v>
      </c>
      <c r="G5535" s="8">
        <v>1025.0160000000001</v>
      </c>
      <c r="H5535" s="8">
        <v>272.8125</v>
      </c>
      <c r="I5535" s="8">
        <v>36.3934</v>
      </c>
      <c r="J5535" s="8">
        <v>21.428640000000001</v>
      </c>
      <c r="K5535" s="8">
        <v>1.0000000000000001E+25</v>
      </c>
      <c r="L5535" s="8">
        <v>1.0000000000000001E+25</v>
      </c>
      <c r="M5535" s="8">
        <v>1.0000000000000001E+25</v>
      </c>
      <c r="N5535" s="2"/>
      <c r="O5535" s="2"/>
      <c r="P5535" s="2"/>
      <c r="Q5535" s="2"/>
      <c r="R5535" s="2"/>
      <c r="S5535" s="2"/>
    </row>
    <row r="5536" spans="1:19" x14ac:dyDescent="0.3">
      <c r="A5536" s="5">
        <v>2015010612</v>
      </c>
      <c r="B5536" s="8">
        <v>275.73086499999999</v>
      </c>
      <c r="C5536" s="8">
        <v>38.760368</v>
      </c>
      <c r="D5536" s="8">
        <v>3.942669</v>
      </c>
      <c r="E5536" s="8">
        <v>275.92380000000003</v>
      </c>
      <c r="F5536" s="8">
        <v>38.405569999999997</v>
      </c>
      <c r="G5536" s="8">
        <v>1025.9190000000001</v>
      </c>
      <c r="H5536" s="8">
        <v>268.875</v>
      </c>
      <c r="I5536" s="8">
        <v>36.3934</v>
      </c>
      <c r="J5536" s="8">
        <v>20.334489999999999</v>
      </c>
      <c r="K5536" s="8">
        <v>1.0000000000000001E+25</v>
      </c>
      <c r="L5536" s="8">
        <v>1.0000000000000001E+25</v>
      </c>
      <c r="M5536" s="8">
        <v>1.0000000000000001E+25</v>
      </c>
      <c r="N5536" s="2"/>
      <c r="O5536" s="2"/>
      <c r="P5536" s="2"/>
      <c r="Q5536" s="2"/>
      <c r="R5536" s="2"/>
      <c r="S5536" s="2"/>
    </row>
    <row r="5537" spans="1:19" x14ac:dyDescent="0.3">
      <c r="A5537" s="5">
        <v>2015010615</v>
      </c>
      <c r="B5537" s="8">
        <v>278.20205700000002</v>
      </c>
      <c r="C5537" s="8">
        <v>38.342067999999998</v>
      </c>
      <c r="D5537" s="8">
        <v>3.687808</v>
      </c>
      <c r="E5537" s="8">
        <v>279.06079999999997</v>
      </c>
      <c r="F5537" s="8">
        <v>36.849139999999998</v>
      </c>
      <c r="G5537" s="8">
        <v>1023.929</v>
      </c>
      <c r="H5537" s="8">
        <v>277.3125</v>
      </c>
      <c r="I5537" s="8">
        <v>34.145200000000003</v>
      </c>
      <c r="J5537" s="8">
        <v>21.666589999999999</v>
      </c>
      <c r="K5537" s="8">
        <v>1.0000000000000001E+25</v>
      </c>
      <c r="L5537" s="8">
        <v>1.0000000000000001E+25</v>
      </c>
      <c r="M5537" s="8">
        <v>1.0000000000000001E+25</v>
      </c>
      <c r="N5537" s="2"/>
      <c r="O5537" s="2"/>
      <c r="P5537" s="2"/>
      <c r="Q5537" s="2"/>
      <c r="R5537" s="2"/>
      <c r="S5537" s="2"/>
    </row>
    <row r="5538" spans="1:19" x14ac:dyDescent="0.3">
      <c r="A5538" s="5">
        <v>2015010618</v>
      </c>
      <c r="B5538" s="8">
        <v>279.49816900000002</v>
      </c>
      <c r="C5538" s="8">
        <v>37.954948000000002</v>
      </c>
      <c r="D5538" s="8">
        <v>3.2754919999999998</v>
      </c>
      <c r="E5538" s="8">
        <v>280.18650000000002</v>
      </c>
      <c r="F5538" s="8">
        <v>36.915410000000001</v>
      </c>
      <c r="G5538" s="8">
        <v>1019.106</v>
      </c>
      <c r="H5538" s="8">
        <v>282.09379999999999</v>
      </c>
      <c r="I5538" s="8">
        <v>33.864199999999997</v>
      </c>
      <c r="J5538" s="8">
        <v>20.242249999999999</v>
      </c>
      <c r="K5538" s="8">
        <v>1.0000000000000001E+25</v>
      </c>
      <c r="L5538" s="8">
        <v>1.0000000000000001E+25</v>
      </c>
      <c r="M5538" s="8">
        <v>1.0000000000000001E+25</v>
      </c>
      <c r="N5538" s="2"/>
      <c r="O5538" s="2"/>
      <c r="P5538" s="2"/>
      <c r="Q5538" s="2"/>
      <c r="R5538" s="2"/>
      <c r="S5538" s="2"/>
    </row>
    <row r="5539" spans="1:19" x14ac:dyDescent="0.3">
      <c r="A5539" s="5">
        <v>2015010621</v>
      </c>
      <c r="B5539" s="8">
        <v>283.59494000000001</v>
      </c>
      <c r="C5539" s="8">
        <v>37.925410999999997</v>
      </c>
      <c r="D5539" s="8">
        <v>2.6014240000000002</v>
      </c>
      <c r="E5539" s="8">
        <v>286.50909999999999</v>
      </c>
      <c r="F5539" s="8">
        <v>36.399859999999997</v>
      </c>
      <c r="G5539" s="8">
        <v>1016.3920000000001</v>
      </c>
      <c r="H5539" s="8">
        <v>286.03120000000001</v>
      </c>
      <c r="I5539" s="8">
        <v>36.112400000000001</v>
      </c>
      <c r="J5539" s="8">
        <v>21.094290000000001</v>
      </c>
      <c r="K5539" s="8">
        <v>1.0000000000000001E+25</v>
      </c>
      <c r="L5539" s="8">
        <v>1.0000000000000001E+25</v>
      </c>
      <c r="M5539" s="8">
        <v>1.0000000000000001E+25</v>
      </c>
      <c r="N5539" s="2"/>
      <c r="O5539" s="2"/>
      <c r="P5539" s="2"/>
      <c r="Q5539" s="2"/>
      <c r="R5539" s="2"/>
      <c r="S5539" s="2"/>
    </row>
    <row r="5540" spans="1:19" x14ac:dyDescent="0.3">
      <c r="A5540" s="5">
        <v>2015010700</v>
      </c>
      <c r="B5540" s="8">
        <v>289.08422899999999</v>
      </c>
      <c r="C5540" s="8">
        <v>38.651027999999997</v>
      </c>
      <c r="D5540" s="8">
        <v>2.003034</v>
      </c>
      <c r="E5540" s="8">
        <v>289.52460000000002</v>
      </c>
      <c r="F5540" s="8">
        <v>37.240279999999998</v>
      </c>
      <c r="G5540" s="8">
        <v>1014.64</v>
      </c>
      <c r="H5540" s="8">
        <v>287.71879999999999</v>
      </c>
      <c r="I5540" s="8">
        <v>36.955500000000001</v>
      </c>
      <c r="J5540" s="8">
        <v>19.969570000000001</v>
      </c>
      <c r="K5540" s="8">
        <v>1.0000000000000001E+25</v>
      </c>
      <c r="L5540" s="8">
        <v>1.0000000000000001E+25</v>
      </c>
      <c r="M5540" s="8">
        <v>1.0000000000000001E+25</v>
      </c>
      <c r="N5540" s="2"/>
      <c r="O5540" s="2"/>
      <c r="P5540" s="2"/>
      <c r="Q5540" s="2"/>
      <c r="R5540" s="2"/>
      <c r="S5540" s="2"/>
    </row>
    <row r="5541" spans="1:19" x14ac:dyDescent="0.3">
      <c r="A5541" s="5">
        <v>2015010703</v>
      </c>
      <c r="B5541" s="8">
        <v>292.07745399999999</v>
      </c>
      <c r="C5541" s="8">
        <v>38.529335000000003</v>
      </c>
      <c r="D5541" s="8">
        <v>2.9436879999999999</v>
      </c>
      <c r="E5541" s="8">
        <v>292.41629999999998</v>
      </c>
      <c r="F5541" s="8">
        <v>38.852170000000001</v>
      </c>
      <c r="G5541" s="8">
        <v>1013.836</v>
      </c>
      <c r="H5541" s="8">
        <v>292.78120000000001</v>
      </c>
      <c r="I5541" s="8">
        <v>37.236499999999999</v>
      </c>
      <c r="J5541" s="8">
        <v>22.640609999999999</v>
      </c>
      <c r="K5541" s="8">
        <v>1.0000000000000001E+25</v>
      </c>
      <c r="L5541" s="8">
        <v>1.0000000000000001E+25</v>
      </c>
      <c r="M5541" s="8">
        <v>1.0000000000000001E+25</v>
      </c>
      <c r="N5541" s="2"/>
      <c r="O5541" s="2"/>
      <c r="P5541" s="2"/>
      <c r="Q5541" s="2"/>
      <c r="R5541" s="2"/>
      <c r="S5541" s="2"/>
    </row>
    <row r="5542" spans="1:19" x14ac:dyDescent="0.3">
      <c r="A5542" s="5">
        <v>2015010706</v>
      </c>
      <c r="B5542" s="8">
        <v>294.62789900000001</v>
      </c>
      <c r="C5542" s="8">
        <v>38.846778999999998</v>
      </c>
      <c r="D5542" s="8">
        <v>3.651583</v>
      </c>
      <c r="E5542" s="8">
        <v>295.67829999999998</v>
      </c>
      <c r="F5542" s="8">
        <v>37.897199999999998</v>
      </c>
      <c r="G5542" s="8">
        <v>1009.356</v>
      </c>
      <c r="H5542" s="8">
        <v>298.96879999999999</v>
      </c>
      <c r="I5542" s="8">
        <v>38.6417</v>
      </c>
      <c r="J5542" s="8">
        <v>25.788910000000001</v>
      </c>
      <c r="K5542" s="8">
        <v>1.0000000000000001E+25</v>
      </c>
      <c r="L5542" s="8">
        <v>1.0000000000000001E+25</v>
      </c>
      <c r="M5542" s="8">
        <v>1.0000000000000001E+25</v>
      </c>
      <c r="N5542" s="2"/>
      <c r="O5542" s="2"/>
      <c r="P5542" s="2"/>
      <c r="Q5542" s="2"/>
      <c r="R5542" s="2"/>
      <c r="S5542" s="2"/>
    </row>
    <row r="5543" spans="1:19" x14ac:dyDescent="0.3">
      <c r="A5543" s="5">
        <v>2015010709</v>
      </c>
      <c r="B5543" s="8">
        <v>297.60910000000001</v>
      </c>
      <c r="C5543" s="8">
        <v>39.710472000000003</v>
      </c>
      <c r="D5543" s="8">
        <v>3.638191</v>
      </c>
      <c r="E5543" s="8">
        <v>298.2518</v>
      </c>
      <c r="F5543" s="8">
        <v>38.255780000000001</v>
      </c>
      <c r="G5543" s="8">
        <v>1006.521</v>
      </c>
      <c r="H5543" s="8">
        <v>301.78120000000001</v>
      </c>
      <c r="I5543" s="8">
        <v>39.765799999999999</v>
      </c>
      <c r="J5543" s="8">
        <v>30.385619999999999</v>
      </c>
      <c r="K5543" s="8">
        <v>1.0000000000000001E+25</v>
      </c>
      <c r="L5543" s="8">
        <v>1.0000000000000001E+25</v>
      </c>
      <c r="M5543" s="8">
        <v>1.0000000000000001E+25</v>
      </c>
      <c r="N5543" s="2"/>
      <c r="O5543" s="2"/>
      <c r="P5543" s="2"/>
      <c r="Q5543" s="2"/>
      <c r="R5543" s="2"/>
      <c r="S5543" s="2"/>
    </row>
    <row r="5544" spans="1:19" x14ac:dyDescent="0.3">
      <c r="A5544" s="5">
        <v>2015010712</v>
      </c>
      <c r="B5544" s="8">
        <v>301.79165599999999</v>
      </c>
      <c r="C5544" s="8">
        <v>40.915047000000001</v>
      </c>
      <c r="D5544" s="8">
        <v>3.9286029999999998</v>
      </c>
      <c r="E5544" s="8">
        <v>303.55520000000001</v>
      </c>
      <c r="F5544" s="8">
        <v>41.744610000000002</v>
      </c>
      <c r="G5544" s="8">
        <v>1000.577</v>
      </c>
      <c r="H5544" s="8">
        <v>303.75</v>
      </c>
      <c r="I5544" s="8">
        <v>41.451999999999998</v>
      </c>
      <c r="J5544" s="8">
        <v>31.1005</v>
      </c>
      <c r="K5544" s="8">
        <v>1.0000000000000001E+25</v>
      </c>
      <c r="L5544" s="8">
        <v>1.0000000000000001E+25</v>
      </c>
      <c r="M5544" s="8">
        <v>1.0000000000000001E+25</v>
      </c>
      <c r="N5544" s="2"/>
      <c r="O5544" s="2"/>
      <c r="P5544" s="2"/>
      <c r="Q5544" s="2"/>
      <c r="R5544" s="2"/>
      <c r="S5544" s="2"/>
    </row>
    <row r="5545" spans="1:19" x14ac:dyDescent="0.3">
      <c r="A5545" s="5">
        <v>2015010715</v>
      </c>
      <c r="B5545" s="8">
        <v>304.80529799999999</v>
      </c>
      <c r="C5545" s="8">
        <v>42.060626999999997</v>
      </c>
      <c r="D5545" s="8">
        <v>4.5761409999999998</v>
      </c>
      <c r="E5545" s="8">
        <v>306.04809999999998</v>
      </c>
      <c r="F5545" s="8">
        <v>43.168010000000002</v>
      </c>
      <c r="G5545" s="8">
        <v>997.38710000000003</v>
      </c>
      <c r="H5545" s="8">
        <v>306.28120000000001</v>
      </c>
      <c r="I5545" s="8">
        <v>42.857100000000003</v>
      </c>
      <c r="J5545" s="8">
        <v>32.219070000000002</v>
      </c>
      <c r="K5545" s="8">
        <v>1.0000000000000001E+25</v>
      </c>
      <c r="L5545" s="8">
        <v>1.0000000000000001E+25</v>
      </c>
      <c r="M5545" s="8">
        <v>1.0000000000000001E+25</v>
      </c>
      <c r="N5545" s="2"/>
      <c r="O5545" s="2"/>
      <c r="P5545" s="2"/>
      <c r="Q5545" s="2"/>
      <c r="R5545" s="2"/>
      <c r="S5545" s="2"/>
    </row>
    <row r="5546" spans="1:19" x14ac:dyDescent="0.3">
      <c r="A5546" s="5">
        <v>2015010718</v>
      </c>
      <c r="B5546" s="8">
        <v>307.91857900000002</v>
      </c>
      <c r="C5546" s="8">
        <v>43.015728000000003</v>
      </c>
      <c r="D5546" s="8">
        <v>4.9463419999999996</v>
      </c>
      <c r="E5546" s="8">
        <v>308.346</v>
      </c>
      <c r="F5546" s="8">
        <v>44.464379999999998</v>
      </c>
      <c r="G5546" s="8">
        <v>994.72619999999995</v>
      </c>
      <c r="H5546" s="8">
        <v>313.3125</v>
      </c>
      <c r="I5546" s="8">
        <v>43.700200000000002</v>
      </c>
      <c r="J5546" s="8">
        <v>35.396070000000002</v>
      </c>
      <c r="K5546" s="8">
        <v>1.0000000000000001E+25</v>
      </c>
      <c r="L5546" s="8">
        <v>1.0000000000000001E+25</v>
      </c>
      <c r="M5546" s="8">
        <v>1.0000000000000001E+25</v>
      </c>
      <c r="N5546" s="2"/>
      <c r="O5546" s="2"/>
      <c r="P5546" s="2"/>
      <c r="Q5546" s="2"/>
      <c r="R5546" s="2"/>
      <c r="S5546" s="2"/>
    </row>
    <row r="5547" spans="1:19" x14ac:dyDescent="0.3">
      <c r="A5547" s="5">
        <v>2015010721</v>
      </c>
      <c r="B5547" s="8">
        <v>311.56866500000001</v>
      </c>
      <c r="C5547" s="8">
        <v>44.164462999999998</v>
      </c>
      <c r="D5547" s="8">
        <v>5.4512</v>
      </c>
      <c r="E5547" s="8">
        <v>310.4914</v>
      </c>
      <c r="F5547" s="8">
        <v>45.379080000000002</v>
      </c>
      <c r="G5547" s="8">
        <v>994.83640000000003</v>
      </c>
      <c r="H5547" s="8">
        <v>316.6875</v>
      </c>
      <c r="I5547" s="8">
        <v>44.824300000000001</v>
      </c>
      <c r="J5547" s="8">
        <v>40.822409999999998</v>
      </c>
      <c r="K5547" s="8">
        <v>1.0000000000000001E+25</v>
      </c>
      <c r="L5547" s="8">
        <v>1.0000000000000001E+25</v>
      </c>
      <c r="M5547" s="8">
        <v>1.0000000000000001E+25</v>
      </c>
      <c r="N5547" s="2"/>
      <c r="O5547" s="2"/>
      <c r="P5547" s="2"/>
      <c r="Q5547" s="2"/>
      <c r="R5547" s="2"/>
      <c r="S5547" s="2"/>
    </row>
    <row r="5548" spans="1:19" x14ac:dyDescent="0.3">
      <c r="A5548" s="5">
        <v>2015010800</v>
      </c>
      <c r="B5548" s="8">
        <v>315.34857199999999</v>
      </c>
      <c r="C5548" s="8">
        <v>45.616546999999997</v>
      </c>
      <c r="D5548" s="8">
        <v>5.786384</v>
      </c>
      <c r="E5548" s="8">
        <v>312.99489999999997</v>
      </c>
      <c r="F5548" s="8">
        <v>46.136119999999998</v>
      </c>
      <c r="G5548" s="8">
        <v>996.9615</v>
      </c>
      <c r="H5548" s="8">
        <v>319.21879999999999</v>
      </c>
      <c r="I5548" s="8">
        <v>46.229500000000002</v>
      </c>
      <c r="J5548" s="8">
        <v>42.804180000000002</v>
      </c>
      <c r="K5548" s="8">
        <v>1.0000000000000001E+25</v>
      </c>
      <c r="L5548" s="8">
        <v>1.0000000000000001E+25</v>
      </c>
      <c r="M5548" s="8">
        <v>1.0000000000000001E+25</v>
      </c>
      <c r="N5548" s="2"/>
      <c r="O5548" s="2"/>
      <c r="P5548" s="2"/>
      <c r="Q5548" s="2"/>
      <c r="R5548" s="2"/>
      <c r="S5548" s="2"/>
    </row>
    <row r="5549" spans="1:19" x14ac:dyDescent="0.3">
      <c r="A5549" s="5">
        <v>2015010803</v>
      </c>
      <c r="B5549" s="8">
        <v>319.13552900000002</v>
      </c>
      <c r="C5549" s="8">
        <v>47.381194999999998</v>
      </c>
      <c r="D5549" s="8">
        <v>5.8702230000000002</v>
      </c>
      <c r="E5549" s="8">
        <v>320.62049999999999</v>
      </c>
      <c r="F5549" s="8">
        <v>48.944009999999999</v>
      </c>
      <c r="G5549" s="8">
        <v>991.43349999999998</v>
      </c>
      <c r="H5549" s="8">
        <v>321.46879999999999</v>
      </c>
      <c r="I5549" s="8">
        <v>46.791499999999999</v>
      </c>
      <c r="J5549" s="8">
        <v>43.65005</v>
      </c>
      <c r="K5549" s="8">
        <v>1.0000000000000001E+25</v>
      </c>
      <c r="L5549" s="8">
        <v>1.0000000000000001E+25</v>
      </c>
      <c r="M5549" s="8">
        <v>1.0000000000000001E+25</v>
      </c>
      <c r="N5549" s="2"/>
      <c r="O5549" s="2"/>
      <c r="P5549" s="2"/>
      <c r="Q5549" s="2"/>
      <c r="R5549" s="2"/>
      <c r="S5549" s="2"/>
    </row>
    <row r="5550" spans="1:19" x14ac:dyDescent="0.3">
      <c r="A5550" s="5">
        <v>2015010806</v>
      </c>
      <c r="B5550" s="8">
        <v>323.71450800000002</v>
      </c>
      <c r="C5550" s="8">
        <v>49.050507000000003</v>
      </c>
      <c r="D5550" s="8">
        <v>5.8891590000000003</v>
      </c>
      <c r="E5550" s="8">
        <v>324.4409</v>
      </c>
      <c r="F5550" s="8">
        <v>50.669199999999996</v>
      </c>
      <c r="G5550" s="8">
        <v>988.38729999999998</v>
      </c>
      <c r="H5550" s="8">
        <v>328.21879999999999</v>
      </c>
      <c r="I5550" s="8">
        <v>49.320799999999998</v>
      </c>
      <c r="J5550" s="8">
        <v>43.658549999999998</v>
      </c>
      <c r="K5550" s="8">
        <v>1.0000000000000001E+25</v>
      </c>
      <c r="L5550" s="8">
        <v>1.0000000000000001E+25</v>
      </c>
      <c r="M5550" s="8">
        <v>1.0000000000000001E+25</v>
      </c>
      <c r="N5550" s="2"/>
      <c r="O5550" s="2"/>
      <c r="P5550" s="2"/>
      <c r="Q5550" s="2"/>
      <c r="R5550" s="2"/>
      <c r="S5550" s="2"/>
    </row>
    <row r="5551" spans="1:19" x14ac:dyDescent="0.3">
      <c r="A5551" s="5">
        <v>2015010809</v>
      </c>
      <c r="B5551" s="8">
        <v>328.39621</v>
      </c>
      <c r="C5551" s="8">
        <v>50.723258999999999</v>
      </c>
      <c r="D5551" s="8">
        <v>5.946555</v>
      </c>
      <c r="E5551" s="8">
        <v>328.57990000000001</v>
      </c>
      <c r="F5551" s="8">
        <v>52.366990000000001</v>
      </c>
      <c r="G5551" s="8">
        <v>986.29909999999995</v>
      </c>
      <c r="H5551" s="8">
        <v>331.03120000000001</v>
      </c>
      <c r="I5551" s="8">
        <v>51.006999999999998</v>
      </c>
      <c r="J5551" s="8">
        <v>42.174630000000001</v>
      </c>
      <c r="K5551" s="8">
        <v>1.0000000000000001E+25</v>
      </c>
      <c r="L5551" s="8">
        <v>1.0000000000000001E+25</v>
      </c>
      <c r="M5551" s="8">
        <v>1.0000000000000001E+25</v>
      </c>
      <c r="N5551" s="2"/>
      <c r="O5551" s="2"/>
      <c r="P5551" s="2"/>
      <c r="Q5551" s="2"/>
      <c r="R5551" s="2"/>
      <c r="S5551" s="2"/>
    </row>
    <row r="5552" spans="1:19" x14ac:dyDescent="0.3">
      <c r="A5552" s="5">
        <v>2015010812</v>
      </c>
      <c r="B5552" s="8">
        <v>333.42672700000003</v>
      </c>
      <c r="C5552" s="8">
        <v>52.226151000000002</v>
      </c>
      <c r="D5552" s="8">
        <v>6.1456489999999997</v>
      </c>
      <c r="E5552" s="8">
        <v>333.13389999999998</v>
      </c>
      <c r="F5552" s="8">
        <v>54.512569999999997</v>
      </c>
      <c r="G5552" s="8">
        <v>982.75760000000002</v>
      </c>
      <c r="H5552" s="8">
        <v>337.78120000000001</v>
      </c>
      <c r="I5552" s="8">
        <v>52.131100000000004</v>
      </c>
      <c r="J5552" s="8">
        <v>41.564430000000002</v>
      </c>
      <c r="K5552" s="8">
        <v>1.0000000000000001E+25</v>
      </c>
      <c r="L5552" s="8">
        <v>1.0000000000000001E+25</v>
      </c>
      <c r="M5552" s="8">
        <v>1.0000000000000001E+25</v>
      </c>
      <c r="N5552" s="2"/>
      <c r="O5552" s="2"/>
      <c r="P5552" s="2"/>
      <c r="Q5552" s="2"/>
      <c r="R5552" s="2"/>
      <c r="S5552" s="2"/>
    </row>
    <row r="5553" spans="1:19" x14ac:dyDescent="0.3">
      <c r="A5553" s="5">
        <v>2015010815</v>
      </c>
      <c r="B5553" s="8">
        <v>338.66030899999998</v>
      </c>
      <c r="C5553" s="8">
        <v>54.301872000000003</v>
      </c>
      <c r="D5553" s="8">
        <v>6.5262830000000003</v>
      </c>
      <c r="E5553" s="8">
        <v>337.13220000000001</v>
      </c>
      <c r="F5553" s="8">
        <v>56.234139999999996</v>
      </c>
      <c r="G5553" s="8">
        <v>973.18859999999995</v>
      </c>
      <c r="H5553" s="8">
        <v>337.78120000000001</v>
      </c>
      <c r="I5553" s="8">
        <v>55.784500000000001</v>
      </c>
      <c r="J5553" s="8">
        <v>42.380009999999999</v>
      </c>
      <c r="K5553" s="8">
        <v>1.0000000000000001E+25</v>
      </c>
      <c r="L5553" s="8">
        <v>1.0000000000000001E+25</v>
      </c>
      <c r="M5553" s="8">
        <v>1.0000000000000001E+25</v>
      </c>
      <c r="N5553" s="2"/>
      <c r="O5553" s="2"/>
      <c r="P5553" s="2"/>
      <c r="Q5553" s="2"/>
      <c r="R5553" s="2"/>
      <c r="S5553" s="2"/>
    </row>
    <row r="5554" spans="1:19" x14ac:dyDescent="0.3">
      <c r="A5554" s="5">
        <v>2015010818</v>
      </c>
      <c r="B5554" s="8">
        <v>343.31127900000001</v>
      </c>
      <c r="C5554" s="8">
        <v>56.399624000000003</v>
      </c>
      <c r="D5554" s="8">
        <v>7.2584869999999997</v>
      </c>
      <c r="E5554" s="8">
        <v>341.49959999999999</v>
      </c>
      <c r="F5554" s="8">
        <v>57.620089999999998</v>
      </c>
      <c r="G5554" s="8">
        <v>964.77229999999997</v>
      </c>
      <c r="H5554" s="8">
        <v>341.15620000000001</v>
      </c>
      <c r="I5554" s="8">
        <v>56.627600000000001</v>
      </c>
      <c r="J5554" s="8">
        <v>52.756889999999999</v>
      </c>
      <c r="K5554" s="8">
        <v>1.0000000000000001E+25</v>
      </c>
      <c r="L5554" s="8">
        <v>1.0000000000000001E+25</v>
      </c>
      <c r="M5554" s="8">
        <v>1.0000000000000001E+25</v>
      </c>
      <c r="N5554" s="2"/>
      <c r="O5554" s="2"/>
      <c r="P5554" s="2"/>
      <c r="Q5554" s="2"/>
      <c r="R5554" s="2"/>
      <c r="S5554" s="2"/>
    </row>
    <row r="5555" spans="1:19" x14ac:dyDescent="0.3">
      <c r="A5555" s="5">
        <v>2015010821</v>
      </c>
      <c r="B5555" s="8">
        <v>347.40057400000001</v>
      </c>
      <c r="C5555" s="8">
        <v>57.870583000000003</v>
      </c>
      <c r="D5555" s="8">
        <v>8.115081</v>
      </c>
      <c r="E5555" s="8">
        <v>346.42689999999999</v>
      </c>
      <c r="F5555" s="8">
        <v>58.543750000000003</v>
      </c>
      <c r="G5555" s="8">
        <v>964.16679999999997</v>
      </c>
      <c r="H5555" s="8">
        <v>346.21879999999999</v>
      </c>
      <c r="I5555" s="8">
        <v>57.470700000000001</v>
      </c>
      <c r="J5555" s="8">
        <v>60.25864</v>
      </c>
      <c r="K5555" s="8">
        <v>352.125</v>
      </c>
      <c r="L5555" s="8">
        <v>56.908639999999998</v>
      </c>
      <c r="M5555" s="8">
        <v>40.56794</v>
      </c>
      <c r="N5555" s="2"/>
      <c r="O5555" s="2"/>
      <c r="P5555" s="2"/>
      <c r="Q5555" s="2"/>
      <c r="R5555" s="2"/>
      <c r="S5555" s="2"/>
    </row>
    <row r="5556" spans="1:19" x14ac:dyDescent="0.3">
      <c r="A5556" s="5">
        <v>2015010900</v>
      </c>
      <c r="B5556" s="8">
        <v>351.75149499999998</v>
      </c>
      <c r="C5556" s="8">
        <v>58.524540000000002</v>
      </c>
      <c r="D5556" s="8">
        <v>8.5015820000000009</v>
      </c>
      <c r="E5556" s="8">
        <v>351.13189999999997</v>
      </c>
      <c r="F5556" s="8">
        <v>59.294600000000003</v>
      </c>
      <c r="G5556" s="8">
        <v>963.76260000000002</v>
      </c>
      <c r="H5556" s="8">
        <v>350.4375</v>
      </c>
      <c r="I5556" s="8">
        <v>58.032800000000002</v>
      </c>
      <c r="J5556" s="8">
        <v>52.582360000000001</v>
      </c>
      <c r="K5556" s="8">
        <v>351.28120000000001</v>
      </c>
      <c r="L5556" s="8">
        <v>57.751730000000002</v>
      </c>
      <c r="M5556" s="8">
        <v>49.43235</v>
      </c>
      <c r="N5556" s="2"/>
      <c r="O5556" s="2"/>
      <c r="P5556" s="2"/>
      <c r="Q5556" s="2"/>
      <c r="R5556" s="2"/>
      <c r="S5556" s="2"/>
    </row>
    <row r="5557" spans="1:19" x14ac:dyDescent="0.3">
      <c r="A5557" s="5">
        <v>2015010903</v>
      </c>
      <c r="B5557" s="8">
        <v>355.82708700000001</v>
      </c>
      <c r="C5557" s="8">
        <v>59.047775000000001</v>
      </c>
      <c r="D5557" s="8">
        <v>8.1099619999999994</v>
      </c>
      <c r="E5557" s="8">
        <v>355.1848</v>
      </c>
      <c r="F5557" s="8">
        <v>59.484070000000003</v>
      </c>
      <c r="G5557" s="8">
        <v>966.17619999999999</v>
      </c>
      <c r="H5557" s="8">
        <v>352.125</v>
      </c>
      <c r="I5557" s="8">
        <v>58.875900000000001</v>
      </c>
      <c r="J5557" s="8">
        <v>50.193930000000002</v>
      </c>
      <c r="K5557" s="8">
        <v>353.8125</v>
      </c>
      <c r="L5557" s="8">
        <v>58.594819999999999</v>
      </c>
      <c r="M5557" s="8">
        <v>48.95111</v>
      </c>
      <c r="N5557" s="2"/>
      <c r="O5557" s="2"/>
      <c r="P5557" s="2"/>
      <c r="Q5557" s="2"/>
      <c r="R5557" s="2"/>
      <c r="S5557" s="2"/>
    </row>
    <row r="5558" spans="1:19" x14ac:dyDescent="0.3">
      <c r="A5558" s="5">
        <v>2015010906</v>
      </c>
      <c r="B5558" s="8">
        <v>0.47596300000000002</v>
      </c>
      <c r="C5558" s="8">
        <v>58.874802000000003</v>
      </c>
      <c r="D5558" s="8">
        <v>7.6132249999999999</v>
      </c>
      <c r="E5558" s="8">
        <v>358.82429999999999</v>
      </c>
      <c r="F5558" s="8">
        <v>59.4039</v>
      </c>
      <c r="G5558" s="8">
        <v>970.16650000000004</v>
      </c>
      <c r="H5558" s="8">
        <v>0</v>
      </c>
      <c r="I5558" s="8">
        <v>58.032800000000002</v>
      </c>
      <c r="J5558" s="8">
        <v>42.29372</v>
      </c>
      <c r="K5558" s="8">
        <v>4.5</v>
      </c>
      <c r="L5558" s="8">
        <v>59.437910000000002</v>
      </c>
      <c r="M5558" s="8">
        <v>23.458369999999999</v>
      </c>
      <c r="N5558" s="2"/>
      <c r="O5558" s="2"/>
      <c r="P5558" s="2"/>
      <c r="Q5558" s="2"/>
      <c r="R5558" s="2"/>
      <c r="S5558" s="2"/>
    </row>
    <row r="5559" spans="1:19" x14ac:dyDescent="0.3">
      <c r="A5559" s="5">
        <v>2015010909</v>
      </c>
      <c r="B5559" s="8">
        <v>6.3497620000000001</v>
      </c>
      <c r="C5559" s="8">
        <v>57.626415000000001</v>
      </c>
      <c r="D5559" s="8">
        <v>7.164218</v>
      </c>
      <c r="E5559" s="8">
        <v>2.623335</v>
      </c>
      <c r="F5559" s="8">
        <v>59.039909999999999</v>
      </c>
      <c r="G5559" s="8">
        <v>974.40290000000005</v>
      </c>
      <c r="H5559" s="8">
        <v>2.8125</v>
      </c>
      <c r="I5559" s="8">
        <v>57.7517</v>
      </c>
      <c r="J5559" s="8">
        <v>46.793999999999997</v>
      </c>
      <c r="K5559" s="8">
        <v>8.15625</v>
      </c>
      <c r="L5559" s="8">
        <v>54.941429999999997</v>
      </c>
      <c r="M5559" s="8">
        <v>31.349710000000002</v>
      </c>
      <c r="N5559" s="2"/>
      <c r="O5559" s="2"/>
      <c r="P5559" s="2"/>
      <c r="Q5559" s="2"/>
      <c r="R5559" s="2"/>
      <c r="S5559" s="2"/>
    </row>
    <row r="5560" spans="1:19" x14ac:dyDescent="0.3">
      <c r="A5560" s="5">
        <v>2015010912</v>
      </c>
      <c r="B5560" s="8">
        <v>10.869864</v>
      </c>
      <c r="C5560" s="8">
        <v>56.854588</v>
      </c>
      <c r="D5560" s="8">
        <v>6.8309860000000002</v>
      </c>
      <c r="E5560" s="8">
        <v>5.1079330000000001</v>
      </c>
      <c r="F5560" s="8">
        <v>59.047310000000003</v>
      </c>
      <c r="G5560" s="8">
        <v>978.09569999999997</v>
      </c>
      <c r="H5560" s="8">
        <v>3.9375</v>
      </c>
      <c r="I5560" s="8">
        <v>57.7517</v>
      </c>
      <c r="J5560" s="8">
        <v>44.102699999999999</v>
      </c>
      <c r="K5560" s="8">
        <v>7.59375</v>
      </c>
      <c r="L5560" s="8">
        <v>56.908639999999998</v>
      </c>
      <c r="M5560" s="8">
        <v>34.580910000000003</v>
      </c>
      <c r="N5560" s="2"/>
      <c r="O5560" s="2"/>
      <c r="P5560" s="2"/>
      <c r="Q5560" s="2"/>
      <c r="R5560" s="2"/>
      <c r="S5560" s="2"/>
    </row>
    <row r="5561" spans="1:19" x14ac:dyDescent="0.3">
      <c r="A5561" s="5">
        <v>2015010915</v>
      </c>
      <c r="B5561" s="8">
        <v>14.988899999999999</v>
      </c>
      <c r="C5561" s="8">
        <v>55.750317000000003</v>
      </c>
      <c r="D5561" s="8">
        <v>5.7016080000000002</v>
      </c>
      <c r="E5561" s="8">
        <v>9.0625680000000006</v>
      </c>
      <c r="F5561" s="8">
        <v>57.956040000000002</v>
      </c>
      <c r="G5561" s="8">
        <v>983.99659999999994</v>
      </c>
      <c r="H5561" s="8">
        <v>7.3125</v>
      </c>
      <c r="I5561" s="8">
        <v>56.9086</v>
      </c>
      <c r="J5561" s="8">
        <v>38.744720000000001</v>
      </c>
      <c r="K5561" s="8">
        <v>14.34375</v>
      </c>
      <c r="L5561" s="8">
        <v>54.379370000000002</v>
      </c>
      <c r="M5561" s="8">
        <v>28.991420000000002</v>
      </c>
      <c r="N5561" s="2"/>
      <c r="O5561" s="2"/>
      <c r="P5561" s="2"/>
      <c r="Q5561" s="2"/>
      <c r="R5561" s="2"/>
      <c r="S5561" s="2"/>
    </row>
    <row r="5562" spans="1:19" x14ac:dyDescent="0.3">
      <c r="A5562" s="5">
        <v>2015010918</v>
      </c>
      <c r="B5562" s="8">
        <v>18.990171</v>
      </c>
      <c r="C5562" s="8">
        <v>54.572163000000003</v>
      </c>
      <c r="D5562" s="8">
        <v>4.6949730000000001</v>
      </c>
      <c r="E5562" s="8">
        <v>20.368500000000001</v>
      </c>
      <c r="F5562" s="8">
        <v>55.366280000000003</v>
      </c>
      <c r="G5562" s="8">
        <v>987.59950000000003</v>
      </c>
      <c r="H5562" s="8">
        <v>13.2188</v>
      </c>
      <c r="I5562" s="8">
        <v>54.941400000000002</v>
      </c>
      <c r="J5562" s="8">
        <v>28.899650000000001</v>
      </c>
      <c r="K5562" s="8">
        <v>14.0625</v>
      </c>
      <c r="L5562" s="8">
        <v>54.379370000000002</v>
      </c>
      <c r="M5562" s="8">
        <v>27.795290000000001</v>
      </c>
      <c r="N5562" s="2"/>
      <c r="O5562" s="2"/>
      <c r="P5562" s="2"/>
      <c r="Q5562" s="2"/>
      <c r="R5562" s="2"/>
      <c r="S5562" s="2"/>
    </row>
    <row r="5563" spans="1:19" x14ac:dyDescent="0.3">
      <c r="A5563" s="5">
        <v>2015010921</v>
      </c>
      <c r="B5563" s="8">
        <v>22.143044</v>
      </c>
      <c r="C5563" s="8">
        <v>53.614403000000003</v>
      </c>
      <c r="D5563" s="8">
        <v>3.9374950000000002</v>
      </c>
      <c r="E5563" s="8">
        <v>23.899370000000001</v>
      </c>
      <c r="F5563" s="8">
        <v>54.475540000000002</v>
      </c>
      <c r="G5563" s="8">
        <v>988.73839999999996</v>
      </c>
      <c r="H5563" s="8">
        <v>16.031199999999998</v>
      </c>
      <c r="I5563" s="8">
        <v>54.660400000000003</v>
      </c>
      <c r="J5563" s="8">
        <v>30.925509999999999</v>
      </c>
      <c r="K5563" s="8">
        <v>18.5625</v>
      </c>
      <c r="L5563" s="8">
        <v>53.536279999999998</v>
      </c>
      <c r="M5563" s="8">
        <v>25.415939999999999</v>
      </c>
      <c r="N5563" s="2"/>
      <c r="O5563" s="2"/>
      <c r="P5563" s="2"/>
      <c r="Q5563" s="2"/>
      <c r="R5563" s="2"/>
      <c r="S5563" s="2"/>
    </row>
    <row r="5564" spans="1:19" x14ac:dyDescent="0.3">
      <c r="A5564" s="5">
        <v>2015011000</v>
      </c>
      <c r="B5564" s="8">
        <v>25.599464000000001</v>
      </c>
      <c r="C5564" s="8">
        <v>51.806679000000003</v>
      </c>
      <c r="D5564" s="8">
        <v>3.5291060000000001</v>
      </c>
      <c r="E5564" s="8">
        <v>1.0000000000000001E+25</v>
      </c>
      <c r="F5564" s="8">
        <v>1.0000000000000001E+25</v>
      </c>
      <c r="G5564" s="8">
        <v>993.76210000000003</v>
      </c>
      <c r="H5564" s="8">
        <v>16.875</v>
      </c>
      <c r="I5564" s="8">
        <v>54.660400000000003</v>
      </c>
      <c r="J5564" s="8">
        <v>28.02796</v>
      </c>
      <c r="K5564" s="8">
        <v>20.8125</v>
      </c>
      <c r="L5564" s="8">
        <v>52.131129999999999</v>
      </c>
      <c r="M5564" s="8">
        <v>23.269549999999999</v>
      </c>
      <c r="N5564" s="2"/>
      <c r="O5564" s="2"/>
      <c r="P5564" s="2"/>
      <c r="Q5564" s="2"/>
      <c r="R5564" s="2"/>
      <c r="S5564" s="2"/>
    </row>
    <row r="5565" spans="1:19" x14ac:dyDescent="0.3">
      <c r="A5565" s="5">
        <v>2015011003</v>
      </c>
      <c r="B5565" s="8">
        <v>30.337043999999999</v>
      </c>
      <c r="C5565" s="8">
        <v>49.094893999999996</v>
      </c>
      <c r="D5565" s="8">
        <v>3.8366609999999999</v>
      </c>
      <c r="E5565" s="8">
        <v>29.31446</v>
      </c>
      <c r="F5565" s="8">
        <v>53.037280000000003</v>
      </c>
      <c r="G5565" s="8">
        <v>990.67359999999996</v>
      </c>
      <c r="H5565" s="8">
        <v>28.968800000000002</v>
      </c>
      <c r="I5565" s="8">
        <v>44.543300000000002</v>
      </c>
      <c r="J5565" s="8">
        <v>27.783860000000001</v>
      </c>
      <c r="K5565" s="8">
        <v>1.0000000000000001E+25</v>
      </c>
      <c r="L5565" s="8">
        <v>1.0000000000000001E+25</v>
      </c>
      <c r="M5565" s="8">
        <v>1.0000000000000001E+25</v>
      </c>
      <c r="N5565" s="2"/>
      <c r="O5565" s="2"/>
      <c r="P5565" s="2"/>
      <c r="Q5565" s="2"/>
      <c r="R5565" s="2"/>
      <c r="S5565" s="2"/>
    </row>
    <row r="5566" spans="1:19" x14ac:dyDescent="0.3">
      <c r="A5566" s="5">
        <v>2015011006</v>
      </c>
      <c r="B5566" s="8">
        <v>32.054667999999999</v>
      </c>
      <c r="C5566" s="8">
        <v>47.850696999999997</v>
      </c>
      <c r="D5566" s="8">
        <v>4.2078420000000003</v>
      </c>
      <c r="E5566" s="8">
        <v>1.0000000000000001E+25</v>
      </c>
      <c r="F5566" s="8">
        <v>1.0000000000000001E+25</v>
      </c>
      <c r="G5566" s="8">
        <v>1000.196</v>
      </c>
      <c r="H5566" s="8">
        <v>39.093800000000002</v>
      </c>
      <c r="I5566" s="8">
        <v>44.824300000000001</v>
      </c>
      <c r="J5566" s="8">
        <v>27.703140000000001</v>
      </c>
      <c r="K5566" s="8">
        <v>1.0000000000000001E+25</v>
      </c>
      <c r="L5566" s="8">
        <v>1.0000000000000001E+25</v>
      </c>
      <c r="M5566" s="8">
        <v>1.0000000000000001E+25</v>
      </c>
      <c r="N5566" s="2"/>
      <c r="O5566" s="2"/>
      <c r="P5566" s="2"/>
      <c r="Q5566" s="2"/>
      <c r="R5566" s="2"/>
      <c r="S5566" s="2"/>
    </row>
    <row r="5567" spans="1:19" x14ac:dyDescent="0.3">
      <c r="A5567" s="5">
        <v>2015011009</v>
      </c>
      <c r="B5567" s="8">
        <v>32.847382000000003</v>
      </c>
      <c r="C5567" s="8">
        <v>46.986088000000002</v>
      </c>
      <c r="D5567" s="8">
        <v>4.0367829999999998</v>
      </c>
      <c r="E5567" s="8">
        <v>1.0000000000000001E+25</v>
      </c>
      <c r="F5567" s="8">
        <v>1.0000000000000001E+25</v>
      </c>
      <c r="G5567" s="8">
        <v>1000.971</v>
      </c>
      <c r="H5567" s="8">
        <v>31.218800000000002</v>
      </c>
      <c r="I5567" s="8">
        <v>42.014000000000003</v>
      </c>
      <c r="J5567" s="8">
        <v>28.329070000000002</v>
      </c>
      <c r="K5567" s="8">
        <v>1.0000000000000001E+25</v>
      </c>
      <c r="L5567" s="8">
        <v>1.0000000000000001E+25</v>
      </c>
      <c r="M5567" s="8">
        <v>1.0000000000000001E+25</v>
      </c>
      <c r="N5567" s="2"/>
      <c r="O5567" s="2"/>
      <c r="P5567" s="2"/>
      <c r="Q5567" s="2"/>
      <c r="R5567" s="2"/>
      <c r="S5567" s="2"/>
    </row>
    <row r="5568" spans="1:19" x14ac:dyDescent="0.3">
      <c r="A5568" s="5">
        <v>2015011012</v>
      </c>
      <c r="B5568" s="8">
        <v>33.927028999999997</v>
      </c>
      <c r="C5568" s="8">
        <v>47.578567999999997</v>
      </c>
      <c r="D5568" s="8">
        <v>2.9016169999999999</v>
      </c>
      <c r="E5568" s="8">
        <v>1.0000000000000001E+25</v>
      </c>
      <c r="F5568" s="8">
        <v>1.0000000000000001E+25</v>
      </c>
      <c r="G5568" s="8">
        <v>1001.079</v>
      </c>
      <c r="H5568" s="8">
        <v>33.468800000000002</v>
      </c>
      <c r="I5568" s="8">
        <v>42.295099999999998</v>
      </c>
      <c r="J5568" s="8">
        <v>27.683820000000001</v>
      </c>
      <c r="K5568" s="8">
        <v>1.0000000000000001E+25</v>
      </c>
      <c r="L5568" s="8">
        <v>1.0000000000000001E+25</v>
      </c>
      <c r="M5568" s="8">
        <v>1.0000000000000001E+25</v>
      </c>
      <c r="N5568" s="2"/>
      <c r="O5568" s="2"/>
      <c r="P5568" s="2"/>
      <c r="Q5568" s="2"/>
      <c r="R5568" s="2"/>
      <c r="S5568" s="2"/>
    </row>
    <row r="5569" spans="1:19" x14ac:dyDescent="0.3">
      <c r="A5569" s="5">
        <v>2015011015</v>
      </c>
      <c r="B5569" s="8">
        <v>35.089607000000001</v>
      </c>
      <c r="C5569" s="8">
        <v>48.743426999999997</v>
      </c>
      <c r="D5569" s="8">
        <v>2.4684460000000001</v>
      </c>
      <c r="E5569" s="8">
        <v>1.0000000000000001E+25</v>
      </c>
      <c r="F5569" s="8">
        <v>1.0000000000000001E+25</v>
      </c>
      <c r="G5569" s="8">
        <v>1001.485</v>
      </c>
      <c r="H5569" s="8">
        <v>38.25</v>
      </c>
      <c r="I5569" s="8">
        <v>46.791499999999999</v>
      </c>
      <c r="J5569" s="8">
        <v>25.55566</v>
      </c>
      <c r="K5569" s="8">
        <v>1.0000000000000001E+25</v>
      </c>
      <c r="L5569" s="8">
        <v>1.0000000000000001E+25</v>
      </c>
      <c r="M5569" s="8">
        <v>1.0000000000000001E+25</v>
      </c>
      <c r="N5569" s="2"/>
      <c r="O5569" s="2"/>
      <c r="P5569" s="2"/>
      <c r="Q5569" s="2"/>
      <c r="R5569" s="2"/>
      <c r="S5569" s="2"/>
    </row>
    <row r="5570" spans="1:19" x14ac:dyDescent="0.3">
      <c r="A5570" s="5">
        <v>2015011018</v>
      </c>
      <c r="B5570" s="8">
        <v>36.037394999999997</v>
      </c>
      <c r="C5570" s="8">
        <v>49.304779000000003</v>
      </c>
      <c r="D5570" s="8">
        <v>1.9742230000000001</v>
      </c>
      <c r="E5570" s="8">
        <v>1.0000000000000001E+25</v>
      </c>
      <c r="F5570" s="8">
        <v>1.0000000000000001E+25</v>
      </c>
      <c r="G5570" s="8">
        <v>1001.71</v>
      </c>
      <c r="H5570" s="8">
        <v>38.531199999999998</v>
      </c>
      <c r="I5570" s="8">
        <v>46.791499999999999</v>
      </c>
      <c r="J5570" s="8">
        <v>25.24813</v>
      </c>
      <c r="K5570" s="8">
        <v>1.0000000000000001E+25</v>
      </c>
      <c r="L5570" s="8">
        <v>1.0000000000000001E+25</v>
      </c>
      <c r="M5570" s="8">
        <v>1.0000000000000001E+25</v>
      </c>
      <c r="N5570" s="2"/>
      <c r="O5570" s="2"/>
      <c r="P5570" s="2"/>
      <c r="Q5570" s="2"/>
      <c r="R5570" s="2"/>
      <c r="S5570" s="2"/>
    </row>
    <row r="5571" spans="1:19" x14ac:dyDescent="0.3">
      <c r="A5571" s="5">
        <v>2015011021</v>
      </c>
      <c r="B5571" s="8">
        <v>35.663918000000002</v>
      </c>
      <c r="C5571" s="8">
        <v>50.051440999999997</v>
      </c>
      <c r="D5571" s="8">
        <v>1.4167460000000001</v>
      </c>
      <c r="E5571" s="8">
        <v>1.0000000000000001E+25</v>
      </c>
      <c r="F5571" s="8">
        <v>1.0000000000000001E+25</v>
      </c>
      <c r="G5571" s="8">
        <v>999.87829999999997</v>
      </c>
      <c r="H5571" s="8">
        <v>39.093800000000002</v>
      </c>
      <c r="I5571" s="8">
        <v>44.824300000000001</v>
      </c>
      <c r="J5571" s="8">
        <v>26.048349999999999</v>
      </c>
      <c r="K5571" s="8">
        <v>1.0000000000000001E+25</v>
      </c>
      <c r="L5571" s="8">
        <v>1.0000000000000001E+25</v>
      </c>
      <c r="M5571" s="8">
        <v>1.0000000000000001E+25</v>
      </c>
      <c r="N5571" s="2"/>
      <c r="O5571" s="2"/>
      <c r="P5571" s="2"/>
      <c r="Q5571" s="2"/>
      <c r="R5571" s="2"/>
      <c r="S5571" s="2"/>
    </row>
    <row r="5572" spans="1:19" x14ac:dyDescent="0.3">
      <c r="A5572" s="3" t="s">
        <v>0</v>
      </c>
      <c r="B5572" s="2">
        <v>106</v>
      </c>
      <c r="C5572" s="2" t="s">
        <v>1</v>
      </c>
      <c r="D5572" s="2">
        <v>2015011012</v>
      </c>
      <c r="E5572" s="2" t="s">
        <v>2</v>
      </c>
      <c r="F5572" s="2">
        <v>2015011306</v>
      </c>
      <c r="G5572" s="2" t="s">
        <v>3</v>
      </c>
      <c r="H5572" s="2">
        <v>0</v>
      </c>
      <c r="I5572" s="2" t="s">
        <v>4</v>
      </c>
      <c r="J5572" s="2" t="s">
        <v>5</v>
      </c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3">
      <c r="A5573" s="3" t="s">
        <v>6</v>
      </c>
      <c r="B5573" s="2">
        <v>44</v>
      </c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 spans="1:19" x14ac:dyDescent="0.3">
      <c r="A5574" s="5">
        <v>2015011012</v>
      </c>
      <c r="B5574" s="8">
        <v>302.30740400000002</v>
      </c>
      <c r="C5574" s="8">
        <v>44.769184000000003</v>
      </c>
      <c r="D5574" s="8">
        <v>2.1183610000000002</v>
      </c>
      <c r="E5574" s="8">
        <v>1.0000000000000001E+25</v>
      </c>
      <c r="F5574" s="8">
        <v>1.0000000000000001E+25</v>
      </c>
      <c r="G5574" s="8">
        <v>1018.366</v>
      </c>
      <c r="H5574" s="8">
        <v>309.9375</v>
      </c>
      <c r="I5574" s="8">
        <v>47.3536</v>
      </c>
      <c r="J5574" s="8">
        <v>38.912370000000003</v>
      </c>
      <c r="K5574" s="8">
        <v>1.0000000000000001E+25</v>
      </c>
      <c r="L5574" s="8">
        <v>1.0000000000000001E+25</v>
      </c>
      <c r="M5574" s="8">
        <v>1.0000000000000001E+25</v>
      </c>
      <c r="N5574" s="2"/>
      <c r="O5574" s="2"/>
      <c r="P5574" s="2"/>
      <c r="Q5574" s="2"/>
      <c r="R5574" s="2"/>
      <c r="S5574" s="2"/>
    </row>
    <row r="5575" spans="1:19" x14ac:dyDescent="0.3">
      <c r="A5575" s="5">
        <v>2015011015</v>
      </c>
      <c r="B5575" s="8">
        <v>304.97683699999999</v>
      </c>
      <c r="C5575" s="8">
        <v>45.228518999999999</v>
      </c>
      <c r="D5575" s="8">
        <v>2.3607490000000002</v>
      </c>
      <c r="E5575" s="8">
        <v>1.0000000000000001E+25</v>
      </c>
      <c r="F5575" s="8">
        <v>1.0000000000000001E+25</v>
      </c>
      <c r="G5575" s="8">
        <v>1018.0650000000001</v>
      </c>
      <c r="H5575" s="8">
        <v>312.46879999999999</v>
      </c>
      <c r="I5575" s="8">
        <v>47.915700000000001</v>
      </c>
      <c r="J5575" s="8">
        <v>39.818750000000001</v>
      </c>
      <c r="K5575" s="8">
        <v>1.0000000000000001E+25</v>
      </c>
      <c r="L5575" s="8">
        <v>1.0000000000000001E+25</v>
      </c>
      <c r="M5575" s="8">
        <v>1.0000000000000001E+25</v>
      </c>
      <c r="N5575" s="2"/>
      <c r="O5575" s="2"/>
      <c r="P5575" s="2"/>
      <c r="Q5575" s="2"/>
      <c r="R5575" s="2"/>
      <c r="S5575" s="2"/>
    </row>
    <row r="5576" spans="1:19" x14ac:dyDescent="0.3">
      <c r="A5576" s="5">
        <v>2015011018</v>
      </c>
      <c r="B5576" s="8">
        <v>307.15789799999999</v>
      </c>
      <c r="C5576" s="8">
        <v>45.501018999999999</v>
      </c>
      <c r="D5576" s="8">
        <v>2.6155919999999999</v>
      </c>
      <c r="E5576" s="8">
        <v>1.0000000000000001E+25</v>
      </c>
      <c r="F5576" s="8">
        <v>1.0000000000000001E+25</v>
      </c>
      <c r="G5576" s="8">
        <v>1016.4640000000001</v>
      </c>
      <c r="H5576" s="8">
        <v>313.875</v>
      </c>
      <c r="I5576" s="8">
        <v>47.915700000000001</v>
      </c>
      <c r="J5576" s="8">
        <v>36.181809999999999</v>
      </c>
      <c r="K5576" s="8">
        <v>1.0000000000000001E+25</v>
      </c>
      <c r="L5576" s="8">
        <v>1.0000000000000001E+25</v>
      </c>
      <c r="M5576" s="8">
        <v>1.0000000000000001E+25</v>
      </c>
      <c r="N5576" s="2"/>
      <c r="O5576" s="2"/>
      <c r="P5576" s="2"/>
      <c r="Q5576" s="2"/>
      <c r="R5576" s="2"/>
      <c r="S5576" s="2"/>
    </row>
    <row r="5577" spans="1:19" x14ac:dyDescent="0.3">
      <c r="A5577" s="5">
        <v>2015011021</v>
      </c>
      <c r="B5577" s="8">
        <v>307.69039900000001</v>
      </c>
      <c r="C5577" s="8">
        <v>44.719951999999999</v>
      </c>
      <c r="D5577" s="8">
        <v>2.9331079999999998</v>
      </c>
      <c r="E5577" s="8">
        <v>1.0000000000000001E+25</v>
      </c>
      <c r="F5577" s="8">
        <v>1.0000000000000001E+25</v>
      </c>
      <c r="G5577" s="8">
        <v>1017.9160000000001</v>
      </c>
      <c r="H5577" s="8">
        <v>308.25</v>
      </c>
      <c r="I5577" s="8">
        <v>40.608899999999998</v>
      </c>
      <c r="J5577" s="8">
        <v>33.101379999999999</v>
      </c>
      <c r="K5577" s="8">
        <v>1.0000000000000001E+25</v>
      </c>
      <c r="L5577" s="8">
        <v>1.0000000000000001E+25</v>
      </c>
      <c r="M5577" s="8">
        <v>1.0000000000000001E+25</v>
      </c>
      <c r="N5577" s="2"/>
      <c r="O5577" s="2"/>
      <c r="P5577" s="2"/>
      <c r="Q5577" s="2"/>
      <c r="R5577" s="2"/>
      <c r="S5577" s="2"/>
    </row>
    <row r="5578" spans="1:19" x14ac:dyDescent="0.3">
      <c r="A5578" s="5">
        <v>2015011100</v>
      </c>
      <c r="B5578" s="8">
        <v>309.91650399999997</v>
      </c>
      <c r="C5578" s="8">
        <v>44.875923</v>
      </c>
      <c r="D5578" s="8">
        <v>3.7986309999999999</v>
      </c>
      <c r="E5578" s="8">
        <v>1.0000000000000001E+25</v>
      </c>
      <c r="F5578" s="8">
        <v>1.0000000000000001E+25</v>
      </c>
      <c r="G5578" s="8">
        <v>1017.578</v>
      </c>
      <c r="H5578" s="8">
        <v>309.65620000000001</v>
      </c>
      <c r="I5578" s="8">
        <v>40.3279</v>
      </c>
      <c r="J5578" s="8">
        <v>34.824800000000003</v>
      </c>
      <c r="K5578" s="8">
        <v>1.0000000000000001E+25</v>
      </c>
      <c r="L5578" s="8">
        <v>1.0000000000000001E+25</v>
      </c>
      <c r="M5578" s="8">
        <v>1.0000000000000001E+25</v>
      </c>
      <c r="N5578" s="2"/>
      <c r="O5578" s="2"/>
      <c r="P5578" s="2"/>
      <c r="Q5578" s="2"/>
      <c r="R5578" s="2"/>
      <c r="S5578" s="2"/>
    </row>
    <row r="5579" spans="1:19" x14ac:dyDescent="0.3">
      <c r="A5579" s="5">
        <v>2015011103</v>
      </c>
      <c r="B5579" s="8">
        <v>312.953461</v>
      </c>
      <c r="C5579" s="8">
        <v>45.812969000000002</v>
      </c>
      <c r="D5579" s="8">
        <v>4.6513559999999998</v>
      </c>
      <c r="E5579" s="8">
        <v>1.0000000000000001E+25</v>
      </c>
      <c r="F5579" s="8">
        <v>1.0000000000000001E+25</v>
      </c>
      <c r="G5579" s="8">
        <v>1014.94</v>
      </c>
      <c r="H5579" s="8">
        <v>313.03120000000001</v>
      </c>
      <c r="I5579" s="8">
        <v>42.014000000000003</v>
      </c>
      <c r="J5579" s="8">
        <v>40.10501</v>
      </c>
      <c r="K5579" s="8">
        <v>1.0000000000000001E+25</v>
      </c>
      <c r="L5579" s="8">
        <v>1.0000000000000001E+25</v>
      </c>
      <c r="M5579" s="8">
        <v>1.0000000000000001E+25</v>
      </c>
      <c r="N5579" s="2"/>
      <c r="O5579" s="2"/>
      <c r="P5579" s="2"/>
      <c r="Q5579" s="2"/>
      <c r="R5579" s="2"/>
      <c r="S5579" s="2"/>
    </row>
    <row r="5580" spans="1:19" x14ac:dyDescent="0.3">
      <c r="A5580" s="5">
        <v>2015011106</v>
      </c>
      <c r="B5580" s="8">
        <v>316.44064300000002</v>
      </c>
      <c r="C5580" s="8">
        <v>46.753292000000002</v>
      </c>
      <c r="D5580" s="8">
        <v>5.3184760000000004</v>
      </c>
      <c r="E5580" s="8">
        <v>1.0000000000000001E+25</v>
      </c>
      <c r="F5580" s="8">
        <v>1.0000000000000001E+25</v>
      </c>
      <c r="G5580" s="8">
        <v>1012.48</v>
      </c>
      <c r="H5580" s="8">
        <v>316.96879999999999</v>
      </c>
      <c r="I5580" s="8">
        <v>43.981200000000001</v>
      </c>
      <c r="J5580" s="8">
        <v>42.61018</v>
      </c>
      <c r="K5580" s="8">
        <v>1.0000000000000001E+25</v>
      </c>
      <c r="L5580" s="8">
        <v>1.0000000000000001E+25</v>
      </c>
      <c r="M5580" s="8">
        <v>1.0000000000000001E+25</v>
      </c>
      <c r="N5580" s="2"/>
      <c r="O5580" s="2"/>
      <c r="P5580" s="2"/>
      <c r="Q5580" s="2"/>
      <c r="R5580" s="2"/>
      <c r="S5580" s="2"/>
    </row>
    <row r="5581" spans="1:19" x14ac:dyDescent="0.3">
      <c r="A5581" s="5">
        <v>2015011109</v>
      </c>
      <c r="B5581" s="8">
        <v>320.66622899999999</v>
      </c>
      <c r="C5581" s="8">
        <v>48.125038000000004</v>
      </c>
      <c r="D5581" s="8">
        <v>5.4547699999999999</v>
      </c>
      <c r="E5581" s="8">
        <v>326.21690000000001</v>
      </c>
      <c r="F5581" s="8">
        <v>51.562240000000003</v>
      </c>
      <c r="G5581" s="8">
        <v>997.5231</v>
      </c>
      <c r="H5581" s="8">
        <v>321.1875</v>
      </c>
      <c r="I5581" s="8">
        <v>45.948500000000003</v>
      </c>
      <c r="J5581" s="8">
        <v>46.397530000000003</v>
      </c>
      <c r="K5581" s="8">
        <v>1.0000000000000001E+25</v>
      </c>
      <c r="L5581" s="8">
        <v>1.0000000000000001E+25</v>
      </c>
      <c r="M5581" s="8">
        <v>1.0000000000000001E+25</v>
      </c>
      <c r="N5581" s="2"/>
      <c r="O5581" s="2"/>
      <c r="P5581" s="2"/>
      <c r="Q5581" s="2"/>
      <c r="R5581" s="2"/>
      <c r="S5581" s="2"/>
    </row>
    <row r="5582" spans="1:19" x14ac:dyDescent="0.3">
      <c r="A5582" s="5">
        <v>2015011112</v>
      </c>
      <c r="B5582" s="8">
        <v>325.29357900000002</v>
      </c>
      <c r="C5582" s="8">
        <v>49.946742999999998</v>
      </c>
      <c r="D5582" s="8">
        <v>5.6199760000000003</v>
      </c>
      <c r="E5582" s="8">
        <v>329.38049999999998</v>
      </c>
      <c r="F5582" s="8">
        <v>52.663980000000002</v>
      </c>
      <c r="G5582" s="8">
        <v>992.74400000000003</v>
      </c>
      <c r="H5582" s="8">
        <v>325.6875</v>
      </c>
      <c r="I5582" s="8">
        <v>47.634599999999999</v>
      </c>
      <c r="J5582" s="8">
        <v>47.414270000000002</v>
      </c>
      <c r="K5582" s="8">
        <v>1.0000000000000001E+25</v>
      </c>
      <c r="L5582" s="8">
        <v>1.0000000000000001E+25</v>
      </c>
      <c r="M5582" s="8">
        <v>1.0000000000000001E+25</v>
      </c>
      <c r="N5582" s="2"/>
      <c r="O5582" s="2"/>
      <c r="P5582" s="2"/>
      <c r="Q5582" s="2"/>
      <c r="R5582" s="2"/>
      <c r="S5582" s="2"/>
    </row>
    <row r="5583" spans="1:19" x14ac:dyDescent="0.3">
      <c r="A5583" s="5">
        <v>2015011115</v>
      </c>
      <c r="B5583" s="8">
        <v>330.23947099999998</v>
      </c>
      <c r="C5583" s="8">
        <v>52.074973999999997</v>
      </c>
      <c r="D5583" s="8">
        <v>5.6930480000000001</v>
      </c>
      <c r="E5583" s="8">
        <v>333.33789999999999</v>
      </c>
      <c r="F5583" s="8">
        <v>54.393419999999999</v>
      </c>
      <c r="G5583" s="8">
        <v>985.41920000000005</v>
      </c>
      <c r="H5583" s="8">
        <v>330.46879999999999</v>
      </c>
      <c r="I5583" s="8">
        <v>49.320799999999998</v>
      </c>
      <c r="J5583" s="8">
        <v>45.493000000000002</v>
      </c>
      <c r="K5583" s="8">
        <v>1.0000000000000001E+25</v>
      </c>
      <c r="L5583" s="8">
        <v>1.0000000000000001E+25</v>
      </c>
      <c r="M5583" s="8">
        <v>1.0000000000000001E+25</v>
      </c>
      <c r="N5583" s="2"/>
      <c r="O5583" s="2"/>
      <c r="P5583" s="2"/>
      <c r="Q5583" s="2"/>
      <c r="R5583" s="2"/>
      <c r="S5583" s="2"/>
    </row>
    <row r="5584" spans="1:19" x14ac:dyDescent="0.3">
      <c r="A5584" s="5">
        <v>2015011118</v>
      </c>
      <c r="B5584" s="8">
        <v>335.05191000000002</v>
      </c>
      <c r="C5584" s="8">
        <v>54.752124999999999</v>
      </c>
      <c r="D5584" s="8">
        <v>5.930733</v>
      </c>
      <c r="E5584" s="8">
        <v>337.50139999999999</v>
      </c>
      <c r="F5584" s="8">
        <v>56.205880000000001</v>
      </c>
      <c r="G5584" s="8">
        <v>977.572</v>
      </c>
      <c r="H5584" s="8">
        <v>335.8125</v>
      </c>
      <c r="I5584" s="8">
        <v>51.006999999999998</v>
      </c>
      <c r="J5584" s="8">
        <v>43.513710000000003</v>
      </c>
      <c r="K5584" s="8">
        <v>1.0000000000000001E+25</v>
      </c>
      <c r="L5584" s="8">
        <v>1.0000000000000001E+25</v>
      </c>
      <c r="M5584" s="8">
        <v>1.0000000000000001E+25</v>
      </c>
      <c r="N5584" s="2"/>
      <c r="O5584" s="2"/>
      <c r="P5584" s="2"/>
      <c r="Q5584" s="2"/>
      <c r="R5584" s="2"/>
      <c r="S5584" s="2"/>
    </row>
    <row r="5585" spans="1:19" x14ac:dyDescent="0.3">
      <c r="A5585" s="5">
        <v>2015011121</v>
      </c>
      <c r="B5585" s="8">
        <v>337.96530200000001</v>
      </c>
      <c r="C5585" s="8">
        <v>58.372433000000001</v>
      </c>
      <c r="D5585" s="8">
        <v>6.5873999999999997</v>
      </c>
      <c r="E5585" s="8">
        <v>331.30439999999999</v>
      </c>
      <c r="F5585" s="8">
        <v>61.479390000000002</v>
      </c>
      <c r="G5585" s="8">
        <v>963.10019999999997</v>
      </c>
      <c r="H5585" s="8">
        <v>342</v>
      </c>
      <c r="I5585" s="8">
        <v>52.974200000000003</v>
      </c>
      <c r="J5585" s="8">
        <v>42.478549999999998</v>
      </c>
      <c r="K5585" s="8">
        <v>1.0000000000000001E+25</v>
      </c>
      <c r="L5585" s="8">
        <v>1.0000000000000001E+25</v>
      </c>
      <c r="M5585" s="8">
        <v>1.0000000000000001E+25</v>
      </c>
      <c r="N5585" s="2"/>
      <c r="O5585" s="2"/>
      <c r="P5585" s="2"/>
      <c r="Q5585" s="2"/>
      <c r="R5585" s="2"/>
      <c r="S5585" s="2"/>
    </row>
    <row r="5586" spans="1:19" x14ac:dyDescent="0.3">
      <c r="A5586" s="5">
        <v>2015011200</v>
      </c>
      <c r="B5586" s="8">
        <v>343.03616299999999</v>
      </c>
      <c r="C5586" s="8">
        <v>59.196120999999998</v>
      </c>
      <c r="D5586" s="8">
        <v>7.1291140000000004</v>
      </c>
      <c r="E5586" s="8">
        <v>344.5102</v>
      </c>
      <c r="F5586" s="8">
        <v>59.278660000000002</v>
      </c>
      <c r="G5586" s="8">
        <v>960.51729999999998</v>
      </c>
      <c r="H5586" s="8">
        <v>347.34379999999999</v>
      </c>
      <c r="I5586" s="8">
        <v>54.379399999999997</v>
      </c>
      <c r="J5586" s="8">
        <v>43.241950000000003</v>
      </c>
      <c r="K5586" s="8">
        <v>1.0000000000000001E+25</v>
      </c>
      <c r="L5586" s="8">
        <v>1.0000000000000001E+25</v>
      </c>
      <c r="M5586" s="8">
        <v>1.0000000000000001E+25</v>
      </c>
      <c r="N5586" s="2"/>
      <c r="O5586" s="2"/>
      <c r="P5586" s="2"/>
      <c r="Q5586" s="2"/>
      <c r="R5586" s="2"/>
      <c r="S5586" s="2"/>
    </row>
    <row r="5587" spans="1:19" x14ac:dyDescent="0.3">
      <c r="A5587" s="5">
        <v>2015011203</v>
      </c>
      <c r="B5587" s="8">
        <v>347.56603999999999</v>
      </c>
      <c r="C5587" s="8">
        <v>60.422896999999999</v>
      </c>
      <c r="D5587" s="8">
        <v>7.7807110000000002</v>
      </c>
      <c r="E5587" s="8">
        <v>347.61610000000002</v>
      </c>
      <c r="F5587" s="8">
        <v>60.406799999999997</v>
      </c>
      <c r="G5587" s="8">
        <v>951.94309999999996</v>
      </c>
      <c r="H5587" s="8">
        <v>351.84379999999999</v>
      </c>
      <c r="I5587" s="8">
        <v>58.594799999999999</v>
      </c>
      <c r="J5587" s="8">
        <v>41.849620000000002</v>
      </c>
      <c r="K5587" s="8">
        <v>353.25</v>
      </c>
      <c r="L5587" s="8">
        <v>61.405119999999997</v>
      </c>
      <c r="M5587" s="8">
        <v>17.80491</v>
      </c>
      <c r="N5587" s="2"/>
      <c r="O5587" s="2"/>
      <c r="P5587" s="2"/>
      <c r="Q5587" s="2"/>
      <c r="R5587" s="2"/>
      <c r="S5587" s="2"/>
    </row>
    <row r="5588" spans="1:19" x14ac:dyDescent="0.3">
      <c r="A5588" s="5">
        <v>2015011206</v>
      </c>
      <c r="B5588" s="8">
        <v>351.62673999999998</v>
      </c>
      <c r="C5588" s="8">
        <v>61.627609</v>
      </c>
      <c r="D5588" s="8">
        <v>8.3844480000000008</v>
      </c>
      <c r="E5588" s="8">
        <v>350.45460000000003</v>
      </c>
      <c r="F5588" s="8">
        <v>61.328690000000002</v>
      </c>
      <c r="G5588" s="8">
        <v>946.0856</v>
      </c>
      <c r="H5588" s="8">
        <v>349.59379999999999</v>
      </c>
      <c r="I5588" s="8">
        <v>60</v>
      </c>
      <c r="J5588" s="8">
        <v>43.332039999999999</v>
      </c>
      <c r="K5588" s="8">
        <v>353.53120000000001</v>
      </c>
      <c r="L5588" s="8">
        <v>61.405119999999997</v>
      </c>
      <c r="M5588" s="8">
        <v>24.806699999999999</v>
      </c>
      <c r="N5588" s="2"/>
      <c r="O5588" s="2"/>
      <c r="P5588" s="2"/>
      <c r="Q5588" s="2"/>
      <c r="R5588" s="2"/>
      <c r="S5588" s="2"/>
    </row>
    <row r="5589" spans="1:19" x14ac:dyDescent="0.3">
      <c r="A5589" s="5">
        <v>2015011209</v>
      </c>
      <c r="B5589" s="8">
        <v>354.49642899999998</v>
      </c>
      <c r="C5589" s="8">
        <v>62.573467000000001</v>
      </c>
      <c r="D5589" s="8">
        <v>9.0785680000000006</v>
      </c>
      <c r="E5589" s="8">
        <v>353.81020000000001</v>
      </c>
      <c r="F5589" s="8">
        <v>61.826619999999998</v>
      </c>
      <c r="G5589" s="8">
        <v>944.54070000000002</v>
      </c>
      <c r="H5589" s="8">
        <v>353.53120000000001</v>
      </c>
      <c r="I5589" s="8">
        <v>60.8431</v>
      </c>
      <c r="J5589" s="8">
        <v>45.920189999999998</v>
      </c>
      <c r="K5589" s="8">
        <v>357.75</v>
      </c>
      <c r="L5589" s="8">
        <v>60.280999999999999</v>
      </c>
      <c r="M5589" s="8">
        <v>34.37406</v>
      </c>
      <c r="N5589" s="2"/>
      <c r="O5589" s="2"/>
      <c r="P5589" s="2"/>
      <c r="Q5589" s="2"/>
      <c r="R5589" s="2"/>
      <c r="S5589" s="2"/>
    </row>
    <row r="5590" spans="1:19" x14ac:dyDescent="0.3">
      <c r="A5590" s="5">
        <v>2015011212</v>
      </c>
      <c r="B5590" s="8">
        <v>357.04162600000001</v>
      </c>
      <c r="C5590" s="8">
        <v>63.221114999999998</v>
      </c>
      <c r="D5590" s="8">
        <v>9.0961090000000002</v>
      </c>
      <c r="E5590" s="8">
        <v>357.66469999999998</v>
      </c>
      <c r="F5590" s="8">
        <v>62.487670000000001</v>
      </c>
      <c r="G5590" s="8">
        <v>943.6798</v>
      </c>
      <c r="H5590" s="8">
        <v>356.34379999999999</v>
      </c>
      <c r="I5590" s="8">
        <v>61.686100000000003</v>
      </c>
      <c r="J5590" s="8">
        <v>43.676810000000003</v>
      </c>
      <c r="K5590" s="8">
        <v>353.53120000000001</v>
      </c>
      <c r="L5590" s="8">
        <v>61.686149999999998</v>
      </c>
      <c r="M5590" s="8">
        <v>36.65802</v>
      </c>
      <c r="N5590" s="2"/>
      <c r="O5590" s="2"/>
      <c r="P5590" s="2"/>
      <c r="Q5590" s="2"/>
      <c r="R5590" s="2"/>
      <c r="S5590" s="2"/>
    </row>
    <row r="5591" spans="1:19" x14ac:dyDescent="0.3">
      <c r="A5591" s="5">
        <v>2015011215</v>
      </c>
      <c r="B5591" s="8">
        <v>359.13476600000001</v>
      </c>
      <c r="C5591" s="8">
        <v>63.745868999999999</v>
      </c>
      <c r="D5591" s="8">
        <v>9.3237839999999998</v>
      </c>
      <c r="E5591" s="8">
        <v>0</v>
      </c>
      <c r="F5591" s="8">
        <v>63.325760000000002</v>
      </c>
      <c r="G5591" s="8">
        <v>943.84019999999998</v>
      </c>
      <c r="H5591" s="8">
        <v>356.34379999999999</v>
      </c>
      <c r="I5591" s="8">
        <v>62.248199999999997</v>
      </c>
      <c r="J5591" s="8">
        <v>42.469659999999998</v>
      </c>
      <c r="K5591" s="8">
        <v>359.15620000000001</v>
      </c>
      <c r="L5591" s="8">
        <v>60.843060000000001</v>
      </c>
      <c r="M5591" s="8">
        <v>34.020029999999998</v>
      </c>
      <c r="N5591" s="2"/>
      <c r="O5591" s="2"/>
      <c r="P5591" s="2"/>
      <c r="Q5591" s="2"/>
      <c r="R5591" s="2"/>
      <c r="S5591" s="2"/>
    </row>
    <row r="5592" spans="1:19" x14ac:dyDescent="0.3">
      <c r="A5592" s="5">
        <v>2015011218</v>
      </c>
      <c r="B5592" s="8">
        <v>0.41611700000000001</v>
      </c>
      <c r="C5592" s="8">
        <v>64.424316000000005</v>
      </c>
      <c r="D5592" s="8">
        <v>8.5262689999999992</v>
      </c>
      <c r="E5592" s="8">
        <v>1.8576900000000001</v>
      </c>
      <c r="F5592" s="8">
        <v>64.146680000000003</v>
      </c>
      <c r="G5592" s="8">
        <v>943.25469999999996</v>
      </c>
      <c r="H5592" s="8">
        <v>0.84379999999999999</v>
      </c>
      <c r="I5592" s="8">
        <v>62.529200000000003</v>
      </c>
      <c r="J5592" s="8">
        <v>43.223300000000002</v>
      </c>
      <c r="K5592" s="8">
        <v>5.34375</v>
      </c>
      <c r="L5592" s="8">
        <v>62.529240000000001</v>
      </c>
      <c r="M5592" s="8">
        <v>35.932560000000002</v>
      </c>
      <c r="N5592" s="2"/>
      <c r="O5592" s="2"/>
      <c r="P5592" s="2"/>
      <c r="Q5592" s="2"/>
      <c r="R5592" s="2"/>
      <c r="S5592" s="2"/>
    </row>
    <row r="5593" spans="1:19" x14ac:dyDescent="0.3">
      <c r="A5593" s="5">
        <v>2015011221</v>
      </c>
      <c r="B5593" s="8">
        <v>1.6942520000000001</v>
      </c>
      <c r="C5593" s="8">
        <v>65.028114000000002</v>
      </c>
      <c r="D5593" s="8">
        <v>7.9201280000000001</v>
      </c>
      <c r="E5593" s="8">
        <v>3.028743</v>
      </c>
      <c r="F5593" s="8">
        <v>64.570310000000006</v>
      </c>
      <c r="G5593" s="8">
        <v>945.15719999999999</v>
      </c>
      <c r="H5593" s="8">
        <v>1.6875</v>
      </c>
      <c r="I5593" s="8">
        <v>63.091299999999997</v>
      </c>
      <c r="J5593" s="8">
        <v>40.101759999999999</v>
      </c>
      <c r="K5593" s="8">
        <v>6.1875</v>
      </c>
      <c r="L5593" s="8">
        <v>62.810270000000003</v>
      </c>
      <c r="M5593" s="8">
        <v>39.109229999999997</v>
      </c>
      <c r="N5593" s="2"/>
      <c r="O5593" s="2"/>
      <c r="P5593" s="2"/>
      <c r="Q5593" s="2"/>
      <c r="R5593" s="2"/>
      <c r="S5593" s="2"/>
    </row>
    <row r="5594" spans="1:19" x14ac:dyDescent="0.3">
      <c r="A5594" s="5">
        <v>2015011300</v>
      </c>
      <c r="B5594" s="8">
        <v>2.0045480000000002</v>
      </c>
      <c r="C5594" s="8">
        <v>65.342742999999999</v>
      </c>
      <c r="D5594" s="8">
        <v>7.3126790000000002</v>
      </c>
      <c r="E5594" s="8">
        <v>4.3875729999999997</v>
      </c>
      <c r="F5594" s="8">
        <v>64.901079999999993</v>
      </c>
      <c r="G5594" s="8">
        <v>947.08510000000001</v>
      </c>
      <c r="H5594" s="8">
        <v>4.2187999999999999</v>
      </c>
      <c r="I5594" s="8">
        <v>63.372300000000003</v>
      </c>
      <c r="J5594" s="8">
        <v>37.680059999999997</v>
      </c>
      <c r="K5594" s="8">
        <v>7.875</v>
      </c>
      <c r="L5594" s="8">
        <v>63.93439</v>
      </c>
      <c r="M5594" s="8">
        <v>35.908050000000003</v>
      </c>
      <c r="N5594" s="2"/>
      <c r="O5594" s="2"/>
      <c r="P5594" s="2"/>
      <c r="Q5594" s="2"/>
      <c r="R5594" s="2"/>
      <c r="S5594" s="2"/>
    </row>
    <row r="5595" spans="1:19" x14ac:dyDescent="0.3">
      <c r="A5595" s="5">
        <v>2015011303</v>
      </c>
      <c r="B5595" s="8">
        <v>2.664774</v>
      </c>
      <c r="C5595" s="8">
        <v>65.740295000000003</v>
      </c>
      <c r="D5595" s="8">
        <v>7.0677580000000004</v>
      </c>
      <c r="E5595" s="8">
        <v>6.2012619999999998</v>
      </c>
      <c r="F5595" s="8">
        <v>65.486580000000004</v>
      </c>
      <c r="G5595" s="8">
        <v>948.69650000000001</v>
      </c>
      <c r="H5595" s="8">
        <v>5.9062000000000001</v>
      </c>
      <c r="I5595" s="8">
        <v>63.934399999999997</v>
      </c>
      <c r="J5595" s="8">
        <v>40.004010000000001</v>
      </c>
      <c r="K5595" s="8">
        <v>8.15625</v>
      </c>
      <c r="L5595" s="8">
        <v>63.93439</v>
      </c>
      <c r="M5595" s="8">
        <v>39.67765</v>
      </c>
      <c r="N5595" s="2"/>
      <c r="O5595" s="2"/>
      <c r="P5595" s="2"/>
      <c r="Q5595" s="2"/>
      <c r="R5595" s="2"/>
      <c r="S5595" s="2"/>
    </row>
    <row r="5596" spans="1:19" x14ac:dyDescent="0.3">
      <c r="A5596" s="5">
        <v>2015011306</v>
      </c>
      <c r="B5596" s="8">
        <v>4.0568929999999996</v>
      </c>
      <c r="C5596" s="8">
        <v>66.276877999999996</v>
      </c>
      <c r="D5596" s="8">
        <v>6.81168</v>
      </c>
      <c r="E5596" s="8">
        <v>7.9516419999999997</v>
      </c>
      <c r="F5596" s="8">
        <v>66.161069999999995</v>
      </c>
      <c r="G5596" s="8">
        <v>949.25130000000001</v>
      </c>
      <c r="H5596" s="8">
        <v>9</v>
      </c>
      <c r="I5596" s="8">
        <v>65.058499999999995</v>
      </c>
      <c r="J5596" s="8">
        <v>39.313119999999998</v>
      </c>
      <c r="K5596" s="8">
        <v>10.125</v>
      </c>
      <c r="L5596" s="8">
        <v>64.777479999999997</v>
      </c>
      <c r="M5596" s="8">
        <v>38.141100000000002</v>
      </c>
      <c r="N5596" s="2"/>
      <c r="O5596" s="2"/>
      <c r="P5596" s="2"/>
      <c r="Q5596" s="2"/>
      <c r="R5596" s="2"/>
      <c r="S5596" s="2"/>
    </row>
    <row r="5597" spans="1:19" x14ac:dyDescent="0.3">
      <c r="A5597" s="5">
        <v>2015011309</v>
      </c>
      <c r="B5597" s="8">
        <v>5.1994980000000002</v>
      </c>
      <c r="C5597" s="8">
        <v>66.932755</v>
      </c>
      <c r="D5597" s="8">
        <v>6.6904329999999996</v>
      </c>
      <c r="E5597" s="8">
        <v>9.3137039999999995</v>
      </c>
      <c r="F5597" s="8">
        <v>66.822379999999995</v>
      </c>
      <c r="G5597" s="8">
        <v>950.83669999999995</v>
      </c>
      <c r="H5597" s="8">
        <v>11.8125</v>
      </c>
      <c r="I5597" s="8">
        <v>66.182599999999994</v>
      </c>
      <c r="J5597" s="8">
        <v>39.92895</v>
      </c>
      <c r="K5597" s="8">
        <v>11.8125</v>
      </c>
      <c r="L5597" s="8">
        <v>66.182630000000003</v>
      </c>
      <c r="M5597" s="8">
        <v>39.928959999999996</v>
      </c>
      <c r="N5597" s="2"/>
      <c r="O5597" s="2"/>
      <c r="P5597" s="2"/>
      <c r="Q5597" s="2"/>
      <c r="R5597" s="2"/>
      <c r="S5597" s="2"/>
    </row>
    <row r="5598" spans="1:19" x14ac:dyDescent="0.3">
      <c r="A5598" s="5">
        <v>2015011312</v>
      </c>
      <c r="B5598" s="8">
        <v>6.6207760000000002</v>
      </c>
      <c r="C5598" s="8">
        <v>67.645813000000004</v>
      </c>
      <c r="D5598" s="8">
        <v>6.5457070000000002</v>
      </c>
      <c r="E5598" s="8">
        <v>9.8592410000000008</v>
      </c>
      <c r="F5598" s="8">
        <v>67.391080000000002</v>
      </c>
      <c r="G5598" s="8">
        <v>950.23580000000004</v>
      </c>
      <c r="H5598" s="8">
        <v>12.375</v>
      </c>
      <c r="I5598" s="8">
        <v>66.744699999999995</v>
      </c>
      <c r="J5598" s="8">
        <v>36.488759999999999</v>
      </c>
      <c r="K5598" s="8">
        <v>12.375</v>
      </c>
      <c r="L5598" s="8">
        <v>66.744690000000006</v>
      </c>
      <c r="M5598" s="8">
        <v>36.488759999999999</v>
      </c>
      <c r="N5598" s="2"/>
      <c r="O5598" s="2"/>
      <c r="P5598" s="2"/>
      <c r="Q5598" s="2"/>
      <c r="R5598" s="2"/>
      <c r="S5598" s="2"/>
    </row>
    <row r="5599" spans="1:19" x14ac:dyDescent="0.3">
      <c r="A5599" s="5">
        <v>2015011315</v>
      </c>
      <c r="B5599" s="8">
        <v>7.7136800000000001</v>
      </c>
      <c r="C5599" s="8">
        <v>68.280411000000001</v>
      </c>
      <c r="D5599" s="8">
        <v>6.5446929999999996</v>
      </c>
      <c r="E5599" s="8">
        <v>10.85403</v>
      </c>
      <c r="F5599" s="8">
        <v>67.974530000000001</v>
      </c>
      <c r="G5599" s="8">
        <v>951.5231</v>
      </c>
      <c r="H5599" s="8">
        <v>13.2188</v>
      </c>
      <c r="I5599" s="8">
        <v>67.306700000000006</v>
      </c>
      <c r="J5599" s="8">
        <v>36.71322</v>
      </c>
      <c r="K5599" s="8">
        <v>12.9375</v>
      </c>
      <c r="L5599" s="8">
        <v>67.025720000000007</v>
      </c>
      <c r="M5599" s="8">
        <v>36.404359999999997</v>
      </c>
      <c r="N5599" s="2"/>
      <c r="O5599" s="2"/>
      <c r="P5599" s="2"/>
      <c r="Q5599" s="2"/>
      <c r="R5599" s="2"/>
      <c r="S5599" s="2"/>
    </row>
    <row r="5600" spans="1:19" x14ac:dyDescent="0.3">
      <c r="A5600" s="5">
        <v>2015011318</v>
      </c>
      <c r="B5600" s="8">
        <v>8.8175150000000002</v>
      </c>
      <c r="C5600" s="8">
        <v>68.886200000000002</v>
      </c>
      <c r="D5600" s="8">
        <v>6.5441260000000003</v>
      </c>
      <c r="E5600" s="8">
        <v>11.973280000000001</v>
      </c>
      <c r="F5600" s="8">
        <v>68.633920000000003</v>
      </c>
      <c r="G5600" s="8">
        <v>954.47559999999999</v>
      </c>
      <c r="H5600" s="8">
        <v>13.7812</v>
      </c>
      <c r="I5600" s="8">
        <v>68.430899999999994</v>
      </c>
      <c r="J5600" s="8">
        <v>31.404599999999999</v>
      </c>
      <c r="K5600" s="8">
        <v>13.78125</v>
      </c>
      <c r="L5600" s="8">
        <v>68.430869999999999</v>
      </c>
      <c r="M5600" s="8">
        <v>31.404599999999999</v>
      </c>
      <c r="N5600" s="2"/>
      <c r="O5600" s="2"/>
      <c r="P5600" s="2"/>
      <c r="Q5600" s="2"/>
      <c r="R5600" s="2"/>
      <c r="S5600" s="2"/>
    </row>
    <row r="5601" spans="1:19" x14ac:dyDescent="0.3">
      <c r="A5601" s="5">
        <v>2015011321</v>
      </c>
      <c r="B5601" s="8">
        <v>9.774896</v>
      </c>
      <c r="C5601" s="8">
        <v>69.464141999999995</v>
      </c>
      <c r="D5601" s="8">
        <v>6.3677799999999998</v>
      </c>
      <c r="E5601" s="8">
        <v>13.401630000000001</v>
      </c>
      <c r="F5601" s="8">
        <v>69.404719999999998</v>
      </c>
      <c r="G5601" s="8">
        <v>957.71839999999997</v>
      </c>
      <c r="H5601" s="8">
        <v>14.625</v>
      </c>
      <c r="I5601" s="8">
        <v>69.274000000000001</v>
      </c>
      <c r="J5601" s="8">
        <v>28.783449999999998</v>
      </c>
      <c r="K5601" s="8">
        <v>14.34375</v>
      </c>
      <c r="L5601" s="8">
        <v>68.992930000000001</v>
      </c>
      <c r="M5601" s="8">
        <v>28.50788</v>
      </c>
      <c r="N5601" s="2"/>
      <c r="O5601" s="2"/>
      <c r="P5601" s="2"/>
      <c r="Q5601" s="2"/>
      <c r="R5601" s="2"/>
      <c r="S5601" s="2"/>
    </row>
    <row r="5602" spans="1:19" x14ac:dyDescent="0.3">
      <c r="A5602" s="5">
        <v>2015011400</v>
      </c>
      <c r="B5602" s="8">
        <v>9.7509979999999992</v>
      </c>
      <c r="C5602" s="8">
        <v>69.854293999999996</v>
      </c>
      <c r="D5602" s="8">
        <v>6.0692389999999996</v>
      </c>
      <c r="E5602" s="8">
        <v>13.42489</v>
      </c>
      <c r="F5602" s="8">
        <v>70.08408</v>
      </c>
      <c r="G5602" s="8">
        <v>960.22400000000005</v>
      </c>
      <c r="H5602" s="8">
        <v>11.8125</v>
      </c>
      <c r="I5602" s="8">
        <v>72.646299999999997</v>
      </c>
      <c r="J5602" s="8">
        <v>26.589849999999998</v>
      </c>
      <c r="K5602" s="8">
        <v>17.4375</v>
      </c>
      <c r="L5602" s="8">
        <v>69.836020000000005</v>
      </c>
      <c r="M5602" s="8">
        <v>22.915369999999999</v>
      </c>
      <c r="N5602" s="2"/>
      <c r="O5602" s="2"/>
      <c r="P5602" s="2"/>
      <c r="Q5602" s="2"/>
      <c r="R5602" s="2"/>
      <c r="S5602" s="2"/>
    </row>
    <row r="5603" spans="1:19" x14ac:dyDescent="0.3">
      <c r="A5603" s="5">
        <v>2015011403</v>
      </c>
      <c r="B5603" s="8">
        <v>8.6709820000000004</v>
      </c>
      <c r="C5603" s="8">
        <v>70.137016000000003</v>
      </c>
      <c r="D5603" s="8">
        <v>5.8907360000000004</v>
      </c>
      <c r="E5603" s="8">
        <v>13.35647</v>
      </c>
      <c r="F5603" s="8">
        <v>70.724230000000006</v>
      </c>
      <c r="G5603" s="8">
        <v>962.35820000000001</v>
      </c>
      <c r="H5603" s="8">
        <v>10.125</v>
      </c>
      <c r="I5603" s="8">
        <v>73.770399999999995</v>
      </c>
      <c r="J5603" s="8">
        <v>26.256730000000001</v>
      </c>
      <c r="K5603" s="8">
        <v>14.625</v>
      </c>
      <c r="L5603" s="8">
        <v>68.992930000000001</v>
      </c>
      <c r="M5603" s="8">
        <v>22.828330000000001</v>
      </c>
      <c r="N5603" s="2"/>
      <c r="O5603" s="2"/>
      <c r="P5603" s="2"/>
      <c r="Q5603" s="2"/>
      <c r="R5603" s="2"/>
      <c r="S5603" s="2"/>
    </row>
    <row r="5604" spans="1:19" x14ac:dyDescent="0.3">
      <c r="A5604" s="5">
        <v>2015011406</v>
      </c>
      <c r="B5604" s="8">
        <v>7.0316479999999997</v>
      </c>
      <c r="C5604" s="8">
        <v>70.038025000000005</v>
      </c>
      <c r="D5604" s="8">
        <v>5.8599480000000002</v>
      </c>
      <c r="E5604" s="8">
        <v>5.1917900000000001</v>
      </c>
      <c r="F5604" s="8">
        <v>69.779690000000002</v>
      </c>
      <c r="G5604" s="8">
        <v>967.30409999999995</v>
      </c>
      <c r="H5604" s="8">
        <v>9.5625</v>
      </c>
      <c r="I5604" s="8">
        <v>73.489400000000003</v>
      </c>
      <c r="J5604" s="8">
        <v>27.240960000000001</v>
      </c>
      <c r="K5604" s="8">
        <v>14.34375</v>
      </c>
      <c r="L5604" s="8">
        <v>68.992930000000001</v>
      </c>
      <c r="M5604" s="8">
        <v>22.291250000000002</v>
      </c>
      <c r="N5604" s="2"/>
      <c r="O5604" s="2"/>
      <c r="P5604" s="2"/>
      <c r="Q5604" s="2"/>
      <c r="R5604" s="2"/>
      <c r="S5604" s="2"/>
    </row>
    <row r="5605" spans="1:19" x14ac:dyDescent="0.3">
      <c r="A5605" s="5">
        <v>2015011409</v>
      </c>
      <c r="B5605" s="8">
        <v>6.0994520000000003</v>
      </c>
      <c r="C5605" s="8">
        <v>70.073020999999997</v>
      </c>
      <c r="D5605" s="8">
        <v>5.9101800000000004</v>
      </c>
      <c r="E5605" s="8">
        <v>5.6384650000000001</v>
      </c>
      <c r="F5605" s="8">
        <v>67.293790000000001</v>
      </c>
      <c r="G5605" s="8">
        <v>965.46339999999998</v>
      </c>
      <c r="H5605" s="8">
        <v>10.9688</v>
      </c>
      <c r="I5605" s="8">
        <v>72.927300000000002</v>
      </c>
      <c r="J5605" s="8">
        <v>28.917059999999999</v>
      </c>
      <c r="K5605" s="8">
        <v>13.5</v>
      </c>
      <c r="L5605" s="8">
        <v>68.7119</v>
      </c>
      <c r="M5605" s="8">
        <v>20.628579999999999</v>
      </c>
      <c r="N5605" s="2"/>
      <c r="O5605" s="2"/>
      <c r="P5605" s="2"/>
      <c r="Q5605" s="2"/>
      <c r="R5605" s="2"/>
      <c r="S5605" s="2"/>
    </row>
    <row r="5606" spans="1:19" x14ac:dyDescent="0.3">
      <c r="A5606" s="5">
        <v>2015011412</v>
      </c>
      <c r="B5606" s="8">
        <v>4.8268420000000001</v>
      </c>
      <c r="C5606" s="8">
        <v>70.091376999999994</v>
      </c>
      <c r="D5606" s="8">
        <v>5.704707</v>
      </c>
      <c r="E5606" s="8">
        <v>6.4117230000000003</v>
      </c>
      <c r="F5606" s="8">
        <v>68.113169999999997</v>
      </c>
      <c r="G5606" s="8">
        <v>965.62379999999996</v>
      </c>
      <c r="H5606" s="8">
        <v>9.8437999999999999</v>
      </c>
      <c r="I5606" s="8">
        <v>72.927300000000002</v>
      </c>
      <c r="J5606" s="8">
        <v>29.69312</v>
      </c>
      <c r="K5606" s="8">
        <v>1.0000000000000001E+25</v>
      </c>
      <c r="L5606" s="8">
        <v>1.0000000000000001E+25</v>
      </c>
      <c r="M5606" s="8">
        <v>1.0000000000000001E+25</v>
      </c>
      <c r="N5606" s="2"/>
      <c r="O5606" s="2"/>
      <c r="P5606" s="2"/>
      <c r="Q5606" s="2"/>
      <c r="R5606" s="2"/>
      <c r="S5606" s="2"/>
    </row>
    <row r="5607" spans="1:19" x14ac:dyDescent="0.3">
      <c r="A5607" s="5">
        <v>2015011415</v>
      </c>
      <c r="B5607" s="8">
        <v>2.9998070000000001</v>
      </c>
      <c r="C5607" s="8">
        <v>69.990416999999994</v>
      </c>
      <c r="D5607" s="8">
        <v>5.9404060000000003</v>
      </c>
      <c r="E5607" s="8">
        <v>5.3282040000000004</v>
      </c>
      <c r="F5607" s="8">
        <v>69.061790000000002</v>
      </c>
      <c r="G5607" s="8">
        <v>966.30970000000002</v>
      </c>
      <c r="H5607" s="8">
        <v>7.0312000000000001</v>
      </c>
      <c r="I5607" s="8">
        <v>73.208399999999997</v>
      </c>
      <c r="J5607" s="8">
        <v>31.241119999999999</v>
      </c>
      <c r="K5607" s="8">
        <v>1.0000000000000001E+25</v>
      </c>
      <c r="L5607" s="8">
        <v>1.0000000000000001E+25</v>
      </c>
      <c r="M5607" s="8">
        <v>1.0000000000000001E+25</v>
      </c>
      <c r="N5607" s="2"/>
      <c r="O5607" s="2"/>
      <c r="P5607" s="2"/>
      <c r="Q5607" s="2"/>
      <c r="R5607" s="2"/>
      <c r="S5607" s="2"/>
    </row>
    <row r="5608" spans="1:19" x14ac:dyDescent="0.3">
      <c r="A5608" s="5">
        <v>2015011418</v>
      </c>
      <c r="B5608" s="8">
        <v>2.0090659999999998</v>
      </c>
      <c r="C5608" s="8">
        <v>69.954650999999998</v>
      </c>
      <c r="D5608" s="8">
        <v>6.2193259999999997</v>
      </c>
      <c r="E5608" s="8">
        <v>3.8504480000000001</v>
      </c>
      <c r="F5608" s="8">
        <v>69.596710000000002</v>
      </c>
      <c r="G5608" s="8">
        <v>967.07939999999996</v>
      </c>
      <c r="H5608" s="8">
        <v>3.375</v>
      </c>
      <c r="I5608" s="8">
        <v>73.489400000000003</v>
      </c>
      <c r="J5608" s="8">
        <v>33.253860000000003</v>
      </c>
      <c r="K5608" s="8">
        <v>1.0000000000000001E+25</v>
      </c>
      <c r="L5608" s="8">
        <v>1.0000000000000001E+25</v>
      </c>
      <c r="M5608" s="8">
        <v>1.0000000000000001E+25</v>
      </c>
      <c r="N5608" s="2"/>
      <c r="O5608" s="2"/>
      <c r="P5608" s="2"/>
      <c r="Q5608" s="2"/>
      <c r="R5608" s="2"/>
      <c r="S5608" s="2"/>
    </row>
    <row r="5609" spans="1:19" x14ac:dyDescent="0.3">
      <c r="A5609" s="5">
        <v>2015011421</v>
      </c>
      <c r="B5609" s="8">
        <v>1.2446710000000001</v>
      </c>
      <c r="C5609" s="8">
        <v>70.050590999999997</v>
      </c>
      <c r="D5609" s="8">
        <v>6.4126719999999997</v>
      </c>
      <c r="E5609" s="8">
        <v>2.2906300000000002</v>
      </c>
      <c r="F5609" s="8">
        <v>69.902659999999997</v>
      </c>
      <c r="G5609" s="8">
        <v>968.28189999999995</v>
      </c>
      <c r="H5609" s="8">
        <v>0.84379999999999999</v>
      </c>
      <c r="I5609" s="8">
        <v>74.051500000000004</v>
      </c>
      <c r="J5609" s="8">
        <v>32.543059999999997</v>
      </c>
      <c r="K5609" s="8">
        <v>1.0000000000000001E+25</v>
      </c>
      <c r="L5609" s="8">
        <v>1.0000000000000001E+25</v>
      </c>
      <c r="M5609" s="8">
        <v>1.0000000000000001E+25</v>
      </c>
      <c r="N5609" s="2"/>
      <c r="O5609" s="2"/>
      <c r="P5609" s="2"/>
      <c r="Q5609" s="2"/>
      <c r="R5609" s="2"/>
      <c r="S5609" s="2"/>
    </row>
    <row r="5610" spans="1:19" x14ac:dyDescent="0.3">
      <c r="A5610" s="5">
        <v>2015011500</v>
      </c>
      <c r="B5610" s="8">
        <v>359.81152300000002</v>
      </c>
      <c r="C5610" s="8">
        <v>70.236023000000003</v>
      </c>
      <c r="D5610" s="8">
        <v>6.4507580000000004</v>
      </c>
      <c r="E5610" s="8">
        <v>0</v>
      </c>
      <c r="F5610" s="8">
        <v>69.866910000000004</v>
      </c>
      <c r="G5610" s="8">
        <v>969.27660000000003</v>
      </c>
      <c r="H5610" s="8">
        <v>353.25</v>
      </c>
      <c r="I5610" s="8">
        <v>72.927300000000002</v>
      </c>
      <c r="J5610" s="8">
        <v>33.929450000000003</v>
      </c>
      <c r="K5610" s="8">
        <v>1.0000000000000001E+25</v>
      </c>
      <c r="L5610" s="8">
        <v>1.0000000000000001E+25</v>
      </c>
      <c r="M5610" s="8">
        <v>1.0000000000000001E+25</v>
      </c>
      <c r="N5610" s="2"/>
      <c r="O5610" s="2"/>
      <c r="P5610" s="2"/>
      <c r="Q5610" s="2"/>
      <c r="R5610" s="2"/>
      <c r="S5610" s="2"/>
    </row>
    <row r="5611" spans="1:19" x14ac:dyDescent="0.3">
      <c r="A5611" s="5">
        <v>2015011503</v>
      </c>
      <c r="B5611" s="8">
        <v>358.55014</v>
      </c>
      <c r="C5611" s="8">
        <v>70.483245999999994</v>
      </c>
      <c r="D5611" s="8">
        <v>6.4147189999999998</v>
      </c>
      <c r="E5611" s="8">
        <v>358.53390000000002</v>
      </c>
      <c r="F5611" s="8">
        <v>69.755930000000006</v>
      </c>
      <c r="G5611" s="8">
        <v>970.08040000000005</v>
      </c>
      <c r="H5611" s="8">
        <v>349.875</v>
      </c>
      <c r="I5611" s="8">
        <v>72.927300000000002</v>
      </c>
      <c r="J5611" s="8">
        <v>35.392670000000003</v>
      </c>
      <c r="K5611" s="8">
        <v>1.0000000000000001E+25</v>
      </c>
      <c r="L5611" s="8">
        <v>1.0000000000000001E+25</v>
      </c>
      <c r="M5611" s="8">
        <v>1.0000000000000001E+25</v>
      </c>
      <c r="N5611" s="2"/>
      <c r="O5611" s="2"/>
      <c r="P5611" s="2"/>
      <c r="Q5611" s="2"/>
      <c r="R5611" s="2"/>
      <c r="S5611" s="2"/>
    </row>
    <row r="5612" spans="1:19" x14ac:dyDescent="0.3">
      <c r="A5612" s="5">
        <v>2015011506</v>
      </c>
      <c r="B5612" s="8">
        <v>356.59136999999998</v>
      </c>
      <c r="C5612" s="8">
        <v>70.624488999999997</v>
      </c>
      <c r="D5612" s="8">
        <v>5.9705830000000004</v>
      </c>
      <c r="E5612" s="8">
        <v>357.07440000000003</v>
      </c>
      <c r="F5612" s="8">
        <v>69.799449999999993</v>
      </c>
      <c r="G5612" s="8">
        <v>970.55060000000003</v>
      </c>
      <c r="H5612" s="8">
        <v>346.5</v>
      </c>
      <c r="I5612" s="8">
        <v>72.084299999999999</v>
      </c>
      <c r="J5612" s="8">
        <v>34.186579999999999</v>
      </c>
      <c r="K5612" s="8">
        <v>1.0000000000000001E+25</v>
      </c>
      <c r="L5612" s="8">
        <v>1.0000000000000001E+25</v>
      </c>
      <c r="M5612" s="8">
        <v>1.0000000000000001E+25</v>
      </c>
      <c r="N5612" s="2"/>
      <c r="O5612" s="2"/>
      <c r="P5612" s="2"/>
      <c r="Q5612" s="2"/>
      <c r="R5612" s="2"/>
      <c r="S5612" s="2"/>
    </row>
    <row r="5613" spans="1:19" x14ac:dyDescent="0.3">
      <c r="A5613" s="5">
        <v>2015011509</v>
      </c>
      <c r="B5613" s="8">
        <v>354.12756300000001</v>
      </c>
      <c r="C5613" s="8">
        <v>70.535186999999993</v>
      </c>
      <c r="D5613" s="8">
        <v>5.5551769999999996</v>
      </c>
      <c r="E5613" s="8">
        <v>355.53030000000001</v>
      </c>
      <c r="F5613" s="8">
        <v>69.776480000000006</v>
      </c>
      <c r="G5613" s="8">
        <v>971.87289999999996</v>
      </c>
      <c r="H5613" s="8">
        <v>342</v>
      </c>
      <c r="I5613" s="8">
        <v>71.803200000000004</v>
      </c>
      <c r="J5613" s="8">
        <v>40.870600000000003</v>
      </c>
      <c r="K5613" s="8">
        <v>1.0000000000000001E+25</v>
      </c>
      <c r="L5613" s="8">
        <v>1.0000000000000001E+25</v>
      </c>
      <c r="M5613" s="8">
        <v>1.0000000000000001E+25</v>
      </c>
      <c r="N5613" s="2"/>
      <c r="O5613" s="2"/>
      <c r="P5613" s="2"/>
      <c r="Q5613" s="2"/>
      <c r="R5613" s="2"/>
      <c r="S5613" s="2"/>
    </row>
    <row r="5614" spans="1:19" x14ac:dyDescent="0.3">
      <c r="A5614" s="5">
        <v>2015011512</v>
      </c>
      <c r="B5614" s="8">
        <v>352.415009</v>
      </c>
      <c r="C5614" s="8">
        <v>70.068389999999994</v>
      </c>
      <c r="D5614" s="8">
        <v>4.9039960000000002</v>
      </c>
      <c r="E5614" s="8">
        <v>349.3793</v>
      </c>
      <c r="F5614" s="8">
        <v>69.271060000000006</v>
      </c>
      <c r="G5614" s="8">
        <v>972.7088</v>
      </c>
      <c r="H5614" s="8">
        <v>340.59379999999999</v>
      </c>
      <c r="I5614" s="8">
        <v>71.522199999999998</v>
      </c>
      <c r="J5614" s="8">
        <v>40.760089999999998</v>
      </c>
      <c r="K5614" s="8">
        <v>1.0000000000000001E+25</v>
      </c>
      <c r="L5614" s="8">
        <v>1.0000000000000001E+25</v>
      </c>
      <c r="M5614" s="8">
        <v>1.0000000000000001E+25</v>
      </c>
      <c r="N5614" s="2"/>
      <c r="O5614" s="2"/>
      <c r="P5614" s="2"/>
      <c r="Q5614" s="2"/>
      <c r="R5614" s="2"/>
      <c r="S5614" s="2"/>
    </row>
    <row r="5615" spans="1:19" x14ac:dyDescent="0.3">
      <c r="A5615" s="5">
        <v>2015011515</v>
      </c>
      <c r="B5615" s="8">
        <v>351.06253099999998</v>
      </c>
      <c r="C5615" s="8">
        <v>69.238997999999995</v>
      </c>
      <c r="D5615" s="8">
        <v>4.9748060000000001</v>
      </c>
      <c r="E5615" s="8">
        <v>347.07729999999998</v>
      </c>
      <c r="F5615" s="8">
        <v>68.429400000000001</v>
      </c>
      <c r="G5615" s="8">
        <v>973.00160000000005</v>
      </c>
      <c r="H5615" s="8">
        <v>340.03120000000001</v>
      </c>
      <c r="I5615" s="8">
        <v>71.522199999999998</v>
      </c>
      <c r="J5615" s="8">
        <v>42.629249999999999</v>
      </c>
      <c r="K5615" s="8">
        <v>1.0000000000000001E+25</v>
      </c>
      <c r="L5615" s="8">
        <v>1.0000000000000001E+25</v>
      </c>
      <c r="M5615" s="8">
        <v>1.0000000000000001E+25</v>
      </c>
      <c r="N5615" s="2"/>
      <c r="O5615" s="2"/>
      <c r="P5615" s="2"/>
      <c r="Q5615" s="2"/>
      <c r="R5615" s="2"/>
      <c r="S5615" s="2"/>
    </row>
    <row r="5616" spans="1:19" x14ac:dyDescent="0.3">
      <c r="A5616" s="5">
        <v>2015011518</v>
      </c>
      <c r="B5616" s="8">
        <v>349.52920499999999</v>
      </c>
      <c r="C5616" s="8">
        <v>68.565819000000005</v>
      </c>
      <c r="D5616" s="8">
        <v>4.8368270000000004</v>
      </c>
      <c r="E5616" s="8">
        <v>346.5668</v>
      </c>
      <c r="F5616" s="8">
        <v>67.62209</v>
      </c>
      <c r="G5616" s="8">
        <v>972.91959999999995</v>
      </c>
      <c r="H5616" s="8">
        <v>339.1875</v>
      </c>
      <c r="I5616" s="8">
        <v>70.398099999999999</v>
      </c>
      <c r="J5616" s="8">
        <v>42.02807</v>
      </c>
      <c r="K5616" s="8">
        <v>1.0000000000000001E+25</v>
      </c>
      <c r="L5616" s="8">
        <v>1.0000000000000001E+25</v>
      </c>
      <c r="M5616" s="8">
        <v>1.0000000000000001E+25</v>
      </c>
      <c r="N5616" s="2"/>
      <c r="O5616" s="2"/>
      <c r="P5616" s="2"/>
      <c r="Q5616" s="2"/>
      <c r="R5616" s="2"/>
      <c r="S5616" s="2"/>
    </row>
    <row r="5617" spans="1:19" x14ac:dyDescent="0.3">
      <c r="A5617" s="5">
        <v>2015011521</v>
      </c>
      <c r="B5617" s="8">
        <v>348.76623499999999</v>
      </c>
      <c r="C5617" s="8">
        <v>67.770554000000004</v>
      </c>
      <c r="D5617" s="8">
        <v>4.6957800000000001</v>
      </c>
      <c r="E5617" s="8">
        <v>346.8168</v>
      </c>
      <c r="F5617" s="8">
        <v>66.893680000000003</v>
      </c>
      <c r="G5617" s="8">
        <v>973.69320000000005</v>
      </c>
      <c r="H5617" s="8">
        <v>338.90620000000001</v>
      </c>
      <c r="I5617" s="8">
        <v>70.398099999999999</v>
      </c>
      <c r="J5617" s="8">
        <v>41.743670000000002</v>
      </c>
      <c r="K5617" s="8">
        <v>1.0000000000000001E+25</v>
      </c>
      <c r="L5617" s="8">
        <v>1.0000000000000001E+25</v>
      </c>
      <c r="M5617" s="8">
        <v>1.0000000000000001E+25</v>
      </c>
      <c r="N5617" s="2"/>
      <c r="O5617" s="2"/>
      <c r="P5617" s="2"/>
      <c r="Q5617" s="2"/>
      <c r="R5617" s="2"/>
      <c r="S5617" s="2"/>
    </row>
    <row r="5618" spans="1:19" x14ac:dyDescent="0.3">
      <c r="A5618" s="3" t="s">
        <v>0</v>
      </c>
      <c r="B5618" s="2">
        <v>107</v>
      </c>
      <c r="C5618" s="2" t="s">
        <v>1</v>
      </c>
      <c r="D5618" s="2">
        <v>2015011218</v>
      </c>
      <c r="E5618" s="2" t="s">
        <v>2</v>
      </c>
      <c r="F5618" s="2">
        <v>2015011603</v>
      </c>
      <c r="G5618" s="2" t="s">
        <v>3</v>
      </c>
      <c r="H5618" s="2">
        <v>0</v>
      </c>
      <c r="I5618" s="2" t="s">
        <v>4</v>
      </c>
      <c r="J5618" s="2" t="s">
        <v>5</v>
      </c>
      <c r="K5618" s="2"/>
      <c r="L5618" s="2"/>
      <c r="M5618" s="2"/>
      <c r="N5618" s="2"/>
      <c r="O5618" s="2"/>
      <c r="P5618" s="2"/>
      <c r="Q5618" s="2"/>
      <c r="R5618" s="2"/>
      <c r="S5618" s="2"/>
    </row>
    <row r="5619" spans="1:19" x14ac:dyDescent="0.3">
      <c r="A5619" s="3" t="s">
        <v>6</v>
      </c>
      <c r="B5619" s="2">
        <v>54</v>
      </c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x14ac:dyDescent="0.3">
      <c r="A5620" s="5">
        <v>2015011218</v>
      </c>
      <c r="B5620" s="8">
        <v>287.28799400000003</v>
      </c>
      <c r="C5620" s="8">
        <v>46.087237999999999</v>
      </c>
      <c r="D5620" s="8">
        <v>3.4478840000000002</v>
      </c>
      <c r="E5620" s="8">
        <v>287.11989999999997</v>
      </c>
      <c r="F5620" s="8">
        <v>47.034129999999998</v>
      </c>
      <c r="G5620" s="8">
        <v>1019.6180000000001</v>
      </c>
      <c r="H5620" s="8">
        <v>291.65620000000001</v>
      </c>
      <c r="I5620" s="8">
        <v>42.857100000000003</v>
      </c>
      <c r="J5620" s="8">
        <v>25.413340000000002</v>
      </c>
      <c r="K5620" s="8">
        <v>1.0000000000000001E+25</v>
      </c>
      <c r="L5620" s="8">
        <v>1.0000000000000001E+25</v>
      </c>
      <c r="M5620" s="8">
        <v>1.0000000000000001E+25</v>
      </c>
      <c r="N5620" s="2"/>
      <c r="O5620" s="2"/>
      <c r="P5620" s="2"/>
      <c r="Q5620" s="2"/>
      <c r="R5620" s="2"/>
      <c r="S5620" s="2"/>
    </row>
    <row r="5621" spans="1:19" x14ac:dyDescent="0.3">
      <c r="A5621" s="5">
        <v>2015011221</v>
      </c>
      <c r="B5621" s="8">
        <v>292.32470699999999</v>
      </c>
      <c r="C5621" s="8">
        <v>46.889828000000001</v>
      </c>
      <c r="D5621" s="8">
        <v>3.5318930000000002</v>
      </c>
      <c r="E5621" s="8">
        <v>290.839</v>
      </c>
      <c r="F5621" s="8">
        <v>47.132440000000003</v>
      </c>
      <c r="G5621" s="8">
        <v>1018.4930000000001</v>
      </c>
      <c r="H5621" s="8">
        <v>298.40620000000001</v>
      </c>
      <c r="I5621" s="8">
        <v>44.262300000000003</v>
      </c>
      <c r="J5621" s="8">
        <v>26.191669999999998</v>
      </c>
      <c r="K5621" s="8">
        <v>1.0000000000000001E+25</v>
      </c>
      <c r="L5621" s="8">
        <v>1.0000000000000001E+25</v>
      </c>
      <c r="M5621" s="8">
        <v>1.0000000000000001E+25</v>
      </c>
      <c r="N5621" s="2"/>
      <c r="O5621" s="2"/>
      <c r="P5621" s="2"/>
      <c r="Q5621" s="2"/>
      <c r="R5621" s="2"/>
      <c r="S5621" s="2"/>
    </row>
    <row r="5622" spans="1:19" x14ac:dyDescent="0.3">
      <c r="A5622" s="5">
        <v>2015011300</v>
      </c>
      <c r="B5622" s="8">
        <v>294.23269699999997</v>
      </c>
      <c r="C5622" s="8">
        <v>46.519427999999998</v>
      </c>
      <c r="D5622" s="8">
        <v>3.6500409999999999</v>
      </c>
      <c r="E5622" s="8">
        <v>1.0000000000000001E+25</v>
      </c>
      <c r="F5622" s="8">
        <v>1.0000000000000001E+25</v>
      </c>
      <c r="G5622" s="8">
        <v>1018.7190000000001</v>
      </c>
      <c r="H5622" s="8">
        <v>291.09379999999999</v>
      </c>
      <c r="I5622" s="8">
        <v>41.170900000000003</v>
      </c>
      <c r="J5622" s="8">
        <v>27.340969999999999</v>
      </c>
      <c r="K5622" s="8">
        <v>1.0000000000000001E+25</v>
      </c>
      <c r="L5622" s="8">
        <v>1.0000000000000001E+25</v>
      </c>
      <c r="M5622" s="8">
        <v>1.0000000000000001E+25</v>
      </c>
      <c r="N5622" s="2"/>
      <c r="O5622" s="2"/>
      <c r="P5622" s="2"/>
      <c r="Q5622" s="2"/>
      <c r="R5622" s="2"/>
      <c r="S5622" s="2"/>
    </row>
    <row r="5623" spans="1:19" x14ac:dyDescent="0.3">
      <c r="A5623" s="5">
        <v>2015011303</v>
      </c>
      <c r="B5623" s="8">
        <v>299.936646</v>
      </c>
      <c r="C5623" s="8">
        <v>47.891117000000001</v>
      </c>
      <c r="D5623" s="8">
        <v>4.2792820000000003</v>
      </c>
      <c r="E5623" s="8">
        <v>302.61900000000003</v>
      </c>
      <c r="F5623" s="8">
        <v>47.266030000000001</v>
      </c>
      <c r="G5623" s="8">
        <v>1011.687</v>
      </c>
      <c r="H5623" s="8">
        <v>303.1875</v>
      </c>
      <c r="I5623" s="8">
        <v>45.105400000000003</v>
      </c>
      <c r="J5623" s="8">
        <v>30.482289999999999</v>
      </c>
      <c r="K5623" s="8">
        <v>1.0000000000000001E+25</v>
      </c>
      <c r="L5623" s="8">
        <v>1.0000000000000001E+25</v>
      </c>
      <c r="M5623" s="8">
        <v>1.0000000000000001E+25</v>
      </c>
      <c r="N5623" s="2"/>
      <c r="O5623" s="2"/>
      <c r="P5623" s="2"/>
      <c r="Q5623" s="2"/>
      <c r="R5623" s="2"/>
      <c r="S5623" s="2"/>
    </row>
    <row r="5624" spans="1:19" x14ac:dyDescent="0.3">
      <c r="A5624" s="5">
        <v>2015011306</v>
      </c>
      <c r="B5624" s="8">
        <v>304.65405299999998</v>
      </c>
      <c r="C5624" s="8">
        <v>48.736590999999997</v>
      </c>
      <c r="D5624" s="8">
        <v>4.8849280000000004</v>
      </c>
      <c r="E5624" s="8">
        <v>305.9676</v>
      </c>
      <c r="F5624" s="8">
        <v>47.895740000000004</v>
      </c>
      <c r="G5624" s="8">
        <v>1008.032</v>
      </c>
      <c r="H5624" s="8">
        <v>311.0625</v>
      </c>
      <c r="I5624" s="8">
        <v>45.667400000000001</v>
      </c>
      <c r="J5624" s="8">
        <v>34.117510000000003</v>
      </c>
      <c r="K5624" s="8">
        <v>1.0000000000000001E+25</v>
      </c>
      <c r="L5624" s="8">
        <v>1.0000000000000001E+25</v>
      </c>
      <c r="M5624" s="8">
        <v>1.0000000000000001E+25</v>
      </c>
      <c r="N5624" s="2"/>
      <c r="O5624" s="2"/>
      <c r="P5624" s="2"/>
      <c r="Q5624" s="2"/>
      <c r="R5624" s="2"/>
      <c r="S5624" s="2"/>
    </row>
    <row r="5625" spans="1:19" x14ac:dyDescent="0.3">
      <c r="A5625" s="5">
        <v>2015011309</v>
      </c>
      <c r="B5625" s="8">
        <v>307.748535</v>
      </c>
      <c r="C5625" s="8">
        <v>48.899265</v>
      </c>
      <c r="D5625" s="8">
        <v>5.3442280000000002</v>
      </c>
      <c r="E5625" s="8">
        <v>309.68060000000003</v>
      </c>
      <c r="F5625" s="8">
        <v>48.557540000000003</v>
      </c>
      <c r="G5625" s="8">
        <v>1003.6319999999999</v>
      </c>
      <c r="H5625" s="8">
        <v>305.71879999999999</v>
      </c>
      <c r="I5625" s="8">
        <v>44.824300000000001</v>
      </c>
      <c r="J5625" s="8">
        <v>35.61551</v>
      </c>
      <c r="K5625" s="8">
        <v>1.0000000000000001E+25</v>
      </c>
      <c r="L5625" s="8">
        <v>1.0000000000000001E+25</v>
      </c>
      <c r="M5625" s="8">
        <v>1.0000000000000001E+25</v>
      </c>
      <c r="N5625" s="2"/>
      <c r="O5625" s="2"/>
      <c r="P5625" s="2"/>
      <c r="Q5625" s="2"/>
      <c r="R5625" s="2"/>
      <c r="S5625" s="2"/>
    </row>
    <row r="5626" spans="1:19" x14ac:dyDescent="0.3">
      <c r="A5626" s="5">
        <v>2015011312</v>
      </c>
      <c r="B5626" s="8">
        <v>311.23876999999999</v>
      </c>
      <c r="C5626" s="8">
        <v>49.070087000000001</v>
      </c>
      <c r="D5626" s="8">
        <v>5.6179009999999998</v>
      </c>
      <c r="E5626" s="8">
        <v>315.31639999999999</v>
      </c>
      <c r="F5626" s="8">
        <v>50.311990000000002</v>
      </c>
      <c r="G5626" s="8">
        <v>1000.49</v>
      </c>
      <c r="H5626" s="8">
        <v>310.21879999999999</v>
      </c>
      <c r="I5626" s="8">
        <v>45.948500000000003</v>
      </c>
      <c r="J5626" s="8">
        <v>36.504109999999997</v>
      </c>
      <c r="K5626" s="8">
        <v>1.0000000000000001E+25</v>
      </c>
      <c r="L5626" s="8">
        <v>1.0000000000000001E+25</v>
      </c>
      <c r="M5626" s="8">
        <v>1.0000000000000001E+25</v>
      </c>
      <c r="N5626" s="2"/>
      <c r="O5626" s="2"/>
      <c r="P5626" s="2"/>
      <c r="Q5626" s="2"/>
      <c r="R5626" s="2"/>
      <c r="S5626" s="2"/>
    </row>
    <row r="5627" spans="1:19" x14ac:dyDescent="0.3">
      <c r="A5627" s="5">
        <v>2015011315</v>
      </c>
      <c r="B5627" s="8">
        <v>314.70452899999998</v>
      </c>
      <c r="C5627" s="8">
        <v>49.281444999999998</v>
      </c>
      <c r="D5627" s="8">
        <v>6.1236670000000002</v>
      </c>
      <c r="E5627" s="8">
        <v>318.67070000000001</v>
      </c>
      <c r="F5627" s="8">
        <v>51.58379</v>
      </c>
      <c r="G5627" s="8">
        <v>992.90790000000004</v>
      </c>
      <c r="H5627" s="8">
        <v>318.65620000000001</v>
      </c>
      <c r="I5627" s="8">
        <v>47.634599999999999</v>
      </c>
      <c r="J5627" s="8">
        <v>38.663739999999997</v>
      </c>
      <c r="K5627" s="8">
        <v>1.0000000000000001E+25</v>
      </c>
      <c r="L5627" s="8">
        <v>1.0000000000000001E+25</v>
      </c>
      <c r="M5627" s="8">
        <v>1.0000000000000001E+25</v>
      </c>
      <c r="N5627" s="2"/>
      <c r="O5627" s="2"/>
      <c r="P5627" s="2"/>
      <c r="Q5627" s="2"/>
      <c r="R5627" s="2"/>
      <c r="S5627" s="2"/>
    </row>
    <row r="5628" spans="1:19" x14ac:dyDescent="0.3">
      <c r="A5628" s="5">
        <v>2015011318</v>
      </c>
      <c r="B5628" s="8">
        <v>318.163025</v>
      </c>
      <c r="C5628" s="8">
        <v>49.645290000000003</v>
      </c>
      <c r="D5628" s="8">
        <v>6.4880259999999996</v>
      </c>
      <c r="E5628" s="8">
        <v>321.6601</v>
      </c>
      <c r="F5628" s="8">
        <v>51.880879999999998</v>
      </c>
      <c r="G5628" s="8">
        <v>985.53869999999995</v>
      </c>
      <c r="H5628" s="8">
        <v>320.34379999999999</v>
      </c>
      <c r="I5628" s="8">
        <v>48.477699999999999</v>
      </c>
      <c r="J5628" s="8">
        <v>40.898220000000002</v>
      </c>
      <c r="K5628" s="8">
        <v>1.0000000000000001E+25</v>
      </c>
      <c r="L5628" s="8">
        <v>1.0000000000000001E+25</v>
      </c>
      <c r="M5628" s="8">
        <v>1.0000000000000001E+25</v>
      </c>
      <c r="N5628" s="2"/>
      <c r="O5628" s="2"/>
      <c r="P5628" s="2"/>
      <c r="Q5628" s="2"/>
      <c r="R5628" s="2"/>
      <c r="S5628" s="2"/>
    </row>
    <row r="5629" spans="1:19" x14ac:dyDescent="0.3">
      <c r="A5629" s="5">
        <v>2015011321</v>
      </c>
      <c r="B5629" s="8">
        <v>322.04748499999999</v>
      </c>
      <c r="C5629" s="8">
        <v>49.956885999999997</v>
      </c>
      <c r="D5629" s="8">
        <v>6.6218919999999999</v>
      </c>
      <c r="E5629" s="8">
        <v>324.01839999999999</v>
      </c>
      <c r="F5629" s="8">
        <v>52.343269999999997</v>
      </c>
      <c r="G5629" s="8">
        <v>979.40610000000004</v>
      </c>
      <c r="H5629" s="8">
        <v>322.3125</v>
      </c>
      <c r="I5629" s="8">
        <v>47.3536</v>
      </c>
      <c r="J5629" s="8">
        <v>42.399749999999997</v>
      </c>
      <c r="K5629" s="8">
        <v>1.0000000000000001E+25</v>
      </c>
      <c r="L5629" s="8">
        <v>1.0000000000000001E+25</v>
      </c>
      <c r="M5629" s="8">
        <v>1.0000000000000001E+25</v>
      </c>
      <c r="N5629" s="2"/>
      <c r="O5629" s="2"/>
      <c r="P5629" s="2"/>
      <c r="Q5629" s="2"/>
      <c r="R5629" s="2"/>
      <c r="S5629" s="2"/>
    </row>
    <row r="5630" spans="1:19" x14ac:dyDescent="0.3">
      <c r="A5630" s="5">
        <v>2015011400</v>
      </c>
      <c r="B5630" s="8">
        <v>325.87973</v>
      </c>
      <c r="C5630" s="8">
        <v>50.073303000000003</v>
      </c>
      <c r="D5630" s="8">
        <v>7.4305450000000004</v>
      </c>
      <c r="E5630" s="8">
        <v>325.47050000000002</v>
      </c>
      <c r="F5630" s="8">
        <v>52.675089999999997</v>
      </c>
      <c r="G5630" s="8">
        <v>971.53189999999995</v>
      </c>
      <c r="H5630" s="8">
        <v>324.84379999999999</v>
      </c>
      <c r="I5630" s="8">
        <v>45.948500000000003</v>
      </c>
      <c r="J5630" s="8">
        <v>45.127319999999997</v>
      </c>
      <c r="K5630" s="8">
        <v>1.0000000000000001E+25</v>
      </c>
      <c r="L5630" s="8">
        <v>1.0000000000000001E+25</v>
      </c>
      <c r="M5630" s="8">
        <v>1.0000000000000001E+25</v>
      </c>
      <c r="N5630" s="2"/>
      <c r="O5630" s="2"/>
      <c r="P5630" s="2"/>
      <c r="Q5630" s="2"/>
      <c r="R5630" s="2"/>
      <c r="S5630" s="2"/>
    </row>
    <row r="5631" spans="1:19" x14ac:dyDescent="0.3">
      <c r="A5631" s="5">
        <v>2015011403</v>
      </c>
      <c r="B5631" s="8">
        <v>329.49707000000001</v>
      </c>
      <c r="C5631" s="8">
        <v>50.605843</v>
      </c>
      <c r="D5631" s="8">
        <v>8.0485419999999994</v>
      </c>
      <c r="E5631" s="8">
        <v>327.09969999999998</v>
      </c>
      <c r="F5631" s="8">
        <v>52.507849999999998</v>
      </c>
      <c r="G5631" s="8">
        <v>967.42780000000005</v>
      </c>
      <c r="H5631" s="8">
        <v>329.34379999999999</v>
      </c>
      <c r="I5631" s="8">
        <v>46.791499999999999</v>
      </c>
      <c r="J5631" s="8">
        <v>45.447189999999999</v>
      </c>
      <c r="K5631" s="8">
        <v>1.0000000000000001E+25</v>
      </c>
      <c r="L5631" s="8">
        <v>1.0000000000000001E+25</v>
      </c>
      <c r="M5631" s="8">
        <v>1.0000000000000001E+25</v>
      </c>
      <c r="N5631" s="2"/>
      <c r="O5631" s="2"/>
      <c r="P5631" s="2"/>
      <c r="Q5631" s="2"/>
      <c r="R5631" s="2"/>
      <c r="S5631" s="2"/>
    </row>
    <row r="5632" spans="1:19" x14ac:dyDescent="0.3">
      <c r="A5632" s="5">
        <v>2015011406</v>
      </c>
      <c r="B5632" s="8">
        <v>332.92581200000001</v>
      </c>
      <c r="C5632" s="8">
        <v>51.172030999999997</v>
      </c>
      <c r="D5632" s="8">
        <v>8.4839059999999993</v>
      </c>
      <c r="E5632" s="8">
        <v>330.6413</v>
      </c>
      <c r="F5632" s="8">
        <v>52.624720000000003</v>
      </c>
      <c r="G5632" s="8">
        <v>966.66819999999996</v>
      </c>
      <c r="H5632" s="8">
        <v>339.1875</v>
      </c>
      <c r="I5632" s="8">
        <v>49.882899999999999</v>
      </c>
      <c r="J5632" s="8">
        <v>43.60125</v>
      </c>
      <c r="K5632" s="8">
        <v>1.0000000000000001E+25</v>
      </c>
      <c r="L5632" s="8">
        <v>1.0000000000000001E+25</v>
      </c>
      <c r="M5632" s="8">
        <v>1.0000000000000001E+25</v>
      </c>
      <c r="N5632" s="2"/>
      <c r="O5632" s="2"/>
      <c r="P5632" s="2"/>
      <c r="Q5632" s="2"/>
      <c r="R5632" s="2"/>
      <c r="S5632" s="2"/>
    </row>
    <row r="5633" spans="1:19" x14ac:dyDescent="0.3">
      <c r="A5633" s="5">
        <v>2015011409</v>
      </c>
      <c r="B5633" s="8">
        <v>336.59594700000002</v>
      </c>
      <c r="C5633" s="8">
        <v>51.870097999999999</v>
      </c>
      <c r="D5633" s="8">
        <v>9.1455669999999998</v>
      </c>
      <c r="E5633" s="8">
        <v>336.77620000000002</v>
      </c>
      <c r="F5633" s="8">
        <v>54.05856</v>
      </c>
      <c r="G5633" s="8">
        <v>962.21929999999998</v>
      </c>
      <c r="H5633" s="8">
        <v>339.1875</v>
      </c>
      <c r="I5633" s="8">
        <v>50.163899999999998</v>
      </c>
      <c r="J5633" s="8">
        <v>42.786230000000003</v>
      </c>
      <c r="K5633" s="8">
        <v>1.0000000000000001E+25</v>
      </c>
      <c r="L5633" s="8">
        <v>1.0000000000000001E+25</v>
      </c>
      <c r="M5633" s="8">
        <v>1.0000000000000001E+25</v>
      </c>
      <c r="N5633" s="2"/>
      <c r="O5633" s="2"/>
      <c r="P5633" s="2"/>
      <c r="Q5633" s="2"/>
      <c r="R5633" s="2"/>
      <c r="S5633" s="2"/>
    </row>
    <row r="5634" spans="1:19" x14ac:dyDescent="0.3">
      <c r="A5634" s="5">
        <v>2015011412</v>
      </c>
      <c r="B5634" s="8">
        <v>340.37072799999999</v>
      </c>
      <c r="C5634" s="8">
        <v>52.848385</v>
      </c>
      <c r="D5634" s="8">
        <v>9.9511610000000008</v>
      </c>
      <c r="E5634" s="8">
        <v>339.80529999999999</v>
      </c>
      <c r="F5634" s="8">
        <v>55.063310000000001</v>
      </c>
      <c r="G5634" s="8">
        <v>956.30650000000003</v>
      </c>
      <c r="H5634" s="8">
        <v>346.21879999999999</v>
      </c>
      <c r="I5634" s="8">
        <v>50.725999999999999</v>
      </c>
      <c r="J5634" s="8">
        <v>40.855150000000002</v>
      </c>
      <c r="K5634" s="8">
        <v>1.0000000000000001E+25</v>
      </c>
      <c r="L5634" s="8">
        <v>1.0000000000000001E+25</v>
      </c>
      <c r="M5634" s="8">
        <v>1.0000000000000001E+25</v>
      </c>
      <c r="N5634" s="2"/>
      <c r="O5634" s="2"/>
      <c r="P5634" s="2"/>
      <c r="Q5634" s="2"/>
      <c r="R5634" s="2"/>
      <c r="S5634" s="2"/>
    </row>
    <row r="5635" spans="1:19" x14ac:dyDescent="0.3">
      <c r="A5635" s="5">
        <v>2015011415</v>
      </c>
      <c r="B5635" s="8">
        <v>343.29702800000001</v>
      </c>
      <c r="C5635" s="8">
        <v>53.931075999999997</v>
      </c>
      <c r="D5635" s="8">
        <v>10.77778</v>
      </c>
      <c r="E5635" s="8">
        <v>340.89510000000001</v>
      </c>
      <c r="F5635" s="8">
        <v>55.406649999999999</v>
      </c>
      <c r="G5635" s="8">
        <v>951.50890000000004</v>
      </c>
      <c r="H5635" s="8">
        <v>348.46879999999999</v>
      </c>
      <c r="I5635" s="8">
        <v>51.287999999999997</v>
      </c>
      <c r="J5635" s="8">
        <v>42.040390000000002</v>
      </c>
      <c r="K5635" s="8">
        <v>1.0000000000000001E+25</v>
      </c>
      <c r="L5635" s="8">
        <v>1.0000000000000001E+25</v>
      </c>
      <c r="M5635" s="8">
        <v>1.0000000000000001E+25</v>
      </c>
      <c r="N5635" s="2"/>
      <c r="O5635" s="2"/>
      <c r="P5635" s="2"/>
      <c r="Q5635" s="2"/>
      <c r="R5635" s="2"/>
      <c r="S5635" s="2"/>
    </row>
    <row r="5636" spans="1:19" x14ac:dyDescent="0.3">
      <c r="A5636" s="5">
        <v>2015011418</v>
      </c>
      <c r="B5636" s="8">
        <v>345.98355099999998</v>
      </c>
      <c r="C5636" s="8">
        <v>54.665028</v>
      </c>
      <c r="D5636" s="8">
        <v>11.49747</v>
      </c>
      <c r="E5636" s="8">
        <v>343.35489999999999</v>
      </c>
      <c r="F5636" s="8">
        <v>56.831710000000001</v>
      </c>
      <c r="G5636" s="8">
        <v>948.35109999999997</v>
      </c>
      <c r="H5636" s="8">
        <v>342.5625</v>
      </c>
      <c r="I5636" s="8">
        <v>53.817300000000003</v>
      </c>
      <c r="J5636" s="8">
        <v>44.094360000000002</v>
      </c>
      <c r="K5636" s="8">
        <v>350.15620000000001</v>
      </c>
      <c r="L5636" s="8">
        <v>52.974220000000003</v>
      </c>
      <c r="M5636" s="8">
        <v>33.223390000000002</v>
      </c>
      <c r="N5636" s="2"/>
      <c r="O5636" s="2"/>
      <c r="P5636" s="2"/>
      <c r="Q5636" s="2"/>
      <c r="R5636" s="2"/>
      <c r="S5636" s="2"/>
    </row>
    <row r="5637" spans="1:19" x14ac:dyDescent="0.3">
      <c r="A5637" s="5">
        <v>2015011421</v>
      </c>
      <c r="B5637" s="8">
        <v>348.11105300000003</v>
      </c>
      <c r="C5637" s="8">
        <v>55.564261999999999</v>
      </c>
      <c r="D5637" s="8">
        <v>11.75501</v>
      </c>
      <c r="E5637" s="8">
        <v>346.57889999999998</v>
      </c>
      <c r="F5637" s="8">
        <v>55.16451</v>
      </c>
      <c r="G5637" s="8">
        <v>947.12109999999996</v>
      </c>
      <c r="H5637" s="8">
        <v>345.65620000000001</v>
      </c>
      <c r="I5637" s="8">
        <v>54.098300000000002</v>
      </c>
      <c r="J5637" s="8">
        <v>45.711750000000002</v>
      </c>
      <c r="K5637" s="8">
        <v>349.59379999999999</v>
      </c>
      <c r="L5637" s="8">
        <v>53.817309999999999</v>
      </c>
      <c r="M5637" s="8">
        <v>33.410319999999999</v>
      </c>
      <c r="N5637" s="2"/>
      <c r="O5637" s="2"/>
      <c r="P5637" s="2"/>
      <c r="Q5637" s="2"/>
      <c r="R5637" s="2"/>
      <c r="S5637" s="2"/>
    </row>
    <row r="5638" spans="1:19" x14ac:dyDescent="0.3">
      <c r="A5638" s="5">
        <v>2015011500</v>
      </c>
      <c r="B5638" s="8">
        <v>349.96801799999997</v>
      </c>
      <c r="C5638" s="8">
        <v>56.572597999999999</v>
      </c>
      <c r="D5638" s="8">
        <v>11.77661</v>
      </c>
      <c r="E5638" s="8">
        <v>349.06619999999998</v>
      </c>
      <c r="F5638" s="8">
        <v>56.27205</v>
      </c>
      <c r="G5638" s="8">
        <v>945.03200000000004</v>
      </c>
      <c r="H5638" s="8">
        <v>346.78120000000001</v>
      </c>
      <c r="I5638" s="8">
        <v>54.941400000000002</v>
      </c>
      <c r="J5638" s="8">
        <v>40.784680000000002</v>
      </c>
      <c r="K5638" s="8">
        <v>349.3125</v>
      </c>
      <c r="L5638" s="8">
        <v>54.379370000000002</v>
      </c>
      <c r="M5638" s="8">
        <v>37.679519999999997</v>
      </c>
      <c r="N5638" s="2"/>
      <c r="O5638" s="2"/>
      <c r="P5638" s="2"/>
      <c r="Q5638" s="2"/>
      <c r="R5638" s="2"/>
      <c r="S5638" s="2"/>
    </row>
    <row r="5639" spans="1:19" x14ac:dyDescent="0.3">
      <c r="A5639" s="5">
        <v>2015011503</v>
      </c>
      <c r="B5639" s="8">
        <v>351.411407</v>
      </c>
      <c r="C5639" s="8">
        <v>57.273074999999999</v>
      </c>
      <c r="D5639" s="8">
        <v>11.34956</v>
      </c>
      <c r="E5639" s="8">
        <v>350.97879999999998</v>
      </c>
      <c r="F5639" s="8">
        <v>57.434800000000003</v>
      </c>
      <c r="G5639" s="8">
        <v>944.14829999999995</v>
      </c>
      <c r="H5639" s="8">
        <v>1.9688000000000001</v>
      </c>
      <c r="I5639" s="8">
        <v>58.313800000000001</v>
      </c>
      <c r="J5639" s="8">
        <v>37.948189999999997</v>
      </c>
      <c r="K5639" s="8">
        <v>351.5625</v>
      </c>
      <c r="L5639" s="8">
        <v>55.222459999999998</v>
      </c>
      <c r="M5639" s="8">
        <v>37.927250000000001</v>
      </c>
      <c r="N5639" s="2"/>
      <c r="O5639" s="2"/>
      <c r="P5639" s="2"/>
      <c r="Q5639" s="2"/>
      <c r="R5639" s="2"/>
      <c r="S5639" s="2"/>
    </row>
    <row r="5640" spans="1:19" x14ac:dyDescent="0.3">
      <c r="A5640" s="5">
        <v>2015011506</v>
      </c>
      <c r="B5640" s="8">
        <v>352.33563199999998</v>
      </c>
      <c r="C5640" s="8">
        <v>57.934128000000001</v>
      </c>
      <c r="D5640" s="8">
        <v>10.85313</v>
      </c>
      <c r="E5640" s="8">
        <v>351.81479999999999</v>
      </c>
      <c r="F5640" s="8">
        <v>58.194949999999999</v>
      </c>
      <c r="G5640" s="8">
        <v>944.04060000000004</v>
      </c>
      <c r="H5640" s="8">
        <v>349.3125</v>
      </c>
      <c r="I5640" s="8">
        <v>54.379399999999997</v>
      </c>
      <c r="J5640" s="8">
        <v>37.24868</v>
      </c>
      <c r="K5640" s="8">
        <v>351.28120000000001</v>
      </c>
      <c r="L5640" s="8">
        <v>55.222459999999998</v>
      </c>
      <c r="M5640" s="8">
        <v>35.505870000000002</v>
      </c>
      <c r="N5640" s="2"/>
      <c r="O5640" s="2"/>
      <c r="P5640" s="2"/>
      <c r="Q5640" s="2"/>
      <c r="R5640" s="2"/>
      <c r="S5640" s="2"/>
    </row>
    <row r="5641" spans="1:19" x14ac:dyDescent="0.3">
      <c r="A5641" s="5">
        <v>2015011509</v>
      </c>
      <c r="B5641" s="8">
        <v>352.965149</v>
      </c>
      <c r="C5641" s="8">
        <v>58.202316000000003</v>
      </c>
      <c r="D5641" s="8">
        <v>10.428380000000001</v>
      </c>
      <c r="E5641" s="8">
        <v>352.48680000000002</v>
      </c>
      <c r="F5641" s="8">
        <v>58.569130000000001</v>
      </c>
      <c r="G5641" s="8">
        <v>945.91240000000005</v>
      </c>
      <c r="H5641" s="8">
        <v>347.90620000000001</v>
      </c>
      <c r="I5641" s="8">
        <v>58.594799999999999</v>
      </c>
      <c r="J5641" s="8">
        <v>39.616520000000001</v>
      </c>
      <c r="K5641" s="8">
        <v>352.40620000000001</v>
      </c>
      <c r="L5641" s="8">
        <v>55.503489999999999</v>
      </c>
      <c r="M5641" s="8">
        <v>33.403590000000001</v>
      </c>
      <c r="N5641" s="2"/>
      <c r="O5641" s="2"/>
      <c r="P5641" s="2"/>
      <c r="Q5641" s="2"/>
      <c r="R5641" s="2"/>
      <c r="S5641" s="2"/>
    </row>
    <row r="5642" spans="1:19" x14ac:dyDescent="0.3">
      <c r="A5642" s="5">
        <v>2015011512</v>
      </c>
      <c r="B5642" s="8">
        <v>354.07525600000002</v>
      </c>
      <c r="C5642" s="8">
        <v>58.322716</v>
      </c>
      <c r="D5642" s="8">
        <v>10.181089999999999</v>
      </c>
      <c r="E5642" s="8">
        <v>353.50889999999998</v>
      </c>
      <c r="F5642" s="8">
        <v>58.849400000000003</v>
      </c>
      <c r="G5642" s="8">
        <v>949.12400000000002</v>
      </c>
      <c r="H5642" s="8">
        <v>349.03120000000001</v>
      </c>
      <c r="I5642" s="8">
        <v>58.313800000000001</v>
      </c>
      <c r="J5642" s="8">
        <v>36.667520000000003</v>
      </c>
      <c r="K5642" s="8">
        <v>358.59379999999999</v>
      </c>
      <c r="L5642" s="8">
        <v>57.470700000000001</v>
      </c>
      <c r="M5642" s="8">
        <v>31.99727</v>
      </c>
      <c r="N5642" s="2"/>
      <c r="O5642" s="2"/>
      <c r="P5642" s="2"/>
      <c r="Q5642" s="2"/>
      <c r="R5642" s="2"/>
      <c r="S5642" s="2"/>
    </row>
    <row r="5643" spans="1:19" x14ac:dyDescent="0.3">
      <c r="A5643" s="5">
        <v>2015011515</v>
      </c>
      <c r="B5643" s="8">
        <v>355.11734000000001</v>
      </c>
      <c r="C5643" s="8">
        <v>58.337971000000003</v>
      </c>
      <c r="D5643" s="8">
        <v>9.8751829999999998</v>
      </c>
      <c r="E5643" s="8">
        <v>354.73809999999997</v>
      </c>
      <c r="F5643" s="8">
        <v>58.96725</v>
      </c>
      <c r="G5643" s="8">
        <v>950.99770000000001</v>
      </c>
      <c r="H5643" s="8">
        <v>351.5625</v>
      </c>
      <c r="I5643" s="8">
        <v>58.875900000000001</v>
      </c>
      <c r="J5643" s="8">
        <v>34.57996</v>
      </c>
      <c r="K5643" s="8">
        <v>351.28120000000001</v>
      </c>
      <c r="L5643" s="8">
        <v>57.751730000000002</v>
      </c>
      <c r="M5643" s="8">
        <v>30.675750000000001</v>
      </c>
      <c r="N5643" s="2"/>
      <c r="O5643" s="2"/>
      <c r="P5643" s="2"/>
      <c r="Q5643" s="2"/>
      <c r="R5643" s="2"/>
      <c r="S5643" s="2"/>
    </row>
    <row r="5644" spans="1:19" x14ac:dyDescent="0.3">
      <c r="A5644" s="5">
        <v>2015011518</v>
      </c>
      <c r="B5644" s="8">
        <v>356.66061400000001</v>
      </c>
      <c r="C5644" s="8">
        <v>58.225830000000002</v>
      </c>
      <c r="D5644" s="8">
        <v>9.4964239999999993</v>
      </c>
      <c r="E5644" s="8">
        <v>356.06560000000002</v>
      </c>
      <c r="F5644" s="8">
        <v>58.989759999999997</v>
      </c>
      <c r="G5644" s="8">
        <v>953.81719999999996</v>
      </c>
      <c r="H5644" s="8">
        <v>351.84379999999999</v>
      </c>
      <c r="I5644" s="8">
        <v>60</v>
      </c>
      <c r="J5644" s="8">
        <v>34.738059999999997</v>
      </c>
      <c r="K5644" s="8">
        <v>352.6875</v>
      </c>
      <c r="L5644" s="8">
        <v>58.313789999999997</v>
      </c>
      <c r="M5644" s="8">
        <v>30.44706</v>
      </c>
      <c r="N5644" s="2"/>
      <c r="O5644" s="2"/>
      <c r="P5644" s="2"/>
      <c r="Q5644" s="2"/>
      <c r="R5644" s="2"/>
      <c r="S5644" s="2"/>
    </row>
    <row r="5645" spans="1:19" x14ac:dyDescent="0.3">
      <c r="A5645" s="5">
        <v>2015011521</v>
      </c>
      <c r="B5645" s="8">
        <v>358.35385100000002</v>
      </c>
      <c r="C5645" s="8">
        <v>58.314982999999998</v>
      </c>
      <c r="D5645" s="8">
        <v>8.9470589999999994</v>
      </c>
      <c r="E5645" s="8">
        <v>358.05220000000003</v>
      </c>
      <c r="F5645" s="8">
        <v>59.13937</v>
      </c>
      <c r="G5645" s="8">
        <v>957.0951</v>
      </c>
      <c r="H5645" s="8">
        <v>2.5312000000000001</v>
      </c>
      <c r="I5645" s="8">
        <v>56.0655</v>
      </c>
      <c r="J5645" s="8">
        <v>34.468299999999999</v>
      </c>
      <c r="K5645" s="8">
        <v>353.25</v>
      </c>
      <c r="L5645" s="8">
        <v>58.594819999999999</v>
      </c>
      <c r="M5645" s="8">
        <v>30.933959999999999</v>
      </c>
      <c r="N5645" s="2"/>
      <c r="O5645" s="2"/>
      <c r="P5645" s="2"/>
      <c r="Q5645" s="2"/>
      <c r="R5645" s="2"/>
      <c r="S5645" s="2"/>
    </row>
    <row r="5646" spans="1:19" x14ac:dyDescent="0.3">
      <c r="A5646" s="5">
        <v>2015011600</v>
      </c>
      <c r="B5646" s="8">
        <v>359.775848</v>
      </c>
      <c r="C5646" s="8">
        <v>58.817101000000001</v>
      </c>
      <c r="D5646" s="8">
        <v>8.4553460000000005</v>
      </c>
      <c r="E5646" s="8">
        <v>358.87150000000003</v>
      </c>
      <c r="F5646" s="8">
        <v>60.878749999999997</v>
      </c>
      <c r="G5646" s="8">
        <v>959.02369999999996</v>
      </c>
      <c r="H5646" s="8">
        <v>5.625</v>
      </c>
      <c r="I5646" s="8">
        <v>55.784500000000001</v>
      </c>
      <c r="J5646" s="8">
        <v>35.599960000000003</v>
      </c>
      <c r="K5646" s="8">
        <v>355.78120000000001</v>
      </c>
      <c r="L5646" s="8">
        <v>58.594819999999999</v>
      </c>
      <c r="M5646" s="8">
        <v>30.543410000000002</v>
      </c>
      <c r="N5646" s="2"/>
      <c r="O5646" s="2"/>
      <c r="P5646" s="2"/>
      <c r="Q5646" s="2"/>
      <c r="R5646" s="2"/>
      <c r="S5646" s="2"/>
    </row>
    <row r="5647" spans="1:19" x14ac:dyDescent="0.3">
      <c r="A5647" s="5">
        <v>2015011603</v>
      </c>
      <c r="B5647" s="8">
        <v>1.420037</v>
      </c>
      <c r="C5647" s="8">
        <v>59.205154</v>
      </c>
      <c r="D5647" s="8">
        <v>7.5106000000000002</v>
      </c>
      <c r="E5647" s="8">
        <v>360</v>
      </c>
      <c r="F5647" s="8">
        <v>60.89085</v>
      </c>
      <c r="G5647" s="8">
        <v>960.98109999999997</v>
      </c>
      <c r="H5647" s="8">
        <v>7.0312000000000001</v>
      </c>
      <c r="I5647" s="8">
        <v>56.0655</v>
      </c>
      <c r="J5647" s="8">
        <v>34.194659999999999</v>
      </c>
      <c r="K5647" s="8">
        <v>6.46875</v>
      </c>
      <c r="L5647" s="8">
        <v>58.032760000000003</v>
      </c>
      <c r="M5647" s="8">
        <v>23.267389999999999</v>
      </c>
      <c r="N5647" s="2"/>
      <c r="O5647" s="2"/>
      <c r="P5647" s="2"/>
      <c r="Q5647" s="2"/>
      <c r="R5647" s="2"/>
      <c r="S5647" s="2"/>
    </row>
    <row r="5648" spans="1:19" x14ac:dyDescent="0.3">
      <c r="A5648" s="5">
        <v>2015011606</v>
      </c>
      <c r="B5648" s="8">
        <v>3.0413950000000001</v>
      </c>
      <c r="C5648" s="8">
        <v>59.85783</v>
      </c>
      <c r="D5648" s="8">
        <v>6.8970289999999999</v>
      </c>
      <c r="E5648" s="8">
        <v>0.5464871</v>
      </c>
      <c r="F5648" s="8">
        <v>61.044780000000003</v>
      </c>
      <c r="G5648" s="8">
        <v>962.67430000000002</v>
      </c>
      <c r="H5648" s="8">
        <v>9.8437999999999999</v>
      </c>
      <c r="I5648" s="8">
        <v>58.032800000000002</v>
      </c>
      <c r="J5648" s="8">
        <v>30.369720000000001</v>
      </c>
      <c r="K5648" s="8">
        <v>6.1875</v>
      </c>
      <c r="L5648" s="8">
        <v>58.032760000000003</v>
      </c>
      <c r="M5648" s="8">
        <v>24.08323</v>
      </c>
      <c r="N5648" s="2"/>
      <c r="O5648" s="2"/>
      <c r="P5648" s="2"/>
      <c r="Q5648" s="2"/>
      <c r="R5648" s="2"/>
      <c r="S5648" s="2"/>
    </row>
    <row r="5649" spans="1:19" x14ac:dyDescent="0.3">
      <c r="A5649" s="5">
        <v>2015011609</v>
      </c>
      <c r="B5649" s="8">
        <v>3.9446310000000002</v>
      </c>
      <c r="C5649" s="8">
        <v>60.583781999999999</v>
      </c>
      <c r="D5649" s="8">
        <v>6.5286470000000003</v>
      </c>
      <c r="E5649" s="8">
        <v>2.7238959999999999</v>
      </c>
      <c r="F5649" s="8">
        <v>61.468089999999997</v>
      </c>
      <c r="G5649" s="8">
        <v>965.87480000000005</v>
      </c>
      <c r="H5649" s="8">
        <v>0</v>
      </c>
      <c r="I5649" s="8">
        <v>59.718899999999998</v>
      </c>
      <c r="J5649" s="8">
        <v>30.124559999999999</v>
      </c>
      <c r="K5649" s="8">
        <v>6.1875</v>
      </c>
      <c r="L5649" s="8">
        <v>58.032760000000003</v>
      </c>
      <c r="M5649" s="8">
        <v>28.12773</v>
      </c>
      <c r="N5649" s="2"/>
      <c r="O5649" s="2"/>
      <c r="P5649" s="2"/>
      <c r="Q5649" s="2"/>
      <c r="R5649" s="2"/>
      <c r="S5649" s="2"/>
    </row>
    <row r="5650" spans="1:19" x14ac:dyDescent="0.3">
      <c r="A5650" s="5">
        <v>2015011612</v>
      </c>
      <c r="B5650" s="8">
        <v>4.2969939999999998</v>
      </c>
      <c r="C5650" s="8">
        <v>61.401111999999998</v>
      </c>
      <c r="D5650" s="8">
        <v>6.0153829999999999</v>
      </c>
      <c r="E5650" s="8">
        <v>3.9007839999999998</v>
      </c>
      <c r="F5650" s="8">
        <v>61.722180000000002</v>
      </c>
      <c r="G5650" s="8">
        <v>968.65859999999998</v>
      </c>
      <c r="H5650" s="8">
        <v>0</v>
      </c>
      <c r="I5650" s="8">
        <v>60</v>
      </c>
      <c r="J5650" s="8">
        <v>31.50778</v>
      </c>
      <c r="K5650" s="8">
        <v>4.5</v>
      </c>
      <c r="L5650" s="8">
        <v>59.718940000000003</v>
      </c>
      <c r="M5650" s="8">
        <v>27.550599999999999</v>
      </c>
      <c r="N5650" s="2"/>
      <c r="O5650" s="2"/>
      <c r="P5650" s="2"/>
      <c r="Q5650" s="2"/>
      <c r="R5650" s="2"/>
      <c r="S5650" s="2"/>
    </row>
    <row r="5651" spans="1:19" x14ac:dyDescent="0.3">
      <c r="A5651" s="5">
        <v>2015011615</v>
      </c>
      <c r="B5651" s="8">
        <v>4.8617179999999998</v>
      </c>
      <c r="C5651" s="8">
        <v>61.943092</v>
      </c>
      <c r="D5651" s="8">
        <v>5.5163180000000001</v>
      </c>
      <c r="E5651" s="8">
        <v>4.4819399999999998</v>
      </c>
      <c r="F5651" s="8">
        <v>61.955649999999999</v>
      </c>
      <c r="G5651" s="8">
        <v>971.65769999999998</v>
      </c>
      <c r="H5651" s="8">
        <v>1.4061999999999999</v>
      </c>
      <c r="I5651" s="8">
        <v>60</v>
      </c>
      <c r="J5651" s="8">
        <v>31.76247</v>
      </c>
      <c r="K5651" s="8">
        <v>4.5</v>
      </c>
      <c r="L5651" s="8">
        <v>59.999969999999998</v>
      </c>
      <c r="M5651" s="8">
        <v>30.20627</v>
      </c>
      <c r="N5651" s="2"/>
      <c r="O5651" s="2"/>
      <c r="P5651" s="2"/>
      <c r="Q5651" s="2"/>
      <c r="R5651" s="2"/>
      <c r="S5651" s="2"/>
    </row>
    <row r="5652" spans="1:19" x14ac:dyDescent="0.3">
      <c r="A5652" s="5">
        <v>2015011618</v>
      </c>
      <c r="B5652" s="8">
        <v>6.4226970000000003</v>
      </c>
      <c r="C5652" s="8">
        <v>62.874851</v>
      </c>
      <c r="D5652" s="8">
        <v>4.9601930000000003</v>
      </c>
      <c r="E5652" s="8">
        <v>9.3457659999999994</v>
      </c>
      <c r="F5652" s="8">
        <v>64.262389999999996</v>
      </c>
      <c r="G5652" s="8">
        <v>972.98469999999998</v>
      </c>
      <c r="H5652" s="8">
        <v>3.6562000000000001</v>
      </c>
      <c r="I5652" s="8">
        <v>60</v>
      </c>
      <c r="J5652" s="8">
        <v>27.901409999999998</v>
      </c>
      <c r="K5652" s="8">
        <v>4.5</v>
      </c>
      <c r="L5652" s="8">
        <v>60.280999999999999</v>
      </c>
      <c r="M5652" s="8">
        <v>27.402280000000001</v>
      </c>
      <c r="N5652" s="2"/>
      <c r="O5652" s="2"/>
      <c r="P5652" s="2"/>
      <c r="Q5652" s="2"/>
      <c r="R5652" s="2"/>
      <c r="S5652" s="2"/>
    </row>
    <row r="5653" spans="1:19" x14ac:dyDescent="0.3">
      <c r="A5653" s="5">
        <v>2015011621</v>
      </c>
      <c r="B5653" s="8">
        <v>12.38388</v>
      </c>
      <c r="C5653" s="8">
        <v>65.418892</v>
      </c>
      <c r="D5653" s="8">
        <v>4.8071890000000002</v>
      </c>
      <c r="E5653" s="8">
        <v>11.22803</v>
      </c>
      <c r="F5653" s="8">
        <v>67.13467</v>
      </c>
      <c r="G5653" s="8">
        <v>973.68989999999997</v>
      </c>
      <c r="H5653" s="8">
        <v>18.843800000000002</v>
      </c>
      <c r="I5653" s="8">
        <v>60.561999999999998</v>
      </c>
      <c r="J5653" s="8">
        <v>29.07949</v>
      </c>
      <c r="K5653" s="8">
        <v>9.28125</v>
      </c>
      <c r="L5653" s="8">
        <v>63.653359999999999</v>
      </c>
      <c r="M5653" s="8">
        <v>12.19543</v>
      </c>
      <c r="N5653" s="2"/>
      <c r="O5653" s="2"/>
      <c r="P5653" s="2"/>
      <c r="Q5653" s="2"/>
      <c r="R5653" s="2"/>
      <c r="S5653" s="2"/>
    </row>
    <row r="5654" spans="1:19" x14ac:dyDescent="0.3">
      <c r="A5654" s="5">
        <v>2015011700</v>
      </c>
      <c r="B5654" s="8">
        <v>15.113147</v>
      </c>
      <c r="C5654" s="8">
        <v>66.583625999999995</v>
      </c>
      <c r="D5654" s="8">
        <v>4.9699450000000001</v>
      </c>
      <c r="E5654" s="8">
        <v>11.80518</v>
      </c>
      <c r="F5654" s="8">
        <v>67.303100000000001</v>
      </c>
      <c r="G5654" s="8">
        <v>975.27059999999994</v>
      </c>
      <c r="H5654" s="8">
        <v>16.875</v>
      </c>
      <c r="I5654" s="8">
        <v>72.084299999999999</v>
      </c>
      <c r="J5654" s="8">
        <v>28.281690000000001</v>
      </c>
      <c r="K5654" s="8">
        <v>12.9375</v>
      </c>
      <c r="L5654" s="8">
        <v>67.025720000000007</v>
      </c>
      <c r="M5654" s="8">
        <v>12.599819999999999</v>
      </c>
      <c r="N5654" s="2"/>
      <c r="O5654" s="2"/>
      <c r="P5654" s="2"/>
      <c r="Q5654" s="2"/>
      <c r="R5654" s="2"/>
      <c r="S5654" s="2"/>
    </row>
    <row r="5655" spans="1:19" x14ac:dyDescent="0.3">
      <c r="A5655" s="5">
        <v>2015011703</v>
      </c>
      <c r="B5655" s="8">
        <v>17.138351</v>
      </c>
      <c r="C5655" s="8">
        <v>67.052627999999999</v>
      </c>
      <c r="D5655" s="8">
        <v>4.9511329999999996</v>
      </c>
      <c r="E5655" s="8">
        <v>17.419920000000001</v>
      </c>
      <c r="F5655" s="8">
        <v>67.294030000000006</v>
      </c>
      <c r="G5655" s="8">
        <v>978.59720000000004</v>
      </c>
      <c r="H5655" s="8">
        <v>11.8125</v>
      </c>
      <c r="I5655" s="8">
        <v>71.241200000000006</v>
      </c>
      <c r="J5655" s="8">
        <v>27.949729999999999</v>
      </c>
      <c r="K5655" s="8">
        <v>13.21875</v>
      </c>
      <c r="L5655" s="8">
        <v>67.025720000000007</v>
      </c>
      <c r="M5655" s="8">
        <v>14.69997</v>
      </c>
      <c r="N5655" s="2"/>
      <c r="O5655" s="2"/>
      <c r="P5655" s="2"/>
      <c r="Q5655" s="2"/>
      <c r="R5655" s="2"/>
      <c r="S5655" s="2"/>
    </row>
    <row r="5656" spans="1:19" x14ac:dyDescent="0.3">
      <c r="A5656" s="5">
        <v>2015011706</v>
      </c>
      <c r="B5656" s="8">
        <v>17.690346000000002</v>
      </c>
      <c r="C5656" s="8">
        <v>67.118599000000003</v>
      </c>
      <c r="D5656" s="8">
        <v>4.7415060000000002</v>
      </c>
      <c r="E5656" s="8">
        <v>17.470220000000001</v>
      </c>
      <c r="F5656" s="8">
        <v>67.323229999999995</v>
      </c>
      <c r="G5656" s="8">
        <v>979.82389999999998</v>
      </c>
      <c r="H5656" s="8">
        <v>10.125</v>
      </c>
      <c r="I5656" s="8">
        <v>70.679100000000005</v>
      </c>
      <c r="J5656" s="8">
        <v>27.083490000000001</v>
      </c>
      <c r="K5656" s="8">
        <v>13.21875</v>
      </c>
      <c r="L5656" s="8">
        <v>67.025720000000007</v>
      </c>
      <c r="M5656" s="8">
        <v>14.11754</v>
      </c>
      <c r="N5656" s="2"/>
      <c r="O5656" s="2"/>
      <c r="P5656" s="2"/>
      <c r="Q5656" s="2"/>
      <c r="R5656" s="2"/>
      <c r="S5656" s="2"/>
    </row>
    <row r="5657" spans="1:19" x14ac:dyDescent="0.3">
      <c r="A5657" s="5">
        <v>2015011709</v>
      </c>
      <c r="B5657" s="8">
        <v>14.604106</v>
      </c>
      <c r="C5657" s="8">
        <v>66.617148999999998</v>
      </c>
      <c r="D5657" s="8">
        <v>4.5040329999999997</v>
      </c>
      <c r="E5657" s="8">
        <v>11.90649</v>
      </c>
      <c r="F5657" s="8">
        <v>67.148960000000002</v>
      </c>
      <c r="G5657" s="8">
        <v>980.53330000000005</v>
      </c>
      <c r="H5657" s="8">
        <v>12.9375</v>
      </c>
      <c r="I5657" s="8">
        <v>71.241200000000006</v>
      </c>
      <c r="J5657" s="8">
        <v>26.18852</v>
      </c>
      <c r="K5657" s="8">
        <v>13.21875</v>
      </c>
      <c r="L5657" s="8">
        <v>67.025720000000007</v>
      </c>
      <c r="M5657" s="8">
        <v>12.81911</v>
      </c>
      <c r="N5657" s="2"/>
      <c r="O5657" s="2"/>
      <c r="P5657" s="2"/>
      <c r="Q5657" s="2"/>
      <c r="R5657" s="2"/>
      <c r="S5657" s="2"/>
    </row>
    <row r="5658" spans="1:19" x14ac:dyDescent="0.3">
      <c r="A5658" s="5">
        <v>2015011712</v>
      </c>
      <c r="B5658" s="8">
        <v>13.116693</v>
      </c>
      <c r="C5658" s="8">
        <v>66.679848000000007</v>
      </c>
      <c r="D5658" s="8">
        <v>4.344544</v>
      </c>
      <c r="E5658" s="8">
        <v>11.90558</v>
      </c>
      <c r="F5658" s="8">
        <v>67.173460000000006</v>
      </c>
      <c r="G5658" s="8">
        <v>982.80240000000003</v>
      </c>
      <c r="H5658" s="8">
        <v>7.0312000000000001</v>
      </c>
      <c r="I5658" s="8">
        <v>69.835999999999999</v>
      </c>
      <c r="J5658" s="8">
        <v>24.956160000000001</v>
      </c>
      <c r="K5658" s="8">
        <v>11.25</v>
      </c>
      <c r="L5658" s="8">
        <v>63.93439</v>
      </c>
      <c r="M5658" s="8">
        <v>11.99798</v>
      </c>
      <c r="N5658" s="2"/>
      <c r="O5658" s="2"/>
      <c r="P5658" s="2"/>
      <c r="Q5658" s="2"/>
      <c r="R5658" s="2"/>
      <c r="S5658" s="2"/>
    </row>
    <row r="5659" spans="1:19" x14ac:dyDescent="0.3">
      <c r="A5659" s="5">
        <v>2015011715</v>
      </c>
      <c r="B5659" s="8">
        <v>12.479148</v>
      </c>
      <c r="C5659" s="8">
        <v>65.955962999999997</v>
      </c>
      <c r="D5659" s="8">
        <v>4.1480079999999999</v>
      </c>
      <c r="E5659" s="8">
        <v>10.78524</v>
      </c>
      <c r="F5659" s="8">
        <v>65.812070000000006</v>
      </c>
      <c r="G5659" s="8">
        <v>984.37139999999999</v>
      </c>
      <c r="H5659" s="8">
        <v>3.375</v>
      </c>
      <c r="I5659" s="8">
        <v>68.430899999999994</v>
      </c>
      <c r="J5659" s="8">
        <v>24.165900000000001</v>
      </c>
      <c r="K5659" s="8">
        <v>7.875</v>
      </c>
      <c r="L5659" s="8">
        <v>63.93439</v>
      </c>
      <c r="M5659" s="8">
        <v>13.50304</v>
      </c>
      <c r="N5659" s="2"/>
      <c r="O5659" s="2"/>
      <c r="P5659" s="2"/>
      <c r="Q5659" s="2"/>
      <c r="R5659" s="2"/>
      <c r="S5659" s="2"/>
    </row>
    <row r="5660" spans="1:19" x14ac:dyDescent="0.3">
      <c r="A5660" s="5">
        <v>2015011718</v>
      </c>
      <c r="B5660" s="8">
        <v>12.556409</v>
      </c>
      <c r="C5660" s="8">
        <v>65.973831000000004</v>
      </c>
      <c r="D5660" s="8">
        <v>3.9573749999999999</v>
      </c>
      <c r="E5660" s="8">
        <v>11.29936</v>
      </c>
      <c r="F5660" s="8">
        <v>66.060739999999996</v>
      </c>
      <c r="G5660" s="8">
        <v>987.09109999999998</v>
      </c>
      <c r="H5660" s="8">
        <v>3.375</v>
      </c>
      <c r="I5660" s="8">
        <v>68.430899999999994</v>
      </c>
      <c r="J5660" s="8">
        <v>22.920249999999999</v>
      </c>
      <c r="K5660" s="8">
        <v>13.5</v>
      </c>
      <c r="L5660" s="8">
        <v>68.7119</v>
      </c>
      <c r="M5660" s="8">
        <v>12.801399999999999</v>
      </c>
      <c r="N5660" s="2"/>
      <c r="O5660" s="2"/>
      <c r="P5660" s="2"/>
      <c r="Q5660" s="2"/>
      <c r="R5660" s="2"/>
      <c r="S5660" s="2"/>
    </row>
    <row r="5661" spans="1:19" x14ac:dyDescent="0.3">
      <c r="A5661" s="5">
        <v>2015011721</v>
      </c>
      <c r="B5661" s="8">
        <v>10.854562</v>
      </c>
      <c r="C5661" s="8">
        <v>66.266616999999997</v>
      </c>
      <c r="D5661" s="8">
        <v>3.6245959999999999</v>
      </c>
      <c r="E5661" s="8">
        <v>11.28</v>
      </c>
      <c r="F5661" s="8">
        <v>66.241650000000007</v>
      </c>
      <c r="G5661" s="8">
        <v>990.13260000000002</v>
      </c>
      <c r="H5661" s="8">
        <v>14.0625</v>
      </c>
      <c r="I5661" s="8">
        <v>70.398099999999999</v>
      </c>
      <c r="J5661" s="8">
        <v>22.56467</v>
      </c>
      <c r="K5661" s="8">
        <v>13.5</v>
      </c>
      <c r="L5661" s="8">
        <v>68.7119</v>
      </c>
      <c r="M5661" s="8">
        <v>16.278390000000002</v>
      </c>
      <c r="N5661" s="2"/>
      <c r="O5661" s="2"/>
      <c r="P5661" s="2"/>
      <c r="Q5661" s="2"/>
      <c r="R5661" s="2"/>
      <c r="S5661" s="2"/>
    </row>
    <row r="5662" spans="1:19" x14ac:dyDescent="0.3">
      <c r="A5662" s="5">
        <v>2015011800</v>
      </c>
      <c r="B5662" s="8">
        <v>7.2729799999999996</v>
      </c>
      <c r="C5662" s="8">
        <v>66.147452999999999</v>
      </c>
      <c r="D5662" s="8">
        <v>3.5099710000000002</v>
      </c>
      <c r="E5662" s="8">
        <v>10.681699999999999</v>
      </c>
      <c r="F5662" s="8">
        <v>66.491900000000001</v>
      </c>
      <c r="G5662" s="8">
        <v>992.97919999999999</v>
      </c>
      <c r="H5662" s="8">
        <v>12.375</v>
      </c>
      <c r="I5662" s="8">
        <v>69.835999999999999</v>
      </c>
      <c r="J5662" s="8">
        <v>24.131779999999999</v>
      </c>
      <c r="K5662" s="8">
        <v>12.375</v>
      </c>
      <c r="L5662" s="8">
        <v>68.149839999999998</v>
      </c>
      <c r="M5662" s="8">
        <v>14.267569999999999</v>
      </c>
      <c r="N5662" s="2"/>
      <c r="O5662" s="2"/>
      <c r="P5662" s="2"/>
      <c r="Q5662" s="2"/>
      <c r="R5662" s="2"/>
      <c r="S5662" s="2"/>
    </row>
    <row r="5663" spans="1:19" x14ac:dyDescent="0.3">
      <c r="A5663" s="5">
        <v>2015011803</v>
      </c>
      <c r="B5663" s="8">
        <v>5.7943860000000003</v>
      </c>
      <c r="C5663" s="8">
        <v>65.739768999999995</v>
      </c>
      <c r="D5663" s="8">
        <v>3.2831700000000001</v>
      </c>
      <c r="E5663" s="8">
        <v>9.4939420000000005</v>
      </c>
      <c r="F5663" s="8">
        <v>66.380390000000006</v>
      </c>
      <c r="G5663" s="8">
        <v>995.53890000000001</v>
      </c>
      <c r="H5663" s="8">
        <v>10.6875</v>
      </c>
      <c r="I5663" s="8">
        <v>69.274000000000001</v>
      </c>
      <c r="J5663" s="8">
        <v>22.740020000000001</v>
      </c>
      <c r="K5663" s="8">
        <v>9</v>
      </c>
      <c r="L5663" s="8">
        <v>63.653359999999999</v>
      </c>
      <c r="M5663" s="8">
        <v>15.830859999999999</v>
      </c>
      <c r="N5663" s="2"/>
      <c r="O5663" s="2"/>
      <c r="P5663" s="2"/>
      <c r="Q5663" s="2"/>
      <c r="R5663" s="2"/>
      <c r="S5663" s="2"/>
    </row>
    <row r="5664" spans="1:19" x14ac:dyDescent="0.3">
      <c r="A5664" s="5">
        <v>2015011806</v>
      </c>
      <c r="B5664" s="8">
        <v>5.0852050000000002</v>
      </c>
      <c r="C5664" s="8">
        <v>65.397689999999997</v>
      </c>
      <c r="D5664" s="8">
        <v>3.2576939999999999</v>
      </c>
      <c r="E5664" s="8">
        <v>8.7044689999999996</v>
      </c>
      <c r="F5664" s="8">
        <v>65.143389999999997</v>
      </c>
      <c r="G5664" s="8">
        <v>997.5883</v>
      </c>
      <c r="H5664" s="8">
        <v>8.1562000000000001</v>
      </c>
      <c r="I5664" s="8">
        <v>68.7119</v>
      </c>
      <c r="J5664" s="8">
        <v>21.32799</v>
      </c>
      <c r="K5664" s="8">
        <v>9.28125</v>
      </c>
      <c r="L5664" s="8">
        <v>63.653359999999999</v>
      </c>
      <c r="M5664" s="8">
        <v>16.90814</v>
      </c>
      <c r="N5664" s="2"/>
      <c r="O5664" s="2"/>
      <c r="P5664" s="2"/>
      <c r="Q5664" s="2"/>
      <c r="R5664" s="2"/>
      <c r="S5664" s="2"/>
    </row>
    <row r="5665" spans="1:19" x14ac:dyDescent="0.3">
      <c r="A5665" s="5">
        <v>2015011809</v>
      </c>
      <c r="B5665" s="8">
        <v>5.0205960000000003</v>
      </c>
      <c r="C5665" s="8">
        <v>64.960052000000005</v>
      </c>
      <c r="D5665" s="8">
        <v>3.339099</v>
      </c>
      <c r="E5665" s="8">
        <v>8.709816</v>
      </c>
      <c r="F5665" s="8">
        <v>64.996319999999997</v>
      </c>
      <c r="G5665" s="8">
        <v>1000.183</v>
      </c>
      <c r="H5665" s="8">
        <v>3.6562000000000001</v>
      </c>
      <c r="I5665" s="8">
        <v>67.868799999999993</v>
      </c>
      <c r="J5665" s="8">
        <v>20.550149999999999</v>
      </c>
      <c r="K5665" s="8">
        <v>8.4375</v>
      </c>
      <c r="L5665" s="8">
        <v>63.372329999999998</v>
      </c>
      <c r="M5665" s="8">
        <v>17.244250000000001</v>
      </c>
      <c r="N5665" s="2"/>
      <c r="O5665" s="2"/>
      <c r="P5665" s="2"/>
      <c r="Q5665" s="2"/>
      <c r="R5665" s="2"/>
      <c r="S5665" s="2"/>
    </row>
    <row r="5666" spans="1:19" x14ac:dyDescent="0.3">
      <c r="A5666" s="5">
        <v>2015011812</v>
      </c>
      <c r="B5666" s="8">
        <v>5.1002159999999996</v>
      </c>
      <c r="C5666" s="8">
        <v>64.667702000000006</v>
      </c>
      <c r="D5666" s="8">
        <v>3.009271</v>
      </c>
      <c r="E5666" s="8">
        <v>6.7517839999999998</v>
      </c>
      <c r="F5666" s="8">
        <v>64.667860000000005</v>
      </c>
      <c r="G5666" s="8">
        <v>1002.937</v>
      </c>
      <c r="H5666" s="8">
        <v>3.375</v>
      </c>
      <c r="I5666" s="8">
        <v>65.620599999999996</v>
      </c>
      <c r="J5666" s="8">
        <v>18.211760000000002</v>
      </c>
      <c r="K5666" s="8">
        <v>8.4375</v>
      </c>
      <c r="L5666" s="8">
        <v>63.372329999999998</v>
      </c>
      <c r="M5666" s="8">
        <v>16.028459999999999</v>
      </c>
      <c r="N5666" s="2"/>
      <c r="O5666" s="2"/>
      <c r="P5666" s="2"/>
      <c r="Q5666" s="2"/>
      <c r="R5666" s="2"/>
      <c r="S5666" s="2"/>
    </row>
    <row r="5667" spans="1:19" x14ac:dyDescent="0.3">
      <c r="A5667" s="5">
        <v>2015011815</v>
      </c>
      <c r="B5667" s="8">
        <v>4.1634799999999998</v>
      </c>
      <c r="C5667" s="8">
        <v>64.425888</v>
      </c>
      <c r="D5667" s="8">
        <v>2.9442170000000001</v>
      </c>
      <c r="E5667" s="8">
        <v>6.2101990000000002</v>
      </c>
      <c r="F5667" s="8">
        <v>64.258669999999995</v>
      </c>
      <c r="G5667" s="8">
        <v>1004.337</v>
      </c>
      <c r="H5667" s="8">
        <v>2.8125</v>
      </c>
      <c r="I5667" s="8">
        <v>65.620599999999996</v>
      </c>
      <c r="J5667" s="8">
        <v>17.88015</v>
      </c>
      <c r="K5667" s="8">
        <v>8.4375</v>
      </c>
      <c r="L5667" s="8">
        <v>63.372329999999998</v>
      </c>
      <c r="M5667" s="8">
        <v>14.8741</v>
      </c>
      <c r="N5667" s="2"/>
      <c r="O5667" s="2"/>
      <c r="P5667" s="2"/>
      <c r="Q5667" s="2"/>
      <c r="R5667" s="2"/>
      <c r="S5667" s="2"/>
    </row>
    <row r="5668" spans="1:19" x14ac:dyDescent="0.3">
      <c r="A5668" s="5">
        <v>2015011818</v>
      </c>
      <c r="B5668" s="8">
        <v>4.4728969999999997</v>
      </c>
      <c r="C5668" s="8">
        <v>64.146172000000007</v>
      </c>
      <c r="D5668" s="8">
        <v>2.731055</v>
      </c>
      <c r="E5668" s="8">
        <v>6.2856420000000002</v>
      </c>
      <c r="F5668" s="8">
        <v>63.936390000000003</v>
      </c>
      <c r="G5668" s="8">
        <v>1006.019</v>
      </c>
      <c r="H5668" s="8">
        <v>1.125</v>
      </c>
      <c r="I5668" s="8">
        <v>65.058499999999995</v>
      </c>
      <c r="J5668" s="8">
        <v>16.84666</v>
      </c>
      <c r="K5668" s="8">
        <v>7.59375</v>
      </c>
      <c r="L5668" s="8">
        <v>63.091299999999997</v>
      </c>
      <c r="M5668" s="8">
        <v>13.94009</v>
      </c>
      <c r="N5668" s="2"/>
      <c r="O5668" s="2"/>
      <c r="P5668" s="2"/>
      <c r="Q5668" s="2"/>
      <c r="R5668" s="2"/>
      <c r="S5668" s="2"/>
    </row>
    <row r="5669" spans="1:19" x14ac:dyDescent="0.3">
      <c r="A5669" s="5">
        <v>2015011821</v>
      </c>
      <c r="B5669" s="8">
        <v>4.4301159999999999</v>
      </c>
      <c r="C5669" s="8">
        <v>63.9758</v>
      </c>
      <c r="D5669" s="8">
        <v>2.6554090000000001</v>
      </c>
      <c r="E5669" s="8">
        <v>5.5184100000000003</v>
      </c>
      <c r="F5669" s="8">
        <v>63.538879999999999</v>
      </c>
      <c r="G5669" s="8">
        <v>1007.705</v>
      </c>
      <c r="H5669" s="8">
        <v>12.0938</v>
      </c>
      <c r="I5669" s="8">
        <v>65.058499999999995</v>
      </c>
      <c r="J5669" s="8">
        <v>17.610769999999999</v>
      </c>
      <c r="K5669" s="8">
        <v>11.25</v>
      </c>
      <c r="L5669" s="8">
        <v>64.215419999999995</v>
      </c>
      <c r="M5669" s="8">
        <v>14.297129999999999</v>
      </c>
      <c r="N5669" s="2"/>
      <c r="O5669" s="2"/>
      <c r="P5669" s="2"/>
      <c r="Q5669" s="2"/>
      <c r="R5669" s="2"/>
      <c r="S5669" s="2"/>
    </row>
    <row r="5670" spans="1:19" x14ac:dyDescent="0.3">
      <c r="A5670" s="5">
        <v>2015011900</v>
      </c>
      <c r="B5670" s="8">
        <v>4.023498</v>
      </c>
      <c r="C5670" s="8">
        <v>64.048644999999993</v>
      </c>
      <c r="D5670" s="8">
        <v>2.513293</v>
      </c>
      <c r="E5670" s="8">
        <v>6.3725680000000002</v>
      </c>
      <c r="F5670" s="8">
        <v>63.953409999999998</v>
      </c>
      <c r="G5670" s="8">
        <v>1008.749</v>
      </c>
      <c r="H5670" s="8">
        <v>11.5312</v>
      </c>
      <c r="I5670" s="8">
        <v>64.777500000000003</v>
      </c>
      <c r="J5670" s="8">
        <v>18.116969999999998</v>
      </c>
      <c r="K5670" s="8">
        <v>10.40625</v>
      </c>
      <c r="L5670" s="8">
        <v>65.058509999999998</v>
      </c>
      <c r="M5670" s="8">
        <v>14.726089999999999</v>
      </c>
      <c r="N5670" s="2"/>
      <c r="O5670" s="2"/>
      <c r="P5670" s="2"/>
      <c r="Q5670" s="2"/>
      <c r="R5670" s="2"/>
      <c r="S5670" s="2"/>
    </row>
    <row r="5671" spans="1:19" x14ac:dyDescent="0.3">
      <c r="A5671" s="5">
        <v>2015011903</v>
      </c>
      <c r="B5671" s="8">
        <v>3.731719</v>
      </c>
      <c r="C5671" s="8">
        <v>64.075607000000005</v>
      </c>
      <c r="D5671" s="8">
        <v>2.1031369999999998</v>
      </c>
      <c r="E5671" s="8">
        <v>5.8583959999999999</v>
      </c>
      <c r="F5671" s="8">
        <v>63.974240000000002</v>
      </c>
      <c r="G5671" s="8">
        <v>1009.343</v>
      </c>
      <c r="H5671" s="8">
        <v>11.5312</v>
      </c>
      <c r="I5671" s="8">
        <v>64.777500000000003</v>
      </c>
      <c r="J5671" s="8">
        <v>18.298500000000001</v>
      </c>
      <c r="K5671" s="8">
        <v>10.40625</v>
      </c>
      <c r="L5671" s="8">
        <v>63.93439</v>
      </c>
      <c r="M5671" s="8">
        <v>16.658919999999998</v>
      </c>
      <c r="N5671" s="2"/>
      <c r="O5671" s="2"/>
      <c r="P5671" s="2"/>
      <c r="Q5671" s="2"/>
      <c r="R5671" s="2"/>
      <c r="S5671" s="2"/>
    </row>
    <row r="5672" spans="1:19" x14ac:dyDescent="0.3">
      <c r="A5672" s="5">
        <v>2015011906</v>
      </c>
      <c r="B5672" s="8">
        <v>4.1043019999999997</v>
      </c>
      <c r="C5672" s="8">
        <v>64.001091000000002</v>
      </c>
      <c r="D5672" s="8">
        <v>1.8363309999999999</v>
      </c>
      <c r="E5672" s="8">
        <v>3.0829110000000002</v>
      </c>
      <c r="F5672" s="8">
        <v>63.923780000000001</v>
      </c>
      <c r="G5672" s="8">
        <v>1009.698</v>
      </c>
      <c r="H5672" s="8">
        <v>10.6875</v>
      </c>
      <c r="I5672" s="8">
        <v>64.215400000000002</v>
      </c>
      <c r="J5672" s="8">
        <v>18.369620000000001</v>
      </c>
      <c r="K5672" s="8">
        <v>10.6875</v>
      </c>
      <c r="L5672" s="8">
        <v>64.215419999999995</v>
      </c>
      <c r="M5672" s="8">
        <v>18.369620000000001</v>
      </c>
      <c r="N5672" s="2"/>
      <c r="O5672" s="2"/>
      <c r="P5672" s="2"/>
      <c r="Q5672" s="2"/>
      <c r="R5672" s="2"/>
      <c r="S5672" s="2"/>
    </row>
    <row r="5673" spans="1:19" x14ac:dyDescent="0.3">
      <c r="A5673" s="5">
        <v>2015011909</v>
      </c>
      <c r="B5673" s="8">
        <v>4.356395</v>
      </c>
      <c r="C5673" s="8">
        <v>64.089668000000003</v>
      </c>
      <c r="D5673" s="8">
        <v>1.5445770000000001</v>
      </c>
      <c r="E5673" s="8">
        <v>1.9904109999999999</v>
      </c>
      <c r="F5673" s="8">
        <v>64.240710000000007</v>
      </c>
      <c r="G5673" s="8">
        <v>1010.022</v>
      </c>
      <c r="H5673" s="8">
        <v>10.9688</v>
      </c>
      <c r="I5673" s="8">
        <v>64.496499999999997</v>
      </c>
      <c r="J5673" s="8">
        <v>19.102440000000001</v>
      </c>
      <c r="K5673" s="8">
        <v>10.96875</v>
      </c>
      <c r="L5673" s="8">
        <v>64.496449999999996</v>
      </c>
      <c r="M5673" s="8">
        <v>19.102440000000001</v>
      </c>
      <c r="N5673" s="2"/>
      <c r="O5673" s="2"/>
      <c r="P5673" s="2"/>
      <c r="Q5673" s="2"/>
      <c r="R5673" s="2"/>
      <c r="S5673" s="2"/>
    </row>
    <row r="5674" spans="1:19" x14ac:dyDescent="0.3">
      <c r="A5674" s="3" t="s">
        <v>0</v>
      </c>
      <c r="B5674" s="2">
        <v>108</v>
      </c>
      <c r="C5674" s="2" t="s">
        <v>1</v>
      </c>
      <c r="D5674" s="2">
        <v>2015020618</v>
      </c>
      <c r="E5674" s="2" t="s">
        <v>2</v>
      </c>
      <c r="F5674" s="2">
        <v>2015020815</v>
      </c>
      <c r="G5674" s="2" t="s">
        <v>3</v>
      </c>
      <c r="H5674" s="2">
        <v>0</v>
      </c>
      <c r="I5674" s="2" t="s">
        <v>4</v>
      </c>
      <c r="J5674" s="18" t="s">
        <v>52</v>
      </c>
      <c r="K5674" s="2"/>
      <c r="L5674" s="2"/>
      <c r="M5674" s="2"/>
      <c r="N5674" s="2"/>
      <c r="O5674" s="2"/>
      <c r="P5674" s="2"/>
      <c r="Q5674" s="2"/>
      <c r="R5674" s="2"/>
      <c r="S5674" s="2"/>
    </row>
    <row r="5675" spans="1:19" x14ac:dyDescent="0.3">
      <c r="A5675" s="3" t="s">
        <v>6</v>
      </c>
      <c r="B5675" s="2">
        <v>30</v>
      </c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x14ac:dyDescent="0.3">
      <c r="A5676" s="5">
        <v>2015020618</v>
      </c>
      <c r="B5676" s="8">
        <v>353.144836</v>
      </c>
      <c r="C5676" s="8">
        <v>69.665001000000004</v>
      </c>
      <c r="D5676" s="8">
        <v>6.0613570000000001</v>
      </c>
      <c r="E5676" s="8">
        <v>354.95600000000002</v>
      </c>
      <c r="F5676" s="8">
        <v>71.323170000000005</v>
      </c>
      <c r="G5676" s="8">
        <v>982.01279999999997</v>
      </c>
      <c r="H5676" s="8">
        <v>354.09379999999999</v>
      </c>
      <c r="I5676" s="8">
        <v>65.339500000000001</v>
      </c>
      <c r="J5676" s="8">
        <v>35.955719999999999</v>
      </c>
      <c r="K5676" s="8">
        <v>1.0000000000000001E+25</v>
      </c>
      <c r="L5676" s="8">
        <v>1.0000000000000001E+25</v>
      </c>
      <c r="M5676" s="8">
        <v>1.0000000000000001E+25</v>
      </c>
      <c r="N5676" s="2"/>
      <c r="O5676" s="2"/>
      <c r="P5676" s="2"/>
      <c r="Q5676" s="2"/>
      <c r="R5676" s="2"/>
      <c r="S5676" s="2"/>
    </row>
    <row r="5677" spans="1:19" x14ac:dyDescent="0.3">
      <c r="A5677" s="5">
        <v>2015020621</v>
      </c>
      <c r="B5677" s="8">
        <v>358.92559799999998</v>
      </c>
      <c r="C5677" s="8">
        <v>69.772521999999995</v>
      </c>
      <c r="D5677" s="8">
        <v>7.1870539999999998</v>
      </c>
      <c r="E5677" s="8">
        <v>6.6451140000000006E-2</v>
      </c>
      <c r="F5677" s="8">
        <v>71.633629999999997</v>
      </c>
      <c r="G5677" s="8">
        <v>976.35</v>
      </c>
      <c r="H5677" s="8">
        <v>2.5312000000000001</v>
      </c>
      <c r="I5677" s="8">
        <v>65.901600000000002</v>
      </c>
      <c r="J5677" s="8">
        <v>38.260170000000002</v>
      </c>
      <c r="K5677" s="8">
        <v>1.0000000000000001E+25</v>
      </c>
      <c r="L5677" s="8">
        <v>1.0000000000000001E+25</v>
      </c>
      <c r="M5677" s="8">
        <v>1.0000000000000001E+25</v>
      </c>
      <c r="N5677" s="2"/>
      <c r="O5677" s="2"/>
      <c r="P5677" s="2"/>
      <c r="Q5677" s="2"/>
      <c r="R5677" s="2"/>
      <c r="S5677" s="2"/>
    </row>
    <row r="5678" spans="1:19" x14ac:dyDescent="0.3">
      <c r="A5678" s="5">
        <v>2015020700</v>
      </c>
      <c r="B5678" s="8">
        <v>4.2130219999999996</v>
      </c>
      <c r="C5678" s="8">
        <v>70.148765999999995</v>
      </c>
      <c r="D5678" s="8">
        <v>7.8717050000000004</v>
      </c>
      <c r="E5678" s="8">
        <v>5.6956610000000003</v>
      </c>
      <c r="F5678" s="8">
        <v>71.847369999999998</v>
      </c>
      <c r="G5678" s="8">
        <v>969.74350000000004</v>
      </c>
      <c r="H5678" s="8">
        <v>5.3437999999999999</v>
      </c>
      <c r="I5678" s="8">
        <v>67.587800000000001</v>
      </c>
      <c r="J5678" s="8">
        <v>38.712859999999999</v>
      </c>
      <c r="K5678" s="8">
        <v>1.0000000000000001E+25</v>
      </c>
      <c r="L5678" s="8">
        <v>1.0000000000000001E+25</v>
      </c>
      <c r="M5678" s="8">
        <v>1.0000000000000001E+25</v>
      </c>
      <c r="N5678" s="2"/>
      <c r="O5678" s="2"/>
      <c r="P5678" s="2"/>
      <c r="Q5678" s="2"/>
      <c r="R5678" s="2"/>
      <c r="S5678" s="2"/>
    </row>
    <row r="5679" spans="1:19" x14ac:dyDescent="0.3">
      <c r="A5679" s="5">
        <v>2015020703</v>
      </c>
      <c r="B5679" s="8">
        <v>9.2745730000000002</v>
      </c>
      <c r="C5679" s="8">
        <v>70.223220999999995</v>
      </c>
      <c r="D5679" s="8">
        <v>8.179036</v>
      </c>
      <c r="E5679" s="8">
        <v>10.03716</v>
      </c>
      <c r="F5679" s="8">
        <v>71.824690000000004</v>
      </c>
      <c r="G5679" s="8">
        <v>964.33069999999998</v>
      </c>
      <c r="H5679" s="8">
        <v>2.5312000000000001</v>
      </c>
      <c r="I5679" s="8">
        <v>70.398099999999999</v>
      </c>
      <c r="J5679" s="8">
        <v>41.679070000000003</v>
      </c>
      <c r="K5679" s="8">
        <v>12.65625</v>
      </c>
      <c r="L5679" s="8">
        <v>68.149839999999998</v>
      </c>
      <c r="M5679" s="8">
        <v>38.021979999999999</v>
      </c>
      <c r="N5679" s="2"/>
      <c r="O5679" s="2"/>
      <c r="P5679" s="2"/>
      <c r="Q5679" s="2"/>
      <c r="R5679" s="2"/>
      <c r="S5679" s="2"/>
    </row>
    <row r="5680" spans="1:19" x14ac:dyDescent="0.3">
      <c r="A5680" s="5">
        <v>2015020706</v>
      </c>
      <c r="B5680" s="8">
        <v>14.085927</v>
      </c>
      <c r="C5680" s="8">
        <v>69.953468000000001</v>
      </c>
      <c r="D5680" s="8">
        <v>8.0819670000000006</v>
      </c>
      <c r="E5680" s="8">
        <v>13.17943</v>
      </c>
      <c r="F5680" s="8">
        <v>71.523660000000007</v>
      </c>
      <c r="G5680" s="8">
        <v>962.43960000000004</v>
      </c>
      <c r="H5680" s="8">
        <v>6.1875</v>
      </c>
      <c r="I5680" s="8">
        <v>69.835999999999999</v>
      </c>
      <c r="J5680" s="8">
        <v>42.749540000000003</v>
      </c>
      <c r="K5680" s="8">
        <v>17.71875</v>
      </c>
      <c r="L5680" s="8">
        <v>69.836020000000005</v>
      </c>
      <c r="M5680" s="8">
        <v>34.911589999999997</v>
      </c>
      <c r="N5680" s="2"/>
      <c r="O5680" s="2"/>
      <c r="P5680" s="2"/>
      <c r="Q5680" s="2"/>
      <c r="R5680" s="2"/>
      <c r="S5680" s="2"/>
    </row>
    <row r="5681" spans="1:19" x14ac:dyDescent="0.3">
      <c r="A5681" s="5">
        <v>2015020709</v>
      </c>
      <c r="B5681" s="8">
        <v>17.705165999999998</v>
      </c>
      <c r="C5681" s="8">
        <v>69.814025999999998</v>
      </c>
      <c r="D5681" s="8">
        <v>7.3404819999999997</v>
      </c>
      <c r="E5681" s="8">
        <v>17.94247</v>
      </c>
      <c r="F5681" s="8">
        <v>71.324740000000006</v>
      </c>
      <c r="G5681" s="8">
        <v>962.6422</v>
      </c>
      <c r="H5681" s="8">
        <v>10.125</v>
      </c>
      <c r="I5681" s="8">
        <v>69.274000000000001</v>
      </c>
      <c r="J5681" s="8">
        <v>42.855409999999999</v>
      </c>
      <c r="K5681" s="8">
        <v>12.375</v>
      </c>
      <c r="L5681" s="8">
        <v>68.149839999999998</v>
      </c>
      <c r="M5681" s="8">
        <v>35.848350000000003</v>
      </c>
      <c r="N5681" s="2"/>
      <c r="O5681" s="2"/>
      <c r="P5681" s="2"/>
      <c r="Q5681" s="2"/>
      <c r="R5681" s="2"/>
      <c r="S5681" s="2"/>
    </row>
    <row r="5682" spans="1:19" x14ac:dyDescent="0.3">
      <c r="A5682" s="5">
        <v>2015020712</v>
      </c>
      <c r="B5682" s="8">
        <v>21.883420999999998</v>
      </c>
      <c r="C5682" s="8">
        <v>69.337485999999998</v>
      </c>
      <c r="D5682" s="8">
        <v>6.7841079999999998</v>
      </c>
      <c r="E5682" s="8">
        <v>22.603269999999998</v>
      </c>
      <c r="F5682" s="8">
        <v>71.313999999999993</v>
      </c>
      <c r="G5682" s="8">
        <v>963.50829999999996</v>
      </c>
      <c r="H5682" s="8">
        <v>14.0625</v>
      </c>
      <c r="I5682" s="8">
        <v>69.274000000000001</v>
      </c>
      <c r="J5682" s="8">
        <v>40.866819999999997</v>
      </c>
      <c r="K5682" s="8">
        <v>13.78125</v>
      </c>
      <c r="L5682" s="8">
        <v>68.7119</v>
      </c>
      <c r="M5682" s="8">
        <v>40.16384</v>
      </c>
      <c r="N5682" s="2"/>
      <c r="O5682" s="2"/>
      <c r="P5682" s="2"/>
      <c r="Q5682" s="2"/>
      <c r="R5682" s="2"/>
      <c r="S5682" s="2"/>
    </row>
    <row r="5683" spans="1:19" x14ac:dyDescent="0.3">
      <c r="A5683" s="5">
        <v>2015020715</v>
      </c>
      <c r="B5683" s="8">
        <v>25.177502</v>
      </c>
      <c r="C5683" s="8">
        <v>69.236091999999999</v>
      </c>
      <c r="D5683" s="8">
        <v>6.5455759999999996</v>
      </c>
      <c r="E5683" s="8">
        <v>30.018740000000001</v>
      </c>
      <c r="F5683" s="8">
        <v>71.278999999999996</v>
      </c>
      <c r="G5683" s="8">
        <v>963.89689999999996</v>
      </c>
      <c r="H5683" s="8">
        <v>17.718800000000002</v>
      </c>
      <c r="I5683" s="8">
        <v>69.835999999999999</v>
      </c>
      <c r="J5683" s="8">
        <v>36.3566</v>
      </c>
      <c r="K5683" s="8">
        <v>17.71875</v>
      </c>
      <c r="L5683" s="8">
        <v>69.836020000000005</v>
      </c>
      <c r="M5683" s="8">
        <v>36.3566</v>
      </c>
      <c r="N5683" s="2"/>
      <c r="O5683" s="2"/>
      <c r="P5683" s="2"/>
      <c r="Q5683" s="2"/>
      <c r="R5683" s="2"/>
      <c r="S5683" s="2"/>
    </row>
    <row r="5684" spans="1:19" x14ac:dyDescent="0.3">
      <c r="A5684" s="5">
        <v>2015020718</v>
      </c>
      <c r="B5684" s="8">
        <v>29.128899000000001</v>
      </c>
      <c r="C5684" s="8">
        <v>69.052895000000007</v>
      </c>
      <c r="D5684" s="8">
        <v>5.9343909999999997</v>
      </c>
      <c r="E5684" s="8">
        <v>32.571440000000003</v>
      </c>
      <c r="F5684" s="8">
        <v>71.115719999999996</v>
      </c>
      <c r="G5684" s="8">
        <v>964.32240000000002</v>
      </c>
      <c r="H5684" s="8">
        <v>22.5</v>
      </c>
      <c r="I5684" s="8">
        <v>70.679100000000005</v>
      </c>
      <c r="J5684" s="8">
        <v>29.318000000000001</v>
      </c>
      <c r="K5684" s="8">
        <v>21.09375</v>
      </c>
      <c r="L5684" s="8">
        <v>69.836020000000005</v>
      </c>
      <c r="M5684" s="8">
        <v>14.60005</v>
      </c>
      <c r="N5684" s="2"/>
      <c r="O5684" s="2"/>
      <c r="P5684" s="2"/>
      <c r="Q5684" s="2"/>
      <c r="R5684" s="2"/>
      <c r="S5684" s="2"/>
    </row>
    <row r="5685" spans="1:19" x14ac:dyDescent="0.3">
      <c r="A5685" s="5">
        <v>2015020721</v>
      </c>
      <c r="B5685" s="8">
        <v>33.165622999999997</v>
      </c>
      <c r="C5685" s="8">
        <v>69.469414</v>
      </c>
      <c r="D5685" s="8">
        <v>4.9628310000000004</v>
      </c>
      <c r="E5685" s="8">
        <v>33.598680000000002</v>
      </c>
      <c r="F5685" s="8">
        <v>70.795839999999998</v>
      </c>
      <c r="G5685" s="8">
        <v>965.09180000000003</v>
      </c>
      <c r="H5685" s="8">
        <v>30.656199999999998</v>
      </c>
      <c r="I5685" s="8">
        <v>70.679100000000005</v>
      </c>
      <c r="J5685" s="8">
        <v>28.39798</v>
      </c>
      <c r="K5685" s="8">
        <v>24.75</v>
      </c>
      <c r="L5685" s="8">
        <v>69.273960000000002</v>
      </c>
      <c r="M5685" s="8">
        <v>21.0425</v>
      </c>
      <c r="N5685" s="2"/>
      <c r="O5685" s="2"/>
      <c r="P5685" s="2"/>
      <c r="Q5685" s="2"/>
      <c r="R5685" s="2"/>
      <c r="S5685" s="2"/>
    </row>
    <row r="5686" spans="1:19" x14ac:dyDescent="0.3">
      <c r="A5686" s="5">
        <v>2015020800</v>
      </c>
      <c r="B5686" s="8">
        <v>37.181679000000003</v>
      </c>
      <c r="C5686" s="8">
        <v>71.366859000000005</v>
      </c>
      <c r="D5686" s="8">
        <v>4.7363900000000001</v>
      </c>
      <c r="E5686" s="8">
        <v>36.046219999999998</v>
      </c>
      <c r="F5686" s="8">
        <v>70.886380000000003</v>
      </c>
      <c r="G5686" s="8">
        <v>966.2242</v>
      </c>
      <c r="H5686" s="8">
        <v>32.343800000000002</v>
      </c>
      <c r="I5686" s="8">
        <v>70.117099999999994</v>
      </c>
      <c r="J5686" s="8">
        <v>35.749690000000001</v>
      </c>
      <c r="K5686" s="8">
        <v>1.0000000000000001E+25</v>
      </c>
      <c r="L5686" s="8">
        <v>1.0000000000000001E+25</v>
      </c>
      <c r="M5686" s="8">
        <v>1.0000000000000001E+25</v>
      </c>
      <c r="N5686" s="2"/>
      <c r="O5686" s="2"/>
      <c r="P5686" s="2"/>
      <c r="Q5686" s="2"/>
      <c r="R5686" s="2"/>
      <c r="S5686" s="2"/>
    </row>
    <row r="5687" spans="1:19" x14ac:dyDescent="0.3">
      <c r="A5687" s="5">
        <v>2015020803</v>
      </c>
      <c r="B5687" s="8">
        <v>39.495460999999999</v>
      </c>
      <c r="C5687" s="8">
        <v>71.638092</v>
      </c>
      <c r="D5687" s="8">
        <v>5.0196389999999997</v>
      </c>
      <c r="E5687" s="8">
        <v>39.219090000000001</v>
      </c>
      <c r="F5687" s="8">
        <v>71.251949999999994</v>
      </c>
      <c r="G5687" s="8">
        <v>967.00540000000001</v>
      </c>
      <c r="H5687" s="8">
        <v>34.875</v>
      </c>
      <c r="I5687" s="8">
        <v>69.835999999999999</v>
      </c>
      <c r="J5687" s="8">
        <v>36.856760000000001</v>
      </c>
      <c r="K5687" s="8">
        <v>1.0000000000000001E+25</v>
      </c>
      <c r="L5687" s="8">
        <v>1.0000000000000001E+25</v>
      </c>
      <c r="M5687" s="8">
        <v>1.0000000000000001E+25</v>
      </c>
      <c r="N5687" s="2"/>
      <c r="O5687" s="2"/>
      <c r="P5687" s="2"/>
      <c r="Q5687" s="2"/>
      <c r="R5687" s="2"/>
      <c r="S5687" s="2"/>
    </row>
    <row r="5688" spans="1:19" x14ac:dyDescent="0.3">
      <c r="A5688" s="5">
        <v>2015020806</v>
      </c>
      <c r="B5688" s="8">
        <v>41.599598</v>
      </c>
      <c r="C5688" s="8">
        <v>71.994597999999996</v>
      </c>
      <c r="D5688" s="8">
        <v>5.4329599999999996</v>
      </c>
      <c r="E5688" s="8">
        <v>43.313699999999997</v>
      </c>
      <c r="F5688" s="8">
        <v>72.772769999999994</v>
      </c>
      <c r="G5688" s="8">
        <v>966.5693</v>
      </c>
      <c r="H5688" s="8">
        <v>36.843800000000002</v>
      </c>
      <c r="I5688" s="8">
        <v>69.274000000000001</v>
      </c>
      <c r="J5688" s="8">
        <v>31.728010000000001</v>
      </c>
      <c r="K5688" s="8">
        <v>1.0000000000000001E+25</v>
      </c>
      <c r="L5688" s="8">
        <v>1.0000000000000001E+25</v>
      </c>
      <c r="M5688" s="8">
        <v>1.0000000000000001E+25</v>
      </c>
      <c r="N5688" s="2"/>
      <c r="O5688" s="2"/>
      <c r="P5688" s="2"/>
      <c r="Q5688" s="2"/>
      <c r="R5688" s="2"/>
      <c r="S5688" s="2"/>
    </row>
    <row r="5689" spans="1:19" x14ac:dyDescent="0.3">
      <c r="A5689" s="5">
        <v>2015020809</v>
      </c>
      <c r="B5689" s="8">
        <v>43.119835000000002</v>
      </c>
      <c r="C5689" s="8">
        <v>72.516029000000003</v>
      </c>
      <c r="D5689" s="8">
        <v>5.5677089999999998</v>
      </c>
      <c r="E5689" s="8">
        <v>44.259039999999999</v>
      </c>
      <c r="F5689" s="8">
        <v>73.296130000000005</v>
      </c>
      <c r="G5689" s="8">
        <v>965.39419999999996</v>
      </c>
      <c r="H5689" s="8">
        <v>39.375</v>
      </c>
      <c r="I5689" s="8">
        <v>68.992900000000006</v>
      </c>
      <c r="J5689" s="8">
        <v>28.398769999999999</v>
      </c>
      <c r="K5689" s="8">
        <v>1.0000000000000001E+25</v>
      </c>
      <c r="L5689" s="8">
        <v>1.0000000000000001E+25</v>
      </c>
      <c r="M5689" s="8">
        <v>1.0000000000000001E+25</v>
      </c>
      <c r="N5689" s="2"/>
      <c r="O5689" s="2"/>
      <c r="P5689" s="2"/>
      <c r="Q5689" s="2"/>
      <c r="R5689" s="2"/>
      <c r="S5689" s="2"/>
    </row>
    <row r="5690" spans="1:19" x14ac:dyDescent="0.3">
      <c r="A5690" s="5">
        <v>2015020812</v>
      </c>
      <c r="B5690" s="8">
        <v>45.256957999999997</v>
      </c>
      <c r="C5690" s="8">
        <v>72.653533999999993</v>
      </c>
      <c r="D5690" s="8">
        <v>5.6121740000000004</v>
      </c>
      <c r="E5690" s="8">
        <v>46.052509999999998</v>
      </c>
      <c r="F5690" s="8">
        <v>73.880039999999994</v>
      </c>
      <c r="G5690" s="8">
        <v>964.88620000000003</v>
      </c>
      <c r="H5690" s="8">
        <v>42.468800000000002</v>
      </c>
      <c r="I5690" s="8">
        <v>68.7119</v>
      </c>
      <c r="J5690" s="8">
        <v>24.732309999999998</v>
      </c>
      <c r="K5690" s="8">
        <v>1.0000000000000001E+25</v>
      </c>
      <c r="L5690" s="8">
        <v>1.0000000000000001E+25</v>
      </c>
      <c r="M5690" s="8">
        <v>1.0000000000000001E+25</v>
      </c>
      <c r="N5690" s="2"/>
      <c r="O5690" s="2"/>
      <c r="P5690" s="2"/>
      <c r="Q5690" s="2"/>
      <c r="R5690" s="2"/>
      <c r="S5690" s="2"/>
    </row>
    <row r="5691" spans="1:19" x14ac:dyDescent="0.3">
      <c r="A5691" s="5">
        <v>2015020815</v>
      </c>
      <c r="B5691" s="8">
        <v>47.135871999999999</v>
      </c>
      <c r="C5691" s="8">
        <v>73.167411999999999</v>
      </c>
      <c r="D5691" s="8">
        <v>5.7246589999999999</v>
      </c>
      <c r="E5691" s="8">
        <v>46.191890000000001</v>
      </c>
      <c r="F5691" s="8">
        <v>73.908619999999999</v>
      </c>
      <c r="G5691" s="8">
        <v>964.05359999999996</v>
      </c>
      <c r="H5691" s="8">
        <v>44.718800000000002</v>
      </c>
      <c r="I5691" s="8">
        <v>73.770399999999995</v>
      </c>
      <c r="J5691" s="8">
        <v>24.387440000000002</v>
      </c>
      <c r="K5691" s="8">
        <v>1.0000000000000001E+25</v>
      </c>
      <c r="L5691" s="8">
        <v>1.0000000000000001E+25</v>
      </c>
      <c r="M5691" s="8">
        <v>1.0000000000000001E+25</v>
      </c>
      <c r="N5691" s="2"/>
      <c r="O5691" s="2"/>
      <c r="P5691" s="2"/>
      <c r="Q5691" s="2"/>
      <c r="R5691" s="2"/>
      <c r="S5691" s="2"/>
    </row>
    <row r="5692" spans="1:19" x14ac:dyDescent="0.3">
      <c r="A5692" s="5">
        <v>2015020818</v>
      </c>
      <c r="B5692" s="8">
        <v>49.466628999999998</v>
      </c>
      <c r="C5692" s="8">
        <v>73.754013</v>
      </c>
      <c r="D5692" s="8">
        <v>5.7106519999999996</v>
      </c>
      <c r="E5692" s="8">
        <v>47.160820000000001</v>
      </c>
      <c r="F5692" s="8">
        <v>74.116780000000006</v>
      </c>
      <c r="G5692" s="8">
        <v>962.77589999999998</v>
      </c>
      <c r="H5692" s="8">
        <v>45.5625</v>
      </c>
      <c r="I5692" s="8">
        <v>74.332499999999996</v>
      </c>
      <c r="J5692" s="8">
        <v>25.506689999999999</v>
      </c>
      <c r="K5692" s="8">
        <v>1.0000000000000001E+25</v>
      </c>
      <c r="L5692" s="8">
        <v>1.0000000000000001E+25</v>
      </c>
      <c r="M5692" s="8">
        <v>1.0000000000000001E+25</v>
      </c>
      <c r="N5692" s="2"/>
      <c r="O5692" s="2"/>
      <c r="P5692" s="2"/>
      <c r="Q5692" s="2"/>
      <c r="R5692" s="2"/>
      <c r="S5692" s="2"/>
    </row>
    <row r="5693" spans="1:19" x14ac:dyDescent="0.3">
      <c r="A5693" s="5">
        <v>2015020821</v>
      </c>
      <c r="B5693" s="8">
        <v>51.498488999999999</v>
      </c>
      <c r="C5693" s="8">
        <v>74.379661999999996</v>
      </c>
      <c r="D5693" s="8">
        <v>5.5714819999999996</v>
      </c>
      <c r="E5693" s="8">
        <v>48.931449999999998</v>
      </c>
      <c r="F5693" s="8">
        <v>74.238410000000002</v>
      </c>
      <c r="G5693" s="8">
        <v>962.07209999999998</v>
      </c>
      <c r="H5693" s="8">
        <v>46.406199999999998</v>
      </c>
      <c r="I5693" s="8">
        <v>74.894499999999994</v>
      </c>
      <c r="J5693" s="8">
        <v>31.589120000000001</v>
      </c>
      <c r="K5693" s="8">
        <v>1.0000000000000001E+25</v>
      </c>
      <c r="L5693" s="8">
        <v>1.0000000000000001E+25</v>
      </c>
      <c r="M5693" s="8">
        <v>1.0000000000000001E+25</v>
      </c>
      <c r="N5693" s="2"/>
      <c r="O5693" s="2"/>
      <c r="P5693" s="2"/>
      <c r="Q5693" s="2"/>
      <c r="R5693" s="2"/>
      <c r="S5693" s="2"/>
    </row>
    <row r="5694" spans="1:19" x14ac:dyDescent="0.3">
      <c r="A5694" s="5">
        <v>2015020900</v>
      </c>
      <c r="B5694" s="8">
        <v>53.775677000000002</v>
      </c>
      <c r="C5694" s="8">
        <v>75.534644999999998</v>
      </c>
      <c r="D5694" s="8">
        <v>5.6929239999999997</v>
      </c>
      <c r="E5694" s="8">
        <v>50.90551</v>
      </c>
      <c r="F5694" s="8">
        <v>74.546909999999997</v>
      </c>
      <c r="G5694" s="8">
        <v>963.14279999999997</v>
      </c>
      <c r="H5694" s="8">
        <v>48.093800000000002</v>
      </c>
      <c r="I5694" s="8">
        <v>74.332499999999996</v>
      </c>
      <c r="J5694" s="8">
        <v>25.897120000000001</v>
      </c>
      <c r="K5694" s="8">
        <v>1.0000000000000001E+25</v>
      </c>
      <c r="L5694" s="8">
        <v>1.0000000000000001E+25</v>
      </c>
      <c r="M5694" s="8">
        <v>1.0000000000000001E+25</v>
      </c>
      <c r="N5694" s="2"/>
      <c r="O5694" s="2"/>
      <c r="P5694" s="2"/>
      <c r="Q5694" s="2"/>
      <c r="R5694" s="2"/>
      <c r="S5694" s="2"/>
    </row>
    <row r="5695" spans="1:19" x14ac:dyDescent="0.3">
      <c r="A5695" s="5">
        <v>2015020903</v>
      </c>
      <c r="B5695" s="8">
        <v>56.245753999999998</v>
      </c>
      <c r="C5695" s="8">
        <v>76.259697000000003</v>
      </c>
      <c r="D5695" s="8">
        <v>5.8154180000000002</v>
      </c>
      <c r="E5695" s="8">
        <v>52.739280000000001</v>
      </c>
      <c r="F5695" s="8">
        <v>74.952719999999999</v>
      </c>
      <c r="G5695" s="8">
        <v>963.39080000000001</v>
      </c>
      <c r="H5695" s="8">
        <v>63</v>
      </c>
      <c r="I5695" s="8">
        <v>76.299700000000001</v>
      </c>
      <c r="J5695" s="8">
        <v>23.845469999999999</v>
      </c>
      <c r="K5695" s="8">
        <v>1.0000000000000001E+25</v>
      </c>
      <c r="L5695" s="8">
        <v>1.0000000000000001E+25</v>
      </c>
      <c r="M5695" s="8">
        <v>1.0000000000000001E+25</v>
      </c>
      <c r="N5695" s="2"/>
      <c r="O5695" s="2"/>
      <c r="P5695" s="2"/>
      <c r="Q5695" s="2"/>
      <c r="R5695" s="2"/>
      <c r="S5695" s="2"/>
    </row>
    <row r="5696" spans="1:19" x14ac:dyDescent="0.3">
      <c r="A5696" s="5">
        <v>2015020906</v>
      </c>
      <c r="B5696" s="8">
        <v>58.576416000000002</v>
      </c>
      <c r="C5696" s="8">
        <v>76.804985000000002</v>
      </c>
      <c r="D5696" s="8">
        <v>5.7256330000000002</v>
      </c>
      <c r="E5696" s="8">
        <v>53.942950000000003</v>
      </c>
      <c r="F5696" s="8">
        <v>75.407359999999997</v>
      </c>
      <c r="G5696" s="8">
        <v>963.24789999999996</v>
      </c>
      <c r="H5696" s="8">
        <v>79.3125</v>
      </c>
      <c r="I5696" s="8">
        <v>76.299700000000001</v>
      </c>
      <c r="J5696" s="8">
        <v>24.953759999999999</v>
      </c>
      <c r="K5696" s="8">
        <v>1.0000000000000001E+25</v>
      </c>
      <c r="L5696" s="8">
        <v>1.0000000000000001E+25</v>
      </c>
      <c r="M5696" s="8">
        <v>1.0000000000000001E+25</v>
      </c>
      <c r="N5696" s="2"/>
      <c r="O5696" s="2"/>
      <c r="P5696" s="2"/>
      <c r="Q5696" s="2"/>
      <c r="R5696" s="2"/>
      <c r="S5696" s="2"/>
    </row>
    <row r="5697" spans="1:19" x14ac:dyDescent="0.3">
      <c r="A5697" s="5">
        <v>2015020909</v>
      </c>
      <c r="B5697" s="8">
        <v>59.749904999999998</v>
      </c>
      <c r="C5697" s="8">
        <v>77.328177999999994</v>
      </c>
      <c r="D5697" s="8">
        <v>5.6561120000000003</v>
      </c>
      <c r="E5697" s="8">
        <v>54.119700000000002</v>
      </c>
      <c r="F5697" s="8">
        <v>75.667619999999999</v>
      </c>
      <c r="G5697" s="8">
        <v>963.86090000000002</v>
      </c>
      <c r="H5697" s="8">
        <v>56.8125</v>
      </c>
      <c r="I5697" s="8">
        <v>75.7376</v>
      </c>
      <c r="J5697" s="8">
        <v>26.235610000000001</v>
      </c>
      <c r="K5697" s="8">
        <v>1.0000000000000001E+25</v>
      </c>
      <c r="L5697" s="8">
        <v>1.0000000000000001E+25</v>
      </c>
      <c r="M5697" s="8">
        <v>1.0000000000000001E+25</v>
      </c>
      <c r="N5697" s="2"/>
      <c r="O5697" s="2"/>
      <c r="P5697" s="2"/>
      <c r="Q5697" s="2"/>
      <c r="R5697" s="2"/>
      <c r="S5697" s="2"/>
    </row>
    <row r="5698" spans="1:19" x14ac:dyDescent="0.3">
      <c r="A5698" s="5">
        <v>2015020912</v>
      </c>
      <c r="B5698" s="8">
        <v>61.794097999999998</v>
      </c>
      <c r="C5698" s="8">
        <v>78.115547000000007</v>
      </c>
      <c r="D5698" s="8">
        <v>5.5951310000000003</v>
      </c>
      <c r="E5698" s="8">
        <v>56.279769999999999</v>
      </c>
      <c r="F5698" s="8">
        <v>76.391589999999994</v>
      </c>
      <c r="G5698" s="8">
        <v>963.02269999999999</v>
      </c>
      <c r="H5698" s="8">
        <v>91.6875</v>
      </c>
      <c r="I5698" s="8">
        <v>80.796099999999996</v>
      </c>
      <c r="J5698" s="8">
        <v>25.240279999999998</v>
      </c>
      <c r="K5698" s="8">
        <v>1.0000000000000001E+25</v>
      </c>
      <c r="L5698" s="8">
        <v>1.0000000000000001E+25</v>
      </c>
      <c r="M5698" s="8">
        <v>1.0000000000000001E+25</v>
      </c>
      <c r="N5698" s="2"/>
      <c r="O5698" s="2"/>
      <c r="P5698" s="2"/>
      <c r="Q5698" s="2"/>
      <c r="R5698" s="2"/>
      <c r="S5698" s="2"/>
    </row>
    <row r="5699" spans="1:19" x14ac:dyDescent="0.3">
      <c r="A5699" s="5">
        <v>2015020915</v>
      </c>
      <c r="B5699" s="8">
        <v>63.967041000000002</v>
      </c>
      <c r="C5699" s="8">
        <v>78.954635999999994</v>
      </c>
      <c r="D5699" s="8">
        <v>5.4106529999999999</v>
      </c>
      <c r="E5699" s="8">
        <v>58.527099999999997</v>
      </c>
      <c r="F5699" s="8">
        <v>76.881929999999997</v>
      </c>
      <c r="G5699" s="8">
        <v>963.06889999999999</v>
      </c>
      <c r="H5699" s="8">
        <v>63</v>
      </c>
      <c r="I5699" s="8">
        <v>76.580699999999993</v>
      </c>
      <c r="J5699" s="8">
        <v>28.821999999999999</v>
      </c>
      <c r="K5699" s="8">
        <v>1.0000000000000001E+25</v>
      </c>
      <c r="L5699" s="8">
        <v>1.0000000000000001E+25</v>
      </c>
      <c r="M5699" s="8">
        <v>1.0000000000000001E+25</v>
      </c>
      <c r="N5699" s="2"/>
      <c r="O5699" s="2"/>
      <c r="P5699" s="2"/>
      <c r="Q5699" s="2"/>
      <c r="R5699" s="2"/>
      <c r="S5699" s="2"/>
    </row>
    <row r="5700" spans="1:19" x14ac:dyDescent="0.3">
      <c r="A5700" s="5">
        <v>2015020918</v>
      </c>
      <c r="B5700" s="8">
        <v>65.557311999999996</v>
      </c>
      <c r="C5700" s="8">
        <v>79.666695000000004</v>
      </c>
      <c r="D5700" s="8">
        <v>5.2710280000000003</v>
      </c>
      <c r="E5700" s="8">
        <v>61.318820000000002</v>
      </c>
      <c r="F5700" s="8">
        <v>77.605860000000007</v>
      </c>
      <c r="G5700" s="8">
        <v>964.25229999999999</v>
      </c>
      <c r="H5700" s="8">
        <v>92.8125</v>
      </c>
      <c r="I5700" s="8">
        <v>80.796099999999996</v>
      </c>
      <c r="J5700" s="8">
        <v>28.394919999999999</v>
      </c>
      <c r="K5700" s="8">
        <v>1.0000000000000001E+25</v>
      </c>
      <c r="L5700" s="8">
        <v>1.0000000000000001E+25</v>
      </c>
      <c r="M5700" s="8">
        <v>1.0000000000000001E+25</v>
      </c>
      <c r="N5700" s="2"/>
      <c r="O5700" s="2"/>
      <c r="P5700" s="2"/>
      <c r="Q5700" s="2"/>
      <c r="R5700" s="2"/>
      <c r="S5700" s="2"/>
    </row>
    <row r="5701" spans="1:19" x14ac:dyDescent="0.3">
      <c r="A5701" s="5">
        <v>2015020921</v>
      </c>
      <c r="B5701" s="8">
        <v>66.589668000000003</v>
      </c>
      <c r="C5701" s="8">
        <v>80.565963999999994</v>
      </c>
      <c r="D5701" s="8">
        <v>5.0891320000000002</v>
      </c>
      <c r="E5701" s="8">
        <v>64.034999999999997</v>
      </c>
      <c r="F5701" s="8">
        <v>78.660629999999998</v>
      </c>
      <c r="G5701" s="8">
        <v>965.07590000000005</v>
      </c>
      <c r="H5701" s="8">
        <v>92.531199999999998</v>
      </c>
      <c r="I5701" s="8">
        <v>80.796099999999996</v>
      </c>
      <c r="J5701" s="8">
        <v>29.121300000000002</v>
      </c>
      <c r="K5701" s="8">
        <v>1.0000000000000001E+25</v>
      </c>
      <c r="L5701" s="8">
        <v>1.0000000000000001E+25</v>
      </c>
      <c r="M5701" s="8">
        <v>1.0000000000000001E+25</v>
      </c>
      <c r="N5701" s="2"/>
      <c r="O5701" s="2"/>
      <c r="P5701" s="2"/>
      <c r="Q5701" s="2"/>
      <c r="R5701" s="2"/>
      <c r="S5701" s="2"/>
    </row>
    <row r="5702" spans="1:19" x14ac:dyDescent="0.3">
      <c r="A5702" s="5">
        <v>2015021000</v>
      </c>
      <c r="B5702" s="8">
        <v>65.381409000000005</v>
      </c>
      <c r="C5702" s="8">
        <v>81.491776000000002</v>
      </c>
      <c r="D5702" s="8">
        <v>4.7155279999999999</v>
      </c>
      <c r="E5702" s="8">
        <v>65.945890000000006</v>
      </c>
      <c r="F5702" s="8">
        <v>79.718029999999999</v>
      </c>
      <c r="G5702" s="8">
        <v>965.58870000000002</v>
      </c>
      <c r="H5702" s="8">
        <v>92.531199999999998</v>
      </c>
      <c r="I5702" s="8">
        <v>80.796099999999996</v>
      </c>
      <c r="J5702" s="8">
        <v>28.503630000000001</v>
      </c>
      <c r="K5702" s="8">
        <v>1.0000000000000001E+25</v>
      </c>
      <c r="L5702" s="8">
        <v>1.0000000000000001E+25</v>
      </c>
      <c r="M5702" s="8">
        <v>1.0000000000000001E+25</v>
      </c>
      <c r="N5702" s="2"/>
      <c r="O5702" s="2"/>
      <c r="P5702" s="2"/>
      <c r="Q5702" s="2"/>
      <c r="R5702" s="2"/>
      <c r="S5702" s="2"/>
    </row>
    <row r="5703" spans="1:19" x14ac:dyDescent="0.3">
      <c r="A5703" s="5">
        <v>2015021003</v>
      </c>
      <c r="B5703" s="8">
        <v>63.677638999999999</v>
      </c>
      <c r="C5703" s="8">
        <v>82.581778999999997</v>
      </c>
      <c r="D5703" s="8">
        <v>4.7838370000000001</v>
      </c>
      <c r="E5703" s="8">
        <v>66.71651</v>
      </c>
      <c r="F5703" s="8">
        <v>80.965519999999998</v>
      </c>
      <c r="G5703" s="8">
        <v>966.71360000000004</v>
      </c>
      <c r="H5703" s="8">
        <v>92.531199999999998</v>
      </c>
      <c r="I5703" s="8">
        <v>80.796099999999996</v>
      </c>
      <c r="J5703" s="8">
        <v>28.497499999999999</v>
      </c>
      <c r="K5703" s="8">
        <v>1.0000000000000001E+25</v>
      </c>
      <c r="L5703" s="8">
        <v>1.0000000000000001E+25</v>
      </c>
      <c r="M5703" s="8">
        <v>1.0000000000000001E+25</v>
      </c>
      <c r="N5703" s="2"/>
      <c r="O5703" s="2"/>
      <c r="P5703" s="2"/>
      <c r="Q5703" s="2"/>
      <c r="R5703" s="2"/>
      <c r="S5703" s="2"/>
    </row>
    <row r="5704" spans="1:19" x14ac:dyDescent="0.3">
      <c r="A5704" s="5">
        <v>2015021006</v>
      </c>
      <c r="B5704" s="8">
        <v>61.069167999999998</v>
      </c>
      <c r="C5704" s="8">
        <v>83.695518000000007</v>
      </c>
      <c r="D5704" s="8">
        <v>4.7431770000000002</v>
      </c>
      <c r="E5704" s="8">
        <v>66.15155</v>
      </c>
      <c r="F5704" s="8">
        <v>82.265420000000006</v>
      </c>
      <c r="G5704" s="8">
        <v>968.41740000000004</v>
      </c>
      <c r="H5704" s="8">
        <v>92.531199999999998</v>
      </c>
      <c r="I5704" s="8">
        <v>80.796099999999996</v>
      </c>
      <c r="J5704" s="8">
        <v>28.37979</v>
      </c>
      <c r="K5704" s="8">
        <v>1.0000000000000001E+25</v>
      </c>
      <c r="L5704" s="8">
        <v>1.0000000000000001E+25</v>
      </c>
      <c r="M5704" s="8">
        <v>1.0000000000000001E+25</v>
      </c>
      <c r="N5704" s="2"/>
      <c r="O5704" s="2"/>
      <c r="P5704" s="2"/>
      <c r="Q5704" s="2"/>
      <c r="R5704" s="2"/>
      <c r="S5704" s="2"/>
    </row>
    <row r="5705" spans="1:19" x14ac:dyDescent="0.3">
      <c r="A5705" s="5">
        <v>2015021009</v>
      </c>
      <c r="B5705" s="8">
        <v>73.308205000000001</v>
      </c>
      <c r="C5705" s="8">
        <v>87.135399000000007</v>
      </c>
      <c r="D5705" s="8">
        <v>5.0487500000000001</v>
      </c>
      <c r="E5705" s="8">
        <v>67.193690000000004</v>
      </c>
      <c r="F5705" s="8">
        <v>83.581549999999993</v>
      </c>
      <c r="G5705" s="8">
        <v>971.12840000000006</v>
      </c>
      <c r="H5705" s="8">
        <v>90.281199999999998</v>
      </c>
      <c r="I5705" s="8">
        <v>83.8874</v>
      </c>
      <c r="J5705" s="8">
        <v>26.471699999999998</v>
      </c>
      <c r="K5705" s="8">
        <v>1.0000000000000001E+25</v>
      </c>
      <c r="L5705" s="8">
        <v>1.0000000000000001E+25</v>
      </c>
      <c r="M5705" s="8">
        <v>1.0000000000000001E+25</v>
      </c>
      <c r="N5705" s="2"/>
      <c r="O5705" s="2"/>
      <c r="P5705" s="2"/>
      <c r="Q5705" s="2"/>
      <c r="R5705" s="2"/>
      <c r="S5705" s="2"/>
    </row>
    <row r="5706" spans="1:19" x14ac:dyDescent="0.3">
      <c r="A5706" s="3" t="s">
        <v>0</v>
      </c>
      <c r="B5706" s="2">
        <v>109</v>
      </c>
      <c r="C5706" s="2" t="s">
        <v>1</v>
      </c>
      <c r="D5706" s="2">
        <v>2016012715</v>
      </c>
      <c r="E5706" s="2" t="s">
        <v>2</v>
      </c>
      <c r="F5706" s="2">
        <v>2016012921</v>
      </c>
      <c r="G5706" s="2" t="s">
        <v>3</v>
      </c>
      <c r="H5706" s="2">
        <v>0</v>
      </c>
      <c r="I5706" s="2" t="s">
        <v>4</v>
      </c>
      <c r="J5706" s="18" t="s">
        <v>53</v>
      </c>
      <c r="K5706" s="2"/>
      <c r="L5706" s="2"/>
      <c r="M5706" s="2"/>
      <c r="N5706" s="2"/>
      <c r="O5706" s="2"/>
      <c r="P5706" s="2"/>
      <c r="Q5706" s="2"/>
      <c r="R5706" s="2"/>
      <c r="S5706" s="2"/>
    </row>
    <row r="5707" spans="1:19" x14ac:dyDescent="0.3">
      <c r="A5707" s="3" t="s">
        <v>6</v>
      </c>
      <c r="B5707" s="2">
        <v>37</v>
      </c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x14ac:dyDescent="0.3">
      <c r="A5708" s="5">
        <v>2016012715</v>
      </c>
      <c r="B5708" s="8">
        <v>300.23333700000001</v>
      </c>
      <c r="C5708" s="8">
        <v>48.008999000000003</v>
      </c>
      <c r="D5708" s="8">
        <v>4.0110229999999998</v>
      </c>
      <c r="E5708" s="8">
        <v>1.0000000000000001E+25</v>
      </c>
      <c r="F5708" s="8">
        <v>1.0000000000000001E+25</v>
      </c>
      <c r="G5708" s="8">
        <v>1000.711</v>
      </c>
      <c r="H5708" s="8">
        <v>307.6875</v>
      </c>
      <c r="I5708" s="8">
        <v>45.105400000000003</v>
      </c>
      <c r="J5708" s="8">
        <v>34.314509999999999</v>
      </c>
      <c r="K5708" s="8">
        <v>1.0000000000000001E+25</v>
      </c>
      <c r="L5708" s="8">
        <v>1.0000000000000001E+25</v>
      </c>
      <c r="M5708" s="8">
        <v>1.0000000000000001E+25</v>
      </c>
      <c r="N5708" s="2"/>
      <c r="O5708" s="2"/>
      <c r="P5708" s="2"/>
      <c r="Q5708" s="2"/>
      <c r="R5708" s="2"/>
      <c r="S5708" s="2"/>
    </row>
    <row r="5709" spans="1:19" x14ac:dyDescent="0.3">
      <c r="A5709" s="5">
        <v>2016012718</v>
      </c>
      <c r="B5709" s="8">
        <v>301.35824600000001</v>
      </c>
      <c r="C5709" s="8">
        <v>47.611435</v>
      </c>
      <c r="D5709" s="8">
        <v>3.7446489999999999</v>
      </c>
      <c r="E5709" s="8">
        <v>303.67329999999998</v>
      </c>
      <c r="F5709" s="8">
        <v>51.796619999999997</v>
      </c>
      <c r="G5709" s="8">
        <v>994.64210000000003</v>
      </c>
      <c r="H5709" s="8">
        <v>308.8125</v>
      </c>
      <c r="I5709" s="8">
        <v>44.824300000000001</v>
      </c>
      <c r="J5709" s="8">
        <v>36.414740000000002</v>
      </c>
      <c r="K5709" s="8">
        <v>1.0000000000000001E+25</v>
      </c>
      <c r="L5709" s="8">
        <v>1.0000000000000001E+25</v>
      </c>
      <c r="M5709" s="8">
        <v>1.0000000000000001E+25</v>
      </c>
      <c r="N5709" s="2"/>
      <c r="O5709" s="2"/>
      <c r="P5709" s="2"/>
      <c r="Q5709" s="2"/>
      <c r="R5709" s="2"/>
      <c r="S5709" s="2"/>
    </row>
    <row r="5710" spans="1:19" x14ac:dyDescent="0.3">
      <c r="A5710" s="5">
        <v>2016012721</v>
      </c>
      <c r="B5710" s="8">
        <v>302.688965</v>
      </c>
      <c r="C5710" s="8">
        <v>46.779944999999998</v>
      </c>
      <c r="D5710" s="8">
        <v>3.8416239999999999</v>
      </c>
      <c r="E5710" s="8">
        <v>1.0000000000000001E+25</v>
      </c>
      <c r="F5710" s="8">
        <v>1.0000000000000001E+25</v>
      </c>
      <c r="G5710" s="8">
        <v>1003.029</v>
      </c>
      <c r="H5710" s="8">
        <v>307.6875</v>
      </c>
      <c r="I5710" s="8">
        <v>44.824300000000001</v>
      </c>
      <c r="J5710" s="8">
        <v>37.498089999999998</v>
      </c>
      <c r="K5710" s="8">
        <v>1.0000000000000001E+25</v>
      </c>
      <c r="L5710" s="8">
        <v>1.0000000000000001E+25</v>
      </c>
      <c r="M5710" s="8">
        <v>1.0000000000000001E+25</v>
      </c>
      <c r="N5710" s="2"/>
      <c r="O5710" s="2"/>
      <c r="P5710" s="2"/>
      <c r="Q5710" s="2"/>
      <c r="R5710" s="2"/>
      <c r="S5710" s="2"/>
    </row>
    <row r="5711" spans="1:19" x14ac:dyDescent="0.3">
      <c r="A5711" s="5">
        <v>2016012800</v>
      </c>
      <c r="B5711" s="8">
        <v>306.95153800000003</v>
      </c>
      <c r="C5711" s="8">
        <v>47.796726</v>
      </c>
      <c r="D5711" s="8">
        <v>4.143173</v>
      </c>
      <c r="E5711" s="8">
        <v>1.0000000000000001E+25</v>
      </c>
      <c r="F5711" s="8">
        <v>1.0000000000000001E+25</v>
      </c>
      <c r="G5711" s="8">
        <v>1000.299</v>
      </c>
      <c r="H5711" s="8">
        <v>311.0625</v>
      </c>
      <c r="I5711" s="8">
        <v>45.667400000000001</v>
      </c>
      <c r="J5711" s="8">
        <v>39.15128</v>
      </c>
      <c r="K5711" s="8">
        <v>1.0000000000000001E+25</v>
      </c>
      <c r="L5711" s="8">
        <v>1.0000000000000001E+25</v>
      </c>
      <c r="M5711" s="8">
        <v>1.0000000000000001E+25</v>
      </c>
      <c r="N5711" s="2"/>
      <c r="O5711" s="2"/>
      <c r="P5711" s="2"/>
      <c r="Q5711" s="2"/>
      <c r="R5711" s="2"/>
      <c r="S5711" s="2"/>
    </row>
    <row r="5712" spans="1:19" x14ac:dyDescent="0.3">
      <c r="A5712" s="5">
        <v>2016012803</v>
      </c>
      <c r="B5712" s="8">
        <v>310.18704200000002</v>
      </c>
      <c r="C5712" s="8">
        <v>48.147404000000002</v>
      </c>
      <c r="D5712" s="8">
        <v>4.5507179999999998</v>
      </c>
      <c r="E5712" s="8">
        <v>1.0000000000000001E+25</v>
      </c>
      <c r="F5712" s="8">
        <v>1.0000000000000001E+25</v>
      </c>
      <c r="G5712" s="8">
        <v>999.69740000000002</v>
      </c>
      <c r="H5712" s="8">
        <v>312.1875</v>
      </c>
      <c r="I5712" s="8">
        <v>45.667400000000001</v>
      </c>
      <c r="J5712" s="8">
        <v>41.890560000000001</v>
      </c>
      <c r="K5712" s="8">
        <v>1.0000000000000001E+25</v>
      </c>
      <c r="L5712" s="8">
        <v>1.0000000000000001E+25</v>
      </c>
      <c r="M5712" s="8">
        <v>1.0000000000000001E+25</v>
      </c>
      <c r="N5712" s="2"/>
      <c r="O5712" s="2"/>
      <c r="P5712" s="2"/>
      <c r="Q5712" s="2"/>
      <c r="R5712" s="2"/>
      <c r="S5712" s="2"/>
    </row>
    <row r="5713" spans="1:19" x14ac:dyDescent="0.3">
      <c r="A5713" s="5">
        <v>2016012806</v>
      </c>
      <c r="B5713" s="8">
        <v>313.46725500000002</v>
      </c>
      <c r="C5713" s="8">
        <v>48.674365999999999</v>
      </c>
      <c r="D5713" s="8">
        <v>5.0477910000000001</v>
      </c>
      <c r="E5713" s="8">
        <v>1.0000000000000001E+25</v>
      </c>
      <c r="F5713" s="8">
        <v>1.0000000000000001E+25</v>
      </c>
      <c r="G5713" s="8">
        <v>998.86630000000002</v>
      </c>
      <c r="H5713" s="8">
        <v>316.125</v>
      </c>
      <c r="I5713" s="8">
        <v>46.791499999999999</v>
      </c>
      <c r="J5713" s="8">
        <v>42.896180000000001</v>
      </c>
      <c r="K5713" s="8">
        <v>1.0000000000000001E+25</v>
      </c>
      <c r="L5713" s="8">
        <v>1.0000000000000001E+25</v>
      </c>
      <c r="M5713" s="8">
        <v>1.0000000000000001E+25</v>
      </c>
      <c r="N5713" s="2"/>
      <c r="O5713" s="2"/>
      <c r="P5713" s="2"/>
      <c r="Q5713" s="2"/>
      <c r="R5713" s="2"/>
      <c r="S5713" s="2"/>
    </row>
    <row r="5714" spans="1:19" x14ac:dyDescent="0.3">
      <c r="A5714" s="5">
        <v>2016012809</v>
      </c>
      <c r="B5714" s="8">
        <v>317.22631799999999</v>
      </c>
      <c r="C5714" s="8">
        <v>49.488636</v>
      </c>
      <c r="D5714" s="8">
        <v>5.0878160000000001</v>
      </c>
      <c r="E5714" s="8">
        <v>1.0000000000000001E+25</v>
      </c>
      <c r="F5714" s="8">
        <v>1.0000000000000001E+25</v>
      </c>
      <c r="G5714" s="8">
        <v>997.60469999999998</v>
      </c>
      <c r="H5714" s="8">
        <v>317.53120000000001</v>
      </c>
      <c r="I5714" s="8">
        <v>46.5105</v>
      </c>
      <c r="J5714" s="8">
        <v>42.550319999999999</v>
      </c>
      <c r="K5714" s="8">
        <v>1.0000000000000001E+25</v>
      </c>
      <c r="L5714" s="8">
        <v>1.0000000000000001E+25</v>
      </c>
      <c r="M5714" s="8">
        <v>1.0000000000000001E+25</v>
      </c>
      <c r="N5714" s="2"/>
      <c r="O5714" s="2"/>
      <c r="P5714" s="2"/>
      <c r="Q5714" s="2"/>
      <c r="R5714" s="2"/>
      <c r="S5714" s="2"/>
    </row>
    <row r="5715" spans="1:19" x14ac:dyDescent="0.3">
      <c r="A5715" s="5">
        <v>2016012812</v>
      </c>
      <c r="B5715" s="8">
        <v>323.04278599999998</v>
      </c>
      <c r="C5715" s="8">
        <v>51.143481999999999</v>
      </c>
      <c r="D5715" s="8">
        <v>5.2369830000000004</v>
      </c>
      <c r="E5715" s="8">
        <v>1.0000000000000001E+25</v>
      </c>
      <c r="F5715" s="8">
        <v>1.0000000000000001E+25</v>
      </c>
      <c r="G5715" s="8">
        <v>992.46479999999997</v>
      </c>
      <c r="H5715" s="8">
        <v>322.03120000000001</v>
      </c>
      <c r="I5715" s="8">
        <v>47.634599999999999</v>
      </c>
      <c r="J5715" s="8">
        <v>42.072859999999999</v>
      </c>
      <c r="K5715" s="8">
        <v>1.0000000000000001E+25</v>
      </c>
      <c r="L5715" s="8">
        <v>1.0000000000000001E+25</v>
      </c>
      <c r="M5715" s="8">
        <v>1.0000000000000001E+25</v>
      </c>
      <c r="N5715" s="2"/>
      <c r="O5715" s="2"/>
      <c r="P5715" s="2"/>
      <c r="Q5715" s="2"/>
      <c r="R5715" s="2"/>
      <c r="S5715" s="2"/>
    </row>
    <row r="5716" spans="1:19" x14ac:dyDescent="0.3">
      <c r="A5716" s="5">
        <v>2016012815</v>
      </c>
      <c r="B5716" s="8">
        <v>328.27999899999998</v>
      </c>
      <c r="C5716" s="8">
        <v>52.556449999999998</v>
      </c>
      <c r="D5716" s="8">
        <v>5.6024050000000001</v>
      </c>
      <c r="E5716" s="8">
        <v>1.0000000000000001E+25</v>
      </c>
      <c r="F5716" s="8">
        <v>1.0000000000000001E+25</v>
      </c>
      <c r="G5716" s="8">
        <v>989.75450000000001</v>
      </c>
      <c r="H5716" s="8">
        <v>327.375</v>
      </c>
      <c r="I5716" s="8">
        <v>49.601900000000001</v>
      </c>
      <c r="J5716" s="8">
        <v>43.535150000000002</v>
      </c>
      <c r="K5716" s="8">
        <v>1.0000000000000001E+25</v>
      </c>
      <c r="L5716" s="8">
        <v>1.0000000000000001E+25</v>
      </c>
      <c r="M5716" s="8">
        <v>1.0000000000000001E+25</v>
      </c>
      <c r="N5716" s="2"/>
      <c r="O5716" s="2"/>
      <c r="P5716" s="2"/>
      <c r="Q5716" s="2"/>
      <c r="R5716" s="2"/>
      <c r="S5716" s="2"/>
    </row>
    <row r="5717" spans="1:19" x14ac:dyDescent="0.3">
      <c r="A5717" s="5">
        <v>2016012818</v>
      </c>
      <c r="B5717" s="8">
        <v>333.76043700000002</v>
      </c>
      <c r="C5717" s="8">
        <v>54.631306000000002</v>
      </c>
      <c r="D5717" s="8">
        <v>6.0510010000000003</v>
      </c>
      <c r="E5717" s="8">
        <v>1.0000000000000001E+25</v>
      </c>
      <c r="F5717" s="8">
        <v>1.0000000000000001E+25</v>
      </c>
      <c r="G5717" s="8">
        <v>984.25509999999997</v>
      </c>
      <c r="H5717" s="8">
        <v>331.875</v>
      </c>
      <c r="I5717" s="8">
        <v>50.444899999999997</v>
      </c>
      <c r="J5717" s="8">
        <v>43.269120000000001</v>
      </c>
      <c r="K5717" s="8">
        <v>1.0000000000000001E+25</v>
      </c>
      <c r="L5717" s="8">
        <v>1.0000000000000001E+25</v>
      </c>
      <c r="M5717" s="8">
        <v>1.0000000000000001E+25</v>
      </c>
      <c r="N5717" s="2"/>
      <c r="O5717" s="2"/>
      <c r="P5717" s="2"/>
      <c r="Q5717" s="2"/>
      <c r="R5717" s="2"/>
      <c r="S5717" s="2"/>
    </row>
    <row r="5718" spans="1:19" x14ac:dyDescent="0.3">
      <c r="A5718" s="5">
        <v>2016012821</v>
      </c>
      <c r="B5718" s="8">
        <v>338.54367100000002</v>
      </c>
      <c r="C5718" s="8">
        <v>56.633502999999997</v>
      </c>
      <c r="D5718" s="8">
        <v>6.7207590000000001</v>
      </c>
      <c r="E5718" s="8">
        <v>1.0000000000000001E+25</v>
      </c>
      <c r="F5718" s="8">
        <v>1.0000000000000001E+25</v>
      </c>
      <c r="G5718" s="8">
        <v>977.74260000000004</v>
      </c>
      <c r="H5718" s="8">
        <v>336.65620000000001</v>
      </c>
      <c r="I5718" s="8">
        <v>51.287999999999997</v>
      </c>
      <c r="J5718" s="8">
        <v>42.351619999999997</v>
      </c>
      <c r="K5718" s="8">
        <v>1.0000000000000001E+25</v>
      </c>
      <c r="L5718" s="8">
        <v>1.0000000000000001E+25</v>
      </c>
      <c r="M5718" s="8">
        <v>1.0000000000000001E+25</v>
      </c>
      <c r="N5718" s="2"/>
      <c r="O5718" s="2"/>
      <c r="P5718" s="2"/>
      <c r="Q5718" s="2"/>
      <c r="R5718" s="2"/>
      <c r="S5718" s="2"/>
    </row>
    <row r="5719" spans="1:19" x14ac:dyDescent="0.3">
      <c r="A5719" s="5">
        <v>2016012900</v>
      </c>
      <c r="B5719" s="8">
        <v>342.70907599999998</v>
      </c>
      <c r="C5719" s="8">
        <v>57.890723999999999</v>
      </c>
      <c r="D5719" s="8">
        <v>7.5654649999999997</v>
      </c>
      <c r="E5719" s="8">
        <v>343.95389999999998</v>
      </c>
      <c r="F5719" s="8">
        <v>59.450789999999998</v>
      </c>
      <c r="G5719" s="8">
        <v>967.22130000000004</v>
      </c>
      <c r="H5719" s="8">
        <v>342.5625</v>
      </c>
      <c r="I5719" s="8">
        <v>52.693199999999997</v>
      </c>
      <c r="J5719" s="8">
        <v>41.70008</v>
      </c>
      <c r="K5719" s="8">
        <v>1.0000000000000001E+25</v>
      </c>
      <c r="L5719" s="8">
        <v>1.0000000000000001E+25</v>
      </c>
      <c r="M5719" s="8">
        <v>1.0000000000000001E+25</v>
      </c>
      <c r="N5719" s="2"/>
      <c r="O5719" s="2"/>
      <c r="P5719" s="2"/>
      <c r="Q5719" s="2"/>
      <c r="R5719" s="2"/>
      <c r="S5719" s="2"/>
    </row>
    <row r="5720" spans="1:19" x14ac:dyDescent="0.3">
      <c r="A5720" s="5">
        <v>2016012903</v>
      </c>
      <c r="B5720" s="8">
        <v>347.28234900000001</v>
      </c>
      <c r="C5720" s="8">
        <v>59.096286999999997</v>
      </c>
      <c r="D5720" s="8">
        <v>8.2673609999999993</v>
      </c>
      <c r="E5720" s="8">
        <v>346.25740000000002</v>
      </c>
      <c r="F5720" s="8">
        <v>60.241199999999999</v>
      </c>
      <c r="G5720" s="8">
        <v>960.70320000000004</v>
      </c>
      <c r="H5720" s="8">
        <v>348.75</v>
      </c>
      <c r="I5720" s="8">
        <v>54.660400000000003</v>
      </c>
      <c r="J5720" s="8">
        <v>41.388260000000002</v>
      </c>
      <c r="K5720" s="8">
        <v>351.84379999999999</v>
      </c>
      <c r="L5720" s="8">
        <v>57.751730000000002</v>
      </c>
      <c r="M5720" s="8">
        <v>34.461880000000001</v>
      </c>
      <c r="N5720" s="2"/>
      <c r="O5720" s="2"/>
      <c r="P5720" s="2"/>
      <c r="Q5720" s="2"/>
      <c r="R5720" s="2"/>
      <c r="S5720" s="2"/>
    </row>
    <row r="5721" spans="1:19" x14ac:dyDescent="0.3">
      <c r="A5721" s="5">
        <v>2016012906</v>
      </c>
      <c r="B5721" s="8">
        <v>352.13128699999999</v>
      </c>
      <c r="C5721" s="8">
        <v>60.217979</v>
      </c>
      <c r="D5721" s="8">
        <v>8.930415</v>
      </c>
      <c r="E5721" s="8">
        <v>352.07260000000002</v>
      </c>
      <c r="F5721" s="8">
        <v>61.018360000000001</v>
      </c>
      <c r="G5721" s="8">
        <v>957.04610000000002</v>
      </c>
      <c r="H5721" s="8">
        <v>348.46879999999999</v>
      </c>
      <c r="I5721" s="8">
        <v>59.718899999999998</v>
      </c>
      <c r="J5721" s="8">
        <v>41.301819999999999</v>
      </c>
      <c r="K5721" s="8">
        <v>354.375</v>
      </c>
      <c r="L5721" s="8">
        <v>58.032760000000003</v>
      </c>
      <c r="M5721" s="8">
        <v>37.81176</v>
      </c>
      <c r="N5721" s="2"/>
      <c r="O5721" s="2"/>
      <c r="P5721" s="2"/>
      <c r="Q5721" s="2"/>
      <c r="R5721" s="2"/>
      <c r="S5721" s="2"/>
    </row>
    <row r="5722" spans="1:19" x14ac:dyDescent="0.3">
      <c r="A5722" s="5">
        <v>2016012909</v>
      </c>
      <c r="B5722" s="8">
        <v>356.229828</v>
      </c>
      <c r="C5722" s="8">
        <v>61.429183999999999</v>
      </c>
      <c r="D5722" s="8">
        <v>9.3191640000000007</v>
      </c>
      <c r="E5722" s="8">
        <v>354.96179999999998</v>
      </c>
      <c r="F5722" s="8">
        <v>61.927750000000003</v>
      </c>
      <c r="G5722" s="8">
        <v>950.85119999999995</v>
      </c>
      <c r="H5722" s="8">
        <v>351.28120000000001</v>
      </c>
      <c r="I5722" s="8">
        <v>60.561999999999998</v>
      </c>
      <c r="J5722" s="8">
        <v>45.385759999999998</v>
      </c>
      <c r="K5722" s="8">
        <v>357.46879999999999</v>
      </c>
      <c r="L5722" s="8">
        <v>59.437910000000002</v>
      </c>
      <c r="M5722" s="8">
        <v>39.687640000000002</v>
      </c>
      <c r="N5722" s="2"/>
      <c r="O5722" s="2"/>
      <c r="P5722" s="2"/>
      <c r="Q5722" s="2"/>
      <c r="R5722" s="2"/>
      <c r="S5722" s="2"/>
    </row>
    <row r="5723" spans="1:19" x14ac:dyDescent="0.3">
      <c r="A5723" s="5">
        <v>2016012912</v>
      </c>
      <c r="B5723" s="8">
        <v>0.36092299999999999</v>
      </c>
      <c r="C5723" s="8">
        <v>62.516185999999998</v>
      </c>
      <c r="D5723" s="8">
        <v>9.1853529999999992</v>
      </c>
      <c r="E5723" s="8">
        <v>356.59199999999998</v>
      </c>
      <c r="F5723" s="8">
        <v>62.282530000000001</v>
      </c>
      <c r="G5723" s="8">
        <v>947.29520000000002</v>
      </c>
      <c r="H5723" s="8">
        <v>0.28120000000000001</v>
      </c>
      <c r="I5723" s="8">
        <v>59.437899999999999</v>
      </c>
      <c r="J5723" s="8">
        <v>40.366219999999998</v>
      </c>
      <c r="K5723" s="8">
        <v>3.9375</v>
      </c>
      <c r="L5723" s="8">
        <v>60.843060000000001</v>
      </c>
      <c r="M5723" s="8">
        <v>37.374369999999999</v>
      </c>
      <c r="N5723" s="2"/>
      <c r="O5723" s="2"/>
      <c r="P5723" s="2"/>
      <c r="Q5723" s="2"/>
      <c r="R5723" s="2"/>
      <c r="S5723" s="2"/>
    </row>
    <row r="5724" spans="1:19" x14ac:dyDescent="0.3">
      <c r="A5724" s="5">
        <v>2016012915</v>
      </c>
      <c r="B5724" s="8">
        <v>3.115192</v>
      </c>
      <c r="C5724" s="8">
        <v>63.282798999999997</v>
      </c>
      <c r="D5724" s="8">
        <v>9.0495470000000005</v>
      </c>
      <c r="E5724" s="8">
        <v>360</v>
      </c>
      <c r="F5724" s="8">
        <v>63.45579</v>
      </c>
      <c r="G5724" s="8">
        <v>947.83950000000004</v>
      </c>
      <c r="H5724" s="8">
        <v>0</v>
      </c>
      <c r="I5724" s="8">
        <v>61.405099999999997</v>
      </c>
      <c r="J5724" s="8">
        <v>47.886319999999998</v>
      </c>
      <c r="K5724" s="8">
        <v>4.5</v>
      </c>
      <c r="L5724" s="8">
        <v>61.686149999999998</v>
      </c>
      <c r="M5724" s="8">
        <v>39.739910000000002</v>
      </c>
      <c r="N5724" s="2"/>
      <c r="O5724" s="2"/>
      <c r="P5724" s="2"/>
      <c r="Q5724" s="2"/>
      <c r="R5724" s="2"/>
      <c r="S5724" s="2"/>
    </row>
    <row r="5725" spans="1:19" x14ac:dyDescent="0.3">
      <c r="A5725" s="5">
        <v>2016012918</v>
      </c>
      <c r="B5725" s="8">
        <v>6.4705120000000003</v>
      </c>
      <c r="C5725" s="8">
        <v>64.575194999999994</v>
      </c>
      <c r="D5725" s="8">
        <v>7.661162</v>
      </c>
      <c r="E5725" s="8">
        <v>4.7740260000000001</v>
      </c>
      <c r="F5725" s="8">
        <v>63.787660000000002</v>
      </c>
      <c r="G5725" s="8">
        <v>948.89419999999996</v>
      </c>
      <c r="H5725" s="8">
        <v>3.0937999999999999</v>
      </c>
      <c r="I5725" s="8">
        <v>61.967199999999998</v>
      </c>
      <c r="J5725" s="8">
        <v>44.699069999999999</v>
      </c>
      <c r="K5725" s="8">
        <v>5.0625</v>
      </c>
      <c r="L5725" s="8">
        <v>62.24821</v>
      </c>
      <c r="M5725" s="8">
        <v>43.829239999999999</v>
      </c>
      <c r="N5725" s="2"/>
      <c r="O5725" s="2"/>
      <c r="P5725" s="2"/>
      <c r="Q5725" s="2"/>
      <c r="R5725" s="2"/>
      <c r="S5725" s="2"/>
    </row>
    <row r="5726" spans="1:19" x14ac:dyDescent="0.3">
      <c r="A5726" s="5">
        <v>2016012921</v>
      </c>
      <c r="B5726" s="8">
        <v>9.8924920000000007</v>
      </c>
      <c r="C5726" s="8">
        <v>65.561645999999996</v>
      </c>
      <c r="D5726" s="8">
        <v>7.0466430000000004</v>
      </c>
      <c r="E5726" s="8">
        <v>5.3417529999999998</v>
      </c>
      <c r="F5726" s="8">
        <v>66.059010000000001</v>
      </c>
      <c r="G5726" s="8">
        <v>949.98569999999995</v>
      </c>
      <c r="H5726" s="8">
        <v>6.4687999999999999</v>
      </c>
      <c r="I5726" s="8">
        <v>62.810299999999998</v>
      </c>
      <c r="J5726" s="8">
        <v>42.193550000000002</v>
      </c>
      <c r="K5726" s="8">
        <v>7.03125</v>
      </c>
      <c r="L5726" s="8">
        <v>63.091299999999997</v>
      </c>
      <c r="M5726" s="8">
        <v>39.616439999999997</v>
      </c>
      <c r="N5726" s="2"/>
      <c r="O5726" s="2"/>
      <c r="P5726" s="2"/>
      <c r="Q5726" s="2"/>
      <c r="R5726" s="2"/>
      <c r="S5726" s="2"/>
    </row>
    <row r="5727" spans="1:19" x14ac:dyDescent="0.3">
      <c r="A5727" s="5">
        <v>2016013000</v>
      </c>
      <c r="B5727" s="8">
        <v>11.927538</v>
      </c>
      <c r="C5727" s="8">
        <v>66.295180999999999</v>
      </c>
      <c r="D5727" s="8">
        <v>6.5550480000000002</v>
      </c>
      <c r="E5727" s="8">
        <v>9.4827739999999991</v>
      </c>
      <c r="F5727" s="8">
        <v>65.518050000000002</v>
      </c>
      <c r="G5727" s="8">
        <v>950.90620000000001</v>
      </c>
      <c r="H5727" s="8">
        <v>9.5625</v>
      </c>
      <c r="I5727" s="8">
        <v>64.215400000000002</v>
      </c>
      <c r="J5727" s="8">
        <v>40.248519999999999</v>
      </c>
      <c r="K5727" s="8">
        <v>9.5625</v>
      </c>
      <c r="L5727" s="8">
        <v>64.215419999999995</v>
      </c>
      <c r="M5727" s="8">
        <v>40.248519999999999</v>
      </c>
      <c r="N5727" s="2"/>
      <c r="O5727" s="2"/>
      <c r="P5727" s="2"/>
      <c r="Q5727" s="2"/>
      <c r="R5727" s="2"/>
      <c r="S5727" s="2"/>
    </row>
    <row r="5728" spans="1:19" x14ac:dyDescent="0.3">
      <c r="A5728" s="5">
        <v>2016013003</v>
      </c>
      <c r="B5728" s="8">
        <v>11.328942</v>
      </c>
      <c r="C5728" s="8">
        <v>67.978035000000006</v>
      </c>
      <c r="D5728" s="8">
        <v>6.1188979999999997</v>
      </c>
      <c r="E5728" s="8">
        <v>10.74733</v>
      </c>
      <c r="F5728" s="8">
        <v>66.191929999999999</v>
      </c>
      <c r="G5728" s="8">
        <v>952.62329999999997</v>
      </c>
      <c r="H5728" s="8">
        <v>9.8437999999999999</v>
      </c>
      <c r="I5728" s="8">
        <v>65.058499999999995</v>
      </c>
      <c r="J5728" s="8">
        <v>40.02308</v>
      </c>
      <c r="K5728" s="8">
        <v>10.125</v>
      </c>
      <c r="L5728" s="8">
        <v>65.058509999999998</v>
      </c>
      <c r="M5728" s="8">
        <v>39.868470000000002</v>
      </c>
      <c r="N5728" s="2"/>
      <c r="O5728" s="2"/>
      <c r="P5728" s="2"/>
      <c r="Q5728" s="2"/>
      <c r="R5728" s="2"/>
      <c r="S5728" s="2"/>
    </row>
    <row r="5729" spans="1:19" x14ac:dyDescent="0.3">
      <c r="A5729" s="5">
        <v>2016013006</v>
      </c>
      <c r="B5729" s="8">
        <v>11.384055999999999</v>
      </c>
      <c r="C5729" s="8">
        <v>68.972579999999994</v>
      </c>
      <c r="D5729" s="8">
        <v>6.172625</v>
      </c>
      <c r="E5729" s="8">
        <v>8.3402729999999998</v>
      </c>
      <c r="F5729" s="8">
        <v>69.047020000000003</v>
      </c>
      <c r="G5729" s="8">
        <v>953.21270000000004</v>
      </c>
      <c r="H5729" s="8">
        <v>11.5312</v>
      </c>
      <c r="I5729" s="8">
        <v>65.620599999999996</v>
      </c>
      <c r="J5729" s="8">
        <v>33.290889999999997</v>
      </c>
      <c r="K5729" s="8">
        <v>12.375</v>
      </c>
      <c r="L5729" s="8">
        <v>66.182630000000003</v>
      </c>
      <c r="M5729" s="8">
        <v>17.430050000000001</v>
      </c>
      <c r="N5729" s="2"/>
      <c r="O5729" s="2"/>
      <c r="P5729" s="2"/>
      <c r="Q5729" s="2"/>
      <c r="R5729" s="2"/>
      <c r="S5729" s="2"/>
    </row>
    <row r="5730" spans="1:19" x14ac:dyDescent="0.3">
      <c r="A5730" s="5">
        <v>2016013009</v>
      </c>
      <c r="B5730" s="8">
        <v>10.824211999999999</v>
      </c>
      <c r="C5730" s="8">
        <v>69.495070999999996</v>
      </c>
      <c r="D5730" s="8">
        <v>6.2298660000000003</v>
      </c>
      <c r="E5730" s="8">
        <v>9.0017309999999995</v>
      </c>
      <c r="F5730" s="8">
        <v>69.660480000000007</v>
      </c>
      <c r="G5730" s="8">
        <v>953.21770000000004</v>
      </c>
      <c r="H5730" s="8">
        <v>12.375</v>
      </c>
      <c r="I5730" s="8">
        <v>66.182599999999994</v>
      </c>
      <c r="J5730" s="8">
        <v>28.036100000000001</v>
      </c>
      <c r="K5730" s="8">
        <v>17.71875</v>
      </c>
      <c r="L5730" s="8">
        <v>69.836020000000005</v>
      </c>
      <c r="M5730" s="8">
        <v>14.58052</v>
      </c>
      <c r="N5730" s="2"/>
      <c r="O5730" s="2"/>
      <c r="P5730" s="2"/>
      <c r="Q5730" s="2"/>
      <c r="R5730" s="2"/>
      <c r="S5730" s="2"/>
    </row>
    <row r="5731" spans="1:19" x14ac:dyDescent="0.3">
      <c r="A5731" s="5">
        <v>2016013012</v>
      </c>
      <c r="B5731" s="8">
        <v>10.072696000000001</v>
      </c>
      <c r="C5731" s="8">
        <v>70.217208999999997</v>
      </c>
      <c r="D5731" s="8">
        <v>6.5817969999999999</v>
      </c>
      <c r="E5731" s="8">
        <v>9.0501020000000008</v>
      </c>
      <c r="F5731" s="8">
        <v>70.180899999999994</v>
      </c>
      <c r="G5731" s="8">
        <v>954.18700000000001</v>
      </c>
      <c r="H5731" s="8">
        <v>0</v>
      </c>
      <c r="I5731" s="8">
        <v>73.208399999999997</v>
      </c>
      <c r="J5731" s="8">
        <v>25.96705</v>
      </c>
      <c r="K5731" s="8">
        <v>17.71875</v>
      </c>
      <c r="L5731" s="8">
        <v>69.836020000000005</v>
      </c>
      <c r="M5731" s="8">
        <v>12.489509999999999</v>
      </c>
      <c r="N5731" s="2"/>
      <c r="O5731" s="2"/>
      <c r="P5731" s="2"/>
      <c r="Q5731" s="2"/>
      <c r="R5731" s="2"/>
      <c r="S5731" s="2"/>
    </row>
    <row r="5732" spans="1:19" x14ac:dyDescent="0.3">
      <c r="A5732" s="5">
        <v>2016013015</v>
      </c>
      <c r="B5732" s="8">
        <v>8.8592189999999995</v>
      </c>
      <c r="C5732" s="8">
        <v>70.590439000000003</v>
      </c>
      <c r="D5732" s="8">
        <v>6.7513300000000003</v>
      </c>
      <c r="E5732" s="8">
        <v>8.7390170000000005</v>
      </c>
      <c r="F5732" s="8">
        <v>70.613820000000004</v>
      </c>
      <c r="G5732" s="8">
        <v>954.15170000000001</v>
      </c>
      <c r="H5732" s="8">
        <v>0</v>
      </c>
      <c r="I5732" s="8">
        <v>72.365300000000005</v>
      </c>
      <c r="J5732" s="8">
        <v>26.731909999999999</v>
      </c>
      <c r="K5732" s="8">
        <v>17.4375</v>
      </c>
      <c r="L5732" s="8">
        <v>69.836020000000005</v>
      </c>
      <c r="M5732" s="8">
        <v>9.8098329999999994</v>
      </c>
      <c r="N5732" s="2"/>
      <c r="O5732" s="2"/>
      <c r="P5732" s="2"/>
      <c r="Q5732" s="2"/>
      <c r="R5732" s="2"/>
      <c r="S5732" s="2"/>
    </row>
    <row r="5733" spans="1:19" x14ac:dyDescent="0.3">
      <c r="A5733" s="5">
        <v>2016013018</v>
      </c>
      <c r="B5733" s="8">
        <v>6.0634480000000002</v>
      </c>
      <c r="C5733" s="8">
        <v>70.803382999999997</v>
      </c>
      <c r="D5733" s="8">
        <v>6.7839229999999997</v>
      </c>
      <c r="E5733" s="8">
        <v>7.3152020000000002</v>
      </c>
      <c r="F5733" s="8">
        <v>70.839200000000005</v>
      </c>
      <c r="G5733" s="8">
        <v>954.70590000000004</v>
      </c>
      <c r="H5733" s="8">
        <v>0</v>
      </c>
      <c r="I5733" s="8">
        <v>73.208399999999997</v>
      </c>
      <c r="J5733" s="8">
        <v>27.769269999999999</v>
      </c>
      <c r="K5733" s="8">
        <v>1.0000000000000001E+25</v>
      </c>
      <c r="L5733" s="8">
        <v>1.0000000000000001E+25</v>
      </c>
      <c r="M5733" s="8">
        <v>1.0000000000000001E+25</v>
      </c>
      <c r="N5733" s="2"/>
      <c r="O5733" s="2"/>
      <c r="P5733" s="2"/>
      <c r="Q5733" s="2"/>
      <c r="R5733" s="2"/>
      <c r="S5733" s="2"/>
    </row>
    <row r="5734" spans="1:19" x14ac:dyDescent="0.3">
      <c r="A5734" s="5">
        <v>2016013021</v>
      </c>
      <c r="B5734" s="8">
        <v>3.3662960000000002</v>
      </c>
      <c r="C5734" s="8">
        <v>70.710693000000006</v>
      </c>
      <c r="D5734" s="8">
        <v>7.07972</v>
      </c>
      <c r="E5734" s="8">
        <v>5.6275519999999997</v>
      </c>
      <c r="F5734" s="8">
        <v>70.915549999999996</v>
      </c>
      <c r="G5734" s="8">
        <v>955.72860000000003</v>
      </c>
      <c r="H5734" s="8">
        <v>9.5625</v>
      </c>
      <c r="I5734" s="8">
        <v>75.7376</v>
      </c>
      <c r="J5734" s="8">
        <v>27.606100000000001</v>
      </c>
      <c r="K5734" s="8">
        <v>1.0000000000000001E+25</v>
      </c>
      <c r="L5734" s="8">
        <v>1.0000000000000001E+25</v>
      </c>
      <c r="M5734" s="8">
        <v>1.0000000000000001E+25</v>
      </c>
      <c r="N5734" s="2"/>
      <c r="O5734" s="2"/>
      <c r="P5734" s="2"/>
      <c r="Q5734" s="2"/>
      <c r="R5734" s="2"/>
      <c r="S5734" s="2"/>
    </row>
    <row r="5735" spans="1:19" x14ac:dyDescent="0.3">
      <c r="A5735" s="5">
        <v>2016013100</v>
      </c>
      <c r="B5735" s="8">
        <v>1.2856959999999999</v>
      </c>
      <c r="C5735" s="8">
        <v>70.397300999999999</v>
      </c>
      <c r="D5735" s="8">
        <v>7.1030519999999999</v>
      </c>
      <c r="E5735" s="8">
        <v>0.65591880000000002</v>
      </c>
      <c r="F5735" s="8">
        <v>69.778000000000006</v>
      </c>
      <c r="G5735" s="8">
        <v>957.43849999999998</v>
      </c>
      <c r="H5735" s="8">
        <v>7.0312000000000001</v>
      </c>
      <c r="I5735" s="8">
        <v>74.332499999999996</v>
      </c>
      <c r="J5735" s="8">
        <v>26.409189999999999</v>
      </c>
      <c r="K5735" s="8">
        <v>1.0000000000000001E+25</v>
      </c>
      <c r="L5735" s="8">
        <v>1.0000000000000001E+25</v>
      </c>
      <c r="M5735" s="8">
        <v>1.0000000000000001E+25</v>
      </c>
      <c r="N5735" s="2"/>
      <c r="O5735" s="2"/>
      <c r="P5735" s="2"/>
      <c r="Q5735" s="2"/>
      <c r="R5735" s="2"/>
      <c r="S5735" s="2"/>
    </row>
    <row r="5736" spans="1:19" x14ac:dyDescent="0.3">
      <c r="A5736" s="5">
        <v>2016013103</v>
      </c>
      <c r="B5736" s="8">
        <v>359.83386200000001</v>
      </c>
      <c r="C5736" s="8">
        <v>69.937613999999996</v>
      </c>
      <c r="D5736" s="8">
        <v>7.5004010000000001</v>
      </c>
      <c r="E5736" s="8">
        <v>0</v>
      </c>
      <c r="F5736" s="8">
        <v>69.012500000000003</v>
      </c>
      <c r="G5736" s="8">
        <v>957.72170000000006</v>
      </c>
      <c r="H5736" s="8">
        <v>351.84379999999999</v>
      </c>
      <c r="I5736" s="8">
        <v>71.803200000000004</v>
      </c>
      <c r="J5736" s="8">
        <v>33.710709999999999</v>
      </c>
      <c r="K5736" s="8">
        <v>1.0000000000000001E+25</v>
      </c>
      <c r="L5736" s="8">
        <v>1.0000000000000001E+25</v>
      </c>
      <c r="M5736" s="8">
        <v>1.0000000000000001E+25</v>
      </c>
      <c r="N5736" s="2"/>
      <c r="O5736" s="2"/>
      <c r="P5736" s="2"/>
      <c r="Q5736" s="2"/>
      <c r="R5736" s="2"/>
      <c r="S5736" s="2"/>
    </row>
    <row r="5737" spans="1:19" x14ac:dyDescent="0.3">
      <c r="A5737" s="5">
        <v>2016013106</v>
      </c>
      <c r="B5737" s="8">
        <v>358.77096599999999</v>
      </c>
      <c r="C5737" s="8">
        <v>69.368583999999998</v>
      </c>
      <c r="D5737" s="8">
        <v>7.6538269999999997</v>
      </c>
      <c r="E5737" s="8">
        <v>1.3366370000000001</v>
      </c>
      <c r="F5737" s="8">
        <v>67.756749999999997</v>
      </c>
      <c r="G5737" s="8">
        <v>957.31669999999997</v>
      </c>
      <c r="H5737" s="8">
        <v>351.5625</v>
      </c>
      <c r="I5737" s="8">
        <v>69.835999999999999</v>
      </c>
      <c r="J5737" s="8">
        <v>34.4709</v>
      </c>
      <c r="K5737" s="8">
        <v>1.0000000000000001E+25</v>
      </c>
      <c r="L5737" s="8">
        <v>1.0000000000000001E+25</v>
      </c>
      <c r="M5737" s="8">
        <v>1.0000000000000001E+25</v>
      </c>
      <c r="N5737" s="2"/>
      <c r="O5737" s="2"/>
      <c r="P5737" s="2"/>
      <c r="Q5737" s="2"/>
      <c r="R5737" s="2"/>
      <c r="S5737" s="2"/>
    </row>
    <row r="5738" spans="1:19" x14ac:dyDescent="0.3">
      <c r="A5738" s="5">
        <v>2016013109</v>
      </c>
      <c r="B5738" s="8">
        <v>358.29803500000003</v>
      </c>
      <c r="C5738" s="8">
        <v>68.820678999999998</v>
      </c>
      <c r="D5738" s="8">
        <v>7.6355779999999998</v>
      </c>
      <c r="E5738" s="8">
        <v>2.0406279999999999</v>
      </c>
      <c r="F5738" s="8">
        <v>67.786500000000004</v>
      </c>
      <c r="G5738" s="8">
        <v>958.45849999999996</v>
      </c>
      <c r="H5738" s="8">
        <v>351.28120000000001</v>
      </c>
      <c r="I5738" s="8">
        <v>68.7119</v>
      </c>
      <c r="J5738" s="8">
        <v>33.279589999999999</v>
      </c>
      <c r="K5738" s="8">
        <v>1.0000000000000001E+25</v>
      </c>
      <c r="L5738" s="8">
        <v>1.0000000000000001E+25</v>
      </c>
      <c r="M5738" s="8">
        <v>1.0000000000000001E+25</v>
      </c>
      <c r="N5738" s="2"/>
      <c r="O5738" s="2"/>
      <c r="P5738" s="2"/>
      <c r="Q5738" s="2"/>
      <c r="R5738" s="2"/>
      <c r="S5738" s="2"/>
    </row>
    <row r="5739" spans="1:19" x14ac:dyDescent="0.3">
      <c r="A5739" s="5">
        <v>2016013112</v>
      </c>
      <c r="B5739" s="8">
        <v>358.22454800000003</v>
      </c>
      <c r="C5739" s="8">
        <v>68.463722000000004</v>
      </c>
      <c r="D5739" s="8">
        <v>7.502675</v>
      </c>
      <c r="E5739" s="8">
        <v>1.5086809999999999</v>
      </c>
      <c r="F5739" s="8">
        <v>67.996260000000007</v>
      </c>
      <c r="G5739" s="8">
        <v>960.09780000000001</v>
      </c>
      <c r="H5739" s="8">
        <v>345.9375</v>
      </c>
      <c r="I5739" s="8">
        <v>71.522199999999998</v>
      </c>
      <c r="J5739" s="8">
        <v>29.14396</v>
      </c>
      <c r="K5739" s="8">
        <v>1.0000000000000001E+25</v>
      </c>
      <c r="L5739" s="8">
        <v>1.0000000000000001E+25</v>
      </c>
      <c r="M5739" s="8">
        <v>1.0000000000000001E+25</v>
      </c>
      <c r="N5739" s="2"/>
      <c r="O5739" s="2"/>
      <c r="P5739" s="2"/>
      <c r="Q5739" s="2"/>
      <c r="R5739" s="2"/>
      <c r="S5739" s="2"/>
    </row>
    <row r="5740" spans="1:19" x14ac:dyDescent="0.3">
      <c r="A5740" s="5">
        <v>2016013115</v>
      </c>
      <c r="B5740" s="8">
        <v>358.41171300000002</v>
      </c>
      <c r="C5740" s="8">
        <v>68.144981000000001</v>
      </c>
      <c r="D5740" s="8">
        <v>7.1489549999999999</v>
      </c>
      <c r="E5740" s="8">
        <v>1.494192</v>
      </c>
      <c r="F5740" s="8">
        <v>67.564189999999996</v>
      </c>
      <c r="G5740" s="8">
        <v>962.96529999999996</v>
      </c>
      <c r="H5740" s="8">
        <v>358.03120000000001</v>
      </c>
      <c r="I5740" s="8">
        <v>66.463700000000003</v>
      </c>
      <c r="J5740" s="8">
        <v>29.551220000000001</v>
      </c>
      <c r="K5740" s="8">
        <v>1.0000000000000001E+25</v>
      </c>
      <c r="L5740" s="8">
        <v>1.0000000000000001E+25</v>
      </c>
      <c r="M5740" s="8">
        <v>1.0000000000000001E+25</v>
      </c>
      <c r="N5740" s="2"/>
      <c r="O5740" s="2"/>
      <c r="P5740" s="2"/>
      <c r="Q5740" s="2"/>
      <c r="R5740" s="2"/>
      <c r="S5740" s="2"/>
    </row>
    <row r="5741" spans="1:19" x14ac:dyDescent="0.3">
      <c r="A5741" s="5">
        <v>2016013118</v>
      </c>
      <c r="B5741" s="8">
        <v>359.01559400000002</v>
      </c>
      <c r="C5741" s="8">
        <v>67.906707999999995</v>
      </c>
      <c r="D5741" s="8">
        <v>6.2903890000000002</v>
      </c>
      <c r="E5741" s="8">
        <v>2.8638520000000001</v>
      </c>
      <c r="F5741" s="8">
        <v>67.237089999999995</v>
      </c>
      <c r="G5741" s="8">
        <v>965.65150000000006</v>
      </c>
      <c r="H5741" s="8">
        <v>0.28120000000000001</v>
      </c>
      <c r="I5741" s="8">
        <v>65.620599999999996</v>
      </c>
      <c r="J5741" s="8">
        <v>28.300239999999999</v>
      </c>
      <c r="K5741" s="8">
        <v>1.0000000000000001E+25</v>
      </c>
      <c r="L5741" s="8">
        <v>1.0000000000000001E+25</v>
      </c>
      <c r="M5741" s="8">
        <v>1.0000000000000001E+25</v>
      </c>
      <c r="N5741" s="2"/>
      <c r="O5741" s="2"/>
      <c r="P5741" s="2"/>
      <c r="Q5741" s="2"/>
      <c r="R5741" s="2"/>
      <c r="S5741" s="2"/>
    </row>
    <row r="5742" spans="1:19" x14ac:dyDescent="0.3">
      <c r="A5742" s="5">
        <v>2016013121</v>
      </c>
      <c r="B5742" s="8">
        <v>0.187997</v>
      </c>
      <c r="C5742" s="8">
        <v>67.676033000000004</v>
      </c>
      <c r="D5742" s="8">
        <v>5.421011</v>
      </c>
      <c r="E5742" s="8">
        <v>3.9639380000000002</v>
      </c>
      <c r="F5742" s="8">
        <v>66.867930000000001</v>
      </c>
      <c r="G5742" s="8">
        <v>968.54359999999997</v>
      </c>
      <c r="H5742" s="8">
        <v>0.84379999999999999</v>
      </c>
      <c r="I5742" s="8">
        <v>65.620599999999996</v>
      </c>
      <c r="J5742" s="8">
        <v>27.49652</v>
      </c>
      <c r="K5742" s="8">
        <v>1.0000000000000001E+25</v>
      </c>
      <c r="L5742" s="8">
        <v>1.0000000000000001E+25</v>
      </c>
      <c r="M5742" s="8">
        <v>1.0000000000000001E+25</v>
      </c>
      <c r="N5742" s="2"/>
      <c r="O5742" s="2"/>
      <c r="P5742" s="2"/>
      <c r="Q5742" s="2"/>
      <c r="R5742" s="2"/>
      <c r="S5742" s="2"/>
    </row>
    <row r="5743" spans="1:19" x14ac:dyDescent="0.3">
      <c r="A5743" s="5">
        <v>2016020100</v>
      </c>
      <c r="B5743" s="8">
        <v>2.587742</v>
      </c>
      <c r="C5743" s="8">
        <v>67.495475999999996</v>
      </c>
      <c r="D5743" s="8">
        <v>3.627796</v>
      </c>
      <c r="E5743" s="8">
        <v>5.9314499999999999</v>
      </c>
      <c r="F5743" s="8">
        <v>66.518020000000007</v>
      </c>
      <c r="G5743" s="8">
        <v>971.87800000000004</v>
      </c>
      <c r="H5743" s="8">
        <v>3.6562000000000001</v>
      </c>
      <c r="I5743" s="8">
        <v>64.777500000000003</v>
      </c>
      <c r="J5743" s="8">
        <v>26.487639999999999</v>
      </c>
      <c r="K5743" s="8">
        <v>1.0000000000000001E+25</v>
      </c>
      <c r="L5743" s="8">
        <v>1.0000000000000001E+25</v>
      </c>
      <c r="M5743" s="8">
        <v>1.0000000000000001E+25</v>
      </c>
      <c r="N5743" s="2"/>
      <c r="O5743" s="2"/>
      <c r="P5743" s="2"/>
      <c r="Q5743" s="2"/>
      <c r="R5743" s="2"/>
      <c r="S5743" s="2"/>
    </row>
    <row r="5744" spans="1:19" x14ac:dyDescent="0.3">
      <c r="A5744" s="5">
        <v>2016020103</v>
      </c>
      <c r="B5744" s="8">
        <v>5.9301490000000001</v>
      </c>
      <c r="C5744" s="8">
        <v>67.453568000000004</v>
      </c>
      <c r="D5744" s="8">
        <v>2.3746420000000001</v>
      </c>
      <c r="E5744" s="8">
        <v>7.3944140000000003</v>
      </c>
      <c r="F5744" s="8">
        <v>66.255179999999996</v>
      </c>
      <c r="G5744" s="8">
        <v>973.63850000000002</v>
      </c>
      <c r="H5744" s="8">
        <v>6.4687999999999999</v>
      </c>
      <c r="I5744" s="8">
        <v>64.777500000000003</v>
      </c>
      <c r="J5744" s="8">
        <v>26.689489999999999</v>
      </c>
      <c r="K5744" s="8">
        <v>10.125</v>
      </c>
      <c r="L5744" s="8">
        <v>65.058509999999998</v>
      </c>
      <c r="M5744" s="8">
        <v>23.001190000000001</v>
      </c>
      <c r="N5744" s="2"/>
      <c r="O5744" s="2"/>
      <c r="P5744" s="2"/>
      <c r="Q5744" s="2"/>
      <c r="R5744" s="2"/>
      <c r="S5744" s="2"/>
    </row>
    <row r="5745" spans="1:19" x14ac:dyDescent="0.3">
      <c r="A5745" s="3" t="s">
        <v>0</v>
      </c>
      <c r="B5745" s="2">
        <v>110</v>
      </c>
      <c r="C5745" s="2" t="s">
        <v>1</v>
      </c>
      <c r="D5745" s="2">
        <v>2016013003</v>
      </c>
      <c r="E5745" s="2" t="s">
        <v>2</v>
      </c>
      <c r="F5745" s="2">
        <v>2016020118</v>
      </c>
      <c r="G5745" s="2" t="s">
        <v>3</v>
      </c>
      <c r="H5745" s="2">
        <v>0</v>
      </c>
      <c r="I5745" s="2" t="s">
        <v>4</v>
      </c>
      <c r="J5745" s="18" t="s">
        <v>54</v>
      </c>
      <c r="K5745" s="2"/>
      <c r="L5745" s="2"/>
      <c r="M5745" s="2"/>
      <c r="N5745" s="2"/>
      <c r="O5745" s="2"/>
      <c r="P5745" s="2"/>
      <c r="Q5745" s="2"/>
      <c r="R5745" s="2"/>
      <c r="S5745" s="2"/>
    </row>
    <row r="5746" spans="1:19" x14ac:dyDescent="0.3">
      <c r="A5746" s="3" t="s">
        <v>6</v>
      </c>
      <c r="B5746" s="2">
        <v>43</v>
      </c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 spans="1:19" x14ac:dyDescent="0.3">
      <c r="A5747" s="5">
        <v>2016013003</v>
      </c>
      <c r="B5747" s="8">
        <v>291.49115</v>
      </c>
      <c r="C5747" s="8">
        <v>37.878093999999997</v>
      </c>
      <c r="D5747" s="8">
        <v>3.8486660000000001</v>
      </c>
      <c r="E5747" s="8">
        <v>1.0000000000000001E+25</v>
      </c>
      <c r="F5747" s="8">
        <v>1.0000000000000001E+25</v>
      </c>
      <c r="G5747" s="8">
        <v>1001.148</v>
      </c>
      <c r="H5747" s="8">
        <v>288.28120000000001</v>
      </c>
      <c r="I5747" s="8">
        <v>35.269300000000001</v>
      </c>
      <c r="J5747" s="8">
        <v>23.847899999999999</v>
      </c>
      <c r="K5747" s="8">
        <v>1.0000000000000001E+25</v>
      </c>
      <c r="L5747" s="8">
        <v>1.0000000000000001E+25</v>
      </c>
      <c r="M5747" s="8">
        <v>1.0000000000000001E+25</v>
      </c>
      <c r="N5747" s="2"/>
      <c r="O5747" s="2"/>
      <c r="P5747" s="2"/>
      <c r="Q5747" s="2"/>
      <c r="R5747" s="2"/>
      <c r="S5747" s="2"/>
    </row>
    <row r="5748" spans="1:19" x14ac:dyDescent="0.3">
      <c r="A5748" s="5">
        <v>2016013006</v>
      </c>
      <c r="B5748" s="8">
        <v>297.59845000000001</v>
      </c>
      <c r="C5748" s="8">
        <v>36.863495</v>
      </c>
      <c r="D5748" s="8">
        <v>4.4067460000000001</v>
      </c>
      <c r="E5748" s="8">
        <v>1.0000000000000001E+25</v>
      </c>
      <c r="F5748" s="8">
        <v>1.0000000000000001E+25</v>
      </c>
      <c r="G5748" s="8">
        <v>999.72850000000005</v>
      </c>
      <c r="H5748" s="8">
        <v>301.5</v>
      </c>
      <c r="I5748" s="8">
        <v>33.302100000000003</v>
      </c>
      <c r="J5748" s="8">
        <v>36.587780000000002</v>
      </c>
      <c r="K5748" s="8">
        <v>1.0000000000000001E+25</v>
      </c>
      <c r="L5748" s="8">
        <v>1.0000000000000001E+25</v>
      </c>
      <c r="M5748" s="8">
        <v>1.0000000000000001E+25</v>
      </c>
      <c r="N5748" s="2"/>
      <c r="O5748" s="2"/>
      <c r="P5748" s="2"/>
      <c r="Q5748" s="2"/>
      <c r="R5748" s="2"/>
      <c r="S5748" s="2"/>
    </row>
    <row r="5749" spans="1:19" x14ac:dyDescent="0.3">
      <c r="A5749" s="5">
        <v>2016013009</v>
      </c>
      <c r="B5749" s="8">
        <v>299.977936</v>
      </c>
      <c r="C5749" s="8">
        <v>36.882866</v>
      </c>
      <c r="D5749" s="8">
        <v>5.128825</v>
      </c>
      <c r="E5749" s="8">
        <v>1.0000000000000001E+25</v>
      </c>
      <c r="F5749" s="8">
        <v>1.0000000000000001E+25</v>
      </c>
      <c r="G5749" s="8">
        <v>999.75729999999999</v>
      </c>
      <c r="H5749" s="8">
        <v>306.5625</v>
      </c>
      <c r="I5749" s="8">
        <v>39.203699999999998</v>
      </c>
      <c r="J5749" s="8">
        <v>39.730310000000003</v>
      </c>
      <c r="K5749" s="8">
        <v>1.0000000000000001E+25</v>
      </c>
      <c r="L5749" s="8">
        <v>1.0000000000000001E+25</v>
      </c>
      <c r="M5749" s="8">
        <v>1.0000000000000001E+25</v>
      </c>
      <c r="N5749" s="2"/>
      <c r="O5749" s="2"/>
      <c r="P5749" s="2"/>
      <c r="Q5749" s="2"/>
      <c r="R5749" s="2"/>
      <c r="S5749" s="2"/>
    </row>
    <row r="5750" spans="1:19" x14ac:dyDescent="0.3">
      <c r="A5750" s="5">
        <v>2016013012</v>
      </c>
      <c r="B5750" s="8">
        <v>301.47988900000001</v>
      </c>
      <c r="C5750" s="8">
        <v>37.062786000000003</v>
      </c>
      <c r="D5750" s="8">
        <v>6.1384369999999997</v>
      </c>
      <c r="E5750" s="8">
        <v>1.0000000000000001E+25</v>
      </c>
      <c r="F5750" s="8">
        <v>1.0000000000000001E+25</v>
      </c>
      <c r="G5750" s="8">
        <v>999.33510000000001</v>
      </c>
      <c r="H5750" s="8">
        <v>307.40620000000001</v>
      </c>
      <c r="I5750" s="8">
        <v>38.360599999999998</v>
      </c>
      <c r="J5750" s="8">
        <v>40.363480000000003</v>
      </c>
      <c r="K5750" s="8">
        <v>1.0000000000000001E+25</v>
      </c>
      <c r="L5750" s="8">
        <v>1.0000000000000001E+25</v>
      </c>
      <c r="M5750" s="8">
        <v>1.0000000000000001E+25</v>
      </c>
      <c r="N5750" s="2"/>
      <c r="O5750" s="2"/>
      <c r="P5750" s="2"/>
      <c r="Q5750" s="2"/>
      <c r="R5750" s="2"/>
      <c r="S5750" s="2"/>
    </row>
    <row r="5751" spans="1:19" x14ac:dyDescent="0.3">
      <c r="A5751" s="5">
        <v>2016013015</v>
      </c>
      <c r="B5751" s="8">
        <v>303.94235200000003</v>
      </c>
      <c r="C5751" s="8">
        <v>37.839683999999998</v>
      </c>
      <c r="D5751" s="8">
        <v>6.7800240000000001</v>
      </c>
      <c r="E5751" s="8">
        <v>1.0000000000000001E+25</v>
      </c>
      <c r="F5751" s="8">
        <v>1.0000000000000001E+25</v>
      </c>
      <c r="G5751" s="8">
        <v>998.82709999999997</v>
      </c>
      <c r="H5751" s="8">
        <v>310.21879999999999</v>
      </c>
      <c r="I5751" s="8">
        <v>41.170900000000003</v>
      </c>
      <c r="J5751" s="8">
        <v>44.525399999999998</v>
      </c>
      <c r="K5751" s="8">
        <v>1.0000000000000001E+25</v>
      </c>
      <c r="L5751" s="8">
        <v>1.0000000000000001E+25</v>
      </c>
      <c r="M5751" s="8">
        <v>1.0000000000000001E+25</v>
      </c>
      <c r="N5751" s="2"/>
      <c r="O5751" s="2"/>
      <c r="P5751" s="2"/>
      <c r="Q5751" s="2"/>
      <c r="R5751" s="2"/>
      <c r="S5751" s="2"/>
    </row>
    <row r="5752" spans="1:19" x14ac:dyDescent="0.3">
      <c r="A5752" s="5">
        <v>2016013018</v>
      </c>
      <c r="B5752" s="8">
        <v>306.82644699999997</v>
      </c>
      <c r="C5752" s="8">
        <v>39.226531999999999</v>
      </c>
      <c r="D5752" s="8">
        <v>7.1781199999999998</v>
      </c>
      <c r="E5752" s="8">
        <v>306.35070000000002</v>
      </c>
      <c r="F5752" s="8">
        <v>39.949779999999997</v>
      </c>
      <c r="G5752" s="8">
        <v>993.97789999999998</v>
      </c>
      <c r="H5752" s="8">
        <v>311.625</v>
      </c>
      <c r="I5752" s="8">
        <v>39.4848</v>
      </c>
      <c r="J5752" s="8">
        <v>44.479689999999998</v>
      </c>
      <c r="K5752" s="8">
        <v>1.0000000000000001E+25</v>
      </c>
      <c r="L5752" s="8">
        <v>1.0000000000000001E+25</v>
      </c>
      <c r="M5752" s="8">
        <v>1.0000000000000001E+25</v>
      </c>
      <c r="N5752" s="2"/>
      <c r="O5752" s="2"/>
      <c r="P5752" s="2"/>
      <c r="Q5752" s="2"/>
      <c r="R5752" s="2"/>
      <c r="S5752" s="2"/>
    </row>
    <row r="5753" spans="1:19" x14ac:dyDescent="0.3">
      <c r="A5753" s="5">
        <v>2016013021</v>
      </c>
      <c r="B5753" s="8">
        <v>309.17355300000003</v>
      </c>
      <c r="C5753" s="8">
        <v>40.386715000000002</v>
      </c>
      <c r="D5753" s="8">
        <v>7.4558920000000004</v>
      </c>
      <c r="E5753" s="8">
        <v>309.1585</v>
      </c>
      <c r="F5753" s="8">
        <v>40.673929999999999</v>
      </c>
      <c r="G5753" s="8">
        <v>993.66110000000003</v>
      </c>
      <c r="H5753" s="8">
        <v>315.84379999999999</v>
      </c>
      <c r="I5753" s="8">
        <v>42.576099999999997</v>
      </c>
      <c r="J5753" s="8">
        <v>45.036239999999999</v>
      </c>
      <c r="K5753" s="8">
        <v>1.0000000000000001E+25</v>
      </c>
      <c r="L5753" s="8">
        <v>1.0000000000000001E+25</v>
      </c>
      <c r="M5753" s="8">
        <v>1.0000000000000001E+25</v>
      </c>
      <c r="N5753" s="2"/>
      <c r="O5753" s="2"/>
      <c r="P5753" s="2"/>
      <c r="Q5753" s="2"/>
      <c r="R5753" s="2"/>
      <c r="S5753" s="2"/>
    </row>
    <row r="5754" spans="1:19" x14ac:dyDescent="0.3">
      <c r="A5754" s="5">
        <v>2016013100</v>
      </c>
      <c r="B5754" s="8">
        <v>311.98709100000002</v>
      </c>
      <c r="C5754" s="8">
        <v>41.470748999999998</v>
      </c>
      <c r="D5754" s="8">
        <v>7.7870530000000002</v>
      </c>
      <c r="E5754" s="8">
        <v>312.21519999999998</v>
      </c>
      <c r="F5754" s="8">
        <v>41.394799999999996</v>
      </c>
      <c r="G5754" s="8">
        <v>994.15300000000002</v>
      </c>
      <c r="H5754" s="8">
        <v>314.71879999999999</v>
      </c>
      <c r="I5754" s="8">
        <v>39.203699999999998</v>
      </c>
      <c r="J5754" s="8">
        <v>41.753889999999998</v>
      </c>
      <c r="K5754" s="8">
        <v>1.0000000000000001E+25</v>
      </c>
      <c r="L5754" s="8">
        <v>1.0000000000000001E+25</v>
      </c>
      <c r="M5754" s="8">
        <v>1.0000000000000001E+25</v>
      </c>
      <c r="N5754" s="2"/>
      <c r="O5754" s="2"/>
      <c r="P5754" s="2"/>
      <c r="Q5754" s="2"/>
      <c r="R5754" s="2"/>
      <c r="S5754" s="2"/>
    </row>
    <row r="5755" spans="1:19" x14ac:dyDescent="0.3">
      <c r="A5755" s="5">
        <v>2016013103</v>
      </c>
      <c r="B5755" s="8">
        <v>314.78298999999998</v>
      </c>
      <c r="C5755" s="8">
        <v>43.599834000000001</v>
      </c>
      <c r="D5755" s="8">
        <v>8.3556849999999994</v>
      </c>
      <c r="E5755" s="8">
        <v>316.48180000000002</v>
      </c>
      <c r="F5755" s="8">
        <v>43.745739999999998</v>
      </c>
      <c r="G5755" s="8">
        <v>990.60649999999998</v>
      </c>
      <c r="H5755" s="8">
        <v>318.09379999999999</v>
      </c>
      <c r="I5755" s="8">
        <v>42.576099999999997</v>
      </c>
      <c r="J5755" s="8">
        <v>46.402920000000002</v>
      </c>
      <c r="K5755" s="8">
        <v>1.0000000000000001E+25</v>
      </c>
      <c r="L5755" s="8">
        <v>1.0000000000000001E+25</v>
      </c>
      <c r="M5755" s="8">
        <v>1.0000000000000001E+25</v>
      </c>
      <c r="N5755" s="2"/>
      <c r="O5755" s="2"/>
      <c r="P5755" s="2"/>
      <c r="Q5755" s="2"/>
      <c r="R5755" s="2"/>
      <c r="S5755" s="2"/>
    </row>
    <row r="5756" spans="1:19" x14ac:dyDescent="0.3">
      <c r="A5756" s="5">
        <v>2016013106</v>
      </c>
      <c r="B5756" s="8">
        <v>317.81320199999999</v>
      </c>
      <c r="C5756" s="8">
        <v>46.373676000000003</v>
      </c>
      <c r="D5756" s="8">
        <v>8.9234340000000003</v>
      </c>
      <c r="E5756" s="8">
        <v>1.0000000000000001E+25</v>
      </c>
      <c r="F5756" s="8">
        <v>1.0000000000000001E+25</v>
      </c>
      <c r="G5756" s="8">
        <v>989.86599999999999</v>
      </c>
      <c r="H5756" s="8">
        <v>321.1875</v>
      </c>
      <c r="I5756" s="8">
        <v>45.948500000000003</v>
      </c>
      <c r="J5756" s="8">
        <v>46.633229999999998</v>
      </c>
      <c r="K5756" s="8">
        <v>1.0000000000000001E+25</v>
      </c>
      <c r="L5756" s="8">
        <v>1.0000000000000001E+25</v>
      </c>
      <c r="M5756" s="8">
        <v>1.0000000000000001E+25</v>
      </c>
      <c r="N5756" s="2"/>
      <c r="O5756" s="2"/>
      <c r="P5756" s="2"/>
      <c r="Q5756" s="2"/>
      <c r="R5756" s="2"/>
      <c r="S5756" s="2"/>
    </row>
    <row r="5757" spans="1:19" x14ac:dyDescent="0.3">
      <c r="A5757" s="5">
        <v>2016013109</v>
      </c>
      <c r="B5757" s="8">
        <v>320.673767</v>
      </c>
      <c r="C5757" s="8">
        <v>48.210402999999999</v>
      </c>
      <c r="D5757" s="8">
        <v>9.4118729999999999</v>
      </c>
      <c r="E5757" s="8">
        <v>1.0000000000000001E+25</v>
      </c>
      <c r="F5757" s="8">
        <v>1.0000000000000001E+25</v>
      </c>
      <c r="G5757" s="8">
        <v>984.87120000000004</v>
      </c>
      <c r="H5757" s="8">
        <v>323.4375</v>
      </c>
      <c r="I5757" s="8">
        <v>48.1967</v>
      </c>
      <c r="J5757" s="8">
        <v>42.892139999999998</v>
      </c>
      <c r="K5757" s="8">
        <v>1.0000000000000001E+25</v>
      </c>
      <c r="L5757" s="8">
        <v>1.0000000000000001E+25</v>
      </c>
      <c r="M5757" s="8">
        <v>1.0000000000000001E+25</v>
      </c>
      <c r="N5757" s="2"/>
      <c r="O5757" s="2"/>
      <c r="P5757" s="2"/>
      <c r="Q5757" s="2"/>
      <c r="R5757" s="2"/>
      <c r="S5757" s="2"/>
    </row>
    <row r="5758" spans="1:19" x14ac:dyDescent="0.3">
      <c r="A5758" s="5">
        <v>2016013112</v>
      </c>
      <c r="B5758" s="8">
        <v>323.954407</v>
      </c>
      <c r="C5758" s="8">
        <v>50.761111999999997</v>
      </c>
      <c r="D5758" s="8">
        <v>9.6411540000000002</v>
      </c>
      <c r="E5758" s="8">
        <v>325.4787</v>
      </c>
      <c r="F5758" s="8">
        <v>50.838030000000003</v>
      </c>
      <c r="G5758" s="8">
        <v>975.02179999999998</v>
      </c>
      <c r="H5758" s="8">
        <v>326.8125</v>
      </c>
      <c r="I5758" s="8">
        <v>47.634599999999999</v>
      </c>
      <c r="J5758" s="8">
        <v>43.714460000000003</v>
      </c>
      <c r="K5758" s="8">
        <v>1.0000000000000001E+25</v>
      </c>
      <c r="L5758" s="8">
        <v>1.0000000000000001E+25</v>
      </c>
      <c r="M5758" s="8">
        <v>1.0000000000000001E+25</v>
      </c>
      <c r="N5758" s="2"/>
      <c r="O5758" s="2"/>
      <c r="P5758" s="2"/>
      <c r="Q5758" s="2"/>
      <c r="R5758" s="2"/>
      <c r="S5758" s="2"/>
    </row>
    <row r="5759" spans="1:19" x14ac:dyDescent="0.3">
      <c r="A5759" s="5">
        <v>2016013115</v>
      </c>
      <c r="B5759" s="8">
        <v>327.11007699999999</v>
      </c>
      <c r="C5759" s="8">
        <v>53.598571999999997</v>
      </c>
      <c r="D5759" s="8">
        <v>10.39907</v>
      </c>
      <c r="E5759" s="8">
        <v>329.22859999999997</v>
      </c>
      <c r="F5759" s="8">
        <v>53.906089999999999</v>
      </c>
      <c r="G5759" s="8">
        <v>968.01059999999995</v>
      </c>
      <c r="H5759" s="8">
        <v>330.75</v>
      </c>
      <c r="I5759" s="8">
        <v>50.725999999999999</v>
      </c>
      <c r="J5759" s="8">
        <v>42.047440000000002</v>
      </c>
      <c r="K5759" s="8">
        <v>1.0000000000000001E+25</v>
      </c>
      <c r="L5759" s="8">
        <v>1.0000000000000001E+25</v>
      </c>
      <c r="M5759" s="8">
        <v>1.0000000000000001E+25</v>
      </c>
      <c r="N5759" s="2"/>
      <c r="O5759" s="2"/>
      <c r="P5759" s="2"/>
      <c r="Q5759" s="2"/>
      <c r="R5759" s="2"/>
      <c r="S5759" s="2"/>
    </row>
    <row r="5760" spans="1:19" x14ac:dyDescent="0.3">
      <c r="A5760" s="5">
        <v>2016013118</v>
      </c>
      <c r="B5760" s="8">
        <v>330.13610799999998</v>
      </c>
      <c r="C5760" s="8">
        <v>55.729075999999999</v>
      </c>
      <c r="D5760" s="8">
        <v>11.795730000000001</v>
      </c>
      <c r="E5760" s="8">
        <v>331.43299999999999</v>
      </c>
      <c r="F5760" s="8">
        <v>55.701689999999999</v>
      </c>
      <c r="G5760" s="8">
        <v>959.83069999999998</v>
      </c>
      <c r="H5760" s="8">
        <v>334.40620000000001</v>
      </c>
      <c r="I5760" s="8">
        <v>52.974200000000003</v>
      </c>
      <c r="J5760" s="8">
        <v>42.156149999999997</v>
      </c>
      <c r="K5760" s="8">
        <v>1.0000000000000001E+25</v>
      </c>
      <c r="L5760" s="8">
        <v>1.0000000000000001E+25</v>
      </c>
      <c r="M5760" s="8">
        <v>1.0000000000000001E+25</v>
      </c>
      <c r="N5760" s="2"/>
      <c r="O5760" s="2"/>
      <c r="P5760" s="2"/>
      <c r="Q5760" s="2"/>
      <c r="R5760" s="2"/>
      <c r="S5760" s="2"/>
    </row>
    <row r="5761" spans="1:19" x14ac:dyDescent="0.3">
      <c r="A5761" s="5">
        <v>2016013121</v>
      </c>
      <c r="B5761" s="8">
        <v>332.79937699999999</v>
      </c>
      <c r="C5761" s="8">
        <v>57.182426</v>
      </c>
      <c r="D5761" s="8">
        <v>13.176130000000001</v>
      </c>
      <c r="E5761" s="8">
        <v>333.6001</v>
      </c>
      <c r="F5761" s="8">
        <v>57.357610000000001</v>
      </c>
      <c r="G5761" s="8">
        <v>952.22640000000001</v>
      </c>
      <c r="H5761" s="8">
        <v>336.65620000000001</v>
      </c>
      <c r="I5761" s="8">
        <v>55.784500000000001</v>
      </c>
      <c r="J5761" s="8">
        <v>41.019779999999997</v>
      </c>
      <c r="K5761" s="8">
        <v>1.0000000000000001E+25</v>
      </c>
      <c r="L5761" s="8">
        <v>1.0000000000000001E+25</v>
      </c>
      <c r="M5761" s="8">
        <v>1.0000000000000001E+25</v>
      </c>
      <c r="N5761" s="2"/>
      <c r="O5761" s="2"/>
      <c r="P5761" s="2"/>
      <c r="Q5761" s="2"/>
      <c r="R5761" s="2"/>
      <c r="S5761" s="2"/>
    </row>
    <row r="5762" spans="1:19" x14ac:dyDescent="0.3">
      <c r="A5762" s="5">
        <v>2016020100</v>
      </c>
      <c r="B5762" s="8">
        <v>335.68237299999998</v>
      </c>
      <c r="C5762" s="8">
        <v>58.155048000000001</v>
      </c>
      <c r="D5762" s="8">
        <v>13.541869999999999</v>
      </c>
      <c r="E5762" s="8">
        <v>335.55840000000001</v>
      </c>
      <c r="F5762" s="8">
        <v>59.010770000000001</v>
      </c>
      <c r="G5762" s="8">
        <v>947.27689999999996</v>
      </c>
      <c r="H5762" s="8">
        <v>340.875</v>
      </c>
      <c r="I5762" s="8">
        <v>55.222499999999997</v>
      </c>
      <c r="J5762" s="8">
        <v>43.748280000000001</v>
      </c>
      <c r="K5762" s="8">
        <v>1.0000000000000001E+25</v>
      </c>
      <c r="L5762" s="8">
        <v>1.0000000000000001E+25</v>
      </c>
      <c r="M5762" s="8">
        <v>1.0000000000000001E+25</v>
      </c>
      <c r="N5762" s="2"/>
      <c r="O5762" s="2"/>
      <c r="P5762" s="2"/>
      <c r="Q5762" s="2"/>
      <c r="R5762" s="2"/>
      <c r="S5762" s="2"/>
    </row>
    <row r="5763" spans="1:19" x14ac:dyDescent="0.3">
      <c r="A5763" s="5">
        <v>2016020103</v>
      </c>
      <c r="B5763" s="8">
        <v>338.028595</v>
      </c>
      <c r="C5763" s="8">
        <v>58.845398000000003</v>
      </c>
      <c r="D5763" s="8">
        <v>12.981780000000001</v>
      </c>
      <c r="E5763" s="8">
        <v>336.72669999999999</v>
      </c>
      <c r="F5763" s="8">
        <v>59.436030000000002</v>
      </c>
      <c r="G5763" s="8">
        <v>947.17070000000001</v>
      </c>
      <c r="H5763" s="8">
        <v>345.375</v>
      </c>
      <c r="I5763" s="8">
        <v>55.503500000000003</v>
      </c>
      <c r="J5763" s="8">
        <v>41.853499999999997</v>
      </c>
      <c r="K5763" s="8">
        <v>1.0000000000000001E+25</v>
      </c>
      <c r="L5763" s="8">
        <v>1.0000000000000001E+25</v>
      </c>
      <c r="M5763" s="8">
        <v>1.0000000000000001E+25</v>
      </c>
      <c r="N5763" s="2"/>
      <c r="O5763" s="2"/>
      <c r="P5763" s="2"/>
      <c r="Q5763" s="2"/>
      <c r="R5763" s="2"/>
      <c r="S5763" s="2"/>
    </row>
    <row r="5764" spans="1:19" x14ac:dyDescent="0.3">
      <c r="A5764" s="5">
        <v>2016020106</v>
      </c>
      <c r="B5764" s="8">
        <v>339.79312099999999</v>
      </c>
      <c r="C5764" s="8">
        <v>59.348286000000002</v>
      </c>
      <c r="D5764" s="8">
        <v>12.532389999999999</v>
      </c>
      <c r="E5764" s="8">
        <v>342.68150000000003</v>
      </c>
      <c r="F5764" s="8">
        <v>60.385719999999999</v>
      </c>
      <c r="G5764" s="8">
        <v>947.25040000000001</v>
      </c>
      <c r="H5764" s="8">
        <v>336.09379999999999</v>
      </c>
      <c r="I5764" s="8">
        <v>56.346600000000002</v>
      </c>
      <c r="J5764" s="8">
        <v>41.971609999999998</v>
      </c>
      <c r="K5764" s="8">
        <v>1.0000000000000001E+25</v>
      </c>
      <c r="L5764" s="8">
        <v>1.0000000000000001E+25</v>
      </c>
      <c r="M5764" s="8">
        <v>1.0000000000000001E+25</v>
      </c>
      <c r="N5764" s="2"/>
      <c r="O5764" s="2"/>
      <c r="P5764" s="2"/>
      <c r="Q5764" s="2"/>
      <c r="R5764" s="2"/>
      <c r="S5764" s="2"/>
    </row>
    <row r="5765" spans="1:19" x14ac:dyDescent="0.3">
      <c r="A5765" s="5">
        <v>2016020109</v>
      </c>
      <c r="B5765" s="8">
        <v>341.68206800000002</v>
      </c>
      <c r="C5765" s="8">
        <v>59.702587000000001</v>
      </c>
      <c r="D5765" s="8">
        <v>12.163539999999999</v>
      </c>
      <c r="E5765" s="8">
        <v>343.9178</v>
      </c>
      <c r="F5765" s="8">
        <v>60.931870000000004</v>
      </c>
      <c r="G5765" s="8">
        <v>948.2876</v>
      </c>
      <c r="H5765" s="8">
        <v>338.625</v>
      </c>
      <c r="I5765" s="8">
        <v>56.346600000000002</v>
      </c>
      <c r="J5765" s="8">
        <v>45.946120000000001</v>
      </c>
      <c r="K5765" s="8">
        <v>1.0000000000000001E+25</v>
      </c>
      <c r="L5765" s="8">
        <v>1.0000000000000001E+25</v>
      </c>
      <c r="M5765" s="8">
        <v>1.0000000000000001E+25</v>
      </c>
      <c r="N5765" s="2"/>
      <c r="O5765" s="2"/>
      <c r="P5765" s="2"/>
      <c r="Q5765" s="2"/>
      <c r="R5765" s="2"/>
      <c r="S5765" s="2"/>
    </row>
    <row r="5766" spans="1:19" x14ac:dyDescent="0.3">
      <c r="A5766" s="5">
        <v>2016020112</v>
      </c>
      <c r="B5766" s="8">
        <v>343.81845099999998</v>
      </c>
      <c r="C5766" s="8">
        <v>60.018810000000002</v>
      </c>
      <c r="D5766" s="8">
        <v>11.43887</v>
      </c>
      <c r="E5766" s="8">
        <v>344.23410000000001</v>
      </c>
      <c r="F5766" s="8">
        <v>61.043660000000003</v>
      </c>
      <c r="G5766" s="8">
        <v>950.36350000000004</v>
      </c>
      <c r="H5766" s="8">
        <v>342</v>
      </c>
      <c r="I5766" s="8">
        <v>56.627600000000001</v>
      </c>
      <c r="J5766" s="8">
        <v>46.591349999999998</v>
      </c>
      <c r="K5766" s="8">
        <v>1.0000000000000001E+25</v>
      </c>
      <c r="L5766" s="8">
        <v>1.0000000000000001E+25</v>
      </c>
      <c r="M5766" s="8">
        <v>1.0000000000000001E+25</v>
      </c>
      <c r="N5766" s="2"/>
      <c r="O5766" s="2"/>
      <c r="P5766" s="2"/>
      <c r="Q5766" s="2"/>
      <c r="R5766" s="2"/>
      <c r="S5766" s="2"/>
    </row>
    <row r="5767" spans="1:19" x14ac:dyDescent="0.3">
      <c r="A5767" s="5">
        <v>2016020115</v>
      </c>
      <c r="B5767" s="8">
        <v>346.02441399999998</v>
      </c>
      <c r="C5767" s="8">
        <v>60.271042000000001</v>
      </c>
      <c r="D5767" s="8">
        <v>10.786759999999999</v>
      </c>
      <c r="E5767" s="8">
        <v>345.01029999999997</v>
      </c>
      <c r="F5767" s="8">
        <v>60.471339999999998</v>
      </c>
      <c r="G5767" s="8">
        <v>952.8895</v>
      </c>
      <c r="H5767" s="8">
        <v>345.65620000000001</v>
      </c>
      <c r="I5767" s="8">
        <v>57.7517</v>
      </c>
      <c r="J5767" s="8">
        <v>44.958950000000002</v>
      </c>
      <c r="K5767" s="8">
        <v>1.0000000000000001E+25</v>
      </c>
      <c r="L5767" s="8">
        <v>1.0000000000000001E+25</v>
      </c>
      <c r="M5767" s="8">
        <v>1.0000000000000001E+25</v>
      </c>
      <c r="N5767" s="2"/>
      <c r="O5767" s="2"/>
      <c r="P5767" s="2"/>
      <c r="Q5767" s="2"/>
      <c r="R5767" s="2"/>
      <c r="S5767" s="2"/>
    </row>
    <row r="5768" spans="1:19" x14ac:dyDescent="0.3">
      <c r="A5768" s="5">
        <v>2016020118</v>
      </c>
      <c r="B5768" s="8">
        <v>348.56366000000003</v>
      </c>
      <c r="C5768" s="8">
        <v>60.290931999999998</v>
      </c>
      <c r="D5768" s="8">
        <v>10.12463</v>
      </c>
      <c r="E5768" s="8">
        <v>347.30970000000002</v>
      </c>
      <c r="F5768" s="8">
        <v>59.845239999999997</v>
      </c>
      <c r="G5768" s="8">
        <v>957.37699999999995</v>
      </c>
      <c r="H5768" s="8">
        <v>350.15620000000001</v>
      </c>
      <c r="I5768" s="8">
        <v>58.032800000000002</v>
      </c>
      <c r="J5768" s="8">
        <v>42.239199999999997</v>
      </c>
      <c r="K5768" s="8">
        <v>351.28120000000001</v>
      </c>
      <c r="L5768" s="8">
        <v>57.751730000000002</v>
      </c>
      <c r="M5768" s="8">
        <v>39.567070000000001</v>
      </c>
      <c r="N5768" s="2"/>
      <c r="O5768" s="2"/>
      <c r="P5768" s="2"/>
      <c r="Q5768" s="2"/>
      <c r="R5768" s="2"/>
      <c r="S5768" s="2"/>
    </row>
    <row r="5769" spans="1:19" x14ac:dyDescent="0.3">
      <c r="A5769" s="5">
        <v>2016020121</v>
      </c>
      <c r="B5769" s="8">
        <v>351.09021000000001</v>
      </c>
      <c r="C5769" s="8">
        <v>60.03125</v>
      </c>
      <c r="D5769" s="8">
        <v>9.3636049999999997</v>
      </c>
      <c r="E5769" s="8">
        <v>351.05220000000003</v>
      </c>
      <c r="F5769" s="8">
        <v>59.746279999999999</v>
      </c>
      <c r="G5769" s="8">
        <v>962.49680000000001</v>
      </c>
      <c r="H5769" s="8">
        <v>355.21879999999999</v>
      </c>
      <c r="I5769" s="8">
        <v>58.875900000000001</v>
      </c>
      <c r="J5769" s="8">
        <v>40.424799999999998</v>
      </c>
      <c r="K5769" s="8">
        <v>354.375</v>
      </c>
      <c r="L5769" s="8">
        <v>58.032760000000003</v>
      </c>
      <c r="M5769" s="8">
        <v>40.131709999999998</v>
      </c>
      <c r="N5769" s="2"/>
      <c r="O5769" s="2"/>
      <c r="P5769" s="2"/>
      <c r="Q5769" s="2"/>
      <c r="R5769" s="2"/>
      <c r="S5769" s="2"/>
    </row>
    <row r="5770" spans="1:19" x14ac:dyDescent="0.3">
      <c r="A5770" s="5">
        <v>2016020200</v>
      </c>
      <c r="B5770" s="8">
        <v>353.92227200000002</v>
      </c>
      <c r="C5770" s="8">
        <v>59.882370000000002</v>
      </c>
      <c r="D5770" s="8">
        <v>8.5333769999999998</v>
      </c>
      <c r="E5770" s="8">
        <v>354.67739999999998</v>
      </c>
      <c r="F5770" s="8">
        <v>59.954129999999999</v>
      </c>
      <c r="G5770" s="8">
        <v>965.6146</v>
      </c>
      <c r="H5770" s="8">
        <v>352.40620000000001</v>
      </c>
      <c r="I5770" s="8">
        <v>58.313800000000001</v>
      </c>
      <c r="J5770" s="8">
        <v>38.424729999999997</v>
      </c>
      <c r="K5770" s="8">
        <v>352.6875</v>
      </c>
      <c r="L5770" s="8">
        <v>58.313789999999997</v>
      </c>
      <c r="M5770" s="8">
        <v>38.009340000000002</v>
      </c>
      <c r="N5770" s="2"/>
      <c r="O5770" s="2"/>
      <c r="P5770" s="2"/>
      <c r="Q5770" s="2"/>
      <c r="R5770" s="2"/>
      <c r="S5770" s="2"/>
    </row>
    <row r="5771" spans="1:19" x14ac:dyDescent="0.3">
      <c r="A5771" s="5">
        <v>2016020203</v>
      </c>
      <c r="B5771" s="8">
        <v>356.797302</v>
      </c>
      <c r="C5771" s="8">
        <v>59.883560000000003</v>
      </c>
      <c r="D5771" s="8">
        <v>8.061178</v>
      </c>
      <c r="E5771" s="8">
        <v>357.71460000000002</v>
      </c>
      <c r="F5771" s="8">
        <v>60.15643</v>
      </c>
      <c r="G5771" s="8">
        <v>966.59</v>
      </c>
      <c r="H5771" s="8">
        <v>2.25</v>
      </c>
      <c r="I5771" s="8">
        <v>56.9086</v>
      </c>
      <c r="J5771" s="8">
        <v>40.24765</v>
      </c>
      <c r="K5771" s="8">
        <v>355.78120000000001</v>
      </c>
      <c r="L5771" s="8">
        <v>58.594819999999999</v>
      </c>
      <c r="M5771" s="8">
        <v>35.969279999999998</v>
      </c>
      <c r="N5771" s="2"/>
      <c r="O5771" s="2"/>
      <c r="P5771" s="2"/>
      <c r="Q5771" s="2"/>
      <c r="R5771" s="2"/>
      <c r="S5771" s="2"/>
    </row>
    <row r="5772" spans="1:19" x14ac:dyDescent="0.3">
      <c r="A5772" s="5">
        <v>2016020206</v>
      </c>
      <c r="B5772" s="8">
        <v>359.40557899999999</v>
      </c>
      <c r="C5772" s="8">
        <v>59.674869999999999</v>
      </c>
      <c r="D5772" s="8">
        <v>7.7953469999999996</v>
      </c>
      <c r="E5772" s="8">
        <v>0</v>
      </c>
      <c r="F5772" s="8">
        <v>60.01155</v>
      </c>
      <c r="G5772" s="8">
        <v>967.28629999999998</v>
      </c>
      <c r="H5772" s="8">
        <v>0.84379999999999999</v>
      </c>
      <c r="I5772" s="8">
        <v>56.9086</v>
      </c>
      <c r="J5772" s="8">
        <v>38.222459999999998</v>
      </c>
      <c r="K5772" s="8">
        <v>358.03120000000001</v>
      </c>
      <c r="L5772" s="8">
        <v>57.751730000000002</v>
      </c>
      <c r="M5772" s="8">
        <v>34.822949999999999</v>
      </c>
      <c r="N5772" s="2"/>
      <c r="O5772" s="2"/>
      <c r="P5772" s="2"/>
      <c r="Q5772" s="2"/>
      <c r="R5772" s="2"/>
      <c r="S5772" s="2"/>
    </row>
    <row r="5773" spans="1:19" x14ac:dyDescent="0.3">
      <c r="A5773" s="5">
        <v>2016020209</v>
      </c>
      <c r="B5773" s="8">
        <v>1.758032</v>
      </c>
      <c r="C5773" s="8">
        <v>59.392315000000004</v>
      </c>
      <c r="D5773" s="8">
        <v>7.2335409999999998</v>
      </c>
      <c r="E5773" s="8">
        <v>2.4055740000000001</v>
      </c>
      <c r="F5773" s="8">
        <v>59.803879999999999</v>
      </c>
      <c r="G5773" s="8">
        <v>969.28779999999995</v>
      </c>
      <c r="H5773" s="8">
        <v>2.25</v>
      </c>
      <c r="I5773" s="8">
        <v>57.7517</v>
      </c>
      <c r="J5773" s="8">
        <v>38.187019999999997</v>
      </c>
      <c r="K5773" s="8">
        <v>5.0625</v>
      </c>
      <c r="L5773" s="8">
        <v>58.594819999999999</v>
      </c>
      <c r="M5773" s="8">
        <v>28.826799999999999</v>
      </c>
      <c r="N5773" s="2"/>
      <c r="O5773" s="2"/>
      <c r="P5773" s="2"/>
      <c r="Q5773" s="2"/>
      <c r="R5773" s="2"/>
      <c r="S5773" s="2"/>
    </row>
    <row r="5774" spans="1:19" x14ac:dyDescent="0.3">
      <c r="A5774" s="5">
        <v>2016020212</v>
      </c>
      <c r="B5774" s="8">
        <v>3.7870200000000001</v>
      </c>
      <c r="C5774" s="8">
        <v>59.162899000000003</v>
      </c>
      <c r="D5774" s="8">
        <v>6.7385250000000001</v>
      </c>
      <c r="E5774" s="8">
        <v>4.7333730000000003</v>
      </c>
      <c r="F5774" s="8">
        <v>59.677999999999997</v>
      </c>
      <c r="G5774" s="8">
        <v>970.66750000000002</v>
      </c>
      <c r="H5774" s="8">
        <v>2.5312000000000001</v>
      </c>
      <c r="I5774" s="8">
        <v>56.346600000000002</v>
      </c>
      <c r="J5774" s="8">
        <v>36.436059999999998</v>
      </c>
      <c r="K5774" s="8">
        <v>6.46875</v>
      </c>
      <c r="L5774" s="8">
        <v>58.032760000000003</v>
      </c>
      <c r="M5774" s="8">
        <v>29.164470000000001</v>
      </c>
      <c r="N5774" s="2"/>
      <c r="O5774" s="2"/>
      <c r="P5774" s="2"/>
      <c r="Q5774" s="2"/>
      <c r="R5774" s="2"/>
      <c r="S5774" s="2"/>
    </row>
    <row r="5775" spans="1:19" x14ac:dyDescent="0.3">
      <c r="A5775" s="5">
        <v>2016020215</v>
      </c>
      <c r="B5775" s="8">
        <v>6.2210669999999997</v>
      </c>
      <c r="C5775" s="8">
        <v>58.990856000000001</v>
      </c>
      <c r="D5775" s="8">
        <v>6.4584729999999997</v>
      </c>
      <c r="E5775" s="8">
        <v>7.5369299999999999</v>
      </c>
      <c r="F5775" s="8">
        <v>59.287990000000001</v>
      </c>
      <c r="G5775" s="8">
        <v>972.76499999999999</v>
      </c>
      <c r="H5775" s="8">
        <v>2.25</v>
      </c>
      <c r="I5775" s="8">
        <v>55.503500000000003</v>
      </c>
      <c r="J5775" s="8">
        <v>36.261389999999999</v>
      </c>
      <c r="K5775" s="8">
        <v>7.59375</v>
      </c>
      <c r="L5775" s="8">
        <v>56.627609999999997</v>
      </c>
      <c r="M5775" s="8">
        <v>31.791979999999999</v>
      </c>
      <c r="N5775" s="2"/>
      <c r="O5775" s="2"/>
      <c r="P5775" s="2"/>
      <c r="Q5775" s="2"/>
      <c r="R5775" s="2"/>
      <c r="S5775" s="2"/>
    </row>
    <row r="5776" spans="1:19" x14ac:dyDescent="0.3">
      <c r="A5776" s="5">
        <v>2016020218</v>
      </c>
      <c r="B5776" s="8">
        <v>8.5694780000000002</v>
      </c>
      <c r="C5776" s="8">
        <v>58.628425999999997</v>
      </c>
      <c r="D5776" s="8">
        <v>5.9476149999999999</v>
      </c>
      <c r="E5776" s="8">
        <v>10.28908</v>
      </c>
      <c r="F5776" s="8">
        <v>59.200249999999997</v>
      </c>
      <c r="G5776" s="8">
        <v>973.49800000000005</v>
      </c>
      <c r="H5776" s="8">
        <v>6.75</v>
      </c>
      <c r="I5776" s="8">
        <v>54.941400000000002</v>
      </c>
      <c r="J5776" s="8">
        <v>34.233289999999997</v>
      </c>
      <c r="K5776" s="8">
        <v>7.875</v>
      </c>
      <c r="L5776" s="8">
        <v>55.784520000000001</v>
      </c>
      <c r="M5776" s="8">
        <v>29.821120000000001</v>
      </c>
      <c r="N5776" s="2"/>
      <c r="O5776" s="2"/>
      <c r="P5776" s="2"/>
      <c r="Q5776" s="2"/>
      <c r="R5776" s="2"/>
      <c r="S5776" s="2"/>
    </row>
    <row r="5777" spans="1:19" x14ac:dyDescent="0.3">
      <c r="A5777" s="5">
        <v>2016020221</v>
      </c>
      <c r="B5777" s="8">
        <v>11.052459000000001</v>
      </c>
      <c r="C5777" s="8">
        <v>58.299182999999999</v>
      </c>
      <c r="D5777" s="8">
        <v>5.4921220000000002</v>
      </c>
      <c r="E5777" s="8">
        <v>12.539479999999999</v>
      </c>
      <c r="F5777" s="8">
        <v>59.27666</v>
      </c>
      <c r="G5777" s="8">
        <v>974.577</v>
      </c>
      <c r="H5777" s="8">
        <v>7.0312000000000001</v>
      </c>
      <c r="I5777" s="8">
        <v>55.222499999999997</v>
      </c>
      <c r="J5777" s="8">
        <v>32.307810000000003</v>
      </c>
      <c r="K5777" s="8">
        <v>7.875</v>
      </c>
      <c r="L5777" s="8">
        <v>56.065550000000002</v>
      </c>
      <c r="M5777" s="8">
        <v>29.599299999999999</v>
      </c>
      <c r="N5777" s="2"/>
      <c r="O5777" s="2"/>
      <c r="P5777" s="2"/>
      <c r="Q5777" s="2"/>
      <c r="R5777" s="2"/>
      <c r="S5777" s="2"/>
    </row>
    <row r="5778" spans="1:19" x14ac:dyDescent="0.3">
      <c r="A5778" s="5">
        <v>2016020300</v>
      </c>
      <c r="B5778" s="8">
        <v>14.114971000000001</v>
      </c>
      <c r="C5778" s="8">
        <v>58.173026999999998</v>
      </c>
      <c r="D5778" s="8">
        <v>5.1958489999999999</v>
      </c>
      <c r="E5778" s="8">
        <v>14.80044</v>
      </c>
      <c r="F5778" s="8">
        <v>59.178759999999997</v>
      </c>
      <c r="G5778" s="8">
        <v>976.50900000000001</v>
      </c>
      <c r="H5778" s="8">
        <v>15.4688</v>
      </c>
      <c r="I5778" s="8">
        <v>55.222499999999997</v>
      </c>
      <c r="J5778" s="8">
        <v>32.679549999999999</v>
      </c>
      <c r="K5778" s="8">
        <v>14.90625</v>
      </c>
      <c r="L5778" s="8">
        <v>55.222459999999998</v>
      </c>
      <c r="M5778" s="8">
        <v>32.191099999999999</v>
      </c>
      <c r="N5778" s="2"/>
      <c r="O5778" s="2"/>
      <c r="P5778" s="2"/>
      <c r="Q5778" s="2"/>
      <c r="R5778" s="2"/>
      <c r="S5778" s="2"/>
    </row>
    <row r="5779" spans="1:19" x14ac:dyDescent="0.3">
      <c r="A5779" s="5">
        <v>2016020303</v>
      </c>
      <c r="B5779" s="8">
        <v>16.801701999999999</v>
      </c>
      <c r="C5779" s="8">
        <v>57.863731000000001</v>
      </c>
      <c r="D5779" s="8">
        <v>4.9745480000000004</v>
      </c>
      <c r="E5779" s="8">
        <v>17.204419999999999</v>
      </c>
      <c r="F5779" s="8">
        <v>58.925490000000003</v>
      </c>
      <c r="G5779" s="8">
        <v>977.64469999999994</v>
      </c>
      <c r="H5779" s="8">
        <v>14.9062</v>
      </c>
      <c r="I5779" s="8">
        <v>54.941400000000002</v>
      </c>
      <c r="J5779" s="8">
        <v>32.754019999999997</v>
      </c>
      <c r="K5779" s="8">
        <v>15.1875</v>
      </c>
      <c r="L5779" s="8">
        <v>55.222459999999998</v>
      </c>
      <c r="M5779" s="8">
        <v>32.012590000000003</v>
      </c>
      <c r="N5779" s="2"/>
      <c r="O5779" s="2"/>
      <c r="P5779" s="2"/>
      <c r="Q5779" s="2"/>
      <c r="R5779" s="2"/>
      <c r="S5779" s="2"/>
    </row>
    <row r="5780" spans="1:19" x14ac:dyDescent="0.3">
      <c r="A5780" s="5">
        <v>2016020306</v>
      </c>
      <c r="B5780" s="8">
        <v>19.388750000000002</v>
      </c>
      <c r="C5780" s="8">
        <v>57.724578999999999</v>
      </c>
      <c r="D5780" s="8">
        <v>4.7228490000000001</v>
      </c>
      <c r="E5780" s="8">
        <v>19.810199999999998</v>
      </c>
      <c r="F5780" s="8">
        <v>58.676360000000003</v>
      </c>
      <c r="G5780" s="8">
        <v>978.83969999999999</v>
      </c>
      <c r="H5780" s="8">
        <v>18.281199999999998</v>
      </c>
      <c r="I5780" s="8">
        <v>54.941400000000002</v>
      </c>
      <c r="J5780" s="8">
        <v>32.393659999999997</v>
      </c>
      <c r="K5780" s="8">
        <v>18.28125</v>
      </c>
      <c r="L5780" s="8">
        <v>54.941429999999997</v>
      </c>
      <c r="M5780" s="8">
        <v>32.393659999999997</v>
      </c>
      <c r="N5780" s="2"/>
      <c r="O5780" s="2"/>
      <c r="P5780" s="2"/>
      <c r="Q5780" s="2"/>
      <c r="R5780" s="2"/>
      <c r="S5780" s="2"/>
    </row>
    <row r="5781" spans="1:19" x14ac:dyDescent="0.3">
      <c r="A5781" s="5">
        <v>2016020309</v>
      </c>
      <c r="B5781" s="8">
        <v>21.597258</v>
      </c>
      <c r="C5781" s="8">
        <v>57.834578999999998</v>
      </c>
      <c r="D5781" s="8">
        <v>4.3606720000000001</v>
      </c>
      <c r="E5781" s="8">
        <v>21.847899999999999</v>
      </c>
      <c r="F5781" s="8">
        <v>58.38852</v>
      </c>
      <c r="G5781" s="8">
        <v>980.6454</v>
      </c>
      <c r="H5781" s="8">
        <v>18.843800000000002</v>
      </c>
      <c r="I5781" s="8">
        <v>54.941400000000002</v>
      </c>
      <c r="J5781" s="8">
        <v>32.759030000000003</v>
      </c>
      <c r="K5781" s="8">
        <v>20.53125</v>
      </c>
      <c r="L5781" s="8">
        <v>55.222459999999998</v>
      </c>
      <c r="M5781" s="8">
        <v>31.939070000000001</v>
      </c>
      <c r="N5781" s="2"/>
      <c r="O5781" s="2"/>
      <c r="P5781" s="2"/>
      <c r="Q5781" s="2"/>
      <c r="R5781" s="2"/>
      <c r="S5781" s="2"/>
    </row>
    <row r="5782" spans="1:19" x14ac:dyDescent="0.3">
      <c r="A5782" s="5">
        <v>2016020312</v>
      </c>
      <c r="B5782" s="8">
        <v>24.379899999999999</v>
      </c>
      <c r="C5782" s="8">
        <v>58.212527999999999</v>
      </c>
      <c r="D5782" s="8">
        <v>3.61782</v>
      </c>
      <c r="E5782" s="8">
        <v>24.472180000000002</v>
      </c>
      <c r="F5782" s="8">
        <v>58.310589999999998</v>
      </c>
      <c r="G5782" s="8">
        <v>981.78369999999995</v>
      </c>
      <c r="H5782" s="8">
        <v>20.8125</v>
      </c>
      <c r="I5782" s="8">
        <v>55.222499999999997</v>
      </c>
      <c r="J5782" s="8">
        <v>29.207789999999999</v>
      </c>
      <c r="K5782" s="8">
        <v>22.21875</v>
      </c>
      <c r="L5782" s="8">
        <v>55.503489999999999</v>
      </c>
      <c r="M5782" s="8">
        <v>25.882169999999999</v>
      </c>
      <c r="N5782" s="2"/>
      <c r="O5782" s="2"/>
      <c r="P5782" s="2"/>
      <c r="Q5782" s="2"/>
      <c r="R5782" s="2"/>
      <c r="S5782" s="2"/>
    </row>
    <row r="5783" spans="1:19" x14ac:dyDescent="0.3">
      <c r="A5783" s="5">
        <v>2016020315</v>
      </c>
      <c r="B5783" s="8">
        <v>26.807780999999999</v>
      </c>
      <c r="C5783" s="8">
        <v>58.251938000000003</v>
      </c>
      <c r="D5783" s="8">
        <v>3.447066</v>
      </c>
      <c r="E5783" s="8">
        <v>26.907830000000001</v>
      </c>
      <c r="F5783" s="8">
        <v>58.383339999999997</v>
      </c>
      <c r="G5783" s="8">
        <v>983.58979999999997</v>
      </c>
      <c r="H5783" s="8">
        <v>20.531199999999998</v>
      </c>
      <c r="I5783" s="8">
        <v>54.941400000000002</v>
      </c>
      <c r="J5783" s="8">
        <v>25.058160000000001</v>
      </c>
      <c r="K5783" s="8">
        <v>24.1875</v>
      </c>
      <c r="L5783" s="8">
        <v>56.908639999999998</v>
      </c>
      <c r="M5783" s="8">
        <v>22.308440000000001</v>
      </c>
      <c r="N5783" s="2"/>
      <c r="O5783" s="2"/>
      <c r="P5783" s="2"/>
      <c r="Q5783" s="2"/>
      <c r="R5783" s="2"/>
      <c r="S5783" s="2"/>
    </row>
    <row r="5784" spans="1:19" x14ac:dyDescent="0.3">
      <c r="A5784" s="5">
        <v>2016020318</v>
      </c>
      <c r="B5784" s="8">
        <v>29.498425000000001</v>
      </c>
      <c r="C5784" s="8">
        <v>58.306606000000002</v>
      </c>
      <c r="D5784" s="8">
        <v>3.3157809999999999</v>
      </c>
      <c r="E5784" s="8">
        <v>29.56842</v>
      </c>
      <c r="F5784" s="8">
        <v>58.665750000000003</v>
      </c>
      <c r="G5784" s="8">
        <v>984.85739999999998</v>
      </c>
      <c r="H5784" s="8">
        <v>27.5625</v>
      </c>
      <c r="I5784" s="8">
        <v>54.660400000000003</v>
      </c>
      <c r="J5784" s="8">
        <v>22.56026</v>
      </c>
      <c r="K5784" s="8">
        <v>24.75</v>
      </c>
      <c r="L5784" s="8">
        <v>56.908639999999998</v>
      </c>
      <c r="M5784" s="8">
        <v>18.379290000000001</v>
      </c>
      <c r="N5784" s="2"/>
      <c r="O5784" s="2"/>
      <c r="P5784" s="2"/>
      <c r="Q5784" s="2"/>
      <c r="R5784" s="2"/>
      <c r="S5784" s="2"/>
    </row>
    <row r="5785" spans="1:19" x14ac:dyDescent="0.3">
      <c r="A5785" s="5">
        <v>2016020321</v>
      </c>
      <c r="B5785" s="8">
        <v>32.509990999999999</v>
      </c>
      <c r="C5785" s="8">
        <v>58.700336</v>
      </c>
      <c r="D5785" s="8">
        <v>2.998723</v>
      </c>
      <c r="E5785" s="8">
        <v>34.568309999999997</v>
      </c>
      <c r="F5785" s="8">
        <v>59.895040000000002</v>
      </c>
      <c r="G5785" s="8">
        <v>985.81849999999997</v>
      </c>
      <c r="H5785" s="8">
        <v>30.375</v>
      </c>
      <c r="I5785" s="8">
        <v>56.346600000000002</v>
      </c>
      <c r="J5785" s="8">
        <v>20.959890000000001</v>
      </c>
      <c r="K5785" s="8">
        <v>1.0000000000000001E+25</v>
      </c>
      <c r="L5785" s="8">
        <v>1.0000000000000001E+25</v>
      </c>
      <c r="M5785" s="8">
        <v>1.0000000000000001E+25</v>
      </c>
      <c r="N5785" s="2"/>
      <c r="O5785" s="2"/>
      <c r="P5785" s="2"/>
      <c r="Q5785" s="2"/>
      <c r="R5785" s="2"/>
      <c r="S5785" s="2"/>
    </row>
    <row r="5786" spans="1:19" x14ac:dyDescent="0.3">
      <c r="A5786" s="5">
        <v>2016020400</v>
      </c>
      <c r="B5786" s="8">
        <v>35.113177999999998</v>
      </c>
      <c r="C5786" s="8">
        <v>58.622478000000001</v>
      </c>
      <c r="D5786" s="8">
        <v>2.4674429999999998</v>
      </c>
      <c r="E5786" s="8">
        <v>35.756410000000002</v>
      </c>
      <c r="F5786" s="8">
        <v>59.811579999999999</v>
      </c>
      <c r="G5786" s="8">
        <v>986.63869999999997</v>
      </c>
      <c r="H5786" s="8">
        <v>37.6875</v>
      </c>
      <c r="I5786" s="8">
        <v>53.817300000000003</v>
      </c>
      <c r="J5786" s="8">
        <v>20.21406</v>
      </c>
      <c r="K5786" s="8">
        <v>1.0000000000000001E+25</v>
      </c>
      <c r="L5786" s="8">
        <v>1.0000000000000001E+25</v>
      </c>
      <c r="M5786" s="8">
        <v>1.0000000000000001E+25</v>
      </c>
      <c r="N5786" s="2"/>
      <c r="O5786" s="2"/>
      <c r="P5786" s="2"/>
      <c r="Q5786" s="2"/>
      <c r="R5786" s="2"/>
      <c r="S5786" s="2"/>
    </row>
    <row r="5787" spans="1:19" x14ac:dyDescent="0.3">
      <c r="A5787" s="5">
        <v>2016020403</v>
      </c>
      <c r="B5787" s="8">
        <v>37.370826999999998</v>
      </c>
      <c r="C5787" s="8">
        <v>58.662239</v>
      </c>
      <c r="D5787" s="8">
        <v>2.3855590000000002</v>
      </c>
      <c r="E5787" s="8">
        <v>37.443649999999998</v>
      </c>
      <c r="F5787" s="8">
        <v>59.726990000000001</v>
      </c>
      <c r="G5787" s="8">
        <v>987.28840000000002</v>
      </c>
      <c r="H5787" s="8">
        <v>39.375</v>
      </c>
      <c r="I5787" s="8">
        <v>54.379399999999997</v>
      </c>
      <c r="J5787" s="8">
        <v>19.441700000000001</v>
      </c>
      <c r="K5787" s="8">
        <v>1.0000000000000001E+25</v>
      </c>
      <c r="L5787" s="8">
        <v>1.0000000000000001E+25</v>
      </c>
      <c r="M5787" s="8">
        <v>1.0000000000000001E+25</v>
      </c>
      <c r="N5787" s="2"/>
      <c r="O5787" s="2"/>
      <c r="P5787" s="2"/>
      <c r="Q5787" s="2"/>
      <c r="R5787" s="2"/>
      <c r="S5787" s="2"/>
    </row>
    <row r="5788" spans="1:19" x14ac:dyDescent="0.3">
      <c r="A5788" s="5">
        <v>2016020406</v>
      </c>
      <c r="B5788" s="8">
        <v>39.637520000000002</v>
      </c>
      <c r="C5788" s="8">
        <v>58.935805999999999</v>
      </c>
      <c r="D5788" s="8">
        <v>2.249047</v>
      </c>
      <c r="E5788" s="8">
        <v>39.180689999999998</v>
      </c>
      <c r="F5788" s="8">
        <v>59.829920000000001</v>
      </c>
      <c r="G5788" s="8">
        <v>987.83479999999997</v>
      </c>
      <c r="H5788" s="8">
        <v>36.843800000000002</v>
      </c>
      <c r="I5788" s="8">
        <v>56.627600000000001</v>
      </c>
      <c r="J5788" s="8">
        <v>18.46041</v>
      </c>
      <c r="K5788" s="8">
        <v>1.0000000000000001E+25</v>
      </c>
      <c r="L5788" s="8">
        <v>1.0000000000000001E+25</v>
      </c>
      <c r="M5788" s="8">
        <v>1.0000000000000001E+25</v>
      </c>
      <c r="N5788" s="2"/>
      <c r="O5788" s="2"/>
      <c r="P5788" s="2"/>
      <c r="Q5788" s="2"/>
      <c r="R5788" s="2"/>
      <c r="S5788" s="2"/>
    </row>
    <row r="5789" spans="1:19" x14ac:dyDescent="0.3">
      <c r="A5789" s="5">
        <v>2016020409</v>
      </c>
      <c r="B5789" s="8">
        <v>41.840007999999997</v>
      </c>
      <c r="C5789" s="8">
        <v>59.059891</v>
      </c>
      <c r="D5789" s="8">
        <v>2.0025759999999999</v>
      </c>
      <c r="E5789" s="8">
        <v>41.122520000000002</v>
      </c>
      <c r="F5789" s="8">
        <v>60.25909</v>
      </c>
      <c r="G5789" s="8">
        <v>988.40779999999995</v>
      </c>
      <c r="H5789" s="8">
        <v>38.8125</v>
      </c>
      <c r="I5789" s="8">
        <v>58.313800000000001</v>
      </c>
      <c r="J5789" s="8">
        <v>19.25742</v>
      </c>
      <c r="K5789" s="8">
        <v>1.0000000000000001E+25</v>
      </c>
      <c r="L5789" s="8">
        <v>1.0000000000000001E+25</v>
      </c>
      <c r="M5789" s="8">
        <v>1.0000000000000001E+25</v>
      </c>
      <c r="N5789" s="2"/>
      <c r="O5789" s="2"/>
      <c r="P5789" s="2"/>
      <c r="Q5789" s="2"/>
      <c r="R5789" s="2"/>
      <c r="S5789" s="2"/>
    </row>
    <row r="5790" spans="1:19" x14ac:dyDescent="0.3">
      <c r="A5790" s="3" t="s">
        <v>0</v>
      </c>
      <c r="B5790" s="2">
        <v>111</v>
      </c>
      <c r="C5790" s="2" t="s">
        <v>1</v>
      </c>
      <c r="D5790" s="2">
        <v>2016020321</v>
      </c>
      <c r="E5790" s="2" t="s">
        <v>2</v>
      </c>
      <c r="F5790" s="2">
        <v>2016020700</v>
      </c>
      <c r="G5790" s="2" t="s">
        <v>3</v>
      </c>
      <c r="H5790" s="2">
        <v>0</v>
      </c>
      <c r="I5790" s="2" t="s">
        <v>4</v>
      </c>
      <c r="J5790" s="18" t="s">
        <v>55</v>
      </c>
      <c r="K5790" s="2"/>
      <c r="L5790" s="2"/>
      <c r="M5790" s="2"/>
      <c r="N5790" s="2"/>
      <c r="O5790" s="2"/>
      <c r="P5790" s="2"/>
      <c r="Q5790" s="2"/>
      <c r="R5790" s="2"/>
      <c r="S5790" s="2"/>
    </row>
    <row r="5791" spans="1:19" x14ac:dyDescent="0.3">
      <c r="A5791" s="3" t="s">
        <v>6</v>
      </c>
      <c r="B5791" s="2">
        <v>51</v>
      </c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x14ac:dyDescent="0.3">
      <c r="A5792" s="5">
        <v>2016020321</v>
      </c>
      <c r="B5792" s="8">
        <v>273.15271000000001</v>
      </c>
      <c r="C5792" s="8">
        <v>33.126342999999999</v>
      </c>
      <c r="D5792" s="8">
        <v>2.53315</v>
      </c>
      <c r="E5792" s="8">
        <v>275.93200000000002</v>
      </c>
      <c r="F5792" s="8">
        <v>32.467640000000003</v>
      </c>
      <c r="G5792" s="8">
        <v>1011.803</v>
      </c>
      <c r="H5792" s="8">
        <v>279.5625</v>
      </c>
      <c r="I5792" s="8">
        <v>32.74</v>
      </c>
      <c r="J5792" s="8">
        <v>24.542390000000001</v>
      </c>
      <c r="K5792" s="8">
        <v>1.0000000000000001E+25</v>
      </c>
      <c r="L5792" s="8">
        <v>1.0000000000000001E+25</v>
      </c>
      <c r="M5792" s="8">
        <v>1.0000000000000001E+25</v>
      </c>
      <c r="N5792" s="2"/>
      <c r="O5792" s="2"/>
      <c r="P5792" s="2"/>
      <c r="Q5792" s="2"/>
      <c r="R5792" s="2"/>
      <c r="S5792" s="2"/>
    </row>
    <row r="5793" spans="1:19" x14ac:dyDescent="0.3">
      <c r="A5793" s="5">
        <v>2016020400</v>
      </c>
      <c r="B5793" s="8">
        <v>273.05233800000002</v>
      </c>
      <c r="C5793" s="8">
        <v>32.175364999999999</v>
      </c>
      <c r="D5793" s="8">
        <v>2.2862589999999998</v>
      </c>
      <c r="E5793" s="8">
        <v>1.0000000000000001E+25</v>
      </c>
      <c r="F5793" s="8">
        <v>1.0000000000000001E+25</v>
      </c>
      <c r="G5793" s="8">
        <v>1016.76</v>
      </c>
      <c r="H5793" s="8">
        <v>276.46879999999999</v>
      </c>
      <c r="I5793" s="8">
        <v>31.334900000000001</v>
      </c>
      <c r="J5793" s="8">
        <v>22.47465</v>
      </c>
      <c r="K5793" s="8">
        <v>1.0000000000000001E+25</v>
      </c>
      <c r="L5793" s="8">
        <v>1.0000000000000001E+25</v>
      </c>
      <c r="M5793" s="8">
        <v>1.0000000000000001E+25</v>
      </c>
      <c r="N5793" s="2"/>
      <c r="O5793" s="2"/>
      <c r="P5793" s="2"/>
      <c r="Q5793" s="2"/>
      <c r="R5793" s="2"/>
      <c r="S5793" s="2"/>
    </row>
    <row r="5794" spans="1:19" x14ac:dyDescent="0.3">
      <c r="A5794" s="5">
        <v>2016020403</v>
      </c>
      <c r="B5794" s="8">
        <v>273.05993699999999</v>
      </c>
      <c r="C5794" s="8">
        <v>31.747382999999999</v>
      </c>
      <c r="D5794" s="8">
        <v>2.053137</v>
      </c>
      <c r="E5794" s="8">
        <v>276.52109999999999</v>
      </c>
      <c r="F5794" s="8">
        <v>30.422499999999999</v>
      </c>
      <c r="G5794" s="8">
        <v>1015.711</v>
      </c>
      <c r="H5794" s="8">
        <v>279.5625</v>
      </c>
      <c r="I5794" s="8">
        <v>34.145200000000003</v>
      </c>
      <c r="J5794" s="8">
        <v>21.604510000000001</v>
      </c>
      <c r="K5794" s="8">
        <v>1.0000000000000001E+25</v>
      </c>
      <c r="L5794" s="8">
        <v>1.0000000000000001E+25</v>
      </c>
      <c r="M5794" s="8">
        <v>1.0000000000000001E+25</v>
      </c>
      <c r="N5794" s="2"/>
      <c r="O5794" s="2"/>
      <c r="P5794" s="2"/>
      <c r="Q5794" s="2"/>
      <c r="R5794" s="2"/>
      <c r="S5794" s="2"/>
    </row>
    <row r="5795" spans="1:19" x14ac:dyDescent="0.3">
      <c r="A5795" s="5">
        <v>2016020406</v>
      </c>
      <c r="B5795" s="8">
        <v>273.48922700000003</v>
      </c>
      <c r="C5795" s="8">
        <v>32.098255000000002</v>
      </c>
      <c r="D5795" s="8">
        <v>1.829542</v>
      </c>
      <c r="E5795" s="8">
        <v>277.33010000000002</v>
      </c>
      <c r="F5795" s="8">
        <v>30.63402</v>
      </c>
      <c r="G5795" s="8">
        <v>1015.946</v>
      </c>
      <c r="H5795" s="8">
        <v>279.84379999999999</v>
      </c>
      <c r="I5795" s="8">
        <v>33.583100000000002</v>
      </c>
      <c r="J5795" s="8">
        <v>22.830559999999998</v>
      </c>
      <c r="K5795" s="8">
        <v>1.0000000000000001E+25</v>
      </c>
      <c r="L5795" s="8">
        <v>1.0000000000000001E+25</v>
      </c>
      <c r="M5795" s="8">
        <v>1.0000000000000001E+25</v>
      </c>
      <c r="N5795" s="2"/>
      <c r="O5795" s="2"/>
      <c r="P5795" s="2"/>
      <c r="Q5795" s="2"/>
      <c r="R5795" s="2"/>
      <c r="S5795" s="2"/>
    </row>
    <row r="5796" spans="1:19" x14ac:dyDescent="0.3">
      <c r="A5796" s="5">
        <v>2016020409</v>
      </c>
      <c r="B5796" s="8">
        <v>273.93994099999998</v>
      </c>
      <c r="C5796" s="8">
        <v>32.87077</v>
      </c>
      <c r="D5796" s="8">
        <v>1.8486560000000001</v>
      </c>
      <c r="E5796" s="8">
        <v>1.0000000000000001E+25</v>
      </c>
      <c r="F5796" s="8">
        <v>1.0000000000000001E+25</v>
      </c>
      <c r="G5796" s="8">
        <v>1020.627</v>
      </c>
      <c r="H5796" s="8">
        <v>280.96879999999999</v>
      </c>
      <c r="I5796" s="8">
        <v>33.583100000000002</v>
      </c>
      <c r="J5796" s="8">
        <v>20.774319999999999</v>
      </c>
      <c r="K5796" s="8">
        <v>1.0000000000000001E+25</v>
      </c>
      <c r="L5796" s="8">
        <v>1.0000000000000001E+25</v>
      </c>
      <c r="M5796" s="8">
        <v>1.0000000000000001E+25</v>
      </c>
      <c r="N5796" s="2"/>
      <c r="O5796" s="2"/>
      <c r="P5796" s="2"/>
      <c r="Q5796" s="2"/>
      <c r="R5796" s="2"/>
      <c r="S5796" s="2"/>
    </row>
    <row r="5797" spans="1:19" x14ac:dyDescent="0.3">
      <c r="A5797" s="5">
        <v>2016020412</v>
      </c>
      <c r="B5797" s="8">
        <v>274.55914300000001</v>
      </c>
      <c r="C5797" s="8">
        <v>34.310276000000002</v>
      </c>
      <c r="D5797" s="8">
        <v>2.3839830000000002</v>
      </c>
      <c r="E5797" s="8">
        <v>1.0000000000000001E+25</v>
      </c>
      <c r="F5797" s="8">
        <v>1.0000000000000001E+25</v>
      </c>
      <c r="G5797" s="8">
        <v>1022.186</v>
      </c>
      <c r="H5797" s="8">
        <v>281.53120000000001</v>
      </c>
      <c r="I5797" s="8">
        <v>34.426200000000001</v>
      </c>
      <c r="J5797" s="8">
        <v>20.112939999999998</v>
      </c>
      <c r="K5797" s="8">
        <v>1.0000000000000001E+25</v>
      </c>
      <c r="L5797" s="8">
        <v>1.0000000000000001E+25</v>
      </c>
      <c r="M5797" s="8">
        <v>1.0000000000000001E+25</v>
      </c>
      <c r="N5797" s="2"/>
      <c r="O5797" s="2"/>
      <c r="P5797" s="2"/>
      <c r="Q5797" s="2"/>
      <c r="R5797" s="2"/>
      <c r="S5797" s="2"/>
    </row>
    <row r="5798" spans="1:19" x14ac:dyDescent="0.3">
      <c r="A5798" s="5">
        <v>2016020415</v>
      </c>
      <c r="B5798" s="8">
        <v>274.79852299999999</v>
      </c>
      <c r="C5798" s="8">
        <v>33.598067999999998</v>
      </c>
      <c r="D5798" s="8">
        <v>2.8708589999999998</v>
      </c>
      <c r="E5798" s="8">
        <v>278.46359999999999</v>
      </c>
      <c r="F5798" s="8">
        <v>30.56297</v>
      </c>
      <c r="G5798" s="8">
        <v>1017.2619999999999</v>
      </c>
      <c r="H5798" s="8">
        <v>278.71879999999999</v>
      </c>
      <c r="I5798" s="8">
        <v>30.491800000000001</v>
      </c>
      <c r="J5798" s="8">
        <v>19.248290000000001</v>
      </c>
      <c r="K5798" s="8">
        <v>1.0000000000000001E+25</v>
      </c>
      <c r="L5798" s="8">
        <v>1.0000000000000001E+25</v>
      </c>
      <c r="M5798" s="8">
        <v>1.0000000000000001E+25</v>
      </c>
      <c r="N5798" s="2"/>
      <c r="O5798" s="2"/>
      <c r="P5798" s="2"/>
      <c r="Q5798" s="2"/>
      <c r="R5798" s="2"/>
      <c r="S5798" s="2"/>
    </row>
    <row r="5799" spans="1:19" x14ac:dyDescent="0.3">
      <c r="A5799" s="5">
        <v>2016020418</v>
      </c>
      <c r="B5799" s="8">
        <v>275.06878699999999</v>
      </c>
      <c r="C5799" s="8">
        <v>32.647376999999999</v>
      </c>
      <c r="D5799" s="8">
        <v>3.4416600000000002</v>
      </c>
      <c r="E5799" s="8">
        <v>1.0000000000000001E+25</v>
      </c>
      <c r="F5799" s="8">
        <v>1.0000000000000001E+25</v>
      </c>
      <c r="G5799" s="8">
        <v>1020.081</v>
      </c>
      <c r="H5799" s="8">
        <v>280.6875</v>
      </c>
      <c r="I5799" s="8">
        <v>33.021099999999997</v>
      </c>
      <c r="J5799" s="8">
        <v>18.023140000000001</v>
      </c>
      <c r="K5799" s="8">
        <v>1.0000000000000001E+25</v>
      </c>
      <c r="L5799" s="8">
        <v>1.0000000000000001E+25</v>
      </c>
      <c r="M5799" s="8">
        <v>1.0000000000000001E+25</v>
      </c>
      <c r="N5799" s="2"/>
      <c r="O5799" s="2"/>
      <c r="P5799" s="2"/>
      <c r="Q5799" s="2"/>
      <c r="R5799" s="2"/>
      <c r="S5799" s="2"/>
    </row>
    <row r="5800" spans="1:19" x14ac:dyDescent="0.3">
      <c r="A5800" s="5">
        <v>2016020421</v>
      </c>
      <c r="B5800" s="8">
        <v>275.55346700000001</v>
      </c>
      <c r="C5800" s="8">
        <v>31.772677999999999</v>
      </c>
      <c r="D5800" s="8">
        <v>3.6956329999999999</v>
      </c>
      <c r="E5800" s="8">
        <v>280.40989999999999</v>
      </c>
      <c r="F5800" s="8">
        <v>32.389539999999997</v>
      </c>
      <c r="G5800" s="8">
        <v>1014.245</v>
      </c>
      <c r="H5800" s="8">
        <v>280.40620000000001</v>
      </c>
      <c r="I5800" s="8">
        <v>32.459000000000003</v>
      </c>
      <c r="J5800" s="8">
        <v>18.035799999999998</v>
      </c>
      <c r="K5800" s="8">
        <v>1.0000000000000001E+25</v>
      </c>
      <c r="L5800" s="8">
        <v>1.0000000000000001E+25</v>
      </c>
      <c r="M5800" s="8">
        <v>1.0000000000000001E+25</v>
      </c>
      <c r="N5800" s="2"/>
      <c r="O5800" s="2"/>
      <c r="P5800" s="2"/>
      <c r="Q5800" s="2"/>
      <c r="R5800" s="2"/>
      <c r="S5800" s="2"/>
    </row>
    <row r="5801" spans="1:19" x14ac:dyDescent="0.3">
      <c r="A5801" s="5">
        <v>2016020500</v>
      </c>
      <c r="B5801" s="8">
        <v>276.48675500000002</v>
      </c>
      <c r="C5801" s="8">
        <v>31.753094000000001</v>
      </c>
      <c r="D5801" s="8">
        <v>4.3394729999999999</v>
      </c>
      <c r="E5801" s="8">
        <v>280.41989999999998</v>
      </c>
      <c r="F5801" s="8">
        <v>31.05894</v>
      </c>
      <c r="G5801" s="8">
        <v>1014.489</v>
      </c>
      <c r="H5801" s="8">
        <v>281.8125</v>
      </c>
      <c r="I5801" s="8">
        <v>34.145200000000003</v>
      </c>
      <c r="J5801" s="8">
        <v>19.247810000000001</v>
      </c>
      <c r="K5801" s="8">
        <v>1.0000000000000001E+25</v>
      </c>
      <c r="L5801" s="8">
        <v>1.0000000000000001E+25</v>
      </c>
      <c r="M5801" s="8">
        <v>1.0000000000000001E+25</v>
      </c>
      <c r="N5801" s="2"/>
      <c r="O5801" s="2"/>
      <c r="P5801" s="2"/>
      <c r="Q5801" s="2"/>
      <c r="R5801" s="2"/>
      <c r="S5801" s="2"/>
    </row>
    <row r="5802" spans="1:19" x14ac:dyDescent="0.3">
      <c r="A5802" s="5">
        <v>2016020503</v>
      </c>
      <c r="B5802" s="8">
        <v>277.52185100000003</v>
      </c>
      <c r="C5802" s="8">
        <v>32.035232999999998</v>
      </c>
      <c r="D5802" s="8">
        <v>4.5841779999999996</v>
      </c>
      <c r="E5802" s="8">
        <v>281.08859999999999</v>
      </c>
      <c r="F5802" s="8">
        <v>31.663889999999999</v>
      </c>
      <c r="G5802" s="8">
        <v>1013.451</v>
      </c>
      <c r="H5802" s="8">
        <v>281.25</v>
      </c>
      <c r="I5802" s="8">
        <v>31.334900000000001</v>
      </c>
      <c r="J5802" s="8">
        <v>21.274349999999998</v>
      </c>
      <c r="K5802" s="8">
        <v>1.0000000000000001E+25</v>
      </c>
      <c r="L5802" s="8">
        <v>1.0000000000000001E+25</v>
      </c>
      <c r="M5802" s="8">
        <v>1.0000000000000001E+25</v>
      </c>
      <c r="N5802" s="2"/>
      <c r="O5802" s="2"/>
      <c r="P5802" s="2"/>
      <c r="Q5802" s="2"/>
      <c r="R5802" s="2"/>
      <c r="S5802" s="2"/>
    </row>
    <row r="5803" spans="1:19" x14ac:dyDescent="0.3">
      <c r="A5803" s="5">
        <v>2016020506</v>
      </c>
      <c r="B5803" s="8">
        <v>279.194366</v>
      </c>
      <c r="C5803" s="8">
        <v>32.861012000000002</v>
      </c>
      <c r="D5803" s="8">
        <v>4.9279950000000001</v>
      </c>
      <c r="E5803" s="8">
        <v>283.16699999999997</v>
      </c>
      <c r="F5803" s="8">
        <v>34.751460000000002</v>
      </c>
      <c r="G5803" s="8">
        <v>1010.3630000000001</v>
      </c>
      <c r="H5803" s="8">
        <v>282.375</v>
      </c>
      <c r="I5803" s="8">
        <v>32.177999999999997</v>
      </c>
      <c r="J5803" s="8">
        <v>25.287430000000001</v>
      </c>
      <c r="K5803" s="8">
        <v>1.0000000000000001E+25</v>
      </c>
      <c r="L5803" s="8">
        <v>1.0000000000000001E+25</v>
      </c>
      <c r="M5803" s="8">
        <v>1.0000000000000001E+25</v>
      </c>
      <c r="N5803" s="2"/>
      <c r="O5803" s="2"/>
      <c r="P5803" s="2"/>
      <c r="Q5803" s="2"/>
      <c r="R5803" s="2"/>
      <c r="S5803" s="2"/>
    </row>
    <row r="5804" spans="1:19" x14ac:dyDescent="0.3">
      <c r="A5804" s="5">
        <v>2016020509</v>
      </c>
      <c r="B5804" s="8">
        <v>281.70751999999999</v>
      </c>
      <c r="C5804" s="8">
        <v>34.213729999999998</v>
      </c>
      <c r="D5804" s="8">
        <v>5.5611649999999999</v>
      </c>
      <c r="E5804" s="8">
        <v>283.54509999999999</v>
      </c>
      <c r="F5804" s="8">
        <v>34.17595</v>
      </c>
      <c r="G5804" s="8">
        <v>1008.87</v>
      </c>
      <c r="H5804" s="8">
        <v>284.0625</v>
      </c>
      <c r="I5804" s="8">
        <v>33.021099999999997</v>
      </c>
      <c r="J5804" s="8">
        <v>29.612410000000001</v>
      </c>
      <c r="K5804" s="8">
        <v>1.0000000000000001E+25</v>
      </c>
      <c r="L5804" s="8">
        <v>1.0000000000000001E+25</v>
      </c>
      <c r="M5804" s="8">
        <v>1.0000000000000001E+25</v>
      </c>
      <c r="N5804" s="2"/>
      <c r="O5804" s="2"/>
      <c r="P5804" s="2"/>
      <c r="Q5804" s="2"/>
      <c r="R5804" s="2"/>
      <c r="S5804" s="2"/>
    </row>
    <row r="5805" spans="1:19" x14ac:dyDescent="0.3">
      <c r="A5805" s="5">
        <v>2016020512</v>
      </c>
      <c r="B5805" s="8">
        <v>284.82867399999998</v>
      </c>
      <c r="C5805" s="8">
        <v>36.217734999999998</v>
      </c>
      <c r="D5805" s="8">
        <v>6.2950220000000003</v>
      </c>
      <c r="E5805" s="8">
        <v>285.4982</v>
      </c>
      <c r="F5805" s="8">
        <v>35.153489999999998</v>
      </c>
      <c r="G5805" s="8">
        <v>1007.9930000000001</v>
      </c>
      <c r="H5805" s="8">
        <v>285.75</v>
      </c>
      <c r="I5805" s="8">
        <v>34.988300000000002</v>
      </c>
      <c r="J5805" s="8">
        <v>33.39302</v>
      </c>
      <c r="K5805" s="8">
        <v>1.0000000000000001E+25</v>
      </c>
      <c r="L5805" s="8">
        <v>1.0000000000000001E+25</v>
      </c>
      <c r="M5805" s="8">
        <v>1.0000000000000001E+25</v>
      </c>
      <c r="N5805" s="2"/>
      <c r="O5805" s="2"/>
      <c r="P5805" s="2"/>
      <c r="Q5805" s="2"/>
      <c r="R5805" s="2"/>
      <c r="S5805" s="2"/>
    </row>
    <row r="5806" spans="1:19" x14ac:dyDescent="0.3">
      <c r="A5806" s="5">
        <v>2016020515</v>
      </c>
      <c r="B5806" s="8">
        <v>287.42550699999998</v>
      </c>
      <c r="C5806" s="8">
        <v>37.827843000000001</v>
      </c>
      <c r="D5806" s="8">
        <v>7.1008490000000002</v>
      </c>
      <c r="E5806" s="8">
        <v>288.03500000000003</v>
      </c>
      <c r="F5806" s="8">
        <v>37.001649999999998</v>
      </c>
      <c r="G5806" s="8">
        <v>1005.663</v>
      </c>
      <c r="H5806" s="8">
        <v>288.28120000000001</v>
      </c>
      <c r="I5806" s="8">
        <v>36.955500000000001</v>
      </c>
      <c r="J5806" s="8">
        <v>38.360309999999998</v>
      </c>
      <c r="K5806" s="8">
        <v>1.0000000000000001E+25</v>
      </c>
      <c r="L5806" s="8">
        <v>1.0000000000000001E+25</v>
      </c>
      <c r="M5806" s="8">
        <v>1.0000000000000001E+25</v>
      </c>
      <c r="N5806" s="2"/>
      <c r="O5806" s="2"/>
      <c r="P5806" s="2"/>
      <c r="Q5806" s="2"/>
      <c r="R5806" s="2"/>
      <c r="S5806" s="2"/>
    </row>
    <row r="5807" spans="1:19" x14ac:dyDescent="0.3">
      <c r="A5807" s="5">
        <v>2016020518</v>
      </c>
      <c r="B5807" s="8">
        <v>289.65872200000001</v>
      </c>
      <c r="C5807" s="8">
        <v>39.262360000000001</v>
      </c>
      <c r="D5807" s="8">
        <v>7.2626600000000003</v>
      </c>
      <c r="E5807" s="8">
        <v>290.47559999999999</v>
      </c>
      <c r="F5807" s="8">
        <v>39.207450000000001</v>
      </c>
      <c r="G5807" s="8">
        <v>1001.3150000000001</v>
      </c>
      <c r="H5807" s="8">
        <v>290.25</v>
      </c>
      <c r="I5807" s="8">
        <v>37.236499999999999</v>
      </c>
      <c r="J5807" s="8">
        <v>38.565730000000002</v>
      </c>
      <c r="K5807" s="8">
        <v>1.0000000000000001E+25</v>
      </c>
      <c r="L5807" s="8">
        <v>1.0000000000000001E+25</v>
      </c>
      <c r="M5807" s="8">
        <v>1.0000000000000001E+25</v>
      </c>
      <c r="N5807" s="2"/>
      <c r="O5807" s="2"/>
      <c r="P5807" s="2"/>
      <c r="Q5807" s="2"/>
      <c r="R5807" s="2"/>
      <c r="S5807" s="2"/>
    </row>
    <row r="5808" spans="1:19" x14ac:dyDescent="0.3">
      <c r="A5808" s="5">
        <v>2016020521</v>
      </c>
      <c r="B5808" s="8">
        <v>291.84353599999997</v>
      </c>
      <c r="C5808" s="8">
        <v>40.906590000000001</v>
      </c>
      <c r="D5808" s="8">
        <v>7.8432339999999998</v>
      </c>
      <c r="E5808" s="8">
        <v>292.94900000000001</v>
      </c>
      <c r="F5808" s="8">
        <v>41.114890000000003</v>
      </c>
      <c r="G5808" s="8">
        <v>999.42909999999995</v>
      </c>
      <c r="H5808" s="8">
        <v>292.78120000000001</v>
      </c>
      <c r="I5808" s="8">
        <v>40.608899999999998</v>
      </c>
      <c r="J5808" s="8">
        <v>37.981720000000003</v>
      </c>
      <c r="K5808" s="8">
        <v>1.0000000000000001E+25</v>
      </c>
      <c r="L5808" s="8">
        <v>1.0000000000000001E+25</v>
      </c>
      <c r="M5808" s="8">
        <v>1.0000000000000001E+25</v>
      </c>
      <c r="N5808" s="2"/>
      <c r="O5808" s="2"/>
      <c r="P5808" s="2"/>
      <c r="Q5808" s="2"/>
      <c r="R5808" s="2"/>
      <c r="S5808" s="2"/>
    </row>
    <row r="5809" spans="1:19" x14ac:dyDescent="0.3">
      <c r="A5809" s="5">
        <v>2016020600</v>
      </c>
      <c r="B5809" s="8">
        <v>293.98718300000002</v>
      </c>
      <c r="C5809" s="8">
        <v>42.392283999999997</v>
      </c>
      <c r="D5809" s="8">
        <v>8.3336509999999997</v>
      </c>
      <c r="E5809" s="8">
        <v>295.38080000000002</v>
      </c>
      <c r="F5809" s="8">
        <v>43.235370000000003</v>
      </c>
      <c r="G5809" s="8">
        <v>997.7704</v>
      </c>
      <c r="H5809" s="8">
        <v>295.59379999999999</v>
      </c>
      <c r="I5809" s="8">
        <v>42.014000000000003</v>
      </c>
      <c r="J5809" s="8">
        <v>33.665120000000002</v>
      </c>
      <c r="K5809" s="8">
        <v>1.0000000000000001E+25</v>
      </c>
      <c r="L5809" s="8">
        <v>1.0000000000000001E+25</v>
      </c>
      <c r="M5809" s="8">
        <v>1.0000000000000001E+25</v>
      </c>
      <c r="N5809" s="2"/>
      <c r="O5809" s="2"/>
      <c r="P5809" s="2"/>
      <c r="Q5809" s="2"/>
      <c r="R5809" s="2"/>
      <c r="S5809" s="2"/>
    </row>
    <row r="5810" spans="1:19" x14ac:dyDescent="0.3">
      <c r="A5810" s="5">
        <v>2016020603</v>
      </c>
      <c r="B5810" s="8">
        <v>296.35437000000002</v>
      </c>
      <c r="C5810" s="8">
        <v>43.576286000000003</v>
      </c>
      <c r="D5810" s="8">
        <v>8.5527519999999999</v>
      </c>
      <c r="E5810" s="8">
        <v>298.24360000000001</v>
      </c>
      <c r="F5810" s="8">
        <v>44.582149999999999</v>
      </c>
      <c r="G5810" s="8">
        <v>995.11360000000002</v>
      </c>
      <c r="H5810" s="8">
        <v>300.65620000000001</v>
      </c>
      <c r="I5810" s="8">
        <v>45.667400000000001</v>
      </c>
      <c r="J5810" s="8">
        <v>37.52984</v>
      </c>
      <c r="K5810" s="8">
        <v>1.0000000000000001E+25</v>
      </c>
      <c r="L5810" s="8">
        <v>1.0000000000000001E+25</v>
      </c>
      <c r="M5810" s="8">
        <v>1.0000000000000001E+25</v>
      </c>
      <c r="N5810" s="2"/>
      <c r="O5810" s="2"/>
      <c r="P5810" s="2"/>
      <c r="Q5810" s="2"/>
      <c r="R5810" s="2"/>
      <c r="S5810" s="2"/>
    </row>
    <row r="5811" spans="1:19" x14ac:dyDescent="0.3">
      <c r="A5811" s="5">
        <v>2016020606</v>
      </c>
      <c r="B5811" s="8">
        <v>299.05618299999998</v>
      </c>
      <c r="C5811" s="8">
        <v>45.250061000000002</v>
      </c>
      <c r="D5811" s="8">
        <v>8.9616469999999993</v>
      </c>
      <c r="E5811" s="8">
        <v>301.65660000000003</v>
      </c>
      <c r="F5811" s="8">
        <v>47.272190000000002</v>
      </c>
      <c r="G5811" s="8">
        <v>990.64760000000001</v>
      </c>
      <c r="H5811" s="8">
        <v>301.5</v>
      </c>
      <c r="I5811" s="8">
        <v>42.857100000000003</v>
      </c>
      <c r="J5811" s="8">
        <v>38.765079999999998</v>
      </c>
      <c r="K5811" s="8">
        <v>1.0000000000000001E+25</v>
      </c>
      <c r="L5811" s="8">
        <v>1.0000000000000001E+25</v>
      </c>
      <c r="M5811" s="8">
        <v>1.0000000000000001E+25</v>
      </c>
      <c r="N5811" s="2"/>
      <c r="O5811" s="2"/>
      <c r="P5811" s="2"/>
      <c r="Q5811" s="2"/>
      <c r="R5811" s="2"/>
      <c r="S5811" s="2"/>
    </row>
    <row r="5812" spans="1:19" x14ac:dyDescent="0.3">
      <c r="A5812" s="5">
        <v>2016020609</v>
      </c>
      <c r="B5812" s="8">
        <v>302.09854100000001</v>
      </c>
      <c r="C5812" s="8">
        <v>46.796821999999999</v>
      </c>
      <c r="D5812" s="8">
        <v>9.7273999999999994</v>
      </c>
      <c r="E5812" s="8">
        <v>302.34440000000001</v>
      </c>
      <c r="F5812" s="8">
        <v>47.553100000000001</v>
      </c>
      <c r="G5812" s="8">
        <v>987.27239999999995</v>
      </c>
      <c r="H5812" s="8">
        <v>304.59379999999999</v>
      </c>
      <c r="I5812" s="8">
        <v>45.948500000000003</v>
      </c>
      <c r="J5812" s="8">
        <v>40.804949999999998</v>
      </c>
      <c r="K5812" s="8">
        <v>1.0000000000000001E+25</v>
      </c>
      <c r="L5812" s="8">
        <v>1.0000000000000001E+25</v>
      </c>
      <c r="M5812" s="8">
        <v>1.0000000000000001E+25</v>
      </c>
      <c r="N5812" s="2"/>
      <c r="O5812" s="2"/>
      <c r="P5812" s="2"/>
      <c r="Q5812" s="2"/>
      <c r="R5812" s="2"/>
      <c r="S5812" s="2"/>
    </row>
    <row r="5813" spans="1:19" x14ac:dyDescent="0.3">
      <c r="A5813" s="5">
        <v>2016020612</v>
      </c>
      <c r="B5813" s="8">
        <v>305.501465</v>
      </c>
      <c r="C5813" s="8">
        <v>48.285519000000001</v>
      </c>
      <c r="D5813" s="8">
        <v>10.76989</v>
      </c>
      <c r="E5813" s="8">
        <v>306.26839999999999</v>
      </c>
      <c r="F5813" s="8">
        <v>48.938800000000001</v>
      </c>
      <c r="G5813" s="8">
        <v>981.4896</v>
      </c>
      <c r="H5813" s="8">
        <v>307.96879999999999</v>
      </c>
      <c r="I5813" s="8">
        <v>46.5105</v>
      </c>
      <c r="J5813" s="8">
        <v>43.767699999999998</v>
      </c>
      <c r="K5813" s="8">
        <v>1.0000000000000001E+25</v>
      </c>
      <c r="L5813" s="8">
        <v>1.0000000000000001E+25</v>
      </c>
      <c r="M5813" s="8">
        <v>1.0000000000000001E+25</v>
      </c>
      <c r="N5813" s="2"/>
      <c r="O5813" s="2"/>
      <c r="P5813" s="2"/>
      <c r="Q5813" s="2"/>
      <c r="R5813" s="2"/>
      <c r="S5813" s="2"/>
    </row>
    <row r="5814" spans="1:19" x14ac:dyDescent="0.3">
      <c r="A5814" s="5">
        <v>2016020615</v>
      </c>
      <c r="B5814" s="8">
        <v>309.22851600000001</v>
      </c>
      <c r="C5814" s="8">
        <v>49.633040999999999</v>
      </c>
      <c r="D5814" s="8">
        <v>11.15021</v>
      </c>
      <c r="E5814" s="8">
        <v>309.4135</v>
      </c>
      <c r="F5814" s="8">
        <v>50.611109999999996</v>
      </c>
      <c r="G5814" s="8">
        <v>974.19899999999996</v>
      </c>
      <c r="H5814" s="8">
        <v>311.90620000000001</v>
      </c>
      <c r="I5814" s="8">
        <v>46.229500000000002</v>
      </c>
      <c r="J5814" s="8">
        <v>44.810090000000002</v>
      </c>
      <c r="K5814" s="8">
        <v>1.0000000000000001E+25</v>
      </c>
      <c r="L5814" s="8">
        <v>1.0000000000000001E+25</v>
      </c>
      <c r="M5814" s="8">
        <v>1.0000000000000001E+25</v>
      </c>
      <c r="N5814" s="2"/>
      <c r="O5814" s="2"/>
      <c r="P5814" s="2"/>
      <c r="Q5814" s="2"/>
      <c r="R5814" s="2"/>
      <c r="S5814" s="2"/>
    </row>
    <row r="5815" spans="1:19" x14ac:dyDescent="0.3">
      <c r="A5815" s="5">
        <v>2016020618</v>
      </c>
      <c r="B5815" s="8">
        <v>313.19268799999998</v>
      </c>
      <c r="C5815" s="8">
        <v>51.131118999999998</v>
      </c>
      <c r="D5815" s="8">
        <v>11.7837</v>
      </c>
      <c r="E5815" s="8">
        <v>312.23950000000002</v>
      </c>
      <c r="F5815" s="8">
        <v>51.937049999999999</v>
      </c>
      <c r="G5815" s="8">
        <v>965.24879999999996</v>
      </c>
      <c r="H5815" s="8">
        <v>316.125</v>
      </c>
      <c r="I5815" s="8">
        <v>47.3536</v>
      </c>
      <c r="J5815" s="8">
        <v>43.386859999999999</v>
      </c>
      <c r="K5815" s="8">
        <v>1.0000000000000001E+25</v>
      </c>
      <c r="L5815" s="8">
        <v>1.0000000000000001E+25</v>
      </c>
      <c r="M5815" s="8">
        <v>1.0000000000000001E+25</v>
      </c>
      <c r="N5815" s="2"/>
      <c r="O5815" s="2"/>
      <c r="P5815" s="2"/>
      <c r="Q5815" s="2"/>
      <c r="R5815" s="2"/>
      <c r="S5815" s="2"/>
    </row>
    <row r="5816" spans="1:19" x14ac:dyDescent="0.3">
      <c r="A5816" s="5">
        <v>2016020621</v>
      </c>
      <c r="B5816" s="8">
        <v>316.99585000000002</v>
      </c>
      <c r="C5816" s="8">
        <v>52.135941000000003</v>
      </c>
      <c r="D5816" s="8">
        <v>12.682</v>
      </c>
      <c r="E5816" s="8">
        <v>315.70670000000001</v>
      </c>
      <c r="F5816" s="8">
        <v>53.337060000000001</v>
      </c>
      <c r="G5816" s="8">
        <v>959.20320000000004</v>
      </c>
      <c r="H5816" s="8">
        <v>314.71879999999999</v>
      </c>
      <c r="I5816" s="8">
        <v>50.725999999999999</v>
      </c>
      <c r="J5816" s="8">
        <v>44.377850000000002</v>
      </c>
      <c r="K5816" s="8">
        <v>1.0000000000000001E+25</v>
      </c>
      <c r="L5816" s="8">
        <v>1.0000000000000001E+25</v>
      </c>
      <c r="M5816" s="8">
        <v>1.0000000000000001E+25</v>
      </c>
      <c r="N5816" s="2"/>
      <c r="O5816" s="2"/>
      <c r="P5816" s="2"/>
      <c r="Q5816" s="2"/>
      <c r="R5816" s="2"/>
      <c r="S5816" s="2"/>
    </row>
    <row r="5817" spans="1:19" x14ac:dyDescent="0.3">
      <c r="A5817" s="5">
        <v>2016020700</v>
      </c>
      <c r="B5817" s="8">
        <v>320.78619400000002</v>
      </c>
      <c r="C5817" s="8">
        <v>53.041587999999997</v>
      </c>
      <c r="D5817" s="8">
        <v>13.094989999999999</v>
      </c>
      <c r="E5817" s="8">
        <v>318.52069999999998</v>
      </c>
      <c r="F5817" s="8">
        <v>54.316540000000003</v>
      </c>
      <c r="G5817" s="8">
        <v>954.77260000000001</v>
      </c>
      <c r="H5817" s="8">
        <v>319.21879999999999</v>
      </c>
      <c r="I5817" s="8">
        <v>51.287999999999997</v>
      </c>
      <c r="J5817" s="8">
        <v>47.659770000000002</v>
      </c>
      <c r="K5817" s="8">
        <v>1.0000000000000001E+25</v>
      </c>
      <c r="L5817" s="8">
        <v>1.0000000000000001E+25</v>
      </c>
      <c r="M5817" s="8">
        <v>1.0000000000000001E+25</v>
      </c>
      <c r="N5817" s="2"/>
      <c r="O5817" s="2"/>
      <c r="P5817" s="2"/>
      <c r="Q5817" s="2"/>
      <c r="R5817" s="2"/>
      <c r="S5817" s="2"/>
    </row>
    <row r="5818" spans="1:19" x14ac:dyDescent="0.3">
      <c r="A5818" s="5">
        <v>2016020703</v>
      </c>
      <c r="B5818" s="8">
        <v>324.32824699999998</v>
      </c>
      <c r="C5818" s="8">
        <v>53.971153000000001</v>
      </c>
      <c r="D5818" s="8">
        <v>12.79143</v>
      </c>
      <c r="E5818" s="8">
        <v>322.20150000000001</v>
      </c>
      <c r="F5818" s="8">
        <v>55.148240000000001</v>
      </c>
      <c r="G5818" s="8">
        <v>954.12159999999994</v>
      </c>
      <c r="H5818" s="8">
        <v>321.46879999999999</v>
      </c>
      <c r="I5818" s="8">
        <v>52.693199999999997</v>
      </c>
      <c r="J5818" s="8">
        <v>49.347900000000003</v>
      </c>
      <c r="K5818" s="8">
        <v>1.0000000000000001E+25</v>
      </c>
      <c r="L5818" s="8">
        <v>1.0000000000000001E+25</v>
      </c>
      <c r="M5818" s="8">
        <v>1.0000000000000001E+25</v>
      </c>
      <c r="N5818" s="2"/>
      <c r="O5818" s="2"/>
      <c r="P5818" s="2"/>
      <c r="Q5818" s="2"/>
      <c r="R5818" s="2"/>
      <c r="S5818" s="2"/>
    </row>
    <row r="5819" spans="1:19" x14ac:dyDescent="0.3">
      <c r="A5819" s="5">
        <v>2016020706</v>
      </c>
      <c r="B5819" s="8">
        <v>327.65774499999998</v>
      </c>
      <c r="C5819" s="8">
        <v>54.531185000000001</v>
      </c>
      <c r="D5819" s="8">
        <v>11.90401</v>
      </c>
      <c r="E5819" s="8">
        <v>326.58409999999998</v>
      </c>
      <c r="F5819" s="8">
        <v>55.468159999999997</v>
      </c>
      <c r="G5819" s="8">
        <v>953.49350000000004</v>
      </c>
      <c r="H5819" s="8">
        <v>325.125</v>
      </c>
      <c r="I5819" s="8">
        <v>53.255200000000002</v>
      </c>
      <c r="J5819" s="8">
        <v>49.555059999999997</v>
      </c>
      <c r="K5819" s="8">
        <v>1.0000000000000001E+25</v>
      </c>
      <c r="L5819" s="8">
        <v>1.0000000000000001E+25</v>
      </c>
      <c r="M5819" s="8">
        <v>1.0000000000000001E+25</v>
      </c>
      <c r="N5819" s="2"/>
      <c r="O5819" s="2"/>
      <c r="P5819" s="2"/>
      <c r="Q5819" s="2"/>
      <c r="R5819" s="2"/>
      <c r="S5819" s="2"/>
    </row>
    <row r="5820" spans="1:19" x14ac:dyDescent="0.3">
      <c r="A5820" s="5">
        <v>2016020709</v>
      </c>
      <c r="B5820" s="8">
        <v>330.97213699999998</v>
      </c>
      <c r="C5820" s="8">
        <v>54.923324999999998</v>
      </c>
      <c r="D5820" s="8">
        <v>10.755570000000001</v>
      </c>
      <c r="E5820" s="8">
        <v>330.58929999999998</v>
      </c>
      <c r="F5820" s="8">
        <v>55.728549999999998</v>
      </c>
      <c r="G5820" s="8">
        <v>954.69740000000002</v>
      </c>
      <c r="H5820" s="8">
        <v>326.53120000000001</v>
      </c>
      <c r="I5820" s="8">
        <v>52.693199999999997</v>
      </c>
      <c r="J5820" s="8">
        <v>46.548699999999997</v>
      </c>
      <c r="K5820" s="8">
        <v>1.0000000000000001E+25</v>
      </c>
      <c r="L5820" s="8">
        <v>1.0000000000000001E+25</v>
      </c>
      <c r="M5820" s="8">
        <v>1.0000000000000001E+25</v>
      </c>
      <c r="N5820" s="2"/>
      <c r="O5820" s="2"/>
      <c r="P5820" s="2"/>
      <c r="Q5820" s="2"/>
      <c r="R5820" s="2"/>
      <c r="S5820" s="2"/>
    </row>
    <row r="5821" spans="1:19" x14ac:dyDescent="0.3">
      <c r="A5821" s="5">
        <v>2016020712</v>
      </c>
      <c r="B5821" s="8">
        <v>334.15325899999999</v>
      </c>
      <c r="C5821" s="8">
        <v>55.277237</v>
      </c>
      <c r="D5821" s="8">
        <v>10.07319</v>
      </c>
      <c r="E5821" s="8">
        <v>334.64159999999998</v>
      </c>
      <c r="F5821" s="8">
        <v>55.33267</v>
      </c>
      <c r="G5821" s="8">
        <v>954.90909999999997</v>
      </c>
      <c r="H5821" s="8">
        <v>331.59379999999999</v>
      </c>
      <c r="I5821" s="8">
        <v>52.412199999999999</v>
      </c>
      <c r="J5821" s="8">
        <v>49.789729999999999</v>
      </c>
      <c r="K5821" s="8">
        <v>1.0000000000000001E+25</v>
      </c>
      <c r="L5821" s="8">
        <v>1.0000000000000001E+25</v>
      </c>
      <c r="M5821" s="8">
        <v>1.0000000000000001E+25</v>
      </c>
      <c r="N5821" s="2"/>
      <c r="O5821" s="2"/>
      <c r="P5821" s="2"/>
      <c r="Q5821" s="2"/>
      <c r="R5821" s="2"/>
      <c r="S5821" s="2"/>
    </row>
    <row r="5822" spans="1:19" x14ac:dyDescent="0.3">
      <c r="A5822" s="5">
        <v>2016020715</v>
      </c>
      <c r="B5822" s="8">
        <v>337.11828600000001</v>
      </c>
      <c r="C5822" s="8">
        <v>55.299973000000001</v>
      </c>
      <c r="D5822" s="8">
        <v>9.9446410000000007</v>
      </c>
      <c r="E5822" s="8">
        <v>337.07909999999998</v>
      </c>
      <c r="F5822" s="8">
        <v>55.432870000000001</v>
      </c>
      <c r="G5822" s="8">
        <v>955.65</v>
      </c>
      <c r="H5822" s="8">
        <v>333.84379999999999</v>
      </c>
      <c r="I5822" s="8">
        <v>52.693199999999997</v>
      </c>
      <c r="J5822" s="8">
        <v>44.807290000000002</v>
      </c>
      <c r="K5822" s="8">
        <v>1.0000000000000001E+25</v>
      </c>
      <c r="L5822" s="8">
        <v>1.0000000000000001E+25</v>
      </c>
      <c r="M5822" s="8">
        <v>1.0000000000000001E+25</v>
      </c>
      <c r="N5822" s="2"/>
      <c r="O5822" s="2"/>
      <c r="P5822" s="2"/>
      <c r="Q5822" s="2"/>
      <c r="R5822" s="2"/>
      <c r="S5822" s="2"/>
    </row>
    <row r="5823" spans="1:19" x14ac:dyDescent="0.3">
      <c r="A5823" s="5">
        <v>2016020718</v>
      </c>
      <c r="B5823" s="8">
        <v>340.10803199999998</v>
      </c>
      <c r="C5823" s="8">
        <v>55.232261999999999</v>
      </c>
      <c r="D5823" s="8">
        <v>9.3098349999999996</v>
      </c>
      <c r="E5823" s="8">
        <v>339.97669999999999</v>
      </c>
      <c r="F5823" s="8">
        <v>55.48283</v>
      </c>
      <c r="G5823" s="8">
        <v>957.2645</v>
      </c>
      <c r="H5823" s="8">
        <v>338.34379999999999</v>
      </c>
      <c r="I5823" s="8">
        <v>52.131100000000004</v>
      </c>
      <c r="J5823" s="8">
        <v>42.467979999999997</v>
      </c>
      <c r="K5823" s="8">
        <v>1.0000000000000001E+25</v>
      </c>
      <c r="L5823" s="8">
        <v>1.0000000000000001E+25</v>
      </c>
      <c r="M5823" s="8">
        <v>1.0000000000000001E+25</v>
      </c>
      <c r="N5823" s="2"/>
      <c r="O5823" s="2"/>
      <c r="P5823" s="2"/>
      <c r="Q5823" s="2"/>
      <c r="R5823" s="2"/>
      <c r="S5823" s="2"/>
    </row>
    <row r="5824" spans="1:19" x14ac:dyDescent="0.3">
      <c r="A5824" s="5">
        <v>2016020721</v>
      </c>
      <c r="B5824" s="8">
        <v>342.95751999999999</v>
      </c>
      <c r="C5824" s="8">
        <v>55.018771999999998</v>
      </c>
      <c r="D5824" s="8">
        <v>8.9044240000000006</v>
      </c>
      <c r="E5824" s="8">
        <v>343.17649999999998</v>
      </c>
      <c r="F5824" s="8">
        <v>55.766480000000001</v>
      </c>
      <c r="G5824" s="8">
        <v>958.85940000000005</v>
      </c>
      <c r="H5824" s="8">
        <v>341.15620000000001</v>
      </c>
      <c r="I5824" s="8">
        <v>51.287999999999997</v>
      </c>
      <c r="J5824" s="8">
        <v>42.438540000000003</v>
      </c>
      <c r="K5824" s="8">
        <v>1.0000000000000001E+25</v>
      </c>
      <c r="L5824" s="8">
        <v>1.0000000000000001E+25</v>
      </c>
      <c r="M5824" s="8">
        <v>1.0000000000000001E+25</v>
      </c>
      <c r="N5824" s="2"/>
      <c r="O5824" s="2"/>
      <c r="P5824" s="2"/>
      <c r="Q5824" s="2"/>
      <c r="R5824" s="2"/>
      <c r="S5824" s="2"/>
    </row>
    <row r="5825" spans="1:19" x14ac:dyDescent="0.3">
      <c r="A5825" s="5">
        <v>2016020800</v>
      </c>
      <c r="B5825" s="8">
        <v>345.38473499999998</v>
      </c>
      <c r="C5825" s="8">
        <v>54.925429999999999</v>
      </c>
      <c r="D5825" s="8">
        <v>8.2067870000000003</v>
      </c>
      <c r="E5825" s="8">
        <v>349.04059999999998</v>
      </c>
      <c r="F5825" s="8">
        <v>56.876379999999997</v>
      </c>
      <c r="G5825" s="8">
        <v>960.69420000000002</v>
      </c>
      <c r="H5825" s="8">
        <v>346.21879999999999</v>
      </c>
      <c r="I5825" s="8">
        <v>52.131100000000004</v>
      </c>
      <c r="J5825" s="8">
        <v>37.549720000000001</v>
      </c>
      <c r="K5825" s="8">
        <v>349.3125</v>
      </c>
      <c r="L5825" s="8">
        <v>53.536279999999998</v>
      </c>
      <c r="M5825" s="8">
        <v>25.705729999999999</v>
      </c>
      <c r="N5825" s="2"/>
      <c r="O5825" s="2"/>
      <c r="P5825" s="2"/>
      <c r="Q5825" s="2"/>
      <c r="R5825" s="2"/>
      <c r="S5825" s="2"/>
    </row>
    <row r="5826" spans="1:19" x14ac:dyDescent="0.3">
      <c r="A5826" s="5">
        <v>2016020803</v>
      </c>
      <c r="B5826" s="8">
        <v>348.15716600000002</v>
      </c>
      <c r="C5826" s="8">
        <v>54.888744000000003</v>
      </c>
      <c r="D5826" s="8">
        <v>7.8117409999999996</v>
      </c>
      <c r="E5826" s="8">
        <v>350.95339999999999</v>
      </c>
      <c r="F5826" s="8">
        <v>57.096330000000002</v>
      </c>
      <c r="G5826" s="8">
        <v>961.58479999999997</v>
      </c>
      <c r="H5826" s="8">
        <v>347.0625</v>
      </c>
      <c r="I5826" s="8">
        <v>52.131100000000004</v>
      </c>
      <c r="J5826" s="8">
        <v>39.258760000000002</v>
      </c>
      <c r="K5826" s="8">
        <v>349.03120000000001</v>
      </c>
      <c r="L5826" s="8">
        <v>52.131129999999999</v>
      </c>
      <c r="M5826" s="8">
        <v>37.131129999999999</v>
      </c>
      <c r="N5826" s="2"/>
      <c r="O5826" s="2"/>
      <c r="P5826" s="2"/>
      <c r="Q5826" s="2"/>
      <c r="R5826" s="2"/>
      <c r="S5826" s="2"/>
    </row>
    <row r="5827" spans="1:19" x14ac:dyDescent="0.3">
      <c r="A5827" s="5">
        <v>2016020806</v>
      </c>
      <c r="B5827" s="8">
        <v>351.47094700000002</v>
      </c>
      <c r="C5827" s="8">
        <v>54.843487000000003</v>
      </c>
      <c r="D5827" s="8">
        <v>7.3476410000000003</v>
      </c>
      <c r="E5827" s="8">
        <v>352.06560000000002</v>
      </c>
      <c r="F5827" s="8">
        <v>57.222560000000001</v>
      </c>
      <c r="G5827" s="8">
        <v>963.15639999999996</v>
      </c>
      <c r="H5827" s="8">
        <v>349.03120000000001</v>
      </c>
      <c r="I5827" s="8">
        <v>52.131100000000004</v>
      </c>
      <c r="J5827" s="8">
        <v>38.229460000000003</v>
      </c>
      <c r="K5827" s="8">
        <v>349.59379999999999</v>
      </c>
      <c r="L5827" s="8">
        <v>52.41216</v>
      </c>
      <c r="M5827" s="8">
        <v>35.743519999999997</v>
      </c>
      <c r="N5827" s="2"/>
      <c r="O5827" s="2"/>
      <c r="P5827" s="2"/>
      <c r="Q5827" s="2"/>
      <c r="R5827" s="2"/>
      <c r="S5827" s="2"/>
    </row>
    <row r="5828" spans="1:19" x14ac:dyDescent="0.3">
      <c r="A5828" s="5">
        <v>2016020809</v>
      </c>
      <c r="B5828" s="8">
        <v>355.81408699999997</v>
      </c>
      <c r="C5828" s="8">
        <v>54.570220999999997</v>
      </c>
      <c r="D5828" s="8">
        <v>6.7706109999999997</v>
      </c>
      <c r="E5828" s="8">
        <v>353.89330000000001</v>
      </c>
      <c r="F5828" s="8">
        <v>56.173279999999998</v>
      </c>
      <c r="G5828" s="8">
        <v>966.08050000000003</v>
      </c>
      <c r="H5828" s="8">
        <v>352.6875</v>
      </c>
      <c r="I5828" s="8">
        <v>51.287999999999997</v>
      </c>
      <c r="J5828" s="8">
        <v>37.686500000000002</v>
      </c>
      <c r="K5828" s="8">
        <v>354.375</v>
      </c>
      <c r="L5828" s="8">
        <v>51.850090000000002</v>
      </c>
      <c r="M5828" s="8">
        <v>34.197690000000001</v>
      </c>
      <c r="N5828" s="2"/>
      <c r="O5828" s="2"/>
      <c r="P5828" s="2"/>
      <c r="Q5828" s="2"/>
      <c r="R5828" s="2"/>
      <c r="S5828" s="2"/>
    </row>
    <row r="5829" spans="1:19" x14ac:dyDescent="0.3">
      <c r="A5829" s="5">
        <v>2016020812</v>
      </c>
      <c r="B5829" s="8">
        <v>358.95892300000003</v>
      </c>
      <c r="C5829" s="8">
        <v>54.886344999999999</v>
      </c>
      <c r="D5829" s="8">
        <v>6.04284</v>
      </c>
      <c r="E5829" s="8">
        <v>1.0000000000000001E+25</v>
      </c>
      <c r="F5829" s="8">
        <v>1.0000000000000001E+25</v>
      </c>
      <c r="G5829" s="8">
        <v>969.70320000000004</v>
      </c>
      <c r="H5829" s="8">
        <v>355.5</v>
      </c>
      <c r="I5829" s="8">
        <v>51.569099999999999</v>
      </c>
      <c r="J5829" s="8">
        <v>34.265549999999998</v>
      </c>
      <c r="K5829" s="8">
        <v>359.71879999999999</v>
      </c>
      <c r="L5829" s="8">
        <v>52.131129999999999</v>
      </c>
      <c r="M5829" s="8">
        <v>27.493490000000001</v>
      </c>
      <c r="N5829" s="2"/>
      <c r="O5829" s="2"/>
      <c r="P5829" s="2"/>
      <c r="Q5829" s="2"/>
      <c r="R5829" s="2"/>
      <c r="S5829" s="2"/>
    </row>
    <row r="5830" spans="1:19" x14ac:dyDescent="0.3">
      <c r="A5830" s="5">
        <v>2016020815</v>
      </c>
      <c r="B5830" s="8">
        <v>1.547139</v>
      </c>
      <c r="C5830" s="8">
        <v>55.993332000000002</v>
      </c>
      <c r="D5830" s="8">
        <v>5.9029749999999996</v>
      </c>
      <c r="E5830" s="8">
        <v>1.0000000000000001E+25</v>
      </c>
      <c r="F5830" s="8">
        <v>1.0000000000000001E+25</v>
      </c>
      <c r="G5830" s="8">
        <v>970.10990000000004</v>
      </c>
      <c r="H5830" s="8">
        <v>1.4061999999999999</v>
      </c>
      <c r="I5830" s="8">
        <v>50.725999999999999</v>
      </c>
      <c r="J5830" s="8">
        <v>35.704009999999997</v>
      </c>
      <c r="K5830" s="8">
        <v>0.84375</v>
      </c>
      <c r="L5830" s="8">
        <v>53.255249999999997</v>
      </c>
      <c r="M5830" s="8">
        <v>23.69304</v>
      </c>
      <c r="N5830" s="2"/>
      <c r="O5830" s="2"/>
      <c r="P5830" s="2"/>
      <c r="Q5830" s="2"/>
      <c r="R5830" s="2"/>
      <c r="S5830" s="2"/>
    </row>
    <row r="5831" spans="1:19" x14ac:dyDescent="0.3">
      <c r="A5831" s="5">
        <v>2016020818</v>
      </c>
      <c r="B5831" s="8">
        <v>3.3640089999999998</v>
      </c>
      <c r="C5831" s="8">
        <v>56.745368999999997</v>
      </c>
      <c r="D5831" s="8">
        <v>5.5816369999999997</v>
      </c>
      <c r="E5831" s="8">
        <v>1.0000000000000001E+25</v>
      </c>
      <c r="F5831" s="8">
        <v>1.0000000000000001E+25</v>
      </c>
      <c r="G5831" s="8">
        <v>971.29729999999995</v>
      </c>
      <c r="H5831" s="8">
        <v>2.8125</v>
      </c>
      <c r="I5831" s="8">
        <v>51.569099999999999</v>
      </c>
      <c r="J5831" s="8">
        <v>33.84845</v>
      </c>
      <c r="K5831" s="8">
        <v>8.15625</v>
      </c>
      <c r="L5831" s="8">
        <v>55.503489999999999</v>
      </c>
      <c r="M5831" s="8">
        <v>20.397849999999998</v>
      </c>
      <c r="N5831" s="2"/>
      <c r="O5831" s="2"/>
      <c r="P5831" s="2"/>
      <c r="Q5831" s="2"/>
      <c r="R5831" s="2"/>
      <c r="S5831" s="2"/>
    </row>
    <row r="5832" spans="1:19" x14ac:dyDescent="0.3">
      <c r="A5832" s="5">
        <v>2016020821</v>
      </c>
      <c r="B5832" s="8">
        <v>4.7365029999999999</v>
      </c>
      <c r="C5832" s="8">
        <v>56.918700999999999</v>
      </c>
      <c r="D5832" s="8">
        <v>5.1472300000000004</v>
      </c>
      <c r="E5832" s="8">
        <v>1.0000000000000001E+25</v>
      </c>
      <c r="F5832" s="8">
        <v>1.0000000000000001E+25</v>
      </c>
      <c r="G5832" s="8">
        <v>973.21519999999998</v>
      </c>
      <c r="H5832" s="8">
        <v>3.6562000000000001</v>
      </c>
      <c r="I5832" s="8">
        <v>52.412199999999999</v>
      </c>
      <c r="J5832" s="8">
        <v>30.94436</v>
      </c>
      <c r="K5832" s="8">
        <v>8.71875</v>
      </c>
      <c r="L5832" s="8">
        <v>54.941429999999997</v>
      </c>
      <c r="M5832" s="8">
        <v>19.21651</v>
      </c>
      <c r="N5832" s="2"/>
      <c r="O5832" s="2"/>
      <c r="P5832" s="2"/>
      <c r="Q5832" s="2"/>
      <c r="R5832" s="2"/>
      <c r="S5832" s="2"/>
    </row>
    <row r="5833" spans="1:19" x14ac:dyDescent="0.3">
      <c r="A5833" s="5">
        <v>2016020900</v>
      </c>
      <c r="B5833" s="8">
        <v>5.629378</v>
      </c>
      <c r="C5833" s="8">
        <v>57.537917999999998</v>
      </c>
      <c r="D5833" s="8">
        <v>4.8320040000000004</v>
      </c>
      <c r="E5833" s="8">
        <v>1.0000000000000001E+25</v>
      </c>
      <c r="F5833" s="8">
        <v>1.0000000000000001E+25</v>
      </c>
      <c r="G5833" s="8">
        <v>973.87239999999997</v>
      </c>
      <c r="H5833" s="8">
        <v>3.375</v>
      </c>
      <c r="I5833" s="8">
        <v>52.412199999999999</v>
      </c>
      <c r="J5833" s="8">
        <v>28.241299999999999</v>
      </c>
      <c r="K5833" s="8">
        <v>8.15625</v>
      </c>
      <c r="L5833" s="8">
        <v>54.941429999999997</v>
      </c>
      <c r="M5833" s="8">
        <v>17.067229999999999</v>
      </c>
      <c r="N5833" s="2"/>
      <c r="O5833" s="2"/>
      <c r="P5833" s="2"/>
      <c r="Q5833" s="2"/>
      <c r="R5833" s="2"/>
      <c r="S5833" s="2"/>
    </row>
    <row r="5834" spans="1:19" x14ac:dyDescent="0.3">
      <c r="A5834" s="5">
        <v>2016020903</v>
      </c>
      <c r="B5834" s="8">
        <v>6.7514219999999998</v>
      </c>
      <c r="C5834" s="8">
        <v>58.153103000000002</v>
      </c>
      <c r="D5834" s="8">
        <v>4.3232499999999998</v>
      </c>
      <c r="E5834" s="8">
        <v>1.0000000000000001E+25</v>
      </c>
      <c r="F5834" s="8">
        <v>1.0000000000000001E+25</v>
      </c>
      <c r="G5834" s="8">
        <v>974.00559999999996</v>
      </c>
      <c r="H5834" s="8">
        <v>4.5</v>
      </c>
      <c r="I5834" s="8">
        <v>53.817300000000003</v>
      </c>
      <c r="J5834" s="8">
        <v>27.402460000000001</v>
      </c>
      <c r="K5834" s="8">
        <v>10.125</v>
      </c>
      <c r="L5834" s="8">
        <v>55.784520000000001</v>
      </c>
      <c r="M5834" s="8">
        <v>17.801089999999999</v>
      </c>
      <c r="N5834" s="2"/>
      <c r="O5834" s="2"/>
      <c r="P5834" s="2"/>
      <c r="Q5834" s="2"/>
      <c r="R5834" s="2"/>
      <c r="S5834" s="2"/>
    </row>
    <row r="5835" spans="1:19" x14ac:dyDescent="0.3">
      <c r="A5835" s="5">
        <v>2016020906</v>
      </c>
      <c r="B5835" s="8">
        <v>6.6859339999999996</v>
      </c>
      <c r="C5835" s="8">
        <v>59.149918</v>
      </c>
      <c r="D5835" s="8">
        <v>3.8838349999999999</v>
      </c>
      <c r="E5835" s="8">
        <v>1.0000000000000001E+25</v>
      </c>
      <c r="F5835" s="8">
        <v>1.0000000000000001E+25</v>
      </c>
      <c r="G5835" s="8">
        <v>974.47119999999995</v>
      </c>
      <c r="H5835" s="8">
        <v>7.875</v>
      </c>
      <c r="I5835" s="8">
        <v>54.098300000000002</v>
      </c>
      <c r="J5835" s="8">
        <v>24.62763</v>
      </c>
      <c r="K5835" s="8">
        <v>10.40625</v>
      </c>
      <c r="L5835" s="8">
        <v>56.908639999999998</v>
      </c>
      <c r="M5835" s="8">
        <v>14.80057</v>
      </c>
      <c r="N5835" s="2"/>
      <c r="O5835" s="2"/>
      <c r="P5835" s="2"/>
      <c r="Q5835" s="2"/>
      <c r="R5835" s="2"/>
      <c r="S5835" s="2"/>
    </row>
    <row r="5836" spans="1:19" x14ac:dyDescent="0.3">
      <c r="A5836" s="5">
        <v>2016020909</v>
      </c>
      <c r="B5836" s="8">
        <v>6.3020339999999999</v>
      </c>
      <c r="C5836" s="8">
        <v>61.212859999999999</v>
      </c>
      <c r="D5836" s="8">
        <v>3.4282910000000002</v>
      </c>
      <c r="E5836" s="8">
        <v>3.2152090000000002</v>
      </c>
      <c r="F5836" s="8">
        <v>60.798459999999999</v>
      </c>
      <c r="G5836" s="8">
        <v>970.22260000000006</v>
      </c>
      <c r="H5836" s="8">
        <v>6.75</v>
      </c>
      <c r="I5836" s="8">
        <v>55.222499999999997</v>
      </c>
      <c r="J5836" s="8">
        <v>20.313330000000001</v>
      </c>
      <c r="K5836" s="8">
        <v>4.78125</v>
      </c>
      <c r="L5836" s="8">
        <v>59.156880000000001</v>
      </c>
      <c r="M5836" s="8">
        <v>13.4361</v>
      </c>
      <c r="N5836" s="2"/>
      <c r="O5836" s="2"/>
      <c r="P5836" s="2"/>
      <c r="Q5836" s="2"/>
      <c r="R5836" s="2"/>
      <c r="S5836" s="2"/>
    </row>
    <row r="5837" spans="1:19" x14ac:dyDescent="0.3">
      <c r="A5837" s="5">
        <v>2016020912</v>
      </c>
      <c r="B5837" s="8">
        <v>11.060983999999999</v>
      </c>
      <c r="C5837" s="8">
        <v>62.914524</v>
      </c>
      <c r="D5837" s="8">
        <v>3.3352330000000001</v>
      </c>
      <c r="E5837" s="8">
        <v>10.533440000000001</v>
      </c>
      <c r="F5837" s="8">
        <v>63.232250000000001</v>
      </c>
      <c r="G5837" s="8">
        <v>972.72839999999997</v>
      </c>
      <c r="H5837" s="8">
        <v>21.656199999999998</v>
      </c>
      <c r="I5837" s="8">
        <v>59.718899999999998</v>
      </c>
      <c r="J5837" s="8">
        <v>21.545909999999999</v>
      </c>
      <c r="K5837" s="8">
        <v>7.03125</v>
      </c>
      <c r="L5837" s="8">
        <v>63.091299999999997</v>
      </c>
      <c r="M5837" s="8">
        <v>8.7265999999999995</v>
      </c>
      <c r="N5837" s="2"/>
      <c r="O5837" s="2"/>
      <c r="P5837" s="2"/>
      <c r="Q5837" s="2"/>
      <c r="R5837" s="2"/>
      <c r="S5837" s="2"/>
    </row>
    <row r="5838" spans="1:19" x14ac:dyDescent="0.3">
      <c r="A5838" s="5">
        <v>2016020915</v>
      </c>
      <c r="B5838" s="8">
        <v>13.331321000000001</v>
      </c>
      <c r="C5838" s="8">
        <v>63.544144000000003</v>
      </c>
      <c r="D5838" s="8">
        <v>3.345097</v>
      </c>
      <c r="E5838" s="8">
        <v>10.68202</v>
      </c>
      <c r="F5838" s="8">
        <v>63.286749999999998</v>
      </c>
      <c r="G5838" s="8">
        <v>974.21969999999999</v>
      </c>
      <c r="H5838" s="8">
        <v>10.9688</v>
      </c>
      <c r="I5838" s="8">
        <v>67.868799999999993</v>
      </c>
      <c r="J5838" s="8">
        <v>21.848189999999999</v>
      </c>
      <c r="K5838" s="8">
        <v>7.03125</v>
      </c>
      <c r="L5838" s="8">
        <v>63.091299999999997</v>
      </c>
      <c r="M5838" s="8">
        <v>10.27661</v>
      </c>
      <c r="N5838" s="2"/>
      <c r="O5838" s="2"/>
      <c r="P5838" s="2"/>
      <c r="Q5838" s="2"/>
      <c r="R5838" s="2"/>
      <c r="S5838" s="2"/>
    </row>
    <row r="5839" spans="1:19" x14ac:dyDescent="0.3">
      <c r="A5839" s="5">
        <v>2016020918</v>
      </c>
      <c r="B5839" s="8">
        <v>17.142966999999999</v>
      </c>
      <c r="C5839" s="8">
        <v>64.352942999999996</v>
      </c>
      <c r="D5839" s="8">
        <v>3.2476959999999999</v>
      </c>
      <c r="E5839" s="8">
        <v>1.0000000000000001E+25</v>
      </c>
      <c r="F5839" s="8">
        <v>1.0000000000000001E+25</v>
      </c>
      <c r="G5839" s="8">
        <v>978.47720000000004</v>
      </c>
      <c r="H5839" s="8">
        <v>9.2812000000000001</v>
      </c>
      <c r="I5839" s="8">
        <v>67.025700000000001</v>
      </c>
      <c r="J5839" s="8">
        <v>23.769559999999998</v>
      </c>
      <c r="K5839" s="8">
        <v>21.65625</v>
      </c>
      <c r="L5839" s="8">
        <v>62.24821</v>
      </c>
      <c r="M5839" s="8">
        <v>13.25939</v>
      </c>
      <c r="N5839" s="2"/>
      <c r="O5839" s="2"/>
      <c r="P5839" s="2"/>
      <c r="Q5839" s="2"/>
      <c r="R5839" s="2"/>
      <c r="S5839" s="2"/>
    </row>
    <row r="5840" spans="1:19" x14ac:dyDescent="0.3">
      <c r="A5840" s="5">
        <v>2016020921</v>
      </c>
      <c r="B5840" s="8">
        <v>19.200285000000001</v>
      </c>
      <c r="C5840" s="8">
        <v>65.120818999999997</v>
      </c>
      <c r="D5840" s="8">
        <v>3.2181920000000002</v>
      </c>
      <c r="E5840" s="8">
        <v>16.602779999999999</v>
      </c>
      <c r="F5840" s="8">
        <v>65.937910000000002</v>
      </c>
      <c r="G5840" s="8">
        <v>979.23270000000002</v>
      </c>
      <c r="H5840" s="8">
        <v>5.3437999999999999</v>
      </c>
      <c r="I5840" s="8">
        <v>65.620599999999996</v>
      </c>
      <c r="J5840" s="8">
        <v>23.174399999999999</v>
      </c>
      <c r="K5840" s="8">
        <v>23.0625</v>
      </c>
      <c r="L5840" s="8">
        <v>62.810270000000003</v>
      </c>
      <c r="M5840" s="8">
        <v>13.679830000000001</v>
      </c>
      <c r="N5840" s="2"/>
      <c r="O5840" s="2"/>
      <c r="P5840" s="2"/>
      <c r="Q5840" s="2"/>
      <c r="R5840" s="2"/>
      <c r="S5840" s="2"/>
    </row>
    <row r="5841" spans="1:19" x14ac:dyDescent="0.3">
      <c r="A5841" s="5">
        <v>2016021000</v>
      </c>
      <c r="B5841" s="8">
        <v>20.174757</v>
      </c>
      <c r="C5841" s="8">
        <v>65.889420000000001</v>
      </c>
      <c r="D5841" s="8">
        <v>3.3074690000000002</v>
      </c>
      <c r="E5841" s="8">
        <v>14.67643</v>
      </c>
      <c r="F5841" s="8">
        <v>66.368970000000004</v>
      </c>
      <c r="G5841" s="8">
        <v>980.26559999999995</v>
      </c>
      <c r="H5841" s="8">
        <v>5.9062000000000001</v>
      </c>
      <c r="I5841" s="8">
        <v>65.058499999999995</v>
      </c>
      <c r="J5841" s="8">
        <v>22.488959999999999</v>
      </c>
      <c r="K5841" s="8">
        <v>14.625</v>
      </c>
      <c r="L5841" s="8">
        <v>67.868809999999996</v>
      </c>
      <c r="M5841" s="8">
        <v>17.02337</v>
      </c>
      <c r="N5841" s="2"/>
      <c r="O5841" s="2"/>
      <c r="P5841" s="2"/>
      <c r="Q5841" s="2"/>
      <c r="R5841" s="2"/>
      <c r="S5841" s="2"/>
    </row>
    <row r="5842" spans="1:19" x14ac:dyDescent="0.3">
      <c r="A5842" s="5">
        <v>2016021003</v>
      </c>
      <c r="B5842" s="8">
        <v>21.741249</v>
      </c>
      <c r="C5842" s="8">
        <v>66.572211999999993</v>
      </c>
      <c r="D5842" s="8">
        <v>3.0180229999999999</v>
      </c>
      <c r="E5842" s="8">
        <v>17.353280000000002</v>
      </c>
      <c r="F5842" s="8">
        <v>66.136510000000001</v>
      </c>
      <c r="G5842" s="8">
        <v>981.86289999999997</v>
      </c>
      <c r="H5842" s="8">
        <v>7.875</v>
      </c>
      <c r="I5842" s="8">
        <v>64.777500000000003</v>
      </c>
      <c r="J5842" s="8">
        <v>20.488489999999999</v>
      </c>
      <c r="K5842" s="8">
        <v>23.34375</v>
      </c>
      <c r="L5842" s="8">
        <v>63.653359999999999</v>
      </c>
      <c r="M5842" s="8">
        <v>14.346019999999999</v>
      </c>
      <c r="N5842" s="2"/>
      <c r="O5842" s="2"/>
      <c r="P5842" s="2"/>
      <c r="Q5842" s="2"/>
      <c r="R5842" s="2"/>
      <c r="S5842" s="2"/>
    </row>
    <row r="5843" spans="1:19" x14ac:dyDescent="0.3">
      <c r="A5843" s="3" t="s">
        <v>0</v>
      </c>
      <c r="B5843" s="2">
        <v>112</v>
      </c>
      <c r="C5843" s="2" t="s">
        <v>1</v>
      </c>
      <c r="D5843" s="2">
        <v>2016122206</v>
      </c>
      <c r="E5843" s="2" t="s">
        <v>2</v>
      </c>
      <c r="F5843" s="2">
        <v>2016122206</v>
      </c>
      <c r="G5843" s="2" t="s">
        <v>3</v>
      </c>
      <c r="H5843" s="2">
        <v>0</v>
      </c>
      <c r="I5843" s="2" t="s">
        <v>4</v>
      </c>
      <c r="J5843" s="18" t="s">
        <v>56</v>
      </c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x14ac:dyDescent="0.3">
      <c r="A5844" s="3" t="s">
        <v>6</v>
      </c>
      <c r="B5844" s="2">
        <v>49</v>
      </c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3">
      <c r="A5845" s="5">
        <v>2016121906</v>
      </c>
      <c r="B5845" s="8">
        <v>234.22915599999999</v>
      </c>
      <c r="C5845" s="8">
        <v>59.817565999999999</v>
      </c>
      <c r="D5845" s="8">
        <v>1.418021</v>
      </c>
      <c r="E5845" s="8">
        <v>227.2072</v>
      </c>
      <c r="F5845" s="8">
        <v>62.501600000000003</v>
      </c>
      <c r="G5845" s="8">
        <v>982.45939999999996</v>
      </c>
      <c r="H5845" s="8">
        <v>232.03120000000001</v>
      </c>
      <c r="I5845" s="8">
        <v>65.620599999999996</v>
      </c>
      <c r="J5845" s="8">
        <v>21.921720000000001</v>
      </c>
      <c r="K5845" s="8">
        <v>1.0000000000000001E+25</v>
      </c>
      <c r="L5845" s="8">
        <v>1.0000000000000001E+25</v>
      </c>
      <c r="M5845" s="8">
        <v>1.0000000000000001E+25</v>
      </c>
      <c r="N5845" s="2"/>
      <c r="O5845" s="2"/>
      <c r="P5845" s="2"/>
      <c r="Q5845" s="2"/>
      <c r="R5845" s="2"/>
      <c r="S5845" s="2"/>
    </row>
    <row r="5846" spans="1:19" x14ac:dyDescent="0.3">
      <c r="A5846" s="5">
        <v>2016121909</v>
      </c>
      <c r="B5846" s="8">
        <v>235.774506</v>
      </c>
      <c r="C5846" s="8">
        <v>60.058624000000002</v>
      </c>
      <c r="D5846" s="8">
        <v>1.6529370000000001</v>
      </c>
      <c r="E5846" s="8">
        <v>233.8897</v>
      </c>
      <c r="F5846" s="8">
        <v>62.65448</v>
      </c>
      <c r="G5846" s="8">
        <v>984.48500000000001</v>
      </c>
      <c r="H5846" s="8">
        <v>232.03120000000001</v>
      </c>
      <c r="I5846" s="8">
        <v>65.620599999999996</v>
      </c>
      <c r="J5846" s="8">
        <v>20.527719999999999</v>
      </c>
      <c r="K5846" s="8">
        <v>1.0000000000000001E+25</v>
      </c>
      <c r="L5846" s="8">
        <v>1.0000000000000001E+25</v>
      </c>
      <c r="M5846" s="8">
        <v>1.0000000000000001E+25</v>
      </c>
      <c r="N5846" s="2"/>
      <c r="O5846" s="2"/>
      <c r="P5846" s="2"/>
      <c r="Q5846" s="2"/>
      <c r="R5846" s="2"/>
      <c r="S5846" s="2"/>
    </row>
    <row r="5847" spans="1:19" x14ac:dyDescent="0.3">
      <c r="A5847" s="5">
        <v>2016121912</v>
      </c>
      <c r="B5847" s="8">
        <v>239.768753</v>
      </c>
      <c r="C5847" s="8">
        <v>59.837699999999998</v>
      </c>
      <c r="D5847" s="8">
        <v>1.8508549999999999</v>
      </c>
      <c r="E5847" s="8">
        <v>239.94499999999999</v>
      </c>
      <c r="F5847" s="8">
        <v>59.472000000000001</v>
      </c>
      <c r="G5847" s="8">
        <v>991.31719999999996</v>
      </c>
      <c r="H5847" s="8">
        <v>239.34379999999999</v>
      </c>
      <c r="I5847" s="8">
        <v>64.777500000000003</v>
      </c>
      <c r="J5847" s="8">
        <v>19.507829999999998</v>
      </c>
      <c r="K5847" s="8">
        <v>1.0000000000000001E+25</v>
      </c>
      <c r="L5847" s="8">
        <v>1.0000000000000001E+25</v>
      </c>
      <c r="M5847" s="8">
        <v>1.0000000000000001E+25</v>
      </c>
      <c r="N5847" s="2"/>
      <c r="O5847" s="2"/>
      <c r="P5847" s="2"/>
      <c r="Q5847" s="2"/>
      <c r="R5847" s="2"/>
      <c r="S5847" s="2"/>
    </row>
    <row r="5848" spans="1:19" x14ac:dyDescent="0.3">
      <c r="A5848" s="5">
        <v>2016121915</v>
      </c>
      <c r="B5848" s="8">
        <v>245.82730100000001</v>
      </c>
      <c r="C5848" s="8">
        <v>58.577232000000002</v>
      </c>
      <c r="D5848" s="8">
        <v>2.8849100000000001</v>
      </c>
      <c r="E5848" s="8">
        <v>245.35319999999999</v>
      </c>
      <c r="F5848" s="8">
        <v>57.171230000000001</v>
      </c>
      <c r="G5848" s="8">
        <v>987.12900000000002</v>
      </c>
      <c r="H5848" s="8">
        <v>245.25</v>
      </c>
      <c r="I5848" s="8">
        <v>60.8431</v>
      </c>
      <c r="J5848" s="8">
        <v>18.70459</v>
      </c>
      <c r="K5848" s="8">
        <v>1.0000000000000001E+25</v>
      </c>
      <c r="L5848" s="8">
        <v>1.0000000000000001E+25</v>
      </c>
      <c r="M5848" s="8">
        <v>1.0000000000000001E+25</v>
      </c>
      <c r="N5848" s="2"/>
      <c r="O5848" s="2"/>
      <c r="P5848" s="2"/>
      <c r="Q5848" s="2"/>
      <c r="R5848" s="2"/>
      <c r="S5848" s="2"/>
    </row>
    <row r="5849" spans="1:19" x14ac:dyDescent="0.3">
      <c r="A5849" s="5">
        <v>2016121918</v>
      </c>
      <c r="B5849" s="8">
        <v>248.93804900000001</v>
      </c>
      <c r="C5849" s="8">
        <v>57.412467999999997</v>
      </c>
      <c r="D5849" s="8">
        <v>3.7438069999999999</v>
      </c>
      <c r="E5849" s="8">
        <v>248.58080000000001</v>
      </c>
      <c r="F5849" s="8">
        <v>56.312269999999998</v>
      </c>
      <c r="G5849" s="8">
        <v>987.39880000000005</v>
      </c>
      <c r="H5849" s="8">
        <v>249.1875</v>
      </c>
      <c r="I5849" s="8">
        <v>59.437899999999999</v>
      </c>
      <c r="J5849" s="8">
        <v>16.92436</v>
      </c>
      <c r="K5849" s="8">
        <v>1.0000000000000001E+25</v>
      </c>
      <c r="L5849" s="8">
        <v>1.0000000000000001E+25</v>
      </c>
      <c r="M5849" s="8">
        <v>1.0000000000000001E+25</v>
      </c>
      <c r="N5849" s="2"/>
      <c r="O5849" s="2"/>
      <c r="P5849" s="2"/>
      <c r="Q5849" s="2"/>
      <c r="R5849" s="2"/>
      <c r="S5849" s="2"/>
    </row>
    <row r="5850" spans="1:19" x14ac:dyDescent="0.3">
      <c r="A5850" s="5">
        <v>2016121921</v>
      </c>
      <c r="B5850" s="8">
        <v>252.63958700000001</v>
      </c>
      <c r="C5850" s="8">
        <v>55.459392999999999</v>
      </c>
      <c r="D5850" s="8">
        <v>4.3841349999999997</v>
      </c>
      <c r="E5850" s="8">
        <v>250.02670000000001</v>
      </c>
      <c r="F5850" s="8">
        <v>56.011240000000001</v>
      </c>
      <c r="G5850" s="8">
        <v>987.53800000000001</v>
      </c>
      <c r="H5850" s="8">
        <v>252</v>
      </c>
      <c r="I5850" s="8">
        <v>59.437899999999999</v>
      </c>
      <c r="J5850" s="8">
        <v>15.059369999999999</v>
      </c>
      <c r="K5850" s="8">
        <v>1.0000000000000001E+25</v>
      </c>
      <c r="L5850" s="8">
        <v>1.0000000000000001E+25</v>
      </c>
      <c r="M5850" s="8">
        <v>1.0000000000000001E+25</v>
      </c>
      <c r="N5850" s="2"/>
      <c r="O5850" s="2"/>
      <c r="P5850" s="2"/>
      <c r="Q5850" s="2"/>
      <c r="R5850" s="2"/>
      <c r="S5850" s="2"/>
    </row>
    <row r="5851" spans="1:19" x14ac:dyDescent="0.3">
      <c r="A5851" s="5">
        <v>2016122000</v>
      </c>
      <c r="B5851" s="8">
        <v>254.95361299999999</v>
      </c>
      <c r="C5851" s="8">
        <v>54.573681000000001</v>
      </c>
      <c r="D5851" s="8">
        <v>5.1832130000000003</v>
      </c>
      <c r="E5851" s="8">
        <v>251.93870000000001</v>
      </c>
      <c r="F5851" s="8">
        <v>55.427100000000003</v>
      </c>
      <c r="G5851" s="8">
        <v>989.29960000000005</v>
      </c>
      <c r="H5851" s="8">
        <v>259.3125</v>
      </c>
      <c r="I5851" s="8">
        <v>53.536299999999997</v>
      </c>
      <c r="J5851" s="8">
        <v>15.150180000000001</v>
      </c>
      <c r="K5851" s="8">
        <v>1.0000000000000001E+25</v>
      </c>
      <c r="L5851" s="8">
        <v>1.0000000000000001E+25</v>
      </c>
      <c r="M5851" s="8">
        <v>1.0000000000000001E+25</v>
      </c>
      <c r="N5851" s="2"/>
      <c r="O5851" s="2"/>
      <c r="P5851" s="2"/>
      <c r="Q5851" s="2"/>
      <c r="R5851" s="2"/>
      <c r="S5851" s="2"/>
    </row>
    <row r="5852" spans="1:19" x14ac:dyDescent="0.3">
      <c r="A5852" s="5">
        <v>2016122003</v>
      </c>
      <c r="B5852" s="8">
        <v>257.34558099999998</v>
      </c>
      <c r="C5852" s="8">
        <v>53.616244999999999</v>
      </c>
      <c r="D5852" s="8">
        <v>5.342123</v>
      </c>
      <c r="E5852" s="8">
        <v>254.80590000000001</v>
      </c>
      <c r="F5852" s="8">
        <v>54.699370000000002</v>
      </c>
      <c r="G5852" s="8">
        <v>991.19320000000005</v>
      </c>
      <c r="H5852" s="8">
        <v>259.03120000000001</v>
      </c>
      <c r="I5852" s="8">
        <v>48.1967</v>
      </c>
      <c r="J5852" s="8">
        <v>21.02692</v>
      </c>
      <c r="K5852" s="8">
        <v>1.0000000000000001E+25</v>
      </c>
      <c r="L5852" s="8">
        <v>1.0000000000000001E+25</v>
      </c>
      <c r="M5852" s="8">
        <v>1.0000000000000001E+25</v>
      </c>
      <c r="N5852" s="2"/>
      <c r="O5852" s="2"/>
      <c r="P5852" s="2"/>
      <c r="Q5852" s="2"/>
      <c r="R5852" s="2"/>
      <c r="S5852" s="2"/>
    </row>
    <row r="5853" spans="1:19" x14ac:dyDescent="0.3">
      <c r="A5853" s="5">
        <v>2016122006</v>
      </c>
      <c r="B5853" s="8">
        <v>261.70684799999998</v>
      </c>
      <c r="C5853" s="8">
        <v>51.311290999999997</v>
      </c>
      <c r="D5853" s="8">
        <v>5.8175540000000003</v>
      </c>
      <c r="E5853" s="8">
        <v>261.09690000000001</v>
      </c>
      <c r="F5853" s="8">
        <v>51.464309999999998</v>
      </c>
      <c r="G5853" s="8">
        <v>996.7604</v>
      </c>
      <c r="H5853" s="8">
        <v>259.3125</v>
      </c>
      <c r="I5853" s="8">
        <v>46.791499999999999</v>
      </c>
      <c r="J5853" s="8">
        <v>23.596340000000001</v>
      </c>
      <c r="K5853" s="8">
        <v>1.0000000000000001E+25</v>
      </c>
      <c r="L5853" s="8">
        <v>1.0000000000000001E+25</v>
      </c>
      <c r="M5853" s="8">
        <v>1.0000000000000001E+25</v>
      </c>
      <c r="N5853" s="2"/>
      <c r="O5853" s="2"/>
      <c r="P5853" s="2"/>
      <c r="Q5853" s="2"/>
      <c r="R5853" s="2"/>
      <c r="S5853" s="2"/>
    </row>
    <row r="5854" spans="1:19" x14ac:dyDescent="0.3">
      <c r="A5854" s="5">
        <v>2016122009</v>
      </c>
      <c r="B5854" s="8">
        <v>265.42849699999999</v>
      </c>
      <c r="C5854" s="8">
        <v>49.639702</v>
      </c>
      <c r="D5854" s="8">
        <v>6.3884069999999999</v>
      </c>
      <c r="E5854" s="8">
        <v>263.3501</v>
      </c>
      <c r="F5854" s="8">
        <v>51.393880000000003</v>
      </c>
      <c r="G5854" s="8">
        <v>997.15819999999997</v>
      </c>
      <c r="H5854" s="8">
        <v>269.71879999999999</v>
      </c>
      <c r="I5854" s="8">
        <v>46.791499999999999</v>
      </c>
      <c r="J5854" s="8">
        <v>24.108499999999999</v>
      </c>
      <c r="K5854" s="8">
        <v>1.0000000000000001E+25</v>
      </c>
      <c r="L5854" s="8">
        <v>1.0000000000000001E+25</v>
      </c>
      <c r="M5854" s="8">
        <v>1.0000000000000001E+25</v>
      </c>
      <c r="N5854" s="2"/>
      <c r="O5854" s="2"/>
      <c r="P5854" s="2"/>
      <c r="Q5854" s="2"/>
      <c r="R5854" s="2"/>
      <c r="S5854" s="2"/>
    </row>
    <row r="5855" spans="1:19" x14ac:dyDescent="0.3">
      <c r="A5855" s="5">
        <v>2016122012</v>
      </c>
      <c r="B5855" s="8">
        <v>268.83337399999999</v>
      </c>
      <c r="C5855" s="8">
        <v>48.535674999999998</v>
      </c>
      <c r="D5855" s="8">
        <v>6.6997</v>
      </c>
      <c r="E5855" s="8">
        <v>264.65660000000003</v>
      </c>
      <c r="F5855" s="8">
        <v>51.981619999999999</v>
      </c>
      <c r="G5855" s="8">
        <v>997.35289999999998</v>
      </c>
      <c r="H5855" s="8">
        <v>272.25</v>
      </c>
      <c r="I5855" s="8">
        <v>43.138199999999998</v>
      </c>
      <c r="J5855" s="8">
        <v>28.445450000000001</v>
      </c>
      <c r="K5855" s="8">
        <v>1.0000000000000001E+25</v>
      </c>
      <c r="L5855" s="8">
        <v>1.0000000000000001E+25</v>
      </c>
      <c r="M5855" s="8">
        <v>1.0000000000000001E+25</v>
      </c>
      <c r="N5855" s="2"/>
      <c r="O5855" s="2"/>
      <c r="P5855" s="2"/>
      <c r="Q5855" s="2"/>
      <c r="R5855" s="2"/>
      <c r="S5855" s="2"/>
    </row>
    <row r="5856" spans="1:19" x14ac:dyDescent="0.3">
      <c r="A5856" s="5">
        <v>2016122015</v>
      </c>
      <c r="B5856" s="8">
        <v>272.04855300000003</v>
      </c>
      <c r="C5856" s="8">
        <v>48.438296999999999</v>
      </c>
      <c r="D5856" s="8">
        <v>6.8642479999999999</v>
      </c>
      <c r="E5856" s="8">
        <v>271.71570000000003</v>
      </c>
      <c r="F5856" s="8">
        <v>50.5139</v>
      </c>
      <c r="G5856" s="8">
        <v>998.94870000000003</v>
      </c>
      <c r="H5856" s="8">
        <v>277.03120000000001</v>
      </c>
      <c r="I5856" s="8">
        <v>44.262300000000003</v>
      </c>
      <c r="J5856" s="8">
        <v>29.13899</v>
      </c>
      <c r="K5856" s="8">
        <v>1.0000000000000001E+25</v>
      </c>
      <c r="L5856" s="8">
        <v>1.0000000000000001E+25</v>
      </c>
      <c r="M5856" s="8">
        <v>1.0000000000000001E+25</v>
      </c>
      <c r="N5856" s="2"/>
      <c r="O5856" s="2"/>
      <c r="P5856" s="2"/>
      <c r="Q5856" s="2"/>
      <c r="R5856" s="2"/>
      <c r="S5856" s="2"/>
    </row>
    <row r="5857" spans="1:19" x14ac:dyDescent="0.3">
      <c r="A5857" s="5">
        <v>2016122018</v>
      </c>
      <c r="B5857" s="8">
        <v>274.623718</v>
      </c>
      <c r="C5857" s="8">
        <v>48.512714000000003</v>
      </c>
      <c r="D5857" s="8">
        <v>6.7472479999999999</v>
      </c>
      <c r="E5857" s="8">
        <v>274.17410000000001</v>
      </c>
      <c r="F5857" s="8">
        <v>50.075270000000003</v>
      </c>
      <c r="G5857" s="8">
        <v>997.66189999999995</v>
      </c>
      <c r="H5857" s="8">
        <v>279.5625</v>
      </c>
      <c r="I5857" s="8">
        <v>44.824300000000001</v>
      </c>
      <c r="J5857" s="8">
        <v>34.33596</v>
      </c>
      <c r="K5857" s="8">
        <v>1.0000000000000001E+25</v>
      </c>
      <c r="L5857" s="8">
        <v>1.0000000000000001E+25</v>
      </c>
      <c r="M5857" s="8">
        <v>1.0000000000000001E+25</v>
      </c>
      <c r="N5857" s="2"/>
      <c r="O5857" s="2"/>
      <c r="P5857" s="2"/>
      <c r="Q5857" s="2"/>
      <c r="R5857" s="2"/>
      <c r="S5857" s="2"/>
    </row>
    <row r="5858" spans="1:19" x14ac:dyDescent="0.3">
      <c r="A5858" s="5">
        <v>2016122021</v>
      </c>
      <c r="B5858" s="8">
        <v>277.24880999999999</v>
      </c>
      <c r="C5858" s="8">
        <v>48.423972999999997</v>
      </c>
      <c r="D5858" s="8">
        <v>6.2175159999999998</v>
      </c>
      <c r="E5858" s="8">
        <v>275.46449999999999</v>
      </c>
      <c r="F5858" s="8">
        <v>50.155679999999997</v>
      </c>
      <c r="G5858" s="8">
        <v>997.95010000000002</v>
      </c>
      <c r="H5858" s="8">
        <v>280.6875</v>
      </c>
      <c r="I5858" s="8">
        <v>43.419199999999996</v>
      </c>
      <c r="J5858" s="8">
        <v>27.033829999999998</v>
      </c>
      <c r="K5858" s="8">
        <v>1.0000000000000001E+25</v>
      </c>
      <c r="L5858" s="8">
        <v>1.0000000000000001E+25</v>
      </c>
      <c r="M5858" s="8">
        <v>1.0000000000000001E+25</v>
      </c>
      <c r="N5858" s="2"/>
      <c r="O5858" s="2"/>
      <c r="P5858" s="2"/>
      <c r="Q5858" s="2"/>
      <c r="R5858" s="2"/>
      <c r="S5858" s="2"/>
    </row>
    <row r="5859" spans="1:19" x14ac:dyDescent="0.3">
      <c r="A5859" s="5">
        <v>2016122100</v>
      </c>
      <c r="B5859" s="8">
        <v>280.11303700000002</v>
      </c>
      <c r="C5859" s="8">
        <v>48.600333999999997</v>
      </c>
      <c r="D5859" s="8">
        <v>5.802219</v>
      </c>
      <c r="E5859" s="8">
        <v>280.53989999999999</v>
      </c>
      <c r="F5859" s="8">
        <v>50.595289999999999</v>
      </c>
      <c r="G5859" s="8">
        <v>1000.157</v>
      </c>
      <c r="H5859" s="8">
        <v>281.8125</v>
      </c>
      <c r="I5859" s="8">
        <v>43.419199999999996</v>
      </c>
      <c r="J5859" s="8">
        <v>27.767579999999999</v>
      </c>
      <c r="K5859" s="8">
        <v>1.0000000000000001E+25</v>
      </c>
      <c r="L5859" s="8">
        <v>1.0000000000000001E+25</v>
      </c>
      <c r="M5859" s="8">
        <v>1.0000000000000001E+25</v>
      </c>
      <c r="N5859" s="2"/>
      <c r="O5859" s="2"/>
      <c r="P5859" s="2"/>
      <c r="Q5859" s="2"/>
      <c r="R5859" s="2"/>
      <c r="S5859" s="2"/>
    </row>
    <row r="5860" spans="1:19" x14ac:dyDescent="0.3">
      <c r="A5860" s="5">
        <v>2016122103</v>
      </c>
      <c r="B5860" s="8">
        <v>283.110657</v>
      </c>
      <c r="C5860" s="8">
        <v>48.995609000000002</v>
      </c>
      <c r="D5860" s="8">
        <v>5.0932620000000002</v>
      </c>
      <c r="E5860" s="8">
        <v>282.52620000000002</v>
      </c>
      <c r="F5860" s="8">
        <v>51.220440000000004</v>
      </c>
      <c r="G5860" s="8">
        <v>999.95119999999997</v>
      </c>
      <c r="H5860" s="8">
        <v>282.09379999999999</v>
      </c>
      <c r="I5860" s="8">
        <v>43.419199999999996</v>
      </c>
      <c r="J5860" s="8">
        <v>23.477460000000001</v>
      </c>
      <c r="K5860" s="8">
        <v>1.0000000000000001E+25</v>
      </c>
      <c r="L5860" s="8">
        <v>1.0000000000000001E+25</v>
      </c>
      <c r="M5860" s="8">
        <v>1.0000000000000001E+25</v>
      </c>
      <c r="N5860" s="2"/>
      <c r="O5860" s="2"/>
      <c r="P5860" s="2"/>
      <c r="Q5860" s="2"/>
      <c r="R5860" s="2"/>
      <c r="S5860" s="2"/>
    </row>
    <row r="5861" spans="1:19" x14ac:dyDescent="0.3">
      <c r="A5861" s="5">
        <v>2016122106</v>
      </c>
      <c r="B5861" s="8">
        <v>287.06402600000001</v>
      </c>
      <c r="C5861" s="8">
        <v>49.576199000000003</v>
      </c>
      <c r="D5861" s="8">
        <v>4.2306379999999999</v>
      </c>
      <c r="E5861" s="8">
        <v>283.82749999999999</v>
      </c>
      <c r="F5861" s="8">
        <v>51.44502</v>
      </c>
      <c r="G5861" s="8">
        <v>1001.038</v>
      </c>
      <c r="H5861" s="8">
        <v>295.03120000000001</v>
      </c>
      <c r="I5861" s="8">
        <v>46.791499999999999</v>
      </c>
      <c r="J5861" s="8">
        <v>20.96095</v>
      </c>
      <c r="K5861" s="8">
        <v>1.0000000000000001E+25</v>
      </c>
      <c r="L5861" s="8">
        <v>1.0000000000000001E+25</v>
      </c>
      <c r="M5861" s="8">
        <v>1.0000000000000001E+25</v>
      </c>
      <c r="N5861" s="2"/>
      <c r="O5861" s="2"/>
      <c r="P5861" s="2"/>
      <c r="Q5861" s="2"/>
      <c r="R5861" s="2"/>
      <c r="S5861" s="2"/>
    </row>
    <row r="5862" spans="1:19" x14ac:dyDescent="0.3">
      <c r="A5862" s="5">
        <v>2016122109</v>
      </c>
      <c r="B5862" s="8">
        <v>291.67712399999999</v>
      </c>
      <c r="C5862" s="8">
        <v>49.984180000000002</v>
      </c>
      <c r="D5862" s="8">
        <v>3.6019589999999999</v>
      </c>
      <c r="E5862" s="8">
        <v>287.14580000000001</v>
      </c>
      <c r="F5862" s="8">
        <v>52.381839999999997</v>
      </c>
      <c r="G5862" s="8">
        <v>1002.337</v>
      </c>
      <c r="H5862" s="8">
        <v>297.5625</v>
      </c>
      <c r="I5862" s="8">
        <v>48.1967</v>
      </c>
      <c r="J5862" s="8">
        <v>22.03754</v>
      </c>
      <c r="K5862" s="8">
        <v>1.0000000000000001E+25</v>
      </c>
      <c r="L5862" s="8">
        <v>1.0000000000000001E+25</v>
      </c>
      <c r="M5862" s="8">
        <v>1.0000000000000001E+25</v>
      </c>
      <c r="N5862" s="2"/>
      <c r="O5862" s="2"/>
      <c r="P5862" s="2"/>
      <c r="Q5862" s="2"/>
      <c r="R5862" s="2"/>
      <c r="S5862" s="2"/>
    </row>
    <row r="5863" spans="1:19" x14ac:dyDescent="0.3">
      <c r="A5863" s="5">
        <v>2016122112</v>
      </c>
      <c r="B5863" s="8">
        <v>294.418274</v>
      </c>
      <c r="C5863" s="8">
        <v>49.016083000000002</v>
      </c>
      <c r="D5863" s="8">
        <v>3.357634</v>
      </c>
      <c r="E5863" s="8">
        <v>294.54500000000002</v>
      </c>
      <c r="F5863" s="8">
        <v>50.164650000000002</v>
      </c>
      <c r="G5863" s="8">
        <v>1005.199</v>
      </c>
      <c r="H5863" s="8">
        <v>299.53120000000001</v>
      </c>
      <c r="I5863" s="8">
        <v>49.882899999999999</v>
      </c>
      <c r="J5863" s="8">
        <v>22.00262</v>
      </c>
      <c r="K5863" s="8">
        <v>1.0000000000000001E+25</v>
      </c>
      <c r="L5863" s="8">
        <v>1.0000000000000001E+25</v>
      </c>
      <c r="M5863" s="8">
        <v>1.0000000000000001E+25</v>
      </c>
      <c r="N5863" s="2"/>
      <c r="O5863" s="2"/>
      <c r="P5863" s="2"/>
      <c r="Q5863" s="2"/>
      <c r="R5863" s="2"/>
      <c r="S5863" s="2"/>
    </row>
    <row r="5864" spans="1:19" x14ac:dyDescent="0.3">
      <c r="A5864" s="5">
        <v>2016122115</v>
      </c>
      <c r="B5864" s="8">
        <v>295.99005099999999</v>
      </c>
      <c r="C5864" s="8">
        <v>49.091084000000002</v>
      </c>
      <c r="D5864" s="8">
        <v>3.2268319999999999</v>
      </c>
      <c r="E5864" s="8">
        <v>296.44639999999998</v>
      </c>
      <c r="F5864" s="8">
        <v>52.066029999999998</v>
      </c>
      <c r="G5864" s="8">
        <v>1004.412</v>
      </c>
      <c r="H5864" s="8">
        <v>301.78120000000001</v>
      </c>
      <c r="I5864" s="8">
        <v>51.006999999999998</v>
      </c>
      <c r="J5864" s="8">
        <v>22.954190000000001</v>
      </c>
      <c r="K5864" s="8">
        <v>1.0000000000000001E+25</v>
      </c>
      <c r="L5864" s="8">
        <v>1.0000000000000001E+25</v>
      </c>
      <c r="M5864" s="8">
        <v>1.0000000000000001E+25</v>
      </c>
      <c r="N5864" s="2"/>
      <c r="O5864" s="2"/>
      <c r="P5864" s="2"/>
      <c r="Q5864" s="2"/>
      <c r="R5864" s="2"/>
      <c r="S5864" s="2"/>
    </row>
    <row r="5865" spans="1:19" x14ac:dyDescent="0.3">
      <c r="A5865" s="5">
        <v>2016122118</v>
      </c>
      <c r="B5865" s="8">
        <v>299.13928199999998</v>
      </c>
      <c r="C5865" s="8">
        <v>50.259242999999998</v>
      </c>
      <c r="D5865" s="8">
        <v>2.980521</v>
      </c>
      <c r="E5865" s="8">
        <v>301.06610000000001</v>
      </c>
      <c r="F5865" s="8">
        <v>51.69697</v>
      </c>
      <c r="G5865" s="8">
        <v>1002.59</v>
      </c>
      <c r="H5865" s="8">
        <v>303.1875</v>
      </c>
      <c r="I5865" s="8">
        <v>45.667400000000001</v>
      </c>
      <c r="J5865" s="8">
        <v>23.817170000000001</v>
      </c>
      <c r="K5865" s="8">
        <v>1.0000000000000001E+25</v>
      </c>
      <c r="L5865" s="8">
        <v>1.0000000000000001E+25</v>
      </c>
      <c r="M5865" s="8">
        <v>1.0000000000000001E+25</v>
      </c>
      <c r="N5865" s="2"/>
      <c r="O5865" s="2"/>
      <c r="P5865" s="2"/>
      <c r="Q5865" s="2"/>
      <c r="R5865" s="2"/>
      <c r="S5865" s="2"/>
    </row>
    <row r="5866" spans="1:19" x14ac:dyDescent="0.3">
      <c r="A5866" s="5">
        <v>2016122121</v>
      </c>
      <c r="B5866" s="8">
        <v>301.38790899999998</v>
      </c>
      <c r="C5866" s="8">
        <v>49.729584000000003</v>
      </c>
      <c r="D5866" s="8">
        <v>2.9281640000000002</v>
      </c>
      <c r="E5866" s="8">
        <v>303.01659999999998</v>
      </c>
      <c r="F5866" s="8">
        <v>52.182290000000002</v>
      </c>
      <c r="G5866" s="8">
        <v>1001.8579999999999</v>
      </c>
      <c r="H5866" s="8">
        <v>305.15620000000001</v>
      </c>
      <c r="I5866" s="8">
        <v>45.948500000000003</v>
      </c>
      <c r="J5866" s="8">
        <v>25.12499</v>
      </c>
      <c r="K5866" s="8">
        <v>1.0000000000000001E+25</v>
      </c>
      <c r="L5866" s="8">
        <v>1.0000000000000001E+25</v>
      </c>
      <c r="M5866" s="8">
        <v>1.0000000000000001E+25</v>
      </c>
      <c r="N5866" s="2"/>
      <c r="O5866" s="2"/>
      <c r="P5866" s="2"/>
      <c r="Q5866" s="2"/>
      <c r="R5866" s="2"/>
      <c r="S5866" s="2"/>
    </row>
    <row r="5867" spans="1:19" x14ac:dyDescent="0.3">
      <c r="A5867" s="5">
        <v>2016122200</v>
      </c>
      <c r="B5867" s="8">
        <v>305.43539399999997</v>
      </c>
      <c r="C5867" s="8">
        <v>46.053356000000001</v>
      </c>
      <c r="D5867" s="8">
        <v>3.9498199999999999</v>
      </c>
      <c r="E5867" s="8">
        <v>1.0000000000000001E+25</v>
      </c>
      <c r="F5867" s="8">
        <v>1.0000000000000001E+25</v>
      </c>
      <c r="G5867" s="8">
        <v>1006.97</v>
      </c>
      <c r="H5867" s="8">
        <v>305.4375</v>
      </c>
      <c r="I5867" s="8">
        <v>40.3279</v>
      </c>
      <c r="J5867" s="8">
        <v>30.693000000000001</v>
      </c>
      <c r="K5867" s="8">
        <v>1.0000000000000001E+25</v>
      </c>
      <c r="L5867" s="8">
        <v>1.0000000000000001E+25</v>
      </c>
      <c r="M5867" s="8">
        <v>1.0000000000000001E+25</v>
      </c>
      <c r="N5867" s="2"/>
      <c r="O5867" s="2"/>
      <c r="P5867" s="2"/>
      <c r="Q5867" s="2"/>
      <c r="R5867" s="2"/>
      <c r="S5867" s="2"/>
    </row>
    <row r="5868" spans="1:19" x14ac:dyDescent="0.3">
      <c r="A5868" s="5">
        <v>2016122203</v>
      </c>
      <c r="B5868" s="8">
        <v>308.79934700000001</v>
      </c>
      <c r="C5868" s="8">
        <v>46.231029999999997</v>
      </c>
      <c r="D5868" s="8">
        <v>4.9882650000000002</v>
      </c>
      <c r="E5868" s="8">
        <v>309.42129999999997</v>
      </c>
      <c r="F5868" s="8">
        <v>47.381659999999997</v>
      </c>
      <c r="G5868" s="8">
        <v>1003.086</v>
      </c>
      <c r="H5868" s="8">
        <v>311.34379999999999</v>
      </c>
      <c r="I5868" s="8">
        <v>43.419199999999996</v>
      </c>
      <c r="J5868" s="8">
        <v>33.865729999999999</v>
      </c>
      <c r="K5868" s="8">
        <v>1.0000000000000001E+25</v>
      </c>
      <c r="L5868" s="8">
        <v>1.0000000000000001E+25</v>
      </c>
      <c r="M5868" s="8">
        <v>1.0000000000000001E+25</v>
      </c>
      <c r="N5868" s="2"/>
      <c r="O5868" s="2"/>
      <c r="P5868" s="2"/>
      <c r="Q5868" s="2"/>
      <c r="R5868" s="2"/>
      <c r="S5868" s="2"/>
    </row>
    <row r="5869" spans="1:19" x14ac:dyDescent="0.3">
      <c r="A5869" s="5">
        <v>2016122206</v>
      </c>
      <c r="B5869" s="8">
        <v>311.87976099999997</v>
      </c>
      <c r="C5869" s="8">
        <v>47.219420999999997</v>
      </c>
      <c r="D5869" s="8">
        <v>5.9223309999999998</v>
      </c>
      <c r="E5869" s="8">
        <v>312.80020000000002</v>
      </c>
      <c r="F5869" s="8">
        <v>48.515090000000001</v>
      </c>
      <c r="G5869" s="8">
        <v>999.02089999999998</v>
      </c>
      <c r="H5869" s="8">
        <v>315</v>
      </c>
      <c r="I5869" s="8">
        <v>43.981200000000001</v>
      </c>
      <c r="J5869" s="8">
        <v>35.589660000000002</v>
      </c>
      <c r="K5869" s="8">
        <v>1.0000000000000001E+25</v>
      </c>
      <c r="L5869" s="8">
        <v>1.0000000000000001E+25</v>
      </c>
      <c r="M5869" s="8">
        <v>1.0000000000000001E+25</v>
      </c>
      <c r="N5869" s="2"/>
      <c r="O5869" s="2"/>
      <c r="P5869" s="2"/>
      <c r="Q5869" s="2"/>
      <c r="R5869" s="2"/>
      <c r="S5869" s="2"/>
    </row>
    <row r="5870" spans="1:19" x14ac:dyDescent="0.3">
      <c r="A5870" s="5">
        <v>2016122209</v>
      </c>
      <c r="B5870" s="8">
        <v>315.32827800000001</v>
      </c>
      <c r="C5870" s="8">
        <v>48.414729999999999</v>
      </c>
      <c r="D5870" s="8">
        <v>7.1366699999999996</v>
      </c>
      <c r="E5870" s="8">
        <v>316.9239</v>
      </c>
      <c r="F5870" s="8">
        <v>49.882159999999999</v>
      </c>
      <c r="G5870" s="8">
        <v>991.32650000000001</v>
      </c>
      <c r="H5870" s="8">
        <v>319.21879999999999</v>
      </c>
      <c r="I5870" s="8">
        <v>45.948500000000003</v>
      </c>
      <c r="J5870" s="8">
        <v>35.375109999999999</v>
      </c>
      <c r="K5870" s="8">
        <v>1.0000000000000001E+25</v>
      </c>
      <c r="L5870" s="8">
        <v>1.0000000000000001E+25</v>
      </c>
      <c r="M5870" s="8">
        <v>1.0000000000000001E+25</v>
      </c>
      <c r="N5870" s="2"/>
      <c r="O5870" s="2"/>
      <c r="P5870" s="2"/>
      <c r="Q5870" s="2"/>
      <c r="R5870" s="2"/>
      <c r="S5870" s="2"/>
    </row>
    <row r="5871" spans="1:19" x14ac:dyDescent="0.3">
      <c r="A5871" s="5">
        <v>2016122212</v>
      </c>
      <c r="B5871" s="8">
        <v>319.09347500000001</v>
      </c>
      <c r="C5871" s="8">
        <v>49.720055000000002</v>
      </c>
      <c r="D5871" s="8">
        <v>8.0491650000000003</v>
      </c>
      <c r="E5871" s="8">
        <v>318.34300000000002</v>
      </c>
      <c r="F5871" s="8">
        <v>50.881030000000003</v>
      </c>
      <c r="G5871" s="8">
        <v>982.33069999999998</v>
      </c>
      <c r="H5871" s="8">
        <v>323.15620000000001</v>
      </c>
      <c r="I5871" s="8">
        <v>47.634599999999999</v>
      </c>
      <c r="J5871" s="8">
        <v>37.545900000000003</v>
      </c>
      <c r="K5871" s="8">
        <v>1.0000000000000001E+25</v>
      </c>
      <c r="L5871" s="8">
        <v>1.0000000000000001E+25</v>
      </c>
      <c r="M5871" s="8">
        <v>1.0000000000000001E+25</v>
      </c>
      <c r="N5871" s="2"/>
      <c r="O5871" s="2"/>
      <c r="P5871" s="2"/>
      <c r="Q5871" s="2"/>
      <c r="R5871" s="2"/>
      <c r="S5871" s="2"/>
    </row>
    <row r="5872" spans="1:19" x14ac:dyDescent="0.3">
      <c r="A5872" s="5">
        <v>2016122215</v>
      </c>
      <c r="B5872" s="8">
        <v>322.984375</v>
      </c>
      <c r="C5872" s="8">
        <v>51.199370999999999</v>
      </c>
      <c r="D5872" s="8">
        <v>8.9798709999999993</v>
      </c>
      <c r="E5872" s="8">
        <v>320.98770000000002</v>
      </c>
      <c r="F5872" s="8">
        <v>51.781640000000003</v>
      </c>
      <c r="G5872" s="8">
        <v>972.43219999999997</v>
      </c>
      <c r="H5872" s="8">
        <v>321.75</v>
      </c>
      <c r="I5872" s="8">
        <v>51.287999999999997</v>
      </c>
      <c r="J5872" s="8">
        <v>39.27075</v>
      </c>
      <c r="K5872" s="8">
        <v>1.0000000000000001E+25</v>
      </c>
      <c r="L5872" s="8">
        <v>1.0000000000000001E+25</v>
      </c>
      <c r="M5872" s="8">
        <v>1.0000000000000001E+25</v>
      </c>
      <c r="N5872" s="2"/>
      <c r="O5872" s="2"/>
      <c r="P5872" s="2"/>
      <c r="Q5872" s="2"/>
      <c r="R5872" s="2"/>
      <c r="S5872" s="2"/>
    </row>
    <row r="5873" spans="1:19" x14ac:dyDescent="0.3">
      <c r="A5873" s="5">
        <v>2016122218</v>
      </c>
      <c r="B5873" s="8">
        <v>326.90493800000002</v>
      </c>
      <c r="C5873" s="8">
        <v>52.465980999999999</v>
      </c>
      <c r="D5873" s="8">
        <v>9.7400230000000008</v>
      </c>
      <c r="E5873" s="8">
        <v>324.18439999999998</v>
      </c>
      <c r="F5873" s="8">
        <v>52.546550000000003</v>
      </c>
      <c r="G5873" s="8">
        <v>969.35569999999996</v>
      </c>
      <c r="H5873" s="8">
        <v>324</v>
      </c>
      <c r="I5873" s="8">
        <v>51.287999999999997</v>
      </c>
      <c r="J5873" s="8">
        <v>47.734749999999998</v>
      </c>
      <c r="K5873" s="8">
        <v>1.0000000000000001E+25</v>
      </c>
      <c r="L5873" s="8">
        <v>1.0000000000000001E+25</v>
      </c>
      <c r="M5873" s="8">
        <v>1.0000000000000001E+25</v>
      </c>
      <c r="N5873" s="2"/>
      <c r="O5873" s="2"/>
      <c r="P5873" s="2"/>
      <c r="Q5873" s="2"/>
      <c r="R5873" s="2"/>
      <c r="S5873" s="2"/>
    </row>
    <row r="5874" spans="1:19" x14ac:dyDescent="0.3">
      <c r="A5874" s="5">
        <v>2016122221</v>
      </c>
      <c r="B5874" s="8">
        <v>330.93823200000003</v>
      </c>
      <c r="C5874" s="8">
        <v>53.758552999999999</v>
      </c>
      <c r="D5874" s="8">
        <v>10.36782</v>
      </c>
      <c r="E5874" s="8">
        <v>329.55529999999999</v>
      </c>
      <c r="F5874" s="8">
        <v>55.200980000000001</v>
      </c>
      <c r="G5874" s="8">
        <v>969.149</v>
      </c>
      <c r="H5874" s="8">
        <v>329.90620000000001</v>
      </c>
      <c r="I5874" s="8">
        <v>52.412199999999999</v>
      </c>
      <c r="J5874" s="8">
        <v>49.849379999999996</v>
      </c>
      <c r="K5874" s="8">
        <v>1.0000000000000001E+25</v>
      </c>
      <c r="L5874" s="8">
        <v>1.0000000000000001E+25</v>
      </c>
      <c r="M5874" s="8">
        <v>1.0000000000000001E+25</v>
      </c>
      <c r="N5874" s="2"/>
      <c r="O5874" s="2"/>
      <c r="P5874" s="2"/>
      <c r="Q5874" s="2"/>
      <c r="R5874" s="2"/>
      <c r="S5874" s="2"/>
    </row>
    <row r="5875" spans="1:19" x14ac:dyDescent="0.3">
      <c r="A5875" s="5">
        <v>2016122300</v>
      </c>
      <c r="B5875" s="8">
        <v>334.80105600000002</v>
      </c>
      <c r="C5875" s="8">
        <v>55.192829000000003</v>
      </c>
      <c r="D5875" s="8">
        <v>11.15643</v>
      </c>
      <c r="E5875" s="8">
        <v>333.04140000000001</v>
      </c>
      <c r="F5875" s="8">
        <v>56.884799999999998</v>
      </c>
      <c r="G5875" s="8">
        <v>963.47130000000004</v>
      </c>
      <c r="H5875" s="8">
        <v>334.40620000000001</v>
      </c>
      <c r="I5875" s="8">
        <v>53.255200000000002</v>
      </c>
      <c r="J5875" s="8">
        <v>50.235210000000002</v>
      </c>
      <c r="K5875" s="8">
        <v>1.0000000000000001E+25</v>
      </c>
      <c r="L5875" s="8">
        <v>1.0000000000000001E+25</v>
      </c>
      <c r="M5875" s="8">
        <v>1.0000000000000001E+25</v>
      </c>
      <c r="N5875" s="2"/>
      <c r="O5875" s="2"/>
      <c r="P5875" s="2"/>
      <c r="Q5875" s="2"/>
      <c r="R5875" s="2"/>
      <c r="S5875" s="2"/>
    </row>
    <row r="5876" spans="1:19" x14ac:dyDescent="0.3">
      <c r="A5876" s="5">
        <v>2016122303</v>
      </c>
      <c r="B5876" s="8">
        <v>338.51495399999999</v>
      </c>
      <c r="C5876" s="8">
        <v>56.692641999999999</v>
      </c>
      <c r="D5876" s="8">
        <v>11.87462</v>
      </c>
      <c r="E5876" s="8">
        <v>336.08159999999998</v>
      </c>
      <c r="F5876" s="8">
        <v>58.673020000000001</v>
      </c>
      <c r="G5876" s="8">
        <v>959.53390000000002</v>
      </c>
      <c r="H5876" s="8">
        <v>335.25</v>
      </c>
      <c r="I5876" s="8">
        <v>54.941400000000002</v>
      </c>
      <c r="J5876" s="8">
        <v>48.108440000000002</v>
      </c>
      <c r="K5876" s="8">
        <v>1.0000000000000001E+25</v>
      </c>
      <c r="L5876" s="8">
        <v>1.0000000000000001E+25</v>
      </c>
      <c r="M5876" s="8">
        <v>1.0000000000000001E+25</v>
      </c>
      <c r="N5876" s="2"/>
      <c r="O5876" s="2"/>
      <c r="P5876" s="2"/>
      <c r="Q5876" s="2"/>
      <c r="R5876" s="2"/>
      <c r="S5876" s="2"/>
    </row>
    <row r="5877" spans="1:19" x14ac:dyDescent="0.3">
      <c r="A5877" s="5">
        <v>2016122306</v>
      </c>
      <c r="B5877" s="8">
        <v>341.897491</v>
      </c>
      <c r="C5877" s="8">
        <v>58.010539999999999</v>
      </c>
      <c r="D5877" s="8">
        <v>12.118980000000001</v>
      </c>
      <c r="E5877" s="8">
        <v>338.17</v>
      </c>
      <c r="F5877" s="8">
        <v>60.14132</v>
      </c>
      <c r="G5877" s="8">
        <v>956.45280000000002</v>
      </c>
      <c r="H5877" s="8">
        <v>338.34379999999999</v>
      </c>
      <c r="I5877" s="8">
        <v>57.189700000000002</v>
      </c>
      <c r="J5877" s="8">
        <v>51.780180000000001</v>
      </c>
      <c r="K5877" s="8">
        <v>1.0000000000000001E+25</v>
      </c>
      <c r="L5877" s="8">
        <v>1.0000000000000001E+25</v>
      </c>
      <c r="M5877" s="8">
        <v>1.0000000000000001E+25</v>
      </c>
      <c r="N5877" s="2"/>
      <c r="O5877" s="2"/>
      <c r="P5877" s="2"/>
      <c r="Q5877" s="2"/>
      <c r="R5877" s="2"/>
      <c r="S5877" s="2"/>
    </row>
    <row r="5878" spans="1:19" x14ac:dyDescent="0.3">
      <c r="A5878" s="5">
        <v>2016122309</v>
      </c>
      <c r="B5878" s="8">
        <v>344.92645299999998</v>
      </c>
      <c r="C5878" s="8">
        <v>59.538269</v>
      </c>
      <c r="D5878" s="8">
        <v>12.12008</v>
      </c>
      <c r="E5878" s="8">
        <v>340.94130000000001</v>
      </c>
      <c r="F5878" s="8">
        <v>61.359389999999998</v>
      </c>
      <c r="G5878" s="8">
        <v>954.18960000000004</v>
      </c>
      <c r="H5878" s="8">
        <v>340.875</v>
      </c>
      <c r="I5878" s="8">
        <v>58.875900000000001</v>
      </c>
      <c r="J5878" s="8">
        <v>51.861789999999999</v>
      </c>
      <c r="K5878" s="8">
        <v>1.0000000000000001E+25</v>
      </c>
      <c r="L5878" s="8">
        <v>1.0000000000000001E+25</v>
      </c>
      <c r="M5878" s="8">
        <v>1.0000000000000001E+25</v>
      </c>
      <c r="N5878" s="2"/>
      <c r="O5878" s="2"/>
      <c r="P5878" s="2"/>
      <c r="Q5878" s="2"/>
      <c r="R5878" s="2"/>
      <c r="S5878" s="2"/>
    </row>
    <row r="5879" spans="1:19" x14ac:dyDescent="0.3">
      <c r="A5879" s="5">
        <v>2016122312</v>
      </c>
      <c r="B5879" s="8">
        <v>347.80682400000001</v>
      </c>
      <c r="C5879" s="8">
        <v>60.987105999999997</v>
      </c>
      <c r="D5879" s="8">
        <v>12.374510000000001</v>
      </c>
      <c r="E5879" s="8">
        <v>343.70479999999998</v>
      </c>
      <c r="F5879" s="8">
        <v>62.48301</v>
      </c>
      <c r="G5879" s="8">
        <v>952.4896</v>
      </c>
      <c r="H5879" s="8">
        <v>341.4375</v>
      </c>
      <c r="I5879" s="8">
        <v>60.561999999999998</v>
      </c>
      <c r="J5879" s="8">
        <v>50.682450000000003</v>
      </c>
      <c r="K5879" s="8">
        <v>353.53120000000001</v>
      </c>
      <c r="L5879" s="8">
        <v>61.967179999999999</v>
      </c>
      <c r="M5879" s="8">
        <v>34.356470000000002</v>
      </c>
      <c r="N5879" s="2"/>
      <c r="O5879" s="2"/>
      <c r="P5879" s="2"/>
      <c r="Q5879" s="2"/>
      <c r="R5879" s="2"/>
      <c r="S5879" s="2"/>
    </row>
    <row r="5880" spans="1:19" x14ac:dyDescent="0.3">
      <c r="A5880" s="5">
        <v>2016122315</v>
      </c>
      <c r="B5880" s="8">
        <v>349.58963</v>
      </c>
      <c r="C5880" s="8">
        <v>62.462330000000001</v>
      </c>
      <c r="D5880" s="8">
        <v>12.51144</v>
      </c>
      <c r="E5880" s="8">
        <v>345.63679999999999</v>
      </c>
      <c r="F5880" s="8">
        <v>63.354289999999999</v>
      </c>
      <c r="G5880" s="8">
        <v>950.47919999999999</v>
      </c>
      <c r="H5880" s="8">
        <v>347.0625</v>
      </c>
      <c r="I5880" s="8">
        <v>60.561999999999998</v>
      </c>
      <c r="J5880" s="8">
        <v>51.508150000000001</v>
      </c>
      <c r="K5880" s="8">
        <v>354.09379999999999</v>
      </c>
      <c r="L5880" s="8">
        <v>62.24821</v>
      </c>
      <c r="M5880" s="8">
        <v>30.70129</v>
      </c>
      <c r="N5880" s="2"/>
      <c r="O5880" s="2"/>
      <c r="P5880" s="2"/>
      <c r="Q5880" s="2"/>
      <c r="R5880" s="2"/>
      <c r="S5880" s="2"/>
    </row>
    <row r="5881" spans="1:19" x14ac:dyDescent="0.3">
      <c r="A5881" s="5">
        <v>2016122318</v>
      </c>
      <c r="B5881" s="8">
        <v>350.93154900000002</v>
      </c>
      <c r="C5881" s="8">
        <v>63.614075</v>
      </c>
      <c r="D5881" s="8">
        <v>12.279389999999999</v>
      </c>
      <c r="E5881" s="8">
        <v>346.82819999999998</v>
      </c>
      <c r="F5881" s="8">
        <v>63.868549999999999</v>
      </c>
      <c r="G5881" s="8">
        <v>950.17570000000001</v>
      </c>
      <c r="H5881" s="8">
        <v>347.625</v>
      </c>
      <c r="I5881" s="8">
        <v>62.248199999999997</v>
      </c>
      <c r="J5881" s="8">
        <v>45.005130000000001</v>
      </c>
      <c r="K5881" s="8">
        <v>352.96879999999999</v>
      </c>
      <c r="L5881" s="8">
        <v>61.405119999999997</v>
      </c>
      <c r="M5881" s="8">
        <v>41.416640000000001</v>
      </c>
      <c r="N5881" s="2"/>
      <c r="O5881" s="2"/>
      <c r="P5881" s="2"/>
      <c r="Q5881" s="2"/>
      <c r="R5881" s="2"/>
      <c r="S5881" s="2"/>
    </row>
    <row r="5882" spans="1:19" x14ac:dyDescent="0.3">
      <c r="A5882" s="5">
        <v>2016122321</v>
      </c>
      <c r="B5882" s="8">
        <v>351.667145</v>
      </c>
      <c r="C5882" s="8">
        <v>64.452988000000005</v>
      </c>
      <c r="D5882" s="8">
        <v>12.24044</v>
      </c>
      <c r="E5882" s="8">
        <v>351.23289999999997</v>
      </c>
      <c r="F5882" s="8">
        <v>64.593879999999999</v>
      </c>
      <c r="G5882" s="8">
        <v>950.46730000000002</v>
      </c>
      <c r="H5882" s="8">
        <v>358.3125</v>
      </c>
      <c r="I5882" s="8">
        <v>62.810299999999998</v>
      </c>
      <c r="J5882" s="8">
        <v>40.65466</v>
      </c>
      <c r="K5882" s="8">
        <v>351.84379999999999</v>
      </c>
      <c r="L5882" s="8">
        <v>62.24821</v>
      </c>
      <c r="M5882" s="8">
        <v>37.495989999999999</v>
      </c>
      <c r="N5882" s="2"/>
      <c r="O5882" s="2"/>
      <c r="P5882" s="2"/>
      <c r="Q5882" s="2"/>
      <c r="R5882" s="2"/>
      <c r="S5882" s="2"/>
    </row>
    <row r="5883" spans="1:19" x14ac:dyDescent="0.3">
      <c r="A5883" s="5">
        <v>2016122400</v>
      </c>
      <c r="B5883" s="8">
        <v>352.09536700000001</v>
      </c>
      <c r="C5883" s="8">
        <v>65.070946000000006</v>
      </c>
      <c r="D5883" s="8">
        <v>12.18624</v>
      </c>
      <c r="E5883" s="8">
        <v>352.54450000000003</v>
      </c>
      <c r="F5883" s="8">
        <v>65.384379999999993</v>
      </c>
      <c r="G5883" s="8">
        <v>949.90089999999998</v>
      </c>
      <c r="H5883" s="8">
        <v>352.40620000000001</v>
      </c>
      <c r="I5883" s="8">
        <v>67.868799999999993</v>
      </c>
      <c r="J5883" s="8">
        <v>39.573740000000001</v>
      </c>
      <c r="K5883" s="8">
        <v>352.96879999999999</v>
      </c>
      <c r="L5883" s="8">
        <v>62.529240000000001</v>
      </c>
      <c r="M5883" s="8">
        <v>35.68544</v>
      </c>
      <c r="N5883" s="2"/>
      <c r="O5883" s="2"/>
      <c r="P5883" s="2"/>
      <c r="Q5883" s="2"/>
      <c r="R5883" s="2"/>
      <c r="S5883" s="2"/>
    </row>
    <row r="5884" spans="1:19" x14ac:dyDescent="0.3">
      <c r="A5884" s="5">
        <v>2016122403</v>
      </c>
      <c r="B5884" s="8">
        <v>352.52535999999998</v>
      </c>
      <c r="C5884" s="8">
        <v>65.220123000000001</v>
      </c>
      <c r="D5884" s="8">
        <v>11.86293</v>
      </c>
      <c r="E5884" s="8">
        <v>353.20870000000002</v>
      </c>
      <c r="F5884" s="8">
        <v>65.821169999999995</v>
      </c>
      <c r="G5884" s="8">
        <v>950.09299999999996</v>
      </c>
      <c r="H5884" s="8">
        <v>350.15620000000001</v>
      </c>
      <c r="I5884" s="8">
        <v>67.587800000000001</v>
      </c>
      <c r="J5884" s="8">
        <v>38.772590000000001</v>
      </c>
      <c r="K5884" s="8">
        <v>351.84379999999999</v>
      </c>
      <c r="L5884" s="8">
        <v>62.24821</v>
      </c>
      <c r="M5884" s="8">
        <v>32.283520000000003</v>
      </c>
      <c r="N5884" s="2"/>
      <c r="O5884" s="2"/>
      <c r="P5884" s="2"/>
      <c r="Q5884" s="2"/>
      <c r="R5884" s="2"/>
      <c r="S5884" s="2"/>
    </row>
    <row r="5885" spans="1:19" x14ac:dyDescent="0.3">
      <c r="A5885" s="5">
        <v>2016122406</v>
      </c>
      <c r="B5885" s="8">
        <v>353.003265</v>
      </c>
      <c r="C5885" s="8">
        <v>65.095284000000007</v>
      </c>
      <c r="D5885" s="8">
        <v>11.509690000000001</v>
      </c>
      <c r="E5885" s="8">
        <v>353.67829999999998</v>
      </c>
      <c r="F5885" s="8">
        <v>65.662030000000001</v>
      </c>
      <c r="G5885" s="8">
        <v>951.26369999999997</v>
      </c>
      <c r="H5885" s="8">
        <v>347.34379999999999</v>
      </c>
      <c r="I5885" s="8">
        <v>61.686100000000003</v>
      </c>
      <c r="J5885" s="8">
        <v>39.02413</v>
      </c>
      <c r="K5885" s="8">
        <v>351.84379999999999</v>
      </c>
      <c r="L5885" s="8">
        <v>62.24821</v>
      </c>
      <c r="M5885" s="8">
        <v>34.46452</v>
      </c>
      <c r="N5885" s="2"/>
      <c r="O5885" s="2"/>
      <c r="P5885" s="2"/>
      <c r="Q5885" s="2"/>
      <c r="R5885" s="2"/>
      <c r="S5885" s="2"/>
    </row>
    <row r="5886" spans="1:19" x14ac:dyDescent="0.3">
      <c r="A5886" s="5">
        <v>2016122409</v>
      </c>
      <c r="B5886" s="8">
        <v>354.35943600000002</v>
      </c>
      <c r="C5886" s="8">
        <v>65.072929000000002</v>
      </c>
      <c r="D5886" s="8">
        <v>11.483409999999999</v>
      </c>
      <c r="E5886" s="8">
        <v>355.02789999999999</v>
      </c>
      <c r="F5886" s="8">
        <v>65.716449999999995</v>
      </c>
      <c r="G5886" s="8">
        <v>953.80179999999996</v>
      </c>
      <c r="H5886" s="8">
        <v>350.15620000000001</v>
      </c>
      <c r="I5886" s="8">
        <v>61.686100000000003</v>
      </c>
      <c r="J5886" s="8">
        <v>39.511989999999997</v>
      </c>
      <c r="K5886" s="8">
        <v>352.125</v>
      </c>
      <c r="L5886" s="8">
        <v>62.24821</v>
      </c>
      <c r="M5886" s="8">
        <v>34.649189999999997</v>
      </c>
      <c r="N5886" s="2"/>
      <c r="O5886" s="2"/>
      <c r="P5886" s="2"/>
      <c r="Q5886" s="2"/>
      <c r="R5886" s="2"/>
      <c r="S5886" s="2"/>
    </row>
    <row r="5887" spans="1:19" x14ac:dyDescent="0.3">
      <c r="A5887" s="5">
        <v>2016122412</v>
      </c>
      <c r="B5887" s="8">
        <v>355.371399</v>
      </c>
      <c r="C5887" s="8">
        <v>65.087547000000001</v>
      </c>
      <c r="D5887" s="8">
        <v>10.98926</v>
      </c>
      <c r="E5887" s="8">
        <v>356.09690000000001</v>
      </c>
      <c r="F5887" s="8">
        <v>65.960250000000002</v>
      </c>
      <c r="G5887" s="8">
        <v>957.03880000000004</v>
      </c>
      <c r="H5887" s="8">
        <v>356.0625</v>
      </c>
      <c r="I5887" s="8">
        <v>68.7119</v>
      </c>
      <c r="J5887" s="8">
        <v>40.340850000000003</v>
      </c>
      <c r="K5887" s="8">
        <v>352.96879999999999</v>
      </c>
      <c r="L5887" s="8">
        <v>62.529240000000001</v>
      </c>
      <c r="M5887" s="8">
        <v>33.48518</v>
      </c>
      <c r="N5887" s="2"/>
      <c r="O5887" s="2"/>
      <c r="P5887" s="2"/>
      <c r="Q5887" s="2"/>
      <c r="R5887" s="2"/>
      <c r="S5887" s="2"/>
    </row>
    <row r="5888" spans="1:19" x14ac:dyDescent="0.3">
      <c r="A5888" s="5">
        <v>2016122415</v>
      </c>
      <c r="B5888" s="8">
        <v>357.57965100000001</v>
      </c>
      <c r="C5888" s="8">
        <v>65.340027000000006</v>
      </c>
      <c r="D5888" s="8">
        <v>9.4076819999999994</v>
      </c>
      <c r="E5888" s="8">
        <v>357.5446</v>
      </c>
      <c r="F5888" s="8">
        <v>65.693569999999994</v>
      </c>
      <c r="G5888" s="8">
        <v>960.97889999999995</v>
      </c>
      <c r="H5888" s="8">
        <v>354.9375</v>
      </c>
      <c r="I5888" s="8">
        <v>68.430899999999994</v>
      </c>
      <c r="J5888" s="8">
        <v>36.81194</v>
      </c>
      <c r="K5888" s="8">
        <v>1.0000000000000001E+25</v>
      </c>
      <c r="L5888" s="8">
        <v>1.0000000000000001E+25</v>
      </c>
      <c r="M5888" s="8">
        <v>1.0000000000000001E+25</v>
      </c>
      <c r="N5888" s="2"/>
      <c r="O5888" s="2"/>
      <c r="P5888" s="2"/>
      <c r="Q5888" s="2"/>
      <c r="R5888" s="2"/>
      <c r="S5888" s="2"/>
    </row>
    <row r="5889" spans="1:19" x14ac:dyDescent="0.3">
      <c r="A5889" s="5">
        <v>2016122418</v>
      </c>
      <c r="B5889" s="8">
        <v>359.80026199999998</v>
      </c>
      <c r="C5889" s="8">
        <v>65.352356</v>
      </c>
      <c r="D5889" s="8">
        <v>8.0592959999999998</v>
      </c>
      <c r="E5889" s="8">
        <v>0</v>
      </c>
      <c r="F5889" s="8">
        <v>65.296369999999996</v>
      </c>
      <c r="G5889" s="8">
        <v>965.45209999999997</v>
      </c>
      <c r="H5889" s="8">
        <v>356.34379999999999</v>
      </c>
      <c r="I5889" s="8">
        <v>62.248199999999997</v>
      </c>
      <c r="J5889" s="8">
        <v>34.19135</v>
      </c>
      <c r="K5889" s="8">
        <v>1.0000000000000001E+25</v>
      </c>
      <c r="L5889" s="8">
        <v>1.0000000000000001E+25</v>
      </c>
      <c r="M5889" s="8">
        <v>1.0000000000000001E+25</v>
      </c>
      <c r="N5889" s="2"/>
      <c r="O5889" s="2"/>
      <c r="P5889" s="2"/>
      <c r="Q5889" s="2"/>
      <c r="R5889" s="2"/>
      <c r="S5889" s="2"/>
    </row>
    <row r="5890" spans="1:19" x14ac:dyDescent="0.3">
      <c r="A5890" s="5">
        <v>2016122421</v>
      </c>
      <c r="B5890" s="8">
        <v>2.1800980000000001</v>
      </c>
      <c r="C5890" s="8">
        <v>65.299187000000003</v>
      </c>
      <c r="D5890" s="8">
        <v>6.6157709999999996</v>
      </c>
      <c r="E5890" s="8">
        <v>6.1812709999999997</v>
      </c>
      <c r="F5890" s="8">
        <v>64.935910000000007</v>
      </c>
      <c r="G5890" s="8">
        <v>969.00919999999996</v>
      </c>
      <c r="H5890" s="8">
        <v>2.25</v>
      </c>
      <c r="I5890" s="8">
        <v>61.686100000000003</v>
      </c>
      <c r="J5890" s="8">
        <v>31.96367</v>
      </c>
      <c r="K5890" s="8">
        <v>6.75</v>
      </c>
      <c r="L5890" s="8">
        <v>63.091299999999997</v>
      </c>
      <c r="M5890" s="8">
        <v>29.485150000000001</v>
      </c>
      <c r="N5890" s="2"/>
      <c r="O5890" s="2"/>
      <c r="P5890" s="2"/>
      <c r="Q5890" s="2"/>
      <c r="R5890" s="2"/>
      <c r="S5890" s="2"/>
    </row>
    <row r="5891" spans="1:19" x14ac:dyDescent="0.3">
      <c r="A5891" s="5">
        <v>2016122500</v>
      </c>
      <c r="B5891" s="8">
        <v>5.1978929999999997</v>
      </c>
      <c r="C5891" s="8">
        <v>65.019737000000006</v>
      </c>
      <c r="D5891" s="8">
        <v>4.8822650000000003</v>
      </c>
      <c r="E5891" s="8">
        <v>9.3096680000000003</v>
      </c>
      <c r="F5891" s="8">
        <v>64.6477</v>
      </c>
      <c r="G5891" s="8">
        <v>971.97680000000003</v>
      </c>
      <c r="H5891" s="8">
        <v>6.4687999999999999</v>
      </c>
      <c r="I5891" s="8">
        <v>62.810299999999998</v>
      </c>
      <c r="J5891" s="8">
        <v>28.240169999999999</v>
      </c>
      <c r="K5891" s="8">
        <v>6.46875</v>
      </c>
      <c r="L5891" s="8">
        <v>62.810270000000003</v>
      </c>
      <c r="M5891" s="8">
        <v>28.240169999999999</v>
      </c>
      <c r="N5891" s="2"/>
      <c r="O5891" s="2"/>
      <c r="P5891" s="2"/>
      <c r="Q5891" s="2"/>
      <c r="R5891" s="2"/>
      <c r="S5891" s="2"/>
    </row>
    <row r="5892" spans="1:19" x14ac:dyDescent="0.3">
      <c r="A5892" s="5">
        <v>2016122503</v>
      </c>
      <c r="B5892" s="8">
        <v>12.912148</v>
      </c>
      <c r="C5892" s="8">
        <v>64.708777999999995</v>
      </c>
      <c r="D5892" s="8">
        <v>3.519641</v>
      </c>
      <c r="E5892" s="8">
        <v>10.61074</v>
      </c>
      <c r="F5892" s="8">
        <v>64.693240000000003</v>
      </c>
      <c r="G5892" s="8">
        <v>976.077</v>
      </c>
      <c r="H5892" s="8">
        <v>7.5937999999999999</v>
      </c>
      <c r="I5892" s="8">
        <v>63.091299999999997</v>
      </c>
      <c r="J5892" s="8">
        <v>28.38475</v>
      </c>
      <c r="K5892" s="8">
        <v>7.59375</v>
      </c>
      <c r="L5892" s="8">
        <v>63.091299999999997</v>
      </c>
      <c r="M5892" s="8">
        <v>28.38475</v>
      </c>
      <c r="N5892" s="2"/>
      <c r="O5892" s="2"/>
      <c r="P5892" s="2"/>
      <c r="Q5892" s="2"/>
      <c r="R5892" s="2"/>
      <c r="S5892" s="2"/>
    </row>
    <row r="5893" spans="1:19" x14ac:dyDescent="0.3">
      <c r="A5893" s="5">
        <v>2016122506</v>
      </c>
      <c r="B5893" s="8">
        <v>20.103432000000002</v>
      </c>
      <c r="C5893" s="8">
        <v>64.911254999999997</v>
      </c>
      <c r="D5893" s="8">
        <v>3.369942</v>
      </c>
      <c r="E5893" s="8">
        <v>1.0000000000000001E+25</v>
      </c>
      <c r="F5893" s="8">
        <v>1.0000000000000001E+25</v>
      </c>
      <c r="G5893" s="8">
        <v>983.0634</v>
      </c>
      <c r="H5893" s="8">
        <v>18.843800000000002</v>
      </c>
      <c r="I5893" s="8">
        <v>60.561999999999998</v>
      </c>
      <c r="J5893" s="8">
        <v>25.35632</v>
      </c>
      <c r="K5893" s="8">
        <v>17.71875</v>
      </c>
      <c r="L5893" s="8">
        <v>62.24821</v>
      </c>
      <c r="M5893" s="8">
        <v>21.642150000000001</v>
      </c>
      <c r="N5893" s="2"/>
      <c r="O5893" s="2"/>
      <c r="P5893" s="2"/>
      <c r="Q5893" s="2"/>
      <c r="R5893" s="2"/>
      <c r="S5893" s="2"/>
    </row>
    <row r="5894" spans="1:19" x14ac:dyDescent="0.3">
      <c r="A5894" s="3" t="s">
        <v>0</v>
      </c>
      <c r="B5894" s="2">
        <v>113</v>
      </c>
      <c r="C5894" s="2" t="s">
        <v>1</v>
      </c>
      <c r="D5894" s="2">
        <v>2016122103</v>
      </c>
      <c r="E5894" s="2" t="s">
        <v>2</v>
      </c>
      <c r="F5894" s="2">
        <v>2016122506</v>
      </c>
      <c r="G5894" s="2" t="s">
        <v>3</v>
      </c>
      <c r="H5894" s="2">
        <v>0</v>
      </c>
      <c r="I5894" s="2" t="s">
        <v>4</v>
      </c>
      <c r="J5894" s="18" t="s">
        <v>57</v>
      </c>
      <c r="K5894" s="2"/>
      <c r="L5894" s="2"/>
      <c r="M5894" s="2"/>
      <c r="N5894" s="2"/>
      <c r="O5894" s="2"/>
      <c r="P5894" s="2"/>
      <c r="Q5894" s="2"/>
      <c r="R5894" s="2"/>
      <c r="S5894" s="2"/>
    </row>
    <row r="5895" spans="1:19" x14ac:dyDescent="0.3">
      <c r="A5895" s="3" t="s">
        <v>6</v>
      </c>
      <c r="B5895" s="2">
        <v>67</v>
      </c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x14ac:dyDescent="0.3">
      <c r="A5896" s="5">
        <v>2016122103</v>
      </c>
      <c r="B5896" s="8">
        <v>253.40538000000001</v>
      </c>
      <c r="C5896" s="8">
        <v>51.751266000000001</v>
      </c>
      <c r="D5896" s="8">
        <v>1.846516</v>
      </c>
      <c r="E5896" s="8">
        <v>252.48070000000001</v>
      </c>
      <c r="F5896" s="8">
        <v>50.183340000000001</v>
      </c>
      <c r="G5896" s="8">
        <v>999.2056</v>
      </c>
      <c r="H5896" s="8">
        <v>249.46879999999999</v>
      </c>
      <c r="I5896" s="8">
        <v>48.477699999999999</v>
      </c>
      <c r="J5896" s="8">
        <v>14.538740000000001</v>
      </c>
      <c r="K5896" s="8">
        <v>1.0000000000000001E+25</v>
      </c>
      <c r="L5896" s="8">
        <v>1.0000000000000001E+25</v>
      </c>
      <c r="M5896" s="8">
        <v>1.0000000000000001E+25</v>
      </c>
      <c r="N5896" s="2"/>
      <c r="O5896" s="2"/>
      <c r="P5896" s="2"/>
      <c r="Q5896" s="2"/>
      <c r="R5896" s="2"/>
      <c r="S5896" s="2"/>
    </row>
    <row r="5897" spans="1:19" x14ac:dyDescent="0.3">
      <c r="A5897" s="5">
        <v>2016122106</v>
      </c>
      <c r="B5897" s="8">
        <v>256.29055799999998</v>
      </c>
      <c r="C5897" s="8">
        <v>50.268509000000002</v>
      </c>
      <c r="D5897" s="8">
        <v>3.0884839999999998</v>
      </c>
      <c r="E5897" s="8">
        <v>255.30719999999999</v>
      </c>
      <c r="F5897" s="8">
        <v>49.612479999999998</v>
      </c>
      <c r="G5897" s="8">
        <v>1000.295</v>
      </c>
      <c r="H5897" s="8">
        <v>259.03120000000001</v>
      </c>
      <c r="I5897" s="8">
        <v>48.1967</v>
      </c>
      <c r="J5897" s="8">
        <v>16.822310000000002</v>
      </c>
      <c r="K5897" s="8">
        <v>1.0000000000000001E+25</v>
      </c>
      <c r="L5897" s="8">
        <v>1.0000000000000001E+25</v>
      </c>
      <c r="M5897" s="8">
        <v>1.0000000000000001E+25</v>
      </c>
      <c r="N5897" s="2"/>
      <c r="O5897" s="2"/>
      <c r="P5897" s="2"/>
      <c r="Q5897" s="2"/>
      <c r="R5897" s="2"/>
      <c r="S5897" s="2"/>
    </row>
    <row r="5898" spans="1:19" x14ac:dyDescent="0.3">
      <c r="A5898" s="5">
        <v>2016122109</v>
      </c>
      <c r="B5898" s="8">
        <v>258.82318099999998</v>
      </c>
      <c r="C5898" s="8">
        <v>48.882427</v>
      </c>
      <c r="D5898" s="8">
        <v>4.010796</v>
      </c>
      <c r="E5898" s="8">
        <v>258.46249999999998</v>
      </c>
      <c r="F5898" s="8">
        <v>48.796500000000002</v>
      </c>
      <c r="G5898" s="8">
        <v>1001.485</v>
      </c>
      <c r="H5898" s="8">
        <v>258.75</v>
      </c>
      <c r="I5898" s="8">
        <v>48.1967</v>
      </c>
      <c r="J5898" s="8">
        <v>20.462129999999998</v>
      </c>
      <c r="K5898" s="8">
        <v>1.0000000000000001E+25</v>
      </c>
      <c r="L5898" s="8">
        <v>1.0000000000000001E+25</v>
      </c>
      <c r="M5898" s="8">
        <v>1.0000000000000001E+25</v>
      </c>
      <c r="N5898" s="2"/>
      <c r="O5898" s="2"/>
      <c r="P5898" s="2"/>
      <c r="Q5898" s="2"/>
      <c r="R5898" s="2"/>
      <c r="S5898" s="2"/>
    </row>
    <row r="5899" spans="1:19" x14ac:dyDescent="0.3">
      <c r="A5899" s="5">
        <v>2016122112</v>
      </c>
      <c r="B5899" s="8">
        <v>261.74188199999998</v>
      </c>
      <c r="C5899" s="8">
        <v>47.167492000000003</v>
      </c>
      <c r="D5899" s="8">
        <v>4.502872</v>
      </c>
      <c r="E5899" s="8">
        <v>260.70769999999999</v>
      </c>
      <c r="F5899" s="8">
        <v>48.59384</v>
      </c>
      <c r="G5899" s="8">
        <v>1001.169</v>
      </c>
      <c r="H5899" s="8">
        <v>258.75</v>
      </c>
      <c r="I5899" s="8">
        <v>46.791499999999999</v>
      </c>
      <c r="J5899" s="8">
        <v>22.960529999999999</v>
      </c>
      <c r="K5899" s="8">
        <v>1.0000000000000001E+25</v>
      </c>
      <c r="L5899" s="8">
        <v>1.0000000000000001E+25</v>
      </c>
      <c r="M5899" s="8">
        <v>1.0000000000000001E+25</v>
      </c>
      <c r="N5899" s="2"/>
      <c r="O5899" s="2"/>
      <c r="P5899" s="2"/>
      <c r="Q5899" s="2"/>
      <c r="R5899" s="2"/>
      <c r="S5899" s="2"/>
    </row>
    <row r="5900" spans="1:19" x14ac:dyDescent="0.3">
      <c r="A5900" s="5">
        <v>2016122115</v>
      </c>
      <c r="B5900" s="8">
        <v>264.06158399999998</v>
      </c>
      <c r="C5900" s="8">
        <v>46.346209999999999</v>
      </c>
      <c r="D5900" s="8">
        <v>5.0000520000000002</v>
      </c>
      <c r="E5900" s="8">
        <v>262.45639999999997</v>
      </c>
      <c r="F5900" s="8">
        <v>48.034039999999997</v>
      </c>
      <c r="G5900" s="8">
        <v>1003.432</v>
      </c>
      <c r="H5900" s="8">
        <v>259.59379999999999</v>
      </c>
      <c r="I5900" s="8">
        <v>45.948500000000003</v>
      </c>
      <c r="J5900" s="8">
        <v>25.207350000000002</v>
      </c>
      <c r="K5900" s="8">
        <v>1.0000000000000001E+25</v>
      </c>
      <c r="L5900" s="8">
        <v>1.0000000000000001E+25</v>
      </c>
      <c r="M5900" s="8">
        <v>1.0000000000000001E+25</v>
      </c>
      <c r="N5900" s="2"/>
      <c r="O5900" s="2"/>
      <c r="P5900" s="2"/>
      <c r="Q5900" s="2"/>
      <c r="R5900" s="2"/>
      <c r="S5900" s="2"/>
    </row>
    <row r="5901" spans="1:19" x14ac:dyDescent="0.3">
      <c r="A5901" s="5">
        <v>2016122118</v>
      </c>
      <c r="B5901" s="8">
        <v>266.10888699999998</v>
      </c>
      <c r="C5901" s="8">
        <v>45.563899999999997</v>
      </c>
      <c r="D5901" s="8">
        <v>5.2573400000000001</v>
      </c>
      <c r="E5901" s="8">
        <v>265.20979999999997</v>
      </c>
      <c r="F5901" s="8">
        <v>47.189929999999997</v>
      </c>
      <c r="G5901" s="8">
        <v>1005.818</v>
      </c>
      <c r="H5901" s="8">
        <v>261.28120000000001</v>
      </c>
      <c r="I5901" s="8">
        <v>45.948500000000003</v>
      </c>
      <c r="J5901" s="8">
        <v>24.091069999999998</v>
      </c>
      <c r="K5901" s="8">
        <v>1.0000000000000001E+25</v>
      </c>
      <c r="L5901" s="8">
        <v>1.0000000000000001E+25</v>
      </c>
      <c r="M5901" s="8">
        <v>1.0000000000000001E+25</v>
      </c>
      <c r="N5901" s="2"/>
      <c r="O5901" s="2"/>
      <c r="P5901" s="2"/>
      <c r="Q5901" s="2"/>
      <c r="R5901" s="2"/>
      <c r="S5901" s="2"/>
    </row>
    <row r="5902" spans="1:19" x14ac:dyDescent="0.3">
      <c r="A5902" s="5">
        <v>2016122121</v>
      </c>
      <c r="B5902" s="8">
        <v>268.342377</v>
      </c>
      <c r="C5902" s="8">
        <v>44.461910000000003</v>
      </c>
      <c r="D5902" s="8">
        <v>5.2466609999999996</v>
      </c>
      <c r="E5902" s="8">
        <v>268.88850000000002</v>
      </c>
      <c r="F5902" s="8">
        <v>46.509749999999997</v>
      </c>
      <c r="G5902" s="8">
        <v>1006.042</v>
      </c>
      <c r="H5902" s="8">
        <v>265.21879999999999</v>
      </c>
      <c r="I5902" s="8">
        <v>44.262300000000003</v>
      </c>
      <c r="J5902" s="8">
        <v>22.002700000000001</v>
      </c>
      <c r="K5902" s="8">
        <v>1.0000000000000001E+25</v>
      </c>
      <c r="L5902" s="8">
        <v>1.0000000000000001E+25</v>
      </c>
      <c r="M5902" s="8">
        <v>1.0000000000000001E+25</v>
      </c>
      <c r="N5902" s="2"/>
      <c r="O5902" s="2"/>
      <c r="P5902" s="2"/>
      <c r="Q5902" s="2"/>
      <c r="R5902" s="2"/>
      <c r="S5902" s="2"/>
    </row>
    <row r="5903" spans="1:19" x14ac:dyDescent="0.3">
      <c r="A5903" s="5">
        <v>2016122200</v>
      </c>
      <c r="B5903" s="8">
        <v>270.568939</v>
      </c>
      <c r="C5903" s="8">
        <v>43.414005000000003</v>
      </c>
      <c r="D5903" s="8">
        <v>5.0197849999999997</v>
      </c>
      <c r="E5903" s="8">
        <v>271.05829999999997</v>
      </c>
      <c r="F5903" s="8">
        <v>46.534599999999998</v>
      </c>
      <c r="G5903" s="8">
        <v>1008.144</v>
      </c>
      <c r="H5903" s="8">
        <v>264.9375</v>
      </c>
      <c r="I5903" s="8">
        <v>44.262300000000003</v>
      </c>
      <c r="J5903" s="8">
        <v>21.833960000000001</v>
      </c>
      <c r="K5903" s="8">
        <v>1.0000000000000001E+25</v>
      </c>
      <c r="L5903" s="8">
        <v>1.0000000000000001E+25</v>
      </c>
      <c r="M5903" s="8">
        <v>1.0000000000000001E+25</v>
      </c>
      <c r="N5903" s="2"/>
      <c r="O5903" s="2"/>
      <c r="P5903" s="2"/>
      <c r="Q5903" s="2"/>
      <c r="R5903" s="2"/>
      <c r="S5903" s="2"/>
    </row>
    <row r="5904" spans="1:19" x14ac:dyDescent="0.3">
      <c r="A5904" s="5">
        <v>2016122203</v>
      </c>
      <c r="B5904" s="8">
        <v>273.21523999999999</v>
      </c>
      <c r="C5904" s="8">
        <v>43.131405000000001</v>
      </c>
      <c r="D5904" s="8">
        <v>4.6449889999999998</v>
      </c>
      <c r="E5904" s="8">
        <v>274.00380000000001</v>
      </c>
      <c r="F5904" s="8">
        <v>45.855499999999999</v>
      </c>
      <c r="G5904" s="8">
        <v>1007.62</v>
      </c>
      <c r="H5904" s="8">
        <v>265.78120000000001</v>
      </c>
      <c r="I5904" s="8">
        <v>43.700200000000002</v>
      </c>
      <c r="J5904" s="8">
        <v>21.02206</v>
      </c>
      <c r="K5904" s="8">
        <v>1.0000000000000001E+25</v>
      </c>
      <c r="L5904" s="8">
        <v>1.0000000000000001E+25</v>
      </c>
      <c r="M5904" s="8">
        <v>1.0000000000000001E+25</v>
      </c>
      <c r="N5904" s="2"/>
      <c r="O5904" s="2"/>
      <c r="P5904" s="2"/>
      <c r="Q5904" s="2"/>
      <c r="R5904" s="2"/>
      <c r="S5904" s="2"/>
    </row>
    <row r="5905" spans="1:19" x14ac:dyDescent="0.3">
      <c r="A5905" s="5">
        <v>2016122206</v>
      </c>
      <c r="B5905" s="8">
        <v>275.44790599999999</v>
      </c>
      <c r="C5905" s="8">
        <v>42.852409000000002</v>
      </c>
      <c r="D5905" s="8">
        <v>4.6465509999999997</v>
      </c>
      <c r="E5905" s="8">
        <v>275.08139999999997</v>
      </c>
      <c r="F5905" s="8">
        <v>45.694960000000002</v>
      </c>
      <c r="G5905" s="8">
        <v>1008.2380000000001</v>
      </c>
      <c r="H5905" s="8">
        <v>277.03120000000001</v>
      </c>
      <c r="I5905" s="8">
        <v>38.6417</v>
      </c>
      <c r="J5905" s="8">
        <v>20.657029999999999</v>
      </c>
      <c r="K5905" s="8">
        <v>1.0000000000000001E+25</v>
      </c>
      <c r="L5905" s="8">
        <v>1.0000000000000001E+25</v>
      </c>
      <c r="M5905" s="8">
        <v>1.0000000000000001E+25</v>
      </c>
      <c r="N5905" s="2"/>
      <c r="O5905" s="2"/>
      <c r="P5905" s="2"/>
      <c r="Q5905" s="2"/>
      <c r="R5905" s="2"/>
      <c r="S5905" s="2"/>
    </row>
    <row r="5906" spans="1:19" x14ac:dyDescent="0.3">
      <c r="A5906" s="5">
        <v>2016122209</v>
      </c>
      <c r="B5906" s="8">
        <v>277.66528299999999</v>
      </c>
      <c r="C5906" s="8">
        <v>42.502800000000001</v>
      </c>
      <c r="D5906" s="8">
        <v>4.4400430000000002</v>
      </c>
      <c r="E5906" s="8">
        <v>278.48239999999998</v>
      </c>
      <c r="F5906" s="8">
        <v>45.364409999999999</v>
      </c>
      <c r="G5906" s="8">
        <v>1009.718</v>
      </c>
      <c r="H5906" s="8">
        <v>282.65620000000001</v>
      </c>
      <c r="I5906" s="8">
        <v>38.922699999999999</v>
      </c>
      <c r="J5906" s="8">
        <v>20.254999999999999</v>
      </c>
      <c r="K5906" s="8">
        <v>1.0000000000000001E+25</v>
      </c>
      <c r="L5906" s="8">
        <v>1.0000000000000001E+25</v>
      </c>
      <c r="M5906" s="8">
        <v>1.0000000000000001E+25</v>
      </c>
      <c r="N5906" s="2"/>
      <c r="O5906" s="2"/>
      <c r="P5906" s="2"/>
      <c r="Q5906" s="2"/>
      <c r="R5906" s="2"/>
      <c r="S5906" s="2"/>
    </row>
    <row r="5907" spans="1:19" x14ac:dyDescent="0.3">
      <c r="A5907" s="5">
        <v>2016122212</v>
      </c>
      <c r="B5907" s="8">
        <v>280.08139</v>
      </c>
      <c r="C5907" s="8">
        <v>41.945929999999997</v>
      </c>
      <c r="D5907" s="8">
        <v>3.757501</v>
      </c>
      <c r="E5907" s="8">
        <v>279.40609999999998</v>
      </c>
      <c r="F5907" s="8">
        <v>45.137819999999998</v>
      </c>
      <c r="G5907" s="8">
        <v>1010.905</v>
      </c>
      <c r="H5907" s="8">
        <v>283.5</v>
      </c>
      <c r="I5907" s="8">
        <v>38.079599999999999</v>
      </c>
      <c r="J5907" s="8">
        <v>20.728729999999999</v>
      </c>
      <c r="K5907" s="8">
        <v>1.0000000000000001E+25</v>
      </c>
      <c r="L5907" s="8">
        <v>1.0000000000000001E+25</v>
      </c>
      <c r="M5907" s="8">
        <v>1.0000000000000001E+25</v>
      </c>
      <c r="N5907" s="2"/>
      <c r="O5907" s="2"/>
      <c r="P5907" s="2"/>
      <c r="Q5907" s="2"/>
      <c r="R5907" s="2"/>
      <c r="S5907" s="2"/>
    </row>
    <row r="5908" spans="1:19" x14ac:dyDescent="0.3">
      <c r="A5908" s="5">
        <v>2016122215</v>
      </c>
      <c r="B5908" s="8">
        <v>282.83892800000001</v>
      </c>
      <c r="C5908" s="8">
        <v>42.227497</v>
      </c>
      <c r="D5908" s="8">
        <v>3.4940479999999998</v>
      </c>
      <c r="E5908" s="8">
        <v>283.32380000000001</v>
      </c>
      <c r="F5908" s="8">
        <v>44.758499999999998</v>
      </c>
      <c r="G5908" s="8">
        <v>1012.545</v>
      </c>
      <c r="H5908" s="8">
        <v>285.46879999999999</v>
      </c>
      <c r="I5908" s="8">
        <v>38.360599999999998</v>
      </c>
      <c r="J5908" s="8">
        <v>19.98621</v>
      </c>
      <c r="K5908" s="8">
        <v>1.0000000000000001E+25</v>
      </c>
      <c r="L5908" s="8">
        <v>1.0000000000000001E+25</v>
      </c>
      <c r="M5908" s="8">
        <v>1.0000000000000001E+25</v>
      </c>
      <c r="N5908" s="2"/>
      <c r="O5908" s="2"/>
      <c r="P5908" s="2"/>
      <c r="Q5908" s="2"/>
      <c r="R5908" s="2"/>
      <c r="S5908" s="2"/>
    </row>
    <row r="5909" spans="1:19" x14ac:dyDescent="0.3">
      <c r="A5909" s="5">
        <v>2016122218</v>
      </c>
      <c r="B5909" s="8">
        <v>285.475708</v>
      </c>
      <c r="C5909" s="8">
        <v>41.491351999999999</v>
      </c>
      <c r="D5909" s="8">
        <v>3.294578</v>
      </c>
      <c r="E5909" s="8">
        <v>288.17230000000001</v>
      </c>
      <c r="F5909" s="8">
        <v>41.009239999999998</v>
      </c>
      <c r="G5909" s="8">
        <v>1012.011</v>
      </c>
      <c r="H5909" s="8">
        <v>287.4375</v>
      </c>
      <c r="I5909" s="8">
        <v>37.7986</v>
      </c>
      <c r="J5909" s="8">
        <v>18.225930000000002</v>
      </c>
      <c r="K5909" s="8">
        <v>1.0000000000000001E+25</v>
      </c>
      <c r="L5909" s="8">
        <v>1.0000000000000001E+25</v>
      </c>
      <c r="M5909" s="8">
        <v>1.0000000000000001E+25</v>
      </c>
      <c r="N5909" s="2"/>
      <c r="O5909" s="2"/>
      <c r="P5909" s="2"/>
      <c r="Q5909" s="2"/>
      <c r="R5909" s="2"/>
      <c r="S5909" s="2"/>
    </row>
    <row r="5910" spans="1:19" x14ac:dyDescent="0.3">
      <c r="A5910" s="5">
        <v>2016122221</v>
      </c>
      <c r="B5910" s="8">
        <v>288.15649400000001</v>
      </c>
      <c r="C5910" s="8">
        <v>40.518313999999997</v>
      </c>
      <c r="D5910" s="8">
        <v>3.5800100000000001</v>
      </c>
      <c r="E5910" s="8">
        <v>289.44290000000001</v>
      </c>
      <c r="F5910" s="8">
        <v>41.128480000000003</v>
      </c>
      <c r="G5910" s="8">
        <v>1011.288</v>
      </c>
      <c r="H5910" s="8">
        <v>284.90620000000001</v>
      </c>
      <c r="I5910" s="8">
        <v>38.6417</v>
      </c>
      <c r="J5910" s="8">
        <v>17.603860000000001</v>
      </c>
      <c r="K5910" s="8">
        <v>1.0000000000000001E+25</v>
      </c>
      <c r="L5910" s="8">
        <v>1.0000000000000001E+25</v>
      </c>
      <c r="M5910" s="8">
        <v>1.0000000000000001E+25</v>
      </c>
      <c r="N5910" s="2"/>
      <c r="O5910" s="2"/>
      <c r="P5910" s="2"/>
      <c r="Q5910" s="2"/>
      <c r="R5910" s="2"/>
      <c r="S5910" s="2"/>
    </row>
    <row r="5911" spans="1:19" x14ac:dyDescent="0.3">
      <c r="A5911" s="5">
        <v>2016122300</v>
      </c>
      <c r="B5911" s="8">
        <v>290.70153800000003</v>
      </c>
      <c r="C5911" s="8">
        <v>40.322978999999997</v>
      </c>
      <c r="D5911" s="8">
        <v>4.3797259999999998</v>
      </c>
      <c r="E5911" s="8">
        <v>291.36430000000001</v>
      </c>
      <c r="F5911" s="8">
        <v>40.996070000000003</v>
      </c>
      <c r="G5911" s="8">
        <v>1011.242</v>
      </c>
      <c r="H5911" s="8">
        <v>284.34379999999999</v>
      </c>
      <c r="I5911" s="8">
        <v>38.079599999999999</v>
      </c>
      <c r="J5911" s="8">
        <v>18.683340000000001</v>
      </c>
      <c r="K5911" s="8">
        <v>1.0000000000000001E+25</v>
      </c>
      <c r="L5911" s="8">
        <v>1.0000000000000001E+25</v>
      </c>
      <c r="M5911" s="8">
        <v>1.0000000000000001E+25</v>
      </c>
      <c r="N5911" s="2"/>
      <c r="O5911" s="2"/>
      <c r="P5911" s="2"/>
      <c r="Q5911" s="2"/>
      <c r="R5911" s="2"/>
      <c r="S5911" s="2"/>
    </row>
    <row r="5912" spans="1:19" x14ac:dyDescent="0.3">
      <c r="A5912" s="5">
        <v>2016122303</v>
      </c>
      <c r="B5912" s="8">
        <v>292.47027600000001</v>
      </c>
      <c r="C5912" s="8">
        <v>40.191493999999999</v>
      </c>
      <c r="D5912" s="8">
        <v>5.3486440000000002</v>
      </c>
      <c r="E5912" s="8">
        <v>294.35270000000003</v>
      </c>
      <c r="F5912" s="8">
        <v>40.582590000000003</v>
      </c>
      <c r="G5912" s="8">
        <v>1008.667</v>
      </c>
      <c r="H5912" s="8">
        <v>292.5</v>
      </c>
      <c r="I5912" s="8">
        <v>36.955500000000001</v>
      </c>
      <c r="J5912" s="8">
        <v>19.757909999999999</v>
      </c>
      <c r="K5912" s="8">
        <v>1.0000000000000001E+25</v>
      </c>
      <c r="L5912" s="8">
        <v>1.0000000000000001E+25</v>
      </c>
      <c r="M5912" s="8">
        <v>1.0000000000000001E+25</v>
      </c>
      <c r="N5912" s="2"/>
      <c r="O5912" s="2"/>
      <c r="P5912" s="2"/>
      <c r="Q5912" s="2"/>
      <c r="R5912" s="2"/>
      <c r="S5912" s="2"/>
    </row>
    <row r="5913" spans="1:19" x14ac:dyDescent="0.3">
      <c r="A5913" s="5">
        <v>2016122306</v>
      </c>
      <c r="B5913" s="8">
        <v>294.917755</v>
      </c>
      <c r="C5913" s="8">
        <v>40.315967999999998</v>
      </c>
      <c r="D5913" s="8">
        <v>6.1463890000000001</v>
      </c>
      <c r="E5913" s="8">
        <v>296.23410000000001</v>
      </c>
      <c r="F5913" s="8">
        <v>40.810459999999999</v>
      </c>
      <c r="G5913" s="8">
        <v>1004.716</v>
      </c>
      <c r="H5913" s="8">
        <v>295.59379999999999</v>
      </c>
      <c r="I5913" s="8">
        <v>37.517600000000002</v>
      </c>
      <c r="J5913" s="8">
        <v>23.653549999999999</v>
      </c>
      <c r="K5913" s="8">
        <v>1.0000000000000001E+25</v>
      </c>
      <c r="L5913" s="8">
        <v>1.0000000000000001E+25</v>
      </c>
      <c r="M5913" s="8">
        <v>1.0000000000000001E+25</v>
      </c>
      <c r="N5913" s="2"/>
      <c r="O5913" s="2"/>
      <c r="P5913" s="2"/>
      <c r="Q5913" s="2"/>
      <c r="R5913" s="2"/>
      <c r="S5913" s="2"/>
    </row>
    <row r="5914" spans="1:19" x14ac:dyDescent="0.3">
      <c r="A5914" s="5">
        <v>2016122309</v>
      </c>
      <c r="B5914" s="8">
        <v>297.87365699999998</v>
      </c>
      <c r="C5914" s="8">
        <v>40.637512000000001</v>
      </c>
      <c r="D5914" s="8">
        <v>7.0973420000000003</v>
      </c>
      <c r="E5914" s="8">
        <v>298.21300000000002</v>
      </c>
      <c r="F5914" s="8">
        <v>41.546050000000001</v>
      </c>
      <c r="G5914" s="8">
        <v>999.23019999999997</v>
      </c>
      <c r="H5914" s="8">
        <v>303.46879999999999</v>
      </c>
      <c r="I5914" s="8">
        <v>39.4848</v>
      </c>
      <c r="J5914" s="8">
        <v>29.51003</v>
      </c>
      <c r="K5914" s="8">
        <v>1.0000000000000001E+25</v>
      </c>
      <c r="L5914" s="8">
        <v>1.0000000000000001E+25</v>
      </c>
      <c r="M5914" s="8">
        <v>1.0000000000000001E+25</v>
      </c>
      <c r="N5914" s="2"/>
      <c r="O5914" s="2"/>
      <c r="P5914" s="2"/>
      <c r="Q5914" s="2"/>
      <c r="R5914" s="2"/>
      <c r="S5914" s="2"/>
    </row>
    <row r="5915" spans="1:19" x14ac:dyDescent="0.3">
      <c r="A5915" s="5">
        <v>2016122312</v>
      </c>
      <c r="B5915" s="8">
        <v>301.07714800000002</v>
      </c>
      <c r="C5915" s="8">
        <v>41.350647000000002</v>
      </c>
      <c r="D5915" s="8">
        <v>8.6073369999999993</v>
      </c>
      <c r="E5915" s="8">
        <v>301.6721</v>
      </c>
      <c r="F5915" s="8">
        <v>41.740209999999998</v>
      </c>
      <c r="G5915" s="8">
        <v>999.53449999999998</v>
      </c>
      <c r="H5915" s="8">
        <v>303.75</v>
      </c>
      <c r="I5915" s="8">
        <v>38.922699999999999</v>
      </c>
      <c r="J5915" s="8">
        <v>32.601320000000001</v>
      </c>
      <c r="K5915" s="8">
        <v>1.0000000000000001E+25</v>
      </c>
      <c r="L5915" s="8">
        <v>1.0000000000000001E+25</v>
      </c>
      <c r="M5915" s="8">
        <v>1.0000000000000001E+25</v>
      </c>
      <c r="N5915" s="2"/>
      <c r="O5915" s="2"/>
      <c r="P5915" s="2"/>
      <c r="Q5915" s="2"/>
      <c r="R5915" s="2"/>
      <c r="S5915" s="2"/>
    </row>
    <row r="5916" spans="1:19" x14ac:dyDescent="0.3">
      <c r="A5916" s="5">
        <v>2016122315</v>
      </c>
      <c r="B5916" s="8">
        <v>303.559326</v>
      </c>
      <c r="C5916" s="8">
        <v>42.247574</v>
      </c>
      <c r="D5916" s="8">
        <v>9.7718319999999999</v>
      </c>
      <c r="E5916" s="8">
        <v>303.34980000000002</v>
      </c>
      <c r="F5916" s="8">
        <v>43.75855</v>
      </c>
      <c r="G5916" s="8">
        <v>994.9135</v>
      </c>
      <c r="H5916" s="8">
        <v>306</v>
      </c>
      <c r="I5916" s="8">
        <v>39.765799999999999</v>
      </c>
      <c r="J5916" s="8">
        <v>36.064830000000001</v>
      </c>
      <c r="K5916" s="8">
        <v>1.0000000000000001E+25</v>
      </c>
      <c r="L5916" s="8">
        <v>1.0000000000000001E+25</v>
      </c>
      <c r="M5916" s="8">
        <v>1.0000000000000001E+25</v>
      </c>
      <c r="N5916" s="2"/>
      <c r="O5916" s="2"/>
      <c r="P5916" s="2"/>
      <c r="Q5916" s="2"/>
      <c r="R5916" s="2"/>
      <c r="S5916" s="2"/>
    </row>
    <row r="5917" spans="1:19" x14ac:dyDescent="0.3">
      <c r="A5917" s="5">
        <v>2016122318</v>
      </c>
      <c r="B5917" s="8">
        <v>305.95147700000001</v>
      </c>
      <c r="C5917" s="8">
        <v>43.127865</v>
      </c>
      <c r="D5917" s="8">
        <v>10.352980000000001</v>
      </c>
      <c r="E5917" s="8">
        <v>305.86649999999997</v>
      </c>
      <c r="F5917" s="8">
        <v>43.844090000000001</v>
      </c>
      <c r="G5917" s="8">
        <v>990.41830000000004</v>
      </c>
      <c r="H5917" s="8">
        <v>309.09379999999999</v>
      </c>
      <c r="I5917" s="8">
        <v>43.700200000000002</v>
      </c>
      <c r="J5917" s="8">
        <v>37.50705</v>
      </c>
      <c r="K5917" s="8">
        <v>1.0000000000000001E+25</v>
      </c>
      <c r="L5917" s="8">
        <v>1.0000000000000001E+25</v>
      </c>
      <c r="M5917" s="8">
        <v>1.0000000000000001E+25</v>
      </c>
      <c r="N5917" s="2"/>
      <c r="O5917" s="2"/>
      <c r="P5917" s="2"/>
      <c r="Q5917" s="2"/>
      <c r="R5917" s="2"/>
      <c r="S5917" s="2"/>
    </row>
    <row r="5918" spans="1:19" x14ac:dyDescent="0.3">
      <c r="A5918" s="5">
        <v>2016122321</v>
      </c>
      <c r="B5918" s="8">
        <v>308.72183200000001</v>
      </c>
      <c r="C5918" s="8">
        <v>44.124415999999997</v>
      </c>
      <c r="D5918" s="8">
        <v>10.482379999999999</v>
      </c>
      <c r="E5918" s="8">
        <v>306.8734</v>
      </c>
      <c r="F5918" s="8">
        <v>43.987299999999998</v>
      </c>
      <c r="G5918" s="8">
        <v>988.70439999999996</v>
      </c>
      <c r="H5918" s="8">
        <v>312.46879999999999</v>
      </c>
      <c r="I5918" s="8">
        <v>45.948500000000003</v>
      </c>
      <c r="J5918" s="8">
        <v>39.450339999999997</v>
      </c>
      <c r="K5918" s="8">
        <v>1.0000000000000001E+25</v>
      </c>
      <c r="L5918" s="8">
        <v>1.0000000000000001E+25</v>
      </c>
      <c r="M5918" s="8">
        <v>1.0000000000000001E+25</v>
      </c>
      <c r="N5918" s="2"/>
      <c r="O5918" s="2"/>
      <c r="P5918" s="2"/>
      <c r="Q5918" s="2"/>
      <c r="R5918" s="2"/>
      <c r="S5918" s="2"/>
    </row>
    <row r="5919" spans="1:19" x14ac:dyDescent="0.3">
      <c r="A5919" s="5">
        <v>2016122400</v>
      </c>
      <c r="B5919" s="8">
        <v>311.58828699999998</v>
      </c>
      <c r="C5919" s="8">
        <v>45.381779000000002</v>
      </c>
      <c r="D5919" s="8">
        <v>10.877039999999999</v>
      </c>
      <c r="E5919" s="8">
        <v>310.50369999999998</v>
      </c>
      <c r="F5919" s="8">
        <v>45.817399999999999</v>
      </c>
      <c r="G5919" s="8">
        <v>985.95550000000003</v>
      </c>
      <c r="H5919" s="8">
        <v>310.21879999999999</v>
      </c>
      <c r="I5919" s="8">
        <v>43.138199999999998</v>
      </c>
      <c r="J5919" s="8">
        <v>39.604370000000003</v>
      </c>
      <c r="K5919" s="8">
        <v>1.0000000000000001E+25</v>
      </c>
      <c r="L5919" s="8">
        <v>1.0000000000000001E+25</v>
      </c>
      <c r="M5919" s="8">
        <v>1.0000000000000001E+25</v>
      </c>
      <c r="N5919" s="2"/>
      <c r="O5919" s="2"/>
      <c r="P5919" s="2"/>
      <c r="Q5919" s="2"/>
      <c r="R5919" s="2"/>
      <c r="S5919" s="2"/>
    </row>
    <row r="5920" spans="1:19" x14ac:dyDescent="0.3">
      <c r="A5920" s="5">
        <v>2016122403</v>
      </c>
      <c r="B5920" s="8">
        <v>314.15292399999998</v>
      </c>
      <c r="C5920" s="8">
        <v>46.489418000000001</v>
      </c>
      <c r="D5920" s="8">
        <v>11.163460000000001</v>
      </c>
      <c r="E5920" s="8">
        <v>313.58179999999999</v>
      </c>
      <c r="F5920" s="8">
        <v>47.30377</v>
      </c>
      <c r="G5920" s="8">
        <v>985.46320000000003</v>
      </c>
      <c r="H5920" s="8">
        <v>316.96879999999999</v>
      </c>
      <c r="I5920" s="8">
        <v>42.857100000000003</v>
      </c>
      <c r="J5920" s="8">
        <v>39.589030000000001</v>
      </c>
      <c r="K5920" s="8">
        <v>1.0000000000000001E+25</v>
      </c>
      <c r="L5920" s="8">
        <v>1.0000000000000001E+25</v>
      </c>
      <c r="M5920" s="8">
        <v>1.0000000000000001E+25</v>
      </c>
      <c r="N5920" s="2"/>
      <c r="O5920" s="2"/>
      <c r="P5920" s="2"/>
      <c r="Q5920" s="2"/>
      <c r="R5920" s="2"/>
      <c r="S5920" s="2"/>
    </row>
    <row r="5921" spans="1:19" x14ac:dyDescent="0.3">
      <c r="A5921" s="5">
        <v>2016122406</v>
      </c>
      <c r="B5921" s="8">
        <v>316.87728900000002</v>
      </c>
      <c r="C5921" s="8">
        <v>47.789527999999997</v>
      </c>
      <c r="D5921" s="8">
        <v>11.27787</v>
      </c>
      <c r="E5921" s="8">
        <v>316.65289999999999</v>
      </c>
      <c r="F5921" s="8">
        <v>49.657319999999999</v>
      </c>
      <c r="G5921" s="8">
        <v>980.27279999999996</v>
      </c>
      <c r="H5921" s="8">
        <v>320.90620000000001</v>
      </c>
      <c r="I5921" s="8">
        <v>45.948500000000003</v>
      </c>
      <c r="J5921" s="8">
        <v>41.159050000000001</v>
      </c>
      <c r="K5921" s="8">
        <v>1.0000000000000001E+25</v>
      </c>
      <c r="L5921" s="8">
        <v>1.0000000000000001E+25</v>
      </c>
      <c r="M5921" s="8">
        <v>1.0000000000000001E+25</v>
      </c>
      <c r="N5921" s="2"/>
      <c r="O5921" s="2"/>
      <c r="P5921" s="2"/>
      <c r="Q5921" s="2"/>
      <c r="R5921" s="2"/>
      <c r="S5921" s="2"/>
    </row>
    <row r="5922" spans="1:19" x14ac:dyDescent="0.3">
      <c r="A5922" s="5">
        <v>2016122409</v>
      </c>
      <c r="B5922" s="8">
        <v>319.71856700000001</v>
      </c>
      <c r="C5922" s="8">
        <v>49.118267000000003</v>
      </c>
      <c r="D5922" s="8">
        <v>10.858650000000001</v>
      </c>
      <c r="E5922" s="8">
        <v>319.28489999999999</v>
      </c>
      <c r="F5922" s="8">
        <v>50.767510000000001</v>
      </c>
      <c r="G5922" s="8">
        <v>979.58690000000001</v>
      </c>
      <c r="H5922" s="8">
        <v>316.40620000000001</v>
      </c>
      <c r="I5922" s="8">
        <v>49.0398</v>
      </c>
      <c r="J5922" s="8">
        <v>41.927500000000002</v>
      </c>
      <c r="K5922" s="8">
        <v>1.0000000000000001E+25</v>
      </c>
      <c r="L5922" s="8">
        <v>1.0000000000000001E+25</v>
      </c>
      <c r="M5922" s="8">
        <v>1.0000000000000001E+25</v>
      </c>
      <c r="N5922" s="2"/>
      <c r="O5922" s="2"/>
      <c r="P5922" s="2"/>
      <c r="Q5922" s="2"/>
      <c r="R5922" s="2"/>
      <c r="S5922" s="2"/>
    </row>
    <row r="5923" spans="1:19" x14ac:dyDescent="0.3">
      <c r="A5923" s="5">
        <v>2016122412</v>
      </c>
      <c r="B5923" s="8">
        <v>323.03247099999999</v>
      </c>
      <c r="C5923" s="8">
        <v>50.806514999999997</v>
      </c>
      <c r="D5923" s="8">
        <v>10.25436</v>
      </c>
      <c r="E5923" s="8">
        <v>324.57409999999999</v>
      </c>
      <c r="F5923" s="8">
        <v>53.289549999999998</v>
      </c>
      <c r="G5923" s="8">
        <v>977.48879999999997</v>
      </c>
      <c r="H5923" s="8">
        <v>328.78120000000001</v>
      </c>
      <c r="I5923" s="8">
        <v>50.444899999999997</v>
      </c>
      <c r="J5923" s="8">
        <v>40.581589999999998</v>
      </c>
      <c r="K5923" s="8">
        <v>1.0000000000000001E+25</v>
      </c>
      <c r="L5923" s="8">
        <v>1.0000000000000001E+25</v>
      </c>
      <c r="M5923" s="8">
        <v>1.0000000000000001E+25</v>
      </c>
      <c r="N5923" s="2"/>
      <c r="O5923" s="2"/>
      <c r="P5923" s="2"/>
      <c r="Q5923" s="2"/>
      <c r="R5923" s="2"/>
      <c r="S5923" s="2"/>
    </row>
    <row r="5924" spans="1:19" x14ac:dyDescent="0.3">
      <c r="A5924" s="5">
        <v>2016122415</v>
      </c>
      <c r="B5924" s="8">
        <v>326.36206099999998</v>
      </c>
      <c r="C5924" s="8">
        <v>52.628810999999999</v>
      </c>
      <c r="D5924" s="8">
        <v>9.4817809999999998</v>
      </c>
      <c r="E5924" s="8">
        <v>328.19330000000002</v>
      </c>
      <c r="F5924" s="8">
        <v>55.317520000000002</v>
      </c>
      <c r="G5924" s="8">
        <v>973.90219999999999</v>
      </c>
      <c r="H5924" s="8">
        <v>331.3125</v>
      </c>
      <c r="I5924" s="8">
        <v>51.006999999999998</v>
      </c>
      <c r="J5924" s="8">
        <v>40.341279999999998</v>
      </c>
      <c r="K5924" s="8">
        <v>1.0000000000000001E+25</v>
      </c>
      <c r="L5924" s="8">
        <v>1.0000000000000001E+25</v>
      </c>
      <c r="M5924" s="8">
        <v>1.0000000000000001E+25</v>
      </c>
      <c r="N5924" s="2"/>
      <c r="O5924" s="2"/>
      <c r="P5924" s="2"/>
      <c r="Q5924" s="2"/>
      <c r="R5924" s="2"/>
      <c r="S5924" s="2"/>
    </row>
    <row r="5925" spans="1:19" x14ac:dyDescent="0.3">
      <c r="A5925" s="5">
        <v>2016122418</v>
      </c>
      <c r="B5925" s="8">
        <v>329.89859000000001</v>
      </c>
      <c r="C5925" s="8">
        <v>54.730331</v>
      </c>
      <c r="D5925" s="8">
        <v>8.7166180000000004</v>
      </c>
      <c r="E5925" s="8">
        <v>331.9717</v>
      </c>
      <c r="F5925" s="8">
        <v>57.50508</v>
      </c>
      <c r="G5925" s="8">
        <v>970.99620000000004</v>
      </c>
      <c r="H5925" s="8">
        <v>334.96879999999999</v>
      </c>
      <c r="I5925" s="8">
        <v>53.255200000000002</v>
      </c>
      <c r="J5925" s="8">
        <v>39.302700000000002</v>
      </c>
      <c r="K5925" s="8">
        <v>1.0000000000000001E+25</v>
      </c>
      <c r="L5925" s="8">
        <v>1.0000000000000001E+25</v>
      </c>
      <c r="M5925" s="8">
        <v>1.0000000000000001E+25</v>
      </c>
      <c r="N5925" s="2"/>
      <c r="O5925" s="2"/>
      <c r="P5925" s="2"/>
      <c r="Q5925" s="2"/>
      <c r="R5925" s="2"/>
      <c r="S5925" s="2"/>
    </row>
    <row r="5926" spans="1:19" x14ac:dyDescent="0.3">
      <c r="A5926" s="5">
        <v>2016122421</v>
      </c>
      <c r="B5926" s="8">
        <v>333.688873</v>
      </c>
      <c r="C5926" s="8">
        <v>56.974598</v>
      </c>
      <c r="D5926" s="8">
        <v>8.3798119999999994</v>
      </c>
      <c r="E5926" s="8">
        <v>333.65879999999999</v>
      </c>
      <c r="F5926" s="8">
        <v>58.641359999999999</v>
      </c>
      <c r="G5926" s="8">
        <v>967.87540000000001</v>
      </c>
      <c r="H5926" s="8">
        <v>336.9375</v>
      </c>
      <c r="I5926" s="8">
        <v>53.255200000000002</v>
      </c>
      <c r="J5926" s="8">
        <v>39.678899999999999</v>
      </c>
      <c r="K5926" s="8">
        <v>1.0000000000000001E+25</v>
      </c>
      <c r="L5926" s="8">
        <v>1.0000000000000001E+25</v>
      </c>
      <c r="M5926" s="8">
        <v>1.0000000000000001E+25</v>
      </c>
      <c r="N5926" s="2"/>
      <c r="O5926" s="2"/>
      <c r="P5926" s="2"/>
      <c r="Q5926" s="2"/>
      <c r="R5926" s="2"/>
      <c r="S5926" s="2"/>
    </row>
    <row r="5927" spans="1:19" x14ac:dyDescent="0.3">
      <c r="A5927" s="5">
        <v>2016122500</v>
      </c>
      <c r="B5927" s="8">
        <v>336.70107999999999</v>
      </c>
      <c r="C5927" s="8">
        <v>58.606625000000001</v>
      </c>
      <c r="D5927" s="8">
        <v>8.7300900000000006</v>
      </c>
      <c r="E5927" s="8">
        <v>335.47739999999999</v>
      </c>
      <c r="F5927" s="8">
        <v>59.679859999999998</v>
      </c>
      <c r="G5927" s="8">
        <v>962.33500000000004</v>
      </c>
      <c r="H5927" s="8">
        <v>338.625</v>
      </c>
      <c r="I5927" s="8">
        <v>54.098300000000002</v>
      </c>
      <c r="J5927" s="8">
        <v>38.95364</v>
      </c>
      <c r="K5927" s="8">
        <v>1.0000000000000001E+25</v>
      </c>
      <c r="L5927" s="8">
        <v>1.0000000000000001E+25</v>
      </c>
      <c r="M5927" s="8">
        <v>1.0000000000000001E+25</v>
      </c>
      <c r="N5927" s="2"/>
      <c r="O5927" s="2"/>
      <c r="P5927" s="2"/>
      <c r="Q5927" s="2"/>
      <c r="R5927" s="2"/>
      <c r="S5927" s="2"/>
    </row>
    <row r="5928" spans="1:19" x14ac:dyDescent="0.3">
      <c r="A5928" s="5">
        <v>2016122503</v>
      </c>
      <c r="B5928" s="8">
        <v>339.52545199999997</v>
      </c>
      <c r="C5928" s="8">
        <v>60.040858999999998</v>
      </c>
      <c r="D5928" s="8">
        <v>9.3832970000000007</v>
      </c>
      <c r="E5928" s="8">
        <v>337.34160000000003</v>
      </c>
      <c r="F5928" s="8">
        <v>60.447769999999998</v>
      </c>
      <c r="G5928" s="8">
        <v>958.60569999999996</v>
      </c>
      <c r="H5928" s="8">
        <v>342.84379999999999</v>
      </c>
      <c r="I5928" s="8">
        <v>55.503500000000003</v>
      </c>
      <c r="J5928" s="8">
        <v>38.060519999999997</v>
      </c>
      <c r="K5928" s="8">
        <v>1.0000000000000001E+25</v>
      </c>
      <c r="L5928" s="8">
        <v>1.0000000000000001E+25</v>
      </c>
      <c r="M5928" s="8">
        <v>1.0000000000000001E+25</v>
      </c>
      <c r="N5928" s="2"/>
      <c r="O5928" s="2"/>
      <c r="P5928" s="2"/>
      <c r="Q5928" s="2"/>
      <c r="R5928" s="2"/>
      <c r="S5928" s="2"/>
    </row>
    <row r="5929" spans="1:19" x14ac:dyDescent="0.3">
      <c r="A5929" s="5">
        <v>2016122506</v>
      </c>
      <c r="B5929" s="8">
        <v>342.52413899999999</v>
      </c>
      <c r="C5929" s="8">
        <v>61.553851999999999</v>
      </c>
      <c r="D5929" s="8">
        <v>9.8480830000000008</v>
      </c>
      <c r="E5929" s="8">
        <v>339.78359999999998</v>
      </c>
      <c r="F5929" s="8">
        <v>61.656370000000003</v>
      </c>
      <c r="G5929" s="8">
        <v>956.07989999999995</v>
      </c>
      <c r="H5929" s="8">
        <v>338.625</v>
      </c>
      <c r="I5929" s="8">
        <v>60.280999999999999</v>
      </c>
      <c r="J5929" s="8">
        <v>38.769480000000001</v>
      </c>
      <c r="K5929" s="8">
        <v>1.0000000000000001E+25</v>
      </c>
      <c r="L5929" s="8">
        <v>1.0000000000000001E+25</v>
      </c>
      <c r="M5929" s="8">
        <v>1.0000000000000001E+25</v>
      </c>
      <c r="N5929" s="2"/>
      <c r="O5929" s="2"/>
      <c r="P5929" s="2"/>
      <c r="Q5929" s="2"/>
      <c r="R5929" s="2"/>
      <c r="S5929" s="2"/>
    </row>
    <row r="5930" spans="1:19" x14ac:dyDescent="0.3">
      <c r="A5930" s="5">
        <v>2016122509</v>
      </c>
      <c r="B5930" s="8">
        <v>345.56723</v>
      </c>
      <c r="C5930" s="8">
        <v>62.823723000000001</v>
      </c>
      <c r="D5930" s="8">
        <v>10.89359</v>
      </c>
      <c r="E5930" s="8">
        <v>343.03870000000001</v>
      </c>
      <c r="F5930" s="8">
        <v>62.549959999999999</v>
      </c>
      <c r="G5930" s="8">
        <v>954.82060000000001</v>
      </c>
      <c r="H5930" s="8">
        <v>342</v>
      </c>
      <c r="I5930" s="8">
        <v>60.8431</v>
      </c>
      <c r="J5930" s="8">
        <v>43.327480000000001</v>
      </c>
      <c r="K5930" s="8">
        <v>351.84379999999999</v>
      </c>
      <c r="L5930" s="8">
        <v>62.24821</v>
      </c>
      <c r="M5930" s="8">
        <v>26.654319999999998</v>
      </c>
      <c r="N5930" s="2"/>
      <c r="O5930" s="2"/>
      <c r="P5930" s="2"/>
      <c r="Q5930" s="2"/>
      <c r="R5930" s="2"/>
      <c r="S5930" s="2"/>
    </row>
    <row r="5931" spans="1:19" x14ac:dyDescent="0.3">
      <c r="A5931" s="5">
        <v>2016122512</v>
      </c>
      <c r="B5931" s="8">
        <v>348.795593</v>
      </c>
      <c r="C5931" s="8">
        <v>63.734546999999999</v>
      </c>
      <c r="D5931" s="8">
        <v>12.00306</v>
      </c>
      <c r="E5931" s="8">
        <v>347.3897</v>
      </c>
      <c r="F5931" s="8">
        <v>63.982399999999998</v>
      </c>
      <c r="G5931" s="8">
        <v>953.19349999999997</v>
      </c>
      <c r="H5931" s="8">
        <v>344.8125</v>
      </c>
      <c r="I5931" s="8">
        <v>61.686100000000003</v>
      </c>
      <c r="J5931" s="8">
        <v>46.60866</v>
      </c>
      <c r="K5931" s="8">
        <v>352.40620000000001</v>
      </c>
      <c r="L5931" s="8">
        <v>61.686149999999998</v>
      </c>
      <c r="M5931" s="8">
        <v>35.094169999999998</v>
      </c>
      <c r="N5931" s="2"/>
      <c r="O5931" s="2"/>
      <c r="P5931" s="2"/>
      <c r="Q5931" s="2"/>
      <c r="R5931" s="2"/>
      <c r="S5931" s="2"/>
    </row>
    <row r="5932" spans="1:19" x14ac:dyDescent="0.3">
      <c r="A5932" s="5">
        <v>2016122515</v>
      </c>
      <c r="B5932" s="8">
        <v>350.98083500000001</v>
      </c>
      <c r="C5932" s="8">
        <v>64.630379000000005</v>
      </c>
      <c r="D5932" s="8">
        <v>12.33067</v>
      </c>
      <c r="E5932" s="8">
        <v>349.42219999999998</v>
      </c>
      <c r="F5932" s="8">
        <v>64.802760000000006</v>
      </c>
      <c r="G5932" s="8">
        <v>950.55510000000004</v>
      </c>
      <c r="H5932" s="8">
        <v>351.28120000000001</v>
      </c>
      <c r="I5932" s="8">
        <v>61.967199999999998</v>
      </c>
      <c r="J5932" s="8">
        <v>43.791370000000001</v>
      </c>
      <c r="K5932" s="8">
        <v>352.40620000000001</v>
      </c>
      <c r="L5932" s="8">
        <v>61.967179999999999</v>
      </c>
      <c r="M5932" s="8">
        <v>41.865430000000003</v>
      </c>
      <c r="N5932" s="2"/>
      <c r="O5932" s="2"/>
      <c r="P5932" s="2"/>
      <c r="Q5932" s="2"/>
      <c r="R5932" s="2"/>
      <c r="S5932" s="2"/>
    </row>
    <row r="5933" spans="1:19" x14ac:dyDescent="0.3">
      <c r="A5933" s="5">
        <v>2016122518</v>
      </c>
      <c r="B5933" s="8">
        <v>353.40640300000001</v>
      </c>
      <c r="C5933" s="8">
        <v>65.231078999999994</v>
      </c>
      <c r="D5933" s="8">
        <v>11.80757</v>
      </c>
      <c r="E5933" s="8">
        <v>350.70940000000002</v>
      </c>
      <c r="F5933" s="8">
        <v>65.222719999999995</v>
      </c>
      <c r="G5933" s="8">
        <v>951.0856</v>
      </c>
      <c r="H5933" s="8">
        <v>358.875</v>
      </c>
      <c r="I5933" s="8">
        <v>63.372300000000003</v>
      </c>
      <c r="J5933" s="8">
        <v>40.922060000000002</v>
      </c>
      <c r="K5933" s="8">
        <v>352.96879999999999</v>
      </c>
      <c r="L5933" s="8">
        <v>62.529240000000001</v>
      </c>
      <c r="M5933" s="8">
        <v>36.000369999999997</v>
      </c>
      <c r="N5933" s="2"/>
      <c r="O5933" s="2"/>
      <c r="P5933" s="2"/>
      <c r="Q5933" s="2"/>
      <c r="R5933" s="2"/>
      <c r="S5933" s="2"/>
    </row>
    <row r="5934" spans="1:19" x14ac:dyDescent="0.3">
      <c r="A5934" s="5">
        <v>2016122521</v>
      </c>
      <c r="B5934" s="8">
        <v>355.69027699999998</v>
      </c>
      <c r="C5934" s="8">
        <v>65.658607000000003</v>
      </c>
      <c r="D5934" s="8">
        <v>11.41277</v>
      </c>
      <c r="E5934" s="8">
        <v>355.6943</v>
      </c>
      <c r="F5934" s="8">
        <v>65.962429999999998</v>
      </c>
      <c r="G5934" s="8">
        <v>952.07500000000005</v>
      </c>
      <c r="H5934" s="8">
        <v>352.96879999999999</v>
      </c>
      <c r="I5934" s="8">
        <v>63.091299999999997</v>
      </c>
      <c r="J5934" s="8">
        <v>39.528219999999997</v>
      </c>
      <c r="K5934" s="8">
        <v>1.0000000000000001E+25</v>
      </c>
      <c r="L5934" s="8">
        <v>1.0000000000000001E+25</v>
      </c>
      <c r="M5934" s="8">
        <v>1.0000000000000001E+25</v>
      </c>
      <c r="N5934" s="2"/>
      <c r="O5934" s="2"/>
      <c r="P5934" s="2"/>
      <c r="Q5934" s="2"/>
      <c r="R5934" s="2"/>
      <c r="S5934" s="2"/>
    </row>
    <row r="5935" spans="1:19" x14ac:dyDescent="0.3">
      <c r="A5935" s="5">
        <v>2016122600</v>
      </c>
      <c r="B5935" s="8">
        <v>355.394226</v>
      </c>
      <c r="C5935" s="8">
        <v>65.675217000000004</v>
      </c>
      <c r="D5935" s="8">
        <v>10.61938</v>
      </c>
      <c r="E5935" s="8">
        <v>356.59690000000001</v>
      </c>
      <c r="F5935" s="8">
        <v>66.056700000000006</v>
      </c>
      <c r="G5935" s="8">
        <v>952.06880000000001</v>
      </c>
      <c r="H5935" s="8">
        <v>354.9375</v>
      </c>
      <c r="I5935" s="8">
        <v>63.653399999999998</v>
      </c>
      <c r="J5935" s="8">
        <v>38.353949999999998</v>
      </c>
      <c r="K5935" s="8">
        <v>1.0000000000000001E+25</v>
      </c>
      <c r="L5935" s="8">
        <v>1.0000000000000001E+25</v>
      </c>
      <c r="M5935" s="8">
        <v>1.0000000000000001E+25</v>
      </c>
      <c r="N5935" s="2"/>
      <c r="O5935" s="2"/>
      <c r="P5935" s="2"/>
      <c r="Q5935" s="2"/>
      <c r="R5935" s="2"/>
      <c r="S5935" s="2"/>
    </row>
    <row r="5936" spans="1:19" x14ac:dyDescent="0.3">
      <c r="A5936" s="5">
        <v>2016122603</v>
      </c>
      <c r="B5936" s="8">
        <v>355.75201399999997</v>
      </c>
      <c r="C5936" s="8">
        <v>65.209891999999996</v>
      </c>
      <c r="D5936" s="8">
        <v>10.277520000000001</v>
      </c>
      <c r="E5936" s="8">
        <v>358.6173</v>
      </c>
      <c r="F5936" s="8">
        <v>66.225579999999994</v>
      </c>
      <c r="G5936" s="8">
        <v>953.4529</v>
      </c>
      <c r="H5936" s="8">
        <v>354.65620000000001</v>
      </c>
      <c r="I5936" s="8">
        <v>67.306700000000006</v>
      </c>
      <c r="J5936" s="8">
        <v>35.84151</v>
      </c>
      <c r="K5936" s="8">
        <v>353.53120000000001</v>
      </c>
      <c r="L5936" s="8">
        <v>62.529240000000001</v>
      </c>
      <c r="M5936" s="8">
        <v>30.324259999999999</v>
      </c>
      <c r="N5936" s="2"/>
      <c r="O5936" s="2"/>
      <c r="P5936" s="2"/>
      <c r="Q5936" s="2"/>
      <c r="R5936" s="2"/>
      <c r="S5936" s="2"/>
    </row>
    <row r="5937" spans="1:19" x14ac:dyDescent="0.3">
      <c r="A5937" s="5">
        <v>2016122606</v>
      </c>
      <c r="B5937" s="8">
        <v>356.40689099999997</v>
      </c>
      <c r="C5937" s="8">
        <v>64.349754000000004</v>
      </c>
      <c r="D5937" s="8">
        <v>10.19387</v>
      </c>
      <c r="E5937" s="8">
        <v>359.29259999999999</v>
      </c>
      <c r="F5937" s="8">
        <v>65.784030000000001</v>
      </c>
      <c r="G5937" s="8">
        <v>955.59450000000004</v>
      </c>
      <c r="H5937" s="8">
        <v>351.5625</v>
      </c>
      <c r="I5937" s="8">
        <v>61.686100000000003</v>
      </c>
      <c r="J5937" s="8">
        <v>41.095399999999998</v>
      </c>
      <c r="K5937" s="8">
        <v>352.40620000000001</v>
      </c>
      <c r="L5937" s="8">
        <v>61.967179999999999</v>
      </c>
      <c r="M5937" s="8">
        <v>38.365519999999997</v>
      </c>
      <c r="N5937" s="2"/>
      <c r="O5937" s="2"/>
      <c r="P5937" s="2"/>
      <c r="Q5937" s="2"/>
      <c r="R5937" s="2"/>
      <c r="S5937" s="2"/>
    </row>
    <row r="5938" spans="1:19" x14ac:dyDescent="0.3">
      <c r="A5938" s="5">
        <v>2016122609</v>
      </c>
      <c r="B5938" s="8">
        <v>358.854919</v>
      </c>
      <c r="C5938" s="8">
        <v>63.684466999999998</v>
      </c>
      <c r="D5938" s="8">
        <v>9.8914469999999994</v>
      </c>
      <c r="E5938" s="8">
        <v>0</v>
      </c>
      <c r="F5938" s="8">
        <v>64.639160000000004</v>
      </c>
      <c r="G5938" s="8">
        <v>958.94370000000004</v>
      </c>
      <c r="H5938" s="8">
        <v>353.53120000000001</v>
      </c>
      <c r="I5938" s="8">
        <v>61.124099999999999</v>
      </c>
      <c r="J5938" s="8">
        <v>40.926319999999997</v>
      </c>
      <c r="K5938" s="8">
        <v>358.59379999999999</v>
      </c>
      <c r="L5938" s="8">
        <v>60.843060000000001</v>
      </c>
      <c r="M5938" s="8">
        <v>37.00271</v>
      </c>
      <c r="N5938" s="2"/>
      <c r="O5938" s="2"/>
      <c r="P5938" s="2"/>
      <c r="Q5938" s="2"/>
      <c r="R5938" s="2"/>
      <c r="S5938" s="2"/>
    </row>
    <row r="5939" spans="1:19" x14ac:dyDescent="0.3">
      <c r="A5939" s="5">
        <v>2016122612</v>
      </c>
      <c r="B5939" s="8">
        <v>1.6687510000000001</v>
      </c>
      <c r="C5939" s="8">
        <v>62.9893</v>
      </c>
      <c r="D5939" s="8">
        <v>9.0813400000000009</v>
      </c>
      <c r="E5939" s="8">
        <v>2.6165370000000001</v>
      </c>
      <c r="F5939" s="8">
        <v>64.004009999999994</v>
      </c>
      <c r="G5939" s="8">
        <v>963.66859999999997</v>
      </c>
      <c r="H5939" s="8">
        <v>0</v>
      </c>
      <c r="I5939" s="8">
        <v>60.8431</v>
      </c>
      <c r="J5939" s="8">
        <v>39.81221</v>
      </c>
      <c r="K5939" s="8">
        <v>3.9375</v>
      </c>
      <c r="L5939" s="8">
        <v>60.843060000000001</v>
      </c>
      <c r="M5939" s="8">
        <v>34.805810000000001</v>
      </c>
      <c r="N5939" s="2"/>
      <c r="O5939" s="2"/>
      <c r="P5939" s="2"/>
      <c r="Q5939" s="2"/>
      <c r="R5939" s="2"/>
      <c r="S5939" s="2"/>
    </row>
    <row r="5940" spans="1:19" x14ac:dyDescent="0.3">
      <c r="A5940" s="5">
        <v>2016122615</v>
      </c>
      <c r="B5940" s="8">
        <v>4.8530579999999999</v>
      </c>
      <c r="C5940" s="8">
        <v>62.090938999999999</v>
      </c>
      <c r="D5940" s="8">
        <v>8.1743290000000002</v>
      </c>
      <c r="E5940" s="8">
        <v>5.9448809999999996</v>
      </c>
      <c r="F5940" s="8">
        <v>63.21228</v>
      </c>
      <c r="G5940" s="8">
        <v>968.08190000000002</v>
      </c>
      <c r="H5940" s="8">
        <v>3.0937999999999999</v>
      </c>
      <c r="I5940" s="8">
        <v>59.1569</v>
      </c>
      <c r="J5940" s="8">
        <v>43.243699999999997</v>
      </c>
      <c r="K5940" s="8">
        <v>4.5</v>
      </c>
      <c r="L5940" s="8">
        <v>59.437910000000002</v>
      </c>
      <c r="M5940" s="8">
        <v>39.091619999999999</v>
      </c>
      <c r="N5940" s="2"/>
      <c r="O5940" s="2"/>
      <c r="P5940" s="2"/>
      <c r="Q5940" s="2"/>
      <c r="R5940" s="2"/>
      <c r="S5940" s="2"/>
    </row>
    <row r="5941" spans="1:19" x14ac:dyDescent="0.3">
      <c r="A5941" s="5">
        <v>2016122618</v>
      </c>
      <c r="B5941" s="8">
        <v>8.0604440000000004</v>
      </c>
      <c r="C5941" s="8">
        <v>60.734810000000003</v>
      </c>
      <c r="D5941" s="8">
        <v>7.5755889999999999</v>
      </c>
      <c r="E5941" s="8">
        <v>9.5975129999999993</v>
      </c>
      <c r="F5941" s="8">
        <v>61.521079999999998</v>
      </c>
      <c r="G5941" s="8">
        <v>977.80859999999996</v>
      </c>
      <c r="H5941" s="8">
        <v>7.3125</v>
      </c>
      <c r="I5941" s="8">
        <v>57.470700000000001</v>
      </c>
      <c r="J5941" s="8">
        <v>43.400089999999999</v>
      </c>
      <c r="K5941" s="8">
        <v>4.5</v>
      </c>
      <c r="L5941" s="8">
        <v>59.437910000000002</v>
      </c>
      <c r="M5941" s="8">
        <v>40.592140000000001</v>
      </c>
      <c r="N5941" s="2"/>
      <c r="O5941" s="2"/>
      <c r="P5941" s="2"/>
      <c r="Q5941" s="2"/>
      <c r="R5941" s="2"/>
      <c r="S5941" s="2"/>
    </row>
    <row r="5942" spans="1:19" x14ac:dyDescent="0.3">
      <c r="A5942" s="5">
        <v>2016122621</v>
      </c>
      <c r="B5942" s="8">
        <v>11.83807</v>
      </c>
      <c r="C5942" s="8">
        <v>59.681438</v>
      </c>
      <c r="D5942" s="8">
        <v>7.0866319999999998</v>
      </c>
      <c r="E5942" s="8">
        <v>13.933579999999999</v>
      </c>
      <c r="F5942" s="8">
        <v>60.487769999999998</v>
      </c>
      <c r="G5942" s="8">
        <v>981.84349999999995</v>
      </c>
      <c r="H5942" s="8">
        <v>11.8125</v>
      </c>
      <c r="I5942" s="8">
        <v>56.627600000000001</v>
      </c>
      <c r="J5942" s="8">
        <v>39.835160000000002</v>
      </c>
      <c r="K5942" s="8">
        <v>9.28125</v>
      </c>
      <c r="L5942" s="8">
        <v>57.470700000000001</v>
      </c>
      <c r="M5942" s="8">
        <v>38.913200000000003</v>
      </c>
      <c r="N5942" s="2"/>
      <c r="O5942" s="2"/>
      <c r="P5942" s="2"/>
      <c r="Q5942" s="2"/>
      <c r="R5942" s="2"/>
      <c r="S5942" s="2"/>
    </row>
    <row r="5943" spans="1:19" x14ac:dyDescent="0.3">
      <c r="A5943" s="5">
        <v>2016122700</v>
      </c>
      <c r="B5943" s="8">
        <v>15.913057</v>
      </c>
      <c r="C5943" s="8">
        <v>58.186394</v>
      </c>
      <c r="D5943" s="8">
        <v>6.8738169999999998</v>
      </c>
      <c r="E5943" s="8">
        <v>17.330570000000002</v>
      </c>
      <c r="F5943" s="8">
        <v>59.043039999999998</v>
      </c>
      <c r="G5943" s="8">
        <v>984.64499999999998</v>
      </c>
      <c r="H5943" s="8">
        <v>15.75</v>
      </c>
      <c r="I5943" s="8">
        <v>54.660400000000003</v>
      </c>
      <c r="J5943" s="8">
        <v>40.476959999999998</v>
      </c>
      <c r="K5943" s="8">
        <v>15.1875</v>
      </c>
      <c r="L5943" s="8">
        <v>55.222459999999998</v>
      </c>
      <c r="M5943" s="8">
        <v>37.408650000000002</v>
      </c>
      <c r="N5943" s="2"/>
      <c r="O5943" s="2"/>
      <c r="P5943" s="2"/>
      <c r="Q5943" s="2"/>
      <c r="R5943" s="2"/>
      <c r="S5943" s="2"/>
    </row>
    <row r="5944" spans="1:19" x14ac:dyDescent="0.3">
      <c r="A5944" s="5">
        <v>2016122703</v>
      </c>
      <c r="B5944" s="8">
        <v>18.041067000000002</v>
      </c>
      <c r="C5944" s="8">
        <v>57.018008999999999</v>
      </c>
      <c r="D5944" s="8">
        <v>7.2501350000000002</v>
      </c>
      <c r="E5944" s="8">
        <v>19.87893</v>
      </c>
      <c r="F5944" s="8">
        <v>58.167650000000002</v>
      </c>
      <c r="G5944" s="8">
        <v>986.48680000000002</v>
      </c>
      <c r="H5944" s="8">
        <v>7.0312000000000001</v>
      </c>
      <c r="I5944" s="8">
        <v>57.7517</v>
      </c>
      <c r="J5944" s="8">
        <v>38.689059999999998</v>
      </c>
      <c r="K5944" s="8">
        <v>16.59375</v>
      </c>
      <c r="L5944" s="8">
        <v>54.660400000000003</v>
      </c>
      <c r="M5944" s="8">
        <v>35.133429999999997</v>
      </c>
      <c r="N5944" s="2"/>
      <c r="O5944" s="2"/>
      <c r="P5944" s="2"/>
      <c r="Q5944" s="2"/>
      <c r="R5944" s="2"/>
      <c r="S5944" s="2"/>
    </row>
    <row r="5945" spans="1:19" x14ac:dyDescent="0.3">
      <c r="A5945" s="5">
        <v>2016122706</v>
      </c>
      <c r="B5945" s="8">
        <v>20.032021</v>
      </c>
      <c r="C5945" s="8">
        <v>56.178004999999999</v>
      </c>
      <c r="D5945" s="8">
        <v>7.1819009999999999</v>
      </c>
      <c r="E5945" s="8">
        <v>22.46266</v>
      </c>
      <c r="F5945" s="8">
        <v>57.103499999999997</v>
      </c>
      <c r="G5945" s="8">
        <v>988.40940000000001</v>
      </c>
      <c r="H5945" s="8">
        <v>11.8125</v>
      </c>
      <c r="I5945" s="8">
        <v>54.660400000000003</v>
      </c>
      <c r="J5945" s="8">
        <v>31.33079</v>
      </c>
      <c r="K5945" s="8">
        <v>19.125</v>
      </c>
      <c r="L5945" s="8">
        <v>54.379370000000002</v>
      </c>
      <c r="M5945" s="8">
        <v>29.653479999999998</v>
      </c>
      <c r="N5945" s="2"/>
      <c r="O5945" s="2"/>
      <c r="P5945" s="2"/>
      <c r="Q5945" s="2"/>
      <c r="R5945" s="2"/>
      <c r="S5945" s="2"/>
    </row>
    <row r="5946" spans="1:19" x14ac:dyDescent="0.3">
      <c r="A5946" s="5">
        <v>2016122709</v>
      </c>
      <c r="B5946" s="8">
        <v>22.209118</v>
      </c>
      <c r="C5946" s="8">
        <v>55.360252000000003</v>
      </c>
      <c r="D5946" s="8">
        <v>6.7958340000000002</v>
      </c>
      <c r="E5946" s="8">
        <v>24.533429999999999</v>
      </c>
      <c r="F5946" s="8">
        <v>56.222389999999997</v>
      </c>
      <c r="G5946" s="8">
        <v>990.47109999999998</v>
      </c>
      <c r="H5946" s="8">
        <v>17.4375</v>
      </c>
      <c r="I5946" s="8">
        <v>57.470700000000001</v>
      </c>
      <c r="J5946" s="8">
        <v>28.483250000000002</v>
      </c>
      <c r="K5946" s="8">
        <v>17.71875</v>
      </c>
      <c r="L5946" s="8">
        <v>56.908639999999998</v>
      </c>
      <c r="M5946" s="8">
        <v>27.88289</v>
      </c>
      <c r="N5946" s="2"/>
      <c r="O5946" s="2"/>
      <c r="P5946" s="2"/>
      <c r="Q5946" s="2"/>
      <c r="R5946" s="2"/>
      <c r="S5946" s="2"/>
    </row>
    <row r="5947" spans="1:19" x14ac:dyDescent="0.3">
      <c r="A5947" s="5">
        <v>2016122712</v>
      </c>
      <c r="B5947" s="8">
        <v>24.049181000000001</v>
      </c>
      <c r="C5947" s="8">
        <v>54.981051999999998</v>
      </c>
      <c r="D5947" s="8">
        <v>5.9739740000000001</v>
      </c>
      <c r="E5947" s="8">
        <v>27.039259999999999</v>
      </c>
      <c r="F5947" s="8">
        <v>55.510190000000001</v>
      </c>
      <c r="G5947" s="8">
        <v>992.94010000000003</v>
      </c>
      <c r="H5947" s="8">
        <v>18.843800000000002</v>
      </c>
      <c r="I5947" s="8">
        <v>60.280999999999999</v>
      </c>
      <c r="J5947" s="8">
        <v>30.74212</v>
      </c>
      <c r="K5947" s="8">
        <v>23.90625</v>
      </c>
      <c r="L5947" s="8">
        <v>54.09834</v>
      </c>
      <c r="M5947" s="8">
        <v>25.13626</v>
      </c>
      <c r="N5947" s="2"/>
      <c r="O5947" s="2"/>
      <c r="P5947" s="2"/>
      <c r="Q5947" s="2"/>
      <c r="R5947" s="2"/>
      <c r="S5947" s="2"/>
    </row>
    <row r="5948" spans="1:19" x14ac:dyDescent="0.3">
      <c r="A5948" s="5">
        <v>2016122715</v>
      </c>
      <c r="B5948" s="8">
        <v>25.849751999999999</v>
      </c>
      <c r="C5948" s="8">
        <v>54.498157999999997</v>
      </c>
      <c r="D5948" s="8">
        <v>5.3337870000000001</v>
      </c>
      <c r="E5948" s="8">
        <v>28.966460000000001</v>
      </c>
      <c r="F5948" s="8">
        <v>54.911380000000001</v>
      </c>
      <c r="G5948" s="8">
        <v>995.48170000000005</v>
      </c>
      <c r="H5948" s="8">
        <v>19.406199999999998</v>
      </c>
      <c r="I5948" s="8">
        <v>59.1569</v>
      </c>
      <c r="J5948" s="8">
        <v>30.09704</v>
      </c>
      <c r="K5948" s="8">
        <v>24.75</v>
      </c>
      <c r="L5948" s="8">
        <v>53.536279999999998</v>
      </c>
      <c r="M5948" s="8">
        <v>26.17174</v>
      </c>
      <c r="N5948" s="2"/>
      <c r="O5948" s="2"/>
      <c r="P5948" s="2"/>
      <c r="Q5948" s="2"/>
      <c r="R5948" s="2"/>
      <c r="S5948" s="2"/>
    </row>
    <row r="5949" spans="1:19" x14ac:dyDescent="0.3">
      <c r="A5949" s="5">
        <v>2016122718</v>
      </c>
      <c r="B5949" s="8">
        <v>27.214753999999999</v>
      </c>
      <c r="C5949" s="8">
        <v>53.658431999999998</v>
      </c>
      <c r="D5949" s="8">
        <v>4.8468020000000003</v>
      </c>
      <c r="E5949" s="8">
        <v>30.081880000000002</v>
      </c>
      <c r="F5949" s="8">
        <v>54.18309</v>
      </c>
      <c r="G5949" s="8">
        <v>997.16020000000003</v>
      </c>
      <c r="H5949" s="8">
        <v>18</v>
      </c>
      <c r="I5949" s="8">
        <v>56.346600000000002</v>
      </c>
      <c r="J5949" s="8">
        <v>27.481059999999999</v>
      </c>
      <c r="K5949" s="8">
        <v>24.75</v>
      </c>
      <c r="L5949" s="8">
        <v>53.255249999999997</v>
      </c>
      <c r="M5949" s="8">
        <v>22.831510000000002</v>
      </c>
      <c r="N5949" s="2"/>
      <c r="O5949" s="2"/>
      <c r="P5949" s="2"/>
      <c r="Q5949" s="2"/>
      <c r="R5949" s="2"/>
      <c r="S5949" s="2"/>
    </row>
    <row r="5950" spans="1:19" x14ac:dyDescent="0.3">
      <c r="A5950" s="5">
        <v>2016122721</v>
      </c>
      <c r="B5950" s="8">
        <v>29.007456000000001</v>
      </c>
      <c r="C5950" s="8">
        <v>52.710228000000001</v>
      </c>
      <c r="D5950" s="8">
        <v>4.6713589999999998</v>
      </c>
      <c r="E5950" s="8">
        <v>31.111219999999999</v>
      </c>
      <c r="F5950" s="8">
        <v>53.488990000000001</v>
      </c>
      <c r="G5950" s="8">
        <v>998.82460000000003</v>
      </c>
      <c r="H5950" s="8">
        <v>19.406199999999998</v>
      </c>
      <c r="I5950" s="8">
        <v>54.379399999999997</v>
      </c>
      <c r="J5950" s="8">
        <v>25.599360000000001</v>
      </c>
      <c r="K5950" s="8">
        <v>24.75</v>
      </c>
      <c r="L5950" s="8">
        <v>51.569070000000004</v>
      </c>
      <c r="M5950" s="8">
        <v>19.381049999999998</v>
      </c>
      <c r="N5950" s="2"/>
      <c r="O5950" s="2"/>
      <c r="P5950" s="2"/>
      <c r="Q5950" s="2"/>
      <c r="R5950" s="2"/>
      <c r="S5950" s="2"/>
    </row>
    <row r="5951" spans="1:19" x14ac:dyDescent="0.3">
      <c r="A5951" s="5">
        <v>2016122800</v>
      </c>
      <c r="B5951" s="8">
        <v>30.203104</v>
      </c>
      <c r="C5951" s="8">
        <v>51.784396999999998</v>
      </c>
      <c r="D5951" s="8">
        <v>4.6784299999999996</v>
      </c>
      <c r="E5951" s="8">
        <v>32.838079999999998</v>
      </c>
      <c r="F5951" s="8">
        <v>53.495220000000003</v>
      </c>
      <c r="G5951" s="8">
        <v>1000.768</v>
      </c>
      <c r="H5951" s="8">
        <v>21.375</v>
      </c>
      <c r="I5951" s="8">
        <v>54.379399999999997</v>
      </c>
      <c r="J5951" s="8">
        <v>22.82057</v>
      </c>
      <c r="K5951" s="8">
        <v>1.0000000000000001E+25</v>
      </c>
      <c r="L5951" s="8">
        <v>1.0000000000000001E+25</v>
      </c>
      <c r="M5951" s="8">
        <v>1.0000000000000001E+25</v>
      </c>
      <c r="N5951" s="2"/>
      <c r="O5951" s="2"/>
      <c r="P5951" s="2"/>
      <c r="Q5951" s="2"/>
      <c r="R5951" s="2"/>
      <c r="S5951" s="2"/>
    </row>
    <row r="5952" spans="1:19" x14ac:dyDescent="0.3">
      <c r="A5952" s="5">
        <v>2016122803</v>
      </c>
      <c r="B5952" s="8">
        <v>31.641936999999999</v>
      </c>
      <c r="C5952" s="8">
        <v>51.461165999999999</v>
      </c>
      <c r="D5952" s="8">
        <v>4.4748200000000002</v>
      </c>
      <c r="E5952" s="8">
        <v>33.685099999999998</v>
      </c>
      <c r="F5952" s="8">
        <v>53.319459999999999</v>
      </c>
      <c r="G5952" s="8">
        <v>1002.022</v>
      </c>
      <c r="H5952" s="8">
        <v>29.8125</v>
      </c>
      <c r="I5952" s="8">
        <v>51.006999999999998</v>
      </c>
      <c r="J5952" s="8">
        <v>21.613130000000002</v>
      </c>
      <c r="K5952" s="8">
        <v>1.0000000000000001E+25</v>
      </c>
      <c r="L5952" s="8">
        <v>1.0000000000000001E+25</v>
      </c>
      <c r="M5952" s="8">
        <v>1.0000000000000001E+25</v>
      </c>
      <c r="N5952" s="2"/>
      <c r="O5952" s="2"/>
      <c r="P5952" s="2"/>
      <c r="Q5952" s="2"/>
      <c r="R5952" s="2"/>
      <c r="S5952" s="2"/>
    </row>
    <row r="5953" spans="1:19" x14ac:dyDescent="0.3">
      <c r="A5953" s="5">
        <v>2016122806</v>
      </c>
      <c r="B5953" s="8">
        <v>32.696316000000003</v>
      </c>
      <c r="C5953" s="8">
        <v>51.245235000000001</v>
      </c>
      <c r="D5953" s="8">
        <v>4.4494999999999996</v>
      </c>
      <c r="E5953" s="8">
        <v>33.802590000000002</v>
      </c>
      <c r="F5953" s="8">
        <v>51.747900000000001</v>
      </c>
      <c r="G5953" s="8">
        <v>1003.76</v>
      </c>
      <c r="H5953" s="8">
        <v>30.375</v>
      </c>
      <c r="I5953" s="8">
        <v>51.006999999999998</v>
      </c>
      <c r="J5953" s="8">
        <v>20.733460000000001</v>
      </c>
      <c r="K5953" s="8">
        <v>1.0000000000000001E+25</v>
      </c>
      <c r="L5953" s="8">
        <v>1.0000000000000001E+25</v>
      </c>
      <c r="M5953" s="8">
        <v>1.0000000000000001E+25</v>
      </c>
      <c r="N5953" s="2"/>
      <c r="O5953" s="2"/>
      <c r="P5953" s="2"/>
      <c r="Q5953" s="2"/>
      <c r="R5953" s="2"/>
      <c r="S5953" s="2"/>
    </row>
    <row r="5954" spans="1:19" x14ac:dyDescent="0.3">
      <c r="A5954" s="5">
        <v>2016122809</v>
      </c>
      <c r="B5954" s="8">
        <v>33.622954999999997</v>
      </c>
      <c r="C5954" s="8">
        <v>50.871493999999998</v>
      </c>
      <c r="D5954" s="8">
        <v>4.2711490000000003</v>
      </c>
      <c r="E5954" s="8">
        <v>34.810040000000001</v>
      </c>
      <c r="F5954" s="8">
        <v>51.790759999999999</v>
      </c>
      <c r="G5954" s="8">
        <v>1005.8869999999999</v>
      </c>
      <c r="H5954" s="8">
        <v>24.1875</v>
      </c>
      <c r="I5954" s="8">
        <v>50.725999999999999</v>
      </c>
      <c r="J5954" s="8">
        <v>20.100950000000001</v>
      </c>
      <c r="K5954" s="8">
        <v>1.0000000000000001E+25</v>
      </c>
      <c r="L5954" s="8">
        <v>1.0000000000000001E+25</v>
      </c>
      <c r="M5954" s="8">
        <v>1.0000000000000001E+25</v>
      </c>
      <c r="N5954" s="2"/>
      <c r="O5954" s="2"/>
      <c r="P5954" s="2"/>
      <c r="Q5954" s="2"/>
      <c r="R5954" s="2"/>
      <c r="S5954" s="2"/>
    </row>
    <row r="5955" spans="1:19" x14ac:dyDescent="0.3">
      <c r="A5955" s="5">
        <v>2016122812</v>
      </c>
      <c r="B5955" s="8">
        <v>34.924613999999998</v>
      </c>
      <c r="C5955" s="8">
        <v>51.344054999999997</v>
      </c>
      <c r="D5955" s="8">
        <v>4.0626870000000004</v>
      </c>
      <c r="E5955" s="8">
        <v>36.177790000000002</v>
      </c>
      <c r="F5955" s="8">
        <v>51.711889999999997</v>
      </c>
      <c r="G5955" s="8">
        <v>1007.975</v>
      </c>
      <c r="H5955" s="8">
        <v>26.156199999999998</v>
      </c>
      <c r="I5955" s="8">
        <v>50.163899999999998</v>
      </c>
      <c r="J5955" s="8">
        <v>18.506440000000001</v>
      </c>
      <c r="K5955" s="8">
        <v>1.0000000000000001E+25</v>
      </c>
      <c r="L5955" s="8">
        <v>1.0000000000000001E+25</v>
      </c>
      <c r="M5955" s="8">
        <v>1.0000000000000001E+25</v>
      </c>
      <c r="N5955" s="2"/>
      <c r="O5955" s="2"/>
      <c r="P5955" s="2"/>
      <c r="Q5955" s="2"/>
      <c r="R5955" s="2"/>
      <c r="S5955" s="2"/>
    </row>
    <row r="5956" spans="1:19" x14ac:dyDescent="0.3">
      <c r="A5956" s="5">
        <v>2016122815</v>
      </c>
      <c r="B5956" s="8">
        <v>35.697197000000003</v>
      </c>
      <c r="C5956" s="8">
        <v>51.730549000000003</v>
      </c>
      <c r="D5956" s="8">
        <v>4.0568910000000002</v>
      </c>
      <c r="E5956" s="8">
        <v>37.359020000000001</v>
      </c>
      <c r="F5956" s="8">
        <v>52.343150000000001</v>
      </c>
      <c r="G5956" s="8">
        <v>1010.2430000000001</v>
      </c>
      <c r="H5956" s="8">
        <v>29.25</v>
      </c>
      <c r="I5956" s="8">
        <v>50.725999999999999</v>
      </c>
      <c r="J5956" s="8">
        <v>16.768149999999999</v>
      </c>
      <c r="K5956" s="8">
        <v>1.0000000000000001E+25</v>
      </c>
      <c r="L5956" s="8">
        <v>1.0000000000000001E+25</v>
      </c>
      <c r="M5956" s="8">
        <v>1.0000000000000001E+25</v>
      </c>
      <c r="N5956" s="2"/>
      <c r="O5956" s="2"/>
      <c r="P5956" s="2"/>
      <c r="Q5956" s="2"/>
      <c r="R5956" s="2"/>
      <c r="S5956" s="2"/>
    </row>
    <row r="5957" spans="1:19" x14ac:dyDescent="0.3">
      <c r="A5957" s="5">
        <v>2016122818</v>
      </c>
      <c r="B5957" s="8">
        <v>36.210262</v>
      </c>
      <c r="C5957" s="8">
        <v>51.686695</v>
      </c>
      <c r="D5957" s="8">
        <v>3.9707400000000002</v>
      </c>
      <c r="E5957" s="8">
        <v>37.626460000000002</v>
      </c>
      <c r="F5957" s="8">
        <v>52.100580000000001</v>
      </c>
      <c r="G5957" s="8">
        <v>1012.211</v>
      </c>
      <c r="H5957" s="8">
        <v>32.343800000000002</v>
      </c>
      <c r="I5957" s="8">
        <v>56.346600000000002</v>
      </c>
      <c r="J5957" s="8">
        <v>16.02955</v>
      </c>
      <c r="K5957" s="8">
        <v>1.0000000000000001E+25</v>
      </c>
      <c r="L5957" s="8">
        <v>1.0000000000000001E+25</v>
      </c>
      <c r="M5957" s="8">
        <v>1.0000000000000001E+25</v>
      </c>
      <c r="N5957" s="2"/>
      <c r="O5957" s="2"/>
      <c r="P5957" s="2"/>
      <c r="Q5957" s="2"/>
      <c r="R5957" s="2"/>
      <c r="S5957" s="2"/>
    </row>
    <row r="5958" spans="1:19" x14ac:dyDescent="0.3">
      <c r="A5958" s="5">
        <v>2016122821</v>
      </c>
      <c r="B5958" s="8">
        <v>37.028754999999997</v>
      </c>
      <c r="C5958" s="8">
        <v>51.81765</v>
      </c>
      <c r="D5958" s="8">
        <v>3.8491550000000001</v>
      </c>
      <c r="E5958" s="8">
        <v>37.88503</v>
      </c>
      <c r="F5958" s="8">
        <v>51.914740000000002</v>
      </c>
      <c r="G5958" s="8">
        <v>1014.8150000000001</v>
      </c>
      <c r="H5958" s="8">
        <v>35.4375</v>
      </c>
      <c r="I5958" s="8">
        <v>52.412199999999999</v>
      </c>
      <c r="J5958" s="8">
        <v>16.659040000000001</v>
      </c>
      <c r="K5958" s="8">
        <v>1.0000000000000001E+25</v>
      </c>
      <c r="L5958" s="8">
        <v>1.0000000000000001E+25</v>
      </c>
      <c r="M5958" s="8">
        <v>1.0000000000000001E+25</v>
      </c>
      <c r="N5958" s="2"/>
      <c r="O5958" s="2"/>
      <c r="P5958" s="2"/>
      <c r="Q5958" s="2"/>
      <c r="R5958" s="2"/>
      <c r="S5958" s="2"/>
    </row>
    <row r="5959" spans="1:19" x14ac:dyDescent="0.3">
      <c r="A5959" s="5">
        <v>2016122900</v>
      </c>
      <c r="B5959" s="8">
        <v>37.963881999999998</v>
      </c>
      <c r="C5959" s="8">
        <v>51.931781999999998</v>
      </c>
      <c r="D5959" s="8">
        <v>3.709133</v>
      </c>
      <c r="E5959" s="8">
        <v>38.658929999999998</v>
      </c>
      <c r="F5959" s="8">
        <v>51.820880000000002</v>
      </c>
      <c r="G5959" s="8">
        <v>1016.851</v>
      </c>
      <c r="H5959" s="8">
        <v>35.718800000000002</v>
      </c>
      <c r="I5959" s="8">
        <v>52.412199999999999</v>
      </c>
      <c r="J5959" s="8">
        <v>16.834800000000001</v>
      </c>
      <c r="K5959" s="8">
        <v>1.0000000000000001E+25</v>
      </c>
      <c r="L5959" s="8">
        <v>1.0000000000000001E+25</v>
      </c>
      <c r="M5959" s="8">
        <v>1.0000000000000001E+25</v>
      </c>
      <c r="N5959" s="2"/>
      <c r="O5959" s="2"/>
      <c r="P5959" s="2"/>
      <c r="Q5959" s="2"/>
      <c r="R5959" s="2"/>
      <c r="S5959" s="2"/>
    </row>
    <row r="5960" spans="1:19" x14ac:dyDescent="0.3">
      <c r="A5960" s="5">
        <v>2016122903</v>
      </c>
      <c r="B5960" s="8">
        <v>38.52919</v>
      </c>
      <c r="C5960" s="8">
        <v>51.778587000000002</v>
      </c>
      <c r="D5960" s="8">
        <v>3.3547280000000002</v>
      </c>
      <c r="E5960" s="8">
        <v>39.222450000000002</v>
      </c>
      <c r="F5960" s="8">
        <v>51.522500000000001</v>
      </c>
      <c r="G5960" s="8">
        <v>1018.768</v>
      </c>
      <c r="H5960" s="8">
        <v>35.718800000000002</v>
      </c>
      <c r="I5960" s="8">
        <v>52.412199999999999</v>
      </c>
      <c r="J5960" s="8">
        <v>17.455639999999999</v>
      </c>
      <c r="K5960" s="8">
        <v>1.0000000000000001E+25</v>
      </c>
      <c r="L5960" s="8">
        <v>1.0000000000000001E+25</v>
      </c>
      <c r="M5960" s="8">
        <v>1.0000000000000001E+25</v>
      </c>
      <c r="N5960" s="2"/>
      <c r="O5960" s="2"/>
      <c r="P5960" s="2"/>
      <c r="Q5960" s="2"/>
      <c r="R5960" s="2"/>
      <c r="S5960" s="2"/>
    </row>
    <row r="5961" spans="1:19" x14ac:dyDescent="0.3">
      <c r="A5961" s="5">
        <v>2016122906</v>
      </c>
      <c r="B5961" s="8">
        <v>38.857990000000001</v>
      </c>
      <c r="C5961" s="8">
        <v>51.269725999999999</v>
      </c>
      <c r="D5961" s="8">
        <v>2.5736460000000001</v>
      </c>
      <c r="E5961" s="8">
        <v>39.701340000000002</v>
      </c>
      <c r="F5961" s="8">
        <v>51.295229999999997</v>
      </c>
      <c r="G5961" s="8">
        <v>1021.866</v>
      </c>
      <c r="H5961" s="8">
        <v>35.156199999999998</v>
      </c>
      <c r="I5961" s="8">
        <v>51.850099999999998</v>
      </c>
      <c r="J5961" s="8">
        <v>17.894670000000001</v>
      </c>
      <c r="K5961" s="8">
        <v>1.0000000000000001E+25</v>
      </c>
      <c r="L5961" s="8">
        <v>1.0000000000000001E+25</v>
      </c>
      <c r="M5961" s="8">
        <v>1.0000000000000001E+25</v>
      </c>
      <c r="N5961" s="2"/>
      <c r="O5961" s="2"/>
      <c r="P5961" s="2"/>
      <c r="Q5961" s="2"/>
      <c r="R5961" s="2"/>
      <c r="S5961" s="2"/>
    </row>
    <row r="5962" spans="1:19" x14ac:dyDescent="0.3">
      <c r="A5962" s="5">
        <v>2016122909</v>
      </c>
      <c r="B5962" s="8">
        <v>38.966873</v>
      </c>
      <c r="C5962" s="8">
        <v>50.653812000000002</v>
      </c>
      <c r="D5962" s="8">
        <v>1.4961409999999999</v>
      </c>
      <c r="E5962" s="8">
        <v>39.596870000000003</v>
      </c>
      <c r="F5962" s="8">
        <v>50.487549999999999</v>
      </c>
      <c r="G5962" s="8">
        <v>1024.4659999999999</v>
      </c>
      <c r="H5962" s="8">
        <v>37.406199999999998</v>
      </c>
      <c r="I5962" s="8">
        <v>45.105400000000003</v>
      </c>
      <c r="J5962" s="8">
        <v>15.34806</v>
      </c>
      <c r="K5962" s="8">
        <v>1.0000000000000001E+25</v>
      </c>
      <c r="L5962" s="8">
        <v>1.0000000000000001E+25</v>
      </c>
      <c r="M5962" s="8">
        <v>1.0000000000000001E+25</v>
      </c>
      <c r="N5962" s="2"/>
      <c r="O5962" s="2"/>
      <c r="P5962" s="2"/>
      <c r="Q5962" s="2"/>
      <c r="R5962" s="2"/>
      <c r="S5962" s="2"/>
    </row>
    <row r="5963" spans="1:19" x14ac:dyDescent="0.3">
      <c r="A5963" s="3" t="s">
        <v>0</v>
      </c>
      <c r="B5963" s="2">
        <v>114</v>
      </c>
      <c r="C5963" s="2" t="s">
        <v>1</v>
      </c>
      <c r="D5963" s="2">
        <v>2017100403</v>
      </c>
      <c r="E5963" s="2" t="s">
        <v>2</v>
      </c>
      <c r="F5963" s="2">
        <v>2017101100</v>
      </c>
      <c r="G5963" s="2" t="s">
        <v>3</v>
      </c>
      <c r="H5963" s="2">
        <v>0</v>
      </c>
      <c r="I5963" s="2" t="s">
        <v>4</v>
      </c>
      <c r="J5963" s="18" t="s">
        <v>58</v>
      </c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x14ac:dyDescent="0.3">
      <c r="A5964" s="3" t="s">
        <v>6</v>
      </c>
      <c r="B5964" s="2">
        <v>111</v>
      </c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3">
      <c r="A5965" s="5">
        <v>2017100403</v>
      </c>
      <c r="B5965" s="8">
        <v>313.72210699999999</v>
      </c>
      <c r="C5965" s="8">
        <v>34.972126000000003</v>
      </c>
      <c r="D5965" s="8">
        <v>2.1378819999999998</v>
      </c>
      <c r="E5965" s="8">
        <v>1.0000000000000001E+25</v>
      </c>
      <c r="F5965" s="8">
        <v>1.0000000000000001E+25</v>
      </c>
      <c r="G5965" s="8">
        <v>1016.547</v>
      </c>
      <c r="H5965" s="8">
        <v>319.5</v>
      </c>
      <c r="I5965" s="8">
        <v>38.6417</v>
      </c>
      <c r="J5965" s="8">
        <v>21.09037</v>
      </c>
      <c r="K5965" s="8">
        <v>1.0000000000000001E+25</v>
      </c>
      <c r="L5965" s="8">
        <v>1.0000000000000001E+25</v>
      </c>
      <c r="M5965" s="8">
        <v>1.0000000000000001E+25</v>
      </c>
      <c r="N5965" s="2"/>
      <c r="O5965" s="2"/>
      <c r="P5965" s="2"/>
      <c r="Q5965" s="2"/>
      <c r="R5965" s="2"/>
      <c r="S5965" s="2"/>
    </row>
    <row r="5966" spans="1:19" x14ac:dyDescent="0.3">
      <c r="A5966" s="5">
        <v>2017100406</v>
      </c>
      <c r="B5966" s="8">
        <v>314.65744000000001</v>
      </c>
      <c r="C5966" s="8">
        <v>34.551723000000003</v>
      </c>
      <c r="D5966" s="8">
        <v>2.2510759999999999</v>
      </c>
      <c r="E5966" s="8">
        <v>317.27980000000002</v>
      </c>
      <c r="F5966" s="8">
        <v>35.866880000000002</v>
      </c>
      <c r="G5966" s="8">
        <v>1013.13</v>
      </c>
      <c r="H5966" s="8">
        <v>320.0625</v>
      </c>
      <c r="I5966" s="8">
        <v>38.360599999999998</v>
      </c>
      <c r="J5966" s="8">
        <v>18.141069999999999</v>
      </c>
      <c r="K5966" s="8">
        <v>1.0000000000000001E+25</v>
      </c>
      <c r="L5966" s="8">
        <v>1.0000000000000001E+25</v>
      </c>
      <c r="M5966" s="8">
        <v>1.0000000000000001E+25</v>
      </c>
      <c r="N5966" s="2"/>
      <c r="O5966" s="2"/>
      <c r="P5966" s="2"/>
      <c r="Q5966" s="2"/>
      <c r="R5966" s="2"/>
      <c r="S5966" s="2"/>
    </row>
    <row r="5967" spans="1:19" x14ac:dyDescent="0.3">
      <c r="A5967" s="5">
        <v>2017100409</v>
      </c>
      <c r="B5967" s="8">
        <v>315.68630999999999</v>
      </c>
      <c r="C5967" s="8">
        <v>34.499927999999997</v>
      </c>
      <c r="D5967" s="8">
        <v>2.2367569999999999</v>
      </c>
      <c r="E5967" s="8">
        <v>318.3535</v>
      </c>
      <c r="F5967" s="8">
        <v>36.15052</v>
      </c>
      <c r="G5967" s="8">
        <v>1012.474</v>
      </c>
      <c r="H5967" s="8">
        <v>320.0625</v>
      </c>
      <c r="I5967" s="8">
        <v>37.517600000000002</v>
      </c>
      <c r="J5967" s="8">
        <v>17.573229999999999</v>
      </c>
      <c r="K5967" s="8">
        <v>1.0000000000000001E+25</v>
      </c>
      <c r="L5967" s="8">
        <v>1.0000000000000001E+25</v>
      </c>
      <c r="M5967" s="8">
        <v>1.0000000000000001E+25</v>
      </c>
      <c r="N5967" s="2"/>
      <c r="O5967" s="2"/>
      <c r="P5967" s="2"/>
      <c r="Q5967" s="2"/>
      <c r="R5967" s="2"/>
      <c r="S5967" s="2"/>
    </row>
    <row r="5968" spans="1:19" x14ac:dyDescent="0.3">
      <c r="A5968" s="5">
        <v>2017100412</v>
      </c>
      <c r="B5968" s="8">
        <v>317.02771000000001</v>
      </c>
      <c r="C5968" s="8">
        <v>35.089621999999999</v>
      </c>
      <c r="D5968" s="8">
        <v>2.1300949999999998</v>
      </c>
      <c r="E5968" s="8">
        <v>318.56740000000002</v>
      </c>
      <c r="F5968" s="8">
        <v>34.888979999999997</v>
      </c>
      <c r="G5968" s="8">
        <v>1013.835</v>
      </c>
      <c r="H5968" s="8">
        <v>322.03120000000001</v>
      </c>
      <c r="I5968" s="8">
        <v>39.203699999999998</v>
      </c>
      <c r="J5968" s="8">
        <v>19.74803</v>
      </c>
      <c r="K5968" s="8">
        <v>1.0000000000000001E+25</v>
      </c>
      <c r="L5968" s="8">
        <v>1.0000000000000001E+25</v>
      </c>
      <c r="M5968" s="8">
        <v>1.0000000000000001E+25</v>
      </c>
      <c r="N5968" s="2"/>
      <c r="O5968" s="2"/>
      <c r="P5968" s="2"/>
      <c r="Q5968" s="2"/>
      <c r="R5968" s="2"/>
      <c r="S5968" s="2"/>
    </row>
    <row r="5969" spans="1:19" x14ac:dyDescent="0.3">
      <c r="A5969" s="5">
        <v>2017100415</v>
      </c>
      <c r="B5969" s="8">
        <v>317.91134599999998</v>
      </c>
      <c r="C5969" s="8">
        <v>35.44379</v>
      </c>
      <c r="D5969" s="8">
        <v>2.0270410000000001</v>
      </c>
      <c r="E5969" s="8">
        <v>319.38749999999999</v>
      </c>
      <c r="F5969" s="8">
        <v>35.231459999999998</v>
      </c>
      <c r="G5969" s="8">
        <v>1013.702</v>
      </c>
      <c r="H5969" s="8">
        <v>323.15620000000001</v>
      </c>
      <c r="I5969" s="8">
        <v>39.765799999999999</v>
      </c>
      <c r="J5969" s="8">
        <v>19.43844</v>
      </c>
      <c r="K5969" s="8">
        <v>1.0000000000000001E+25</v>
      </c>
      <c r="L5969" s="8">
        <v>1.0000000000000001E+25</v>
      </c>
      <c r="M5969" s="8">
        <v>1.0000000000000001E+25</v>
      </c>
      <c r="N5969" s="2"/>
      <c r="O5969" s="2"/>
      <c r="P5969" s="2"/>
      <c r="Q5969" s="2"/>
      <c r="R5969" s="2"/>
      <c r="S5969" s="2"/>
    </row>
    <row r="5970" spans="1:19" x14ac:dyDescent="0.3">
      <c r="A5970" s="5">
        <v>2017100418</v>
      </c>
      <c r="B5970" s="8">
        <v>318.553223</v>
      </c>
      <c r="C5970" s="8">
        <v>36.213982000000001</v>
      </c>
      <c r="D5970" s="8">
        <v>2.1452399999999998</v>
      </c>
      <c r="E5970" s="8">
        <v>320.68509999999998</v>
      </c>
      <c r="F5970" s="8">
        <v>36.07161</v>
      </c>
      <c r="G5970" s="8">
        <v>1013.2430000000001</v>
      </c>
      <c r="H5970" s="8">
        <v>324</v>
      </c>
      <c r="I5970" s="8">
        <v>40.3279</v>
      </c>
      <c r="J5970" s="8">
        <v>17.507560000000002</v>
      </c>
      <c r="K5970" s="8">
        <v>1.0000000000000001E+25</v>
      </c>
      <c r="L5970" s="8">
        <v>1.0000000000000001E+25</v>
      </c>
      <c r="M5970" s="8">
        <v>1.0000000000000001E+25</v>
      </c>
      <c r="N5970" s="2"/>
      <c r="O5970" s="2"/>
      <c r="P5970" s="2"/>
      <c r="Q5970" s="2"/>
      <c r="R5970" s="2"/>
      <c r="S5970" s="2"/>
    </row>
    <row r="5971" spans="1:19" x14ac:dyDescent="0.3">
      <c r="A5971" s="5">
        <v>2017100421</v>
      </c>
      <c r="B5971" s="8">
        <v>319.13412499999998</v>
      </c>
      <c r="C5971" s="8">
        <v>36.861984</v>
      </c>
      <c r="D5971" s="8">
        <v>2.3199589999999999</v>
      </c>
      <c r="E5971" s="8">
        <v>321.68860000000001</v>
      </c>
      <c r="F5971" s="8">
        <v>36.732680000000002</v>
      </c>
      <c r="G5971" s="8">
        <v>1013.787</v>
      </c>
      <c r="H5971" s="8">
        <v>324.5625</v>
      </c>
      <c r="I5971" s="8">
        <v>40.889899999999997</v>
      </c>
      <c r="J5971" s="8">
        <v>16.266999999999999</v>
      </c>
      <c r="K5971" s="8">
        <v>1.0000000000000001E+25</v>
      </c>
      <c r="L5971" s="8">
        <v>1.0000000000000001E+25</v>
      </c>
      <c r="M5971" s="8">
        <v>1.0000000000000001E+25</v>
      </c>
      <c r="N5971" s="2"/>
      <c r="O5971" s="2"/>
      <c r="P5971" s="2"/>
      <c r="Q5971" s="2"/>
      <c r="R5971" s="2"/>
      <c r="S5971" s="2"/>
    </row>
    <row r="5972" spans="1:19" x14ac:dyDescent="0.3">
      <c r="A5972" s="5">
        <v>2017100500</v>
      </c>
      <c r="B5972" s="8">
        <v>320.25024400000001</v>
      </c>
      <c r="C5972" s="8">
        <v>37.739040000000003</v>
      </c>
      <c r="D5972" s="8">
        <v>2.5364460000000002</v>
      </c>
      <c r="E5972" s="8">
        <v>323.0247</v>
      </c>
      <c r="F5972" s="8">
        <v>38.589210000000001</v>
      </c>
      <c r="G5972" s="8">
        <v>1013.455</v>
      </c>
      <c r="H5972" s="8">
        <v>325.6875</v>
      </c>
      <c r="I5972" s="8">
        <v>42.014000000000003</v>
      </c>
      <c r="J5972" s="8">
        <v>16.25376</v>
      </c>
      <c r="K5972" s="8">
        <v>1.0000000000000001E+25</v>
      </c>
      <c r="L5972" s="8">
        <v>1.0000000000000001E+25</v>
      </c>
      <c r="M5972" s="8">
        <v>1.0000000000000001E+25</v>
      </c>
      <c r="N5972" s="2"/>
      <c r="O5972" s="2"/>
      <c r="P5972" s="2"/>
      <c r="Q5972" s="2"/>
      <c r="R5972" s="2"/>
      <c r="S5972" s="2"/>
    </row>
    <row r="5973" spans="1:19" x14ac:dyDescent="0.3">
      <c r="A5973" s="5">
        <v>2017100503</v>
      </c>
      <c r="B5973" s="8">
        <v>321.09295700000001</v>
      </c>
      <c r="C5973" s="8">
        <v>37.939106000000002</v>
      </c>
      <c r="D5973" s="8">
        <v>2.7531599999999998</v>
      </c>
      <c r="E5973" s="8">
        <v>323.81659999999999</v>
      </c>
      <c r="F5973" s="8">
        <v>39.166269999999997</v>
      </c>
      <c r="G5973" s="8">
        <v>1013.544</v>
      </c>
      <c r="H5973" s="8">
        <v>326.25</v>
      </c>
      <c r="I5973" s="8">
        <v>42.295099999999998</v>
      </c>
      <c r="J5973" s="8">
        <v>17.679600000000001</v>
      </c>
      <c r="K5973" s="8">
        <v>1.0000000000000001E+25</v>
      </c>
      <c r="L5973" s="8">
        <v>1.0000000000000001E+25</v>
      </c>
      <c r="M5973" s="8">
        <v>1.0000000000000001E+25</v>
      </c>
      <c r="N5973" s="2"/>
      <c r="O5973" s="2"/>
      <c r="P5973" s="2"/>
      <c r="Q5973" s="2"/>
      <c r="R5973" s="2"/>
      <c r="S5973" s="2"/>
    </row>
    <row r="5974" spans="1:19" x14ac:dyDescent="0.3">
      <c r="A5974" s="5">
        <v>2017100506</v>
      </c>
      <c r="B5974" s="8">
        <v>321.98700000000002</v>
      </c>
      <c r="C5974" s="8">
        <v>38.224257999999999</v>
      </c>
      <c r="D5974" s="8">
        <v>2.697705</v>
      </c>
      <c r="E5974" s="8">
        <v>325.03739999999999</v>
      </c>
      <c r="F5974" s="8">
        <v>40.720869999999998</v>
      </c>
      <c r="G5974" s="8">
        <v>1013.4349999999999</v>
      </c>
      <c r="H5974" s="8">
        <v>325.125</v>
      </c>
      <c r="I5974" s="8">
        <v>39.4848</v>
      </c>
      <c r="J5974" s="8">
        <v>18.276820000000001</v>
      </c>
      <c r="K5974" s="8">
        <v>1.0000000000000001E+25</v>
      </c>
      <c r="L5974" s="8">
        <v>1.0000000000000001E+25</v>
      </c>
      <c r="M5974" s="8">
        <v>1.0000000000000001E+25</v>
      </c>
      <c r="N5974" s="2"/>
      <c r="O5974" s="2"/>
      <c r="P5974" s="2"/>
      <c r="Q5974" s="2"/>
      <c r="R5974" s="2"/>
      <c r="S5974" s="2"/>
    </row>
    <row r="5975" spans="1:19" x14ac:dyDescent="0.3">
      <c r="A5975" s="5">
        <v>2017100509</v>
      </c>
      <c r="B5975" s="8">
        <v>322.39318800000001</v>
      </c>
      <c r="C5975" s="8">
        <v>38.271782000000002</v>
      </c>
      <c r="D5975" s="8">
        <v>2.3899970000000001</v>
      </c>
      <c r="E5975" s="8">
        <v>325.62650000000002</v>
      </c>
      <c r="F5975" s="8">
        <v>40.94153</v>
      </c>
      <c r="G5975" s="8">
        <v>1014.33</v>
      </c>
      <c r="H5975" s="8">
        <v>326.25</v>
      </c>
      <c r="I5975" s="8">
        <v>42.014000000000003</v>
      </c>
      <c r="J5975" s="8">
        <v>18.09862</v>
      </c>
      <c r="K5975" s="8">
        <v>1.0000000000000001E+25</v>
      </c>
      <c r="L5975" s="8">
        <v>1.0000000000000001E+25</v>
      </c>
      <c r="M5975" s="8">
        <v>1.0000000000000001E+25</v>
      </c>
      <c r="N5975" s="2"/>
      <c r="O5975" s="2"/>
      <c r="P5975" s="2"/>
      <c r="Q5975" s="2"/>
      <c r="R5975" s="2"/>
      <c r="S5975" s="2"/>
    </row>
    <row r="5976" spans="1:19" x14ac:dyDescent="0.3">
      <c r="A5976" s="5">
        <v>2017100512</v>
      </c>
      <c r="B5976" s="8">
        <v>322.78244000000001</v>
      </c>
      <c r="C5976" s="8">
        <v>38.295623999999997</v>
      </c>
      <c r="D5976" s="8">
        <v>2.2722069999999999</v>
      </c>
      <c r="E5976" s="8">
        <v>326.57670000000002</v>
      </c>
      <c r="F5976" s="8">
        <v>41.990009999999998</v>
      </c>
      <c r="G5976" s="8">
        <v>1015.597</v>
      </c>
      <c r="H5976" s="8">
        <v>327.09379999999999</v>
      </c>
      <c r="I5976" s="8">
        <v>42.576099999999997</v>
      </c>
      <c r="J5976" s="8">
        <v>18.79279</v>
      </c>
      <c r="K5976" s="8">
        <v>1.0000000000000001E+25</v>
      </c>
      <c r="L5976" s="8">
        <v>1.0000000000000001E+25</v>
      </c>
      <c r="M5976" s="8">
        <v>1.0000000000000001E+25</v>
      </c>
      <c r="N5976" s="2"/>
      <c r="O5976" s="2"/>
      <c r="P5976" s="2"/>
      <c r="Q5976" s="2"/>
      <c r="R5976" s="2"/>
      <c r="S5976" s="2"/>
    </row>
    <row r="5977" spans="1:19" x14ac:dyDescent="0.3">
      <c r="A5977" s="5">
        <v>2017100515</v>
      </c>
      <c r="B5977" s="8">
        <v>322.42730699999998</v>
      </c>
      <c r="C5977" s="8">
        <v>36.162930000000003</v>
      </c>
      <c r="D5977" s="8">
        <v>2.1042999999999998</v>
      </c>
      <c r="E5977" s="8">
        <v>324.41500000000002</v>
      </c>
      <c r="F5977" s="8">
        <v>35.23451</v>
      </c>
      <c r="G5977" s="8">
        <v>1017.023</v>
      </c>
      <c r="H5977" s="8">
        <v>327.09379999999999</v>
      </c>
      <c r="I5977" s="8">
        <v>40.889899999999997</v>
      </c>
      <c r="J5977" s="8">
        <v>15.25296</v>
      </c>
      <c r="K5977" s="8">
        <v>1.0000000000000001E+25</v>
      </c>
      <c r="L5977" s="8">
        <v>1.0000000000000001E+25</v>
      </c>
      <c r="M5977" s="8">
        <v>1.0000000000000001E+25</v>
      </c>
      <c r="N5977" s="2"/>
      <c r="O5977" s="2"/>
      <c r="P5977" s="2"/>
      <c r="Q5977" s="2"/>
      <c r="R5977" s="2"/>
      <c r="S5977" s="2"/>
    </row>
    <row r="5978" spans="1:19" x14ac:dyDescent="0.3">
      <c r="A5978" s="5">
        <v>2017100518</v>
      </c>
      <c r="B5978" s="8">
        <v>322.02911399999999</v>
      </c>
      <c r="C5978" s="8">
        <v>34.254367999999999</v>
      </c>
      <c r="D5978" s="8">
        <v>2.1612040000000001</v>
      </c>
      <c r="E5978" s="8">
        <v>321.3596</v>
      </c>
      <c r="F5978" s="8">
        <v>30.712319999999998</v>
      </c>
      <c r="G5978" s="8">
        <v>1015.849</v>
      </c>
      <c r="H5978" s="8">
        <v>320.34379999999999</v>
      </c>
      <c r="I5978" s="8">
        <v>31.053899999999999</v>
      </c>
      <c r="J5978" s="8">
        <v>14.675369999999999</v>
      </c>
      <c r="K5978" s="8">
        <v>1.0000000000000001E+25</v>
      </c>
      <c r="L5978" s="8">
        <v>1.0000000000000001E+25</v>
      </c>
      <c r="M5978" s="8">
        <v>1.0000000000000001E+25</v>
      </c>
      <c r="N5978" s="2"/>
      <c r="O5978" s="2"/>
      <c r="P5978" s="2"/>
      <c r="Q5978" s="2"/>
      <c r="R5978" s="2"/>
      <c r="S5978" s="2"/>
    </row>
    <row r="5979" spans="1:19" x14ac:dyDescent="0.3">
      <c r="A5979" s="5">
        <v>2017100521</v>
      </c>
      <c r="B5979" s="8">
        <v>321.53436299999998</v>
      </c>
      <c r="C5979" s="8">
        <v>33.131999999999998</v>
      </c>
      <c r="D5979" s="8">
        <v>2.0584310000000001</v>
      </c>
      <c r="E5979" s="8">
        <v>321.97239999999999</v>
      </c>
      <c r="F5979" s="8">
        <v>31.074190000000002</v>
      </c>
      <c r="G5979" s="8">
        <v>1016.978</v>
      </c>
      <c r="H5979" s="8">
        <v>317.25</v>
      </c>
      <c r="I5979" s="8">
        <v>29.648700000000002</v>
      </c>
      <c r="J5979" s="8">
        <v>15.40485</v>
      </c>
      <c r="K5979" s="8">
        <v>1.0000000000000001E+25</v>
      </c>
      <c r="L5979" s="8">
        <v>1.0000000000000001E+25</v>
      </c>
      <c r="M5979" s="8">
        <v>1.0000000000000001E+25</v>
      </c>
      <c r="N5979" s="2"/>
      <c r="O5979" s="2"/>
      <c r="P5979" s="2"/>
      <c r="Q5979" s="2"/>
      <c r="R5979" s="2"/>
      <c r="S5979" s="2"/>
    </row>
    <row r="5980" spans="1:19" x14ac:dyDescent="0.3">
      <c r="A5980" s="5">
        <v>2017100600</v>
      </c>
      <c r="B5980" s="8">
        <v>320.58349600000003</v>
      </c>
      <c r="C5980" s="8">
        <v>31.597776</v>
      </c>
      <c r="D5980" s="8">
        <v>2.1735720000000001</v>
      </c>
      <c r="E5980" s="8">
        <v>318.77960000000002</v>
      </c>
      <c r="F5980" s="8">
        <v>28.843699999999998</v>
      </c>
      <c r="G5980" s="8">
        <v>1017.328</v>
      </c>
      <c r="H5980" s="8">
        <v>316.96879999999999</v>
      </c>
      <c r="I5980" s="8">
        <v>29.367699999999999</v>
      </c>
      <c r="J5980" s="8">
        <v>14.80306</v>
      </c>
      <c r="K5980" s="8">
        <v>1.0000000000000001E+25</v>
      </c>
      <c r="L5980" s="8">
        <v>1.0000000000000001E+25</v>
      </c>
      <c r="M5980" s="8">
        <v>1.0000000000000001E+25</v>
      </c>
      <c r="N5980" s="2"/>
      <c r="O5980" s="2"/>
      <c r="P5980" s="2"/>
      <c r="Q5980" s="2"/>
      <c r="R5980" s="2"/>
      <c r="S5980" s="2"/>
    </row>
    <row r="5981" spans="1:19" x14ac:dyDescent="0.3">
      <c r="A5981" s="5">
        <v>2017100603</v>
      </c>
      <c r="B5981" s="8">
        <v>321.19101000000001</v>
      </c>
      <c r="C5981" s="8">
        <v>32.005257</v>
      </c>
      <c r="D5981" s="8">
        <v>2.2903030000000002</v>
      </c>
      <c r="E5981" s="8">
        <v>322.08670000000001</v>
      </c>
      <c r="F5981" s="8">
        <v>31.02955</v>
      </c>
      <c r="G5981" s="8">
        <v>1016.947</v>
      </c>
      <c r="H5981" s="8">
        <v>316.96879999999999</v>
      </c>
      <c r="I5981" s="8">
        <v>29.086600000000001</v>
      </c>
      <c r="J5981" s="8">
        <v>12.71588</v>
      </c>
      <c r="K5981" s="8">
        <v>1.0000000000000001E+25</v>
      </c>
      <c r="L5981" s="8">
        <v>1.0000000000000001E+25</v>
      </c>
      <c r="M5981" s="8">
        <v>1.0000000000000001E+25</v>
      </c>
      <c r="N5981" s="2"/>
      <c r="O5981" s="2"/>
      <c r="P5981" s="2"/>
      <c r="Q5981" s="2"/>
      <c r="R5981" s="2"/>
      <c r="S5981" s="2"/>
    </row>
    <row r="5982" spans="1:19" x14ac:dyDescent="0.3">
      <c r="A5982" s="5">
        <v>2017100606</v>
      </c>
      <c r="B5982" s="8">
        <v>321.739777</v>
      </c>
      <c r="C5982" s="8">
        <v>32.196449000000001</v>
      </c>
      <c r="D5982" s="8">
        <v>2.375356</v>
      </c>
      <c r="E5982" s="8">
        <v>321.97120000000001</v>
      </c>
      <c r="F5982" s="8">
        <v>30.656269999999999</v>
      </c>
      <c r="G5982" s="8">
        <v>1016.211</v>
      </c>
      <c r="H5982" s="8">
        <v>322.03120000000001</v>
      </c>
      <c r="I5982" s="8">
        <v>34.145200000000003</v>
      </c>
      <c r="J5982" s="8">
        <v>12.3711</v>
      </c>
      <c r="K5982" s="8">
        <v>1.0000000000000001E+25</v>
      </c>
      <c r="L5982" s="8">
        <v>1.0000000000000001E+25</v>
      </c>
      <c r="M5982" s="8">
        <v>1.0000000000000001E+25</v>
      </c>
      <c r="N5982" s="2"/>
      <c r="O5982" s="2"/>
      <c r="P5982" s="2"/>
      <c r="Q5982" s="2"/>
      <c r="R5982" s="2"/>
      <c r="S5982" s="2"/>
    </row>
    <row r="5983" spans="1:19" x14ac:dyDescent="0.3">
      <c r="A5983" s="5">
        <v>2017100609</v>
      </c>
      <c r="B5983" s="8">
        <v>322.10879499999999</v>
      </c>
      <c r="C5983" s="8">
        <v>32.227024</v>
      </c>
      <c r="D5983" s="8">
        <v>2.4735749999999999</v>
      </c>
      <c r="E5983" s="8">
        <v>322.48039999999997</v>
      </c>
      <c r="F5983" s="8">
        <v>31.452380000000002</v>
      </c>
      <c r="G5983" s="8">
        <v>1016.852</v>
      </c>
      <c r="H5983" s="8">
        <v>318.9375</v>
      </c>
      <c r="I5983" s="8">
        <v>29.367699999999999</v>
      </c>
      <c r="J5983" s="8">
        <v>13.89411</v>
      </c>
      <c r="K5983" s="8">
        <v>1.0000000000000001E+25</v>
      </c>
      <c r="L5983" s="8">
        <v>1.0000000000000001E+25</v>
      </c>
      <c r="M5983" s="8">
        <v>1.0000000000000001E+25</v>
      </c>
      <c r="N5983" s="2"/>
      <c r="O5983" s="2"/>
      <c r="P5983" s="2"/>
      <c r="Q5983" s="2"/>
      <c r="R5983" s="2"/>
      <c r="S5983" s="2"/>
    </row>
    <row r="5984" spans="1:19" x14ac:dyDescent="0.3">
      <c r="A5984" s="5">
        <v>2017100612</v>
      </c>
      <c r="B5984" s="8">
        <v>322.14773600000001</v>
      </c>
      <c r="C5984" s="8">
        <v>32.149051999999998</v>
      </c>
      <c r="D5984" s="8">
        <v>3.0220030000000002</v>
      </c>
      <c r="E5984" s="8">
        <v>322.40140000000002</v>
      </c>
      <c r="F5984" s="8">
        <v>32.1751</v>
      </c>
      <c r="G5984" s="8">
        <v>1018.085</v>
      </c>
      <c r="H5984" s="8">
        <v>319.5</v>
      </c>
      <c r="I5984" s="8">
        <v>33.302100000000003</v>
      </c>
      <c r="J5984" s="8">
        <v>14.475210000000001</v>
      </c>
      <c r="K5984" s="8">
        <v>1.0000000000000001E+25</v>
      </c>
      <c r="L5984" s="8">
        <v>1.0000000000000001E+25</v>
      </c>
      <c r="M5984" s="8">
        <v>1.0000000000000001E+25</v>
      </c>
      <c r="N5984" s="2"/>
      <c r="O5984" s="2"/>
      <c r="P5984" s="2"/>
      <c r="Q5984" s="2"/>
      <c r="R5984" s="2"/>
      <c r="S5984" s="2"/>
    </row>
    <row r="5985" spans="1:19" x14ac:dyDescent="0.3">
      <c r="A5985" s="5">
        <v>2017100615</v>
      </c>
      <c r="B5985" s="8">
        <v>321.77813700000002</v>
      </c>
      <c r="C5985" s="8">
        <v>31.929085000000001</v>
      </c>
      <c r="D5985" s="8">
        <v>3.075923</v>
      </c>
      <c r="E5985" s="8">
        <v>322.28620000000001</v>
      </c>
      <c r="F5985" s="8">
        <v>31.888449999999999</v>
      </c>
      <c r="G5985" s="8">
        <v>1016.452</v>
      </c>
      <c r="H5985" s="8">
        <v>321.1875</v>
      </c>
      <c r="I5985" s="8">
        <v>34.426200000000001</v>
      </c>
      <c r="J5985" s="8">
        <v>14.69346</v>
      </c>
      <c r="K5985" s="8">
        <v>1.0000000000000001E+25</v>
      </c>
      <c r="L5985" s="8">
        <v>1.0000000000000001E+25</v>
      </c>
      <c r="M5985" s="8">
        <v>1.0000000000000001E+25</v>
      </c>
      <c r="N5985" s="2"/>
      <c r="O5985" s="2"/>
      <c r="P5985" s="2"/>
      <c r="Q5985" s="2"/>
      <c r="R5985" s="2"/>
      <c r="S5985" s="2"/>
    </row>
    <row r="5986" spans="1:19" x14ac:dyDescent="0.3">
      <c r="A5986" s="5">
        <v>2017100618</v>
      </c>
      <c r="B5986" s="8">
        <v>321.88128699999999</v>
      </c>
      <c r="C5986" s="8">
        <v>32.278937999999997</v>
      </c>
      <c r="D5986" s="8">
        <v>3.1083189999999998</v>
      </c>
      <c r="E5986" s="8">
        <v>322.67419999999998</v>
      </c>
      <c r="F5986" s="8">
        <v>32.265340000000002</v>
      </c>
      <c r="G5986" s="8">
        <v>1015.626</v>
      </c>
      <c r="H5986" s="8">
        <v>321.46879999999999</v>
      </c>
      <c r="I5986" s="8">
        <v>34.988300000000002</v>
      </c>
      <c r="J5986" s="8">
        <v>13.96077</v>
      </c>
      <c r="K5986" s="8">
        <v>1.0000000000000001E+25</v>
      </c>
      <c r="L5986" s="8">
        <v>1.0000000000000001E+25</v>
      </c>
      <c r="M5986" s="8">
        <v>1.0000000000000001E+25</v>
      </c>
      <c r="N5986" s="2"/>
      <c r="O5986" s="2"/>
      <c r="P5986" s="2"/>
      <c r="Q5986" s="2"/>
      <c r="R5986" s="2"/>
      <c r="S5986" s="2"/>
    </row>
    <row r="5987" spans="1:19" x14ac:dyDescent="0.3">
      <c r="A5987" s="5">
        <v>2017100621</v>
      </c>
      <c r="B5987" s="8">
        <v>322.00814800000001</v>
      </c>
      <c r="C5987" s="8">
        <v>32.559303</v>
      </c>
      <c r="D5987" s="8">
        <v>3.2700979999999999</v>
      </c>
      <c r="E5987" s="8">
        <v>322.64530000000002</v>
      </c>
      <c r="F5987" s="8">
        <v>32.014659999999999</v>
      </c>
      <c r="G5987" s="8">
        <v>1015.495</v>
      </c>
      <c r="H5987" s="8">
        <v>321.1875</v>
      </c>
      <c r="I5987" s="8">
        <v>34.988300000000002</v>
      </c>
      <c r="J5987" s="8">
        <v>16.270309999999998</v>
      </c>
      <c r="K5987" s="8">
        <v>1.0000000000000001E+25</v>
      </c>
      <c r="L5987" s="8">
        <v>1.0000000000000001E+25</v>
      </c>
      <c r="M5987" s="8">
        <v>1.0000000000000001E+25</v>
      </c>
      <c r="N5987" s="2"/>
      <c r="O5987" s="2"/>
      <c r="P5987" s="2"/>
      <c r="Q5987" s="2"/>
      <c r="R5987" s="2"/>
      <c r="S5987" s="2"/>
    </row>
    <row r="5988" spans="1:19" x14ac:dyDescent="0.3">
      <c r="A5988" s="5">
        <v>2017100700</v>
      </c>
      <c r="B5988" s="8">
        <v>321.87768599999998</v>
      </c>
      <c r="C5988" s="8">
        <v>32.343628000000002</v>
      </c>
      <c r="D5988" s="8">
        <v>3.4728240000000001</v>
      </c>
      <c r="E5988" s="8">
        <v>322.1225</v>
      </c>
      <c r="F5988" s="8">
        <v>33.127000000000002</v>
      </c>
      <c r="G5988" s="8">
        <v>1016.044</v>
      </c>
      <c r="H5988" s="8">
        <v>320.625</v>
      </c>
      <c r="I5988" s="8">
        <v>34.426200000000001</v>
      </c>
      <c r="J5988" s="8">
        <v>16.776859999999999</v>
      </c>
      <c r="K5988" s="8">
        <v>1.0000000000000001E+25</v>
      </c>
      <c r="L5988" s="8">
        <v>1.0000000000000001E+25</v>
      </c>
      <c r="M5988" s="8">
        <v>1.0000000000000001E+25</v>
      </c>
      <c r="N5988" s="2"/>
      <c r="O5988" s="2"/>
      <c r="P5988" s="2"/>
      <c r="Q5988" s="2"/>
      <c r="R5988" s="2"/>
      <c r="S5988" s="2"/>
    </row>
    <row r="5989" spans="1:19" x14ac:dyDescent="0.3">
      <c r="A5989" s="5">
        <v>2017100703</v>
      </c>
      <c r="B5989" s="8">
        <v>321.597351</v>
      </c>
      <c r="C5989" s="8">
        <v>32.465812999999997</v>
      </c>
      <c r="D5989" s="8">
        <v>3.95628</v>
      </c>
      <c r="E5989" s="8">
        <v>321.40699999999998</v>
      </c>
      <c r="F5989" s="8">
        <v>33.11609</v>
      </c>
      <c r="G5989" s="8">
        <v>1013.912</v>
      </c>
      <c r="H5989" s="8">
        <v>320.34379999999999</v>
      </c>
      <c r="I5989" s="8">
        <v>34.145200000000003</v>
      </c>
      <c r="J5989" s="8">
        <v>19.718730000000001</v>
      </c>
      <c r="K5989" s="8">
        <v>1.0000000000000001E+25</v>
      </c>
      <c r="L5989" s="8">
        <v>1.0000000000000001E+25</v>
      </c>
      <c r="M5989" s="8">
        <v>1.0000000000000001E+25</v>
      </c>
      <c r="N5989" s="2"/>
      <c r="O5989" s="2"/>
      <c r="P5989" s="2"/>
      <c r="Q5989" s="2"/>
      <c r="R5989" s="2"/>
      <c r="S5989" s="2"/>
    </row>
    <row r="5990" spans="1:19" x14ac:dyDescent="0.3">
      <c r="A5990" s="5">
        <v>2017100706</v>
      </c>
      <c r="B5990" s="8">
        <v>321.29150399999997</v>
      </c>
      <c r="C5990" s="8">
        <v>32.697605000000003</v>
      </c>
      <c r="D5990" s="8">
        <v>4.4528879999999997</v>
      </c>
      <c r="E5990" s="8">
        <v>320.92360000000002</v>
      </c>
      <c r="F5990" s="8">
        <v>32.78022</v>
      </c>
      <c r="G5990" s="8">
        <v>1011.758</v>
      </c>
      <c r="H5990" s="8">
        <v>320.0625</v>
      </c>
      <c r="I5990" s="8">
        <v>32.74</v>
      </c>
      <c r="J5990" s="8">
        <v>20.736049999999999</v>
      </c>
      <c r="K5990" s="8">
        <v>1.0000000000000001E+25</v>
      </c>
      <c r="L5990" s="8">
        <v>1.0000000000000001E+25</v>
      </c>
      <c r="M5990" s="8">
        <v>1.0000000000000001E+25</v>
      </c>
      <c r="N5990" s="2"/>
      <c r="O5990" s="2"/>
      <c r="P5990" s="2"/>
      <c r="Q5990" s="2"/>
      <c r="R5990" s="2"/>
      <c r="S5990" s="2"/>
    </row>
    <row r="5991" spans="1:19" x14ac:dyDescent="0.3">
      <c r="A5991" s="5">
        <v>2017100709</v>
      </c>
      <c r="B5991" s="8">
        <v>321.05212399999999</v>
      </c>
      <c r="C5991" s="8">
        <v>32.652690999999997</v>
      </c>
      <c r="D5991" s="8">
        <v>4.7814759999999996</v>
      </c>
      <c r="E5991" s="8">
        <v>320.79719999999998</v>
      </c>
      <c r="F5991" s="8">
        <v>32.328960000000002</v>
      </c>
      <c r="G5991" s="8">
        <v>1010.577</v>
      </c>
      <c r="H5991" s="8">
        <v>319.5</v>
      </c>
      <c r="I5991" s="8">
        <v>33.302100000000003</v>
      </c>
      <c r="J5991" s="8">
        <v>21.82574</v>
      </c>
      <c r="K5991" s="8">
        <v>1.0000000000000001E+25</v>
      </c>
      <c r="L5991" s="8">
        <v>1.0000000000000001E+25</v>
      </c>
      <c r="M5991" s="8">
        <v>1.0000000000000001E+25</v>
      </c>
      <c r="N5991" s="2"/>
      <c r="O5991" s="2"/>
      <c r="P5991" s="2"/>
      <c r="Q5991" s="2"/>
      <c r="R5991" s="2"/>
      <c r="S5991" s="2"/>
    </row>
    <row r="5992" spans="1:19" x14ac:dyDescent="0.3">
      <c r="A5992" s="5">
        <v>2017100712</v>
      </c>
      <c r="B5992" s="8">
        <v>320.98223899999999</v>
      </c>
      <c r="C5992" s="8">
        <v>32.451241000000003</v>
      </c>
      <c r="D5992" s="8">
        <v>4.8738970000000004</v>
      </c>
      <c r="E5992" s="8">
        <v>320.69200000000001</v>
      </c>
      <c r="F5992" s="8">
        <v>32.149270000000001</v>
      </c>
      <c r="G5992" s="8">
        <v>1010.139</v>
      </c>
      <c r="H5992" s="8">
        <v>318.9375</v>
      </c>
      <c r="I5992" s="8">
        <v>33.583100000000002</v>
      </c>
      <c r="J5992" s="8">
        <v>22.87537</v>
      </c>
      <c r="K5992" s="8">
        <v>1.0000000000000001E+25</v>
      </c>
      <c r="L5992" s="8">
        <v>1.0000000000000001E+25</v>
      </c>
      <c r="M5992" s="8">
        <v>1.0000000000000001E+25</v>
      </c>
      <c r="N5992" s="2"/>
      <c r="O5992" s="2"/>
      <c r="P5992" s="2"/>
      <c r="Q5992" s="2"/>
      <c r="R5992" s="2"/>
      <c r="S5992" s="2"/>
    </row>
    <row r="5993" spans="1:19" x14ac:dyDescent="0.3">
      <c r="A5993" s="5">
        <v>2017100715</v>
      </c>
      <c r="B5993" s="8">
        <v>320.69784499999997</v>
      </c>
      <c r="C5993" s="8">
        <v>32.147556000000002</v>
      </c>
      <c r="D5993" s="8">
        <v>4.8247450000000001</v>
      </c>
      <c r="E5993" s="8">
        <v>320.702</v>
      </c>
      <c r="F5993" s="8">
        <v>31.879079999999998</v>
      </c>
      <c r="G5993" s="8">
        <v>1009.218</v>
      </c>
      <c r="H5993" s="8">
        <v>318.09379999999999</v>
      </c>
      <c r="I5993" s="8">
        <v>32.74</v>
      </c>
      <c r="J5993" s="8">
        <v>20.789470000000001</v>
      </c>
      <c r="K5993" s="8">
        <v>1.0000000000000001E+25</v>
      </c>
      <c r="L5993" s="8">
        <v>1.0000000000000001E+25</v>
      </c>
      <c r="M5993" s="8">
        <v>1.0000000000000001E+25</v>
      </c>
      <c r="N5993" s="2"/>
      <c r="O5993" s="2"/>
      <c r="P5993" s="2"/>
      <c r="Q5993" s="2"/>
      <c r="R5993" s="2"/>
      <c r="S5993" s="2"/>
    </row>
    <row r="5994" spans="1:19" x14ac:dyDescent="0.3">
      <c r="A5994" s="5">
        <v>2017100718</v>
      </c>
      <c r="B5994" s="8">
        <v>320.53775000000002</v>
      </c>
      <c r="C5994" s="8">
        <v>31.920733999999999</v>
      </c>
      <c r="D5994" s="8">
        <v>4.8440989999999999</v>
      </c>
      <c r="E5994" s="8">
        <v>320.69659999999999</v>
      </c>
      <c r="F5994" s="8">
        <v>31.770589999999999</v>
      </c>
      <c r="G5994" s="8">
        <v>1008.2430000000001</v>
      </c>
      <c r="H5994" s="8">
        <v>321.75</v>
      </c>
      <c r="I5994" s="8">
        <v>31.6159</v>
      </c>
      <c r="J5994" s="8">
        <v>18.662489999999998</v>
      </c>
      <c r="K5994" s="8">
        <v>1.0000000000000001E+25</v>
      </c>
      <c r="L5994" s="8">
        <v>1.0000000000000001E+25</v>
      </c>
      <c r="M5994" s="8">
        <v>1.0000000000000001E+25</v>
      </c>
      <c r="N5994" s="2"/>
      <c r="O5994" s="2"/>
      <c r="P5994" s="2"/>
      <c r="Q5994" s="2"/>
      <c r="R5994" s="2"/>
      <c r="S5994" s="2"/>
    </row>
    <row r="5995" spans="1:19" x14ac:dyDescent="0.3">
      <c r="A5995" s="5">
        <v>2017100721</v>
      </c>
      <c r="B5995" s="8">
        <v>320.42370599999998</v>
      </c>
      <c r="C5995" s="8">
        <v>31.655746000000001</v>
      </c>
      <c r="D5995" s="8">
        <v>4.9735269999999998</v>
      </c>
      <c r="E5995" s="8">
        <v>320.53370000000001</v>
      </c>
      <c r="F5995" s="8">
        <v>31.493259999999999</v>
      </c>
      <c r="G5995" s="8">
        <v>1008.958</v>
      </c>
      <c r="H5995" s="8">
        <v>321.75</v>
      </c>
      <c r="I5995" s="8">
        <v>31.896899999999999</v>
      </c>
      <c r="J5995" s="8">
        <v>18.331939999999999</v>
      </c>
      <c r="K5995" s="8">
        <v>1.0000000000000001E+25</v>
      </c>
      <c r="L5995" s="8">
        <v>1.0000000000000001E+25</v>
      </c>
      <c r="M5995" s="8">
        <v>1.0000000000000001E+25</v>
      </c>
      <c r="N5995" s="2"/>
      <c r="O5995" s="2"/>
      <c r="P5995" s="2"/>
      <c r="Q5995" s="2"/>
      <c r="R5995" s="2"/>
      <c r="S5995" s="2"/>
    </row>
    <row r="5996" spans="1:19" x14ac:dyDescent="0.3">
      <c r="A5996" s="5">
        <v>2017100800</v>
      </c>
      <c r="B5996" s="8">
        <v>320.335938</v>
      </c>
      <c r="C5996" s="8">
        <v>31.531734</v>
      </c>
      <c r="D5996" s="8">
        <v>5.1936220000000004</v>
      </c>
      <c r="E5996" s="8">
        <v>320.46010000000001</v>
      </c>
      <c r="F5996" s="8">
        <v>31.307729999999999</v>
      </c>
      <c r="G5996" s="8">
        <v>1009.423</v>
      </c>
      <c r="H5996" s="8">
        <v>319.5</v>
      </c>
      <c r="I5996" s="8">
        <v>31.6159</v>
      </c>
      <c r="J5996" s="8">
        <v>19.74924</v>
      </c>
      <c r="K5996" s="8">
        <v>1.0000000000000001E+25</v>
      </c>
      <c r="L5996" s="8">
        <v>1.0000000000000001E+25</v>
      </c>
      <c r="M5996" s="8">
        <v>1.0000000000000001E+25</v>
      </c>
      <c r="N5996" s="2"/>
      <c r="O5996" s="2"/>
      <c r="P5996" s="2"/>
      <c r="Q5996" s="2"/>
      <c r="R5996" s="2"/>
      <c r="S5996" s="2"/>
    </row>
    <row r="5997" spans="1:19" x14ac:dyDescent="0.3">
      <c r="A5997" s="5">
        <v>2017100803</v>
      </c>
      <c r="B5997" s="8">
        <v>320.14746100000002</v>
      </c>
      <c r="C5997" s="8">
        <v>31.341055000000001</v>
      </c>
      <c r="D5997" s="8">
        <v>5.0683980000000002</v>
      </c>
      <c r="E5997" s="8">
        <v>320.30810000000002</v>
      </c>
      <c r="F5997" s="8">
        <v>31.064360000000001</v>
      </c>
      <c r="G5997" s="8">
        <v>1009.07</v>
      </c>
      <c r="H5997" s="8">
        <v>316.96879999999999</v>
      </c>
      <c r="I5997" s="8">
        <v>33.302100000000003</v>
      </c>
      <c r="J5997" s="8">
        <v>17.70485</v>
      </c>
      <c r="K5997" s="8">
        <v>1.0000000000000001E+25</v>
      </c>
      <c r="L5997" s="8">
        <v>1.0000000000000001E+25</v>
      </c>
      <c r="M5997" s="8">
        <v>1.0000000000000001E+25</v>
      </c>
      <c r="N5997" s="2"/>
      <c r="O5997" s="2"/>
      <c r="P5997" s="2"/>
      <c r="Q5997" s="2"/>
      <c r="R5997" s="2"/>
      <c r="S5997" s="2"/>
    </row>
    <row r="5998" spans="1:19" x14ac:dyDescent="0.3">
      <c r="A5998" s="5">
        <v>2017100806</v>
      </c>
      <c r="B5998" s="8">
        <v>320.095215</v>
      </c>
      <c r="C5998" s="8">
        <v>31.229648999999998</v>
      </c>
      <c r="D5998" s="8">
        <v>5.0934109999999997</v>
      </c>
      <c r="E5998" s="8">
        <v>320.25290000000001</v>
      </c>
      <c r="F5998" s="8">
        <v>30.876259999999998</v>
      </c>
      <c r="G5998" s="8">
        <v>1008.385</v>
      </c>
      <c r="H5998" s="8">
        <v>316.125</v>
      </c>
      <c r="I5998" s="8">
        <v>32.74</v>
      </c>
      <c r="J5998" s="8">
        <v>17.587900000000001</v>
      </c>
      <c r="K5998" s="8">
        <v>1.0000000000000001E+25</v>
      </c>
      <c r="L5998" s="8">
        <v>1.0000000000000001E+25</v>
      </c>
      <c r="M5998" s="8">
        <v>1.0000000000000001E+25</v>
      </c>
      <c r="N5998" s="2"/>
      <c r="O5998" s="2"/>
      <c r="P5998" s="2"/>
      <c r="Q5998" s="2"/>
      <c r="R5998" s="2"/>
      <c r="S5998" s="2"/>
    </row>
    <row r="5999" spans="1:19" x14ac:dyDescent="0.3">
      <c r="A5999" s="5">
        <v>2017100809</v>
      </c>
      <c r="B5999" s="8">
        <v>320.07019000000003</v>
      </c>
      <c r="C5999" s="8">
        <v>31.027246000000002</v>
      </c>
      <c r="D5999" s="8">
        <v>5.1238390000000003</v>
      </c>
      <c r="E5999" s="8">
        <v>320.28149999999999</v>
      </c>
      <c r="F5999" s="8">
        <v>30.694469999999999</v>
      </c>
      <c r="G5999" s="8">
        <v>1008.758</v>
      </c>
      <c r="H5999" s="8">
        <v>315.5625</v>
      </c>
      <c r="I5999" s="8">
        <v>32.177999999999997</v>
      </c>
      <c r="J5999" s="8">
        <v>17.765360000000001</v>
      </c>
      <c r="K5999" s="8">
        <v>1.0000000000000001E+25</v>
      </c>
      <c r="L5999" s="8">
        <v>1.0000000000000001E+25</v>
      </c>
      <c r="M5999" s="8">
        <v>1.0000000000000001E+25</v>
      </c>
      <c r="N5999" s="2"/>
      <c r="O5999" s="2"/>
      <c r="P5999" s="2"/>
      <c r="Q5999" s="2"/>
      <c r="R5999" s="2"/>
      <c r="S5999" s="2"/>
    </row>
    <row r="6000" spans="1:19" x14ac:dyDescent="0.3">
      <c r="A6000" s="5">
        <v>2017100812</v>
      </c>
      <c r="B6000" s="8">
        <v>319.799286</v>
      </c>
      <c r="C6000" s="8">
        <v>30.706123000000002</v>
      </c>
      <c r="D6000" s="8">
        <v>5.0215209999999999</v>
      </c>
      <c r="E6000" s="8">
        <v>320.31420000000003</v>
      </c>
      <c r="F6000" s="8">
        <v>30.472349999999999</v>
      </c>
      <c r="G6000" s="8">
        <v>1009.271</v>
      </c>
      <c r="H6000" s="8">
        <v>315.28120000000001</v>
      </c>
      <c r="I6000" s="8">
        <v>32.74</v>
      </c>
      <c r="J6000" s="8">
        <v>18.14453</v>
      </c>
      <c r="K6000" s="8">
        <v>1.0000000000000001E+25</v>
      </c>
      <c r="L6000" s="8">
        <v>1.0000000000000001E+25</v>
      </c>
      <c r="M6000" s="8">
        <v>1.0000000000000001E+25</v>
      </c>
      <c r="N6000" s="2"/>
      <c r="O6000" s="2"/>
      <c r="P6000" s="2"/>
      <c r="Q6000" s="2"/>
      <c r="R6000" s="2"/>
      <c r="S6000" s="2"/>
    </row>
    <row r="6001" spans="1:19" x14ac:dyDescent="0.3">
      <c r="A6001" s="5">
        <v>2017100815</v>
      </c>
      <c r="B6001" s="8">
        <v>319.56549100000001</v>
      </c>
      <c r="C6001" s="8">
        <v>30.503001999999999</v>
      </c>
      <c r="D6001" s="8">
        <v>4.8061199999999999</v>
      </c>
      <c r="E6001" s="8">
        <v>320.24270000000001</v>
      </c>
      <c r="F6001" s="8">
        <v>30.45478</v>
      </c>
      <c r="G6001" s="8">
        <v>1008.953</v>
      </c>
      <c r="H6001" s="8">
        <v>314.71879999999999</v>
      </c>
      <c r="I6001" s="8">
        <v>32.459000000000003</v>
      </c>
      <c r="J6001" s="8">
        <v>17.55667</v>
      </c>
      <c r="K6001" s="8">
        <v>1.0000000000000001E+25</v>
      </c>
      <c r="L6001" s="8">
        <v>1.0000000000000001E+25</v>
      </c>
      <c r="M6001" s="8">
        <v>1.0000000000000001E+25</v>
      </c>
      <c r="N6001" s="2"/>
      <c r="O6001" s="2"/>
      <c r="P6001" s="2"/>
      <c r="Q6001" s="2"/>
      <c r="R6001" s="2"/>
      <c r="S6001" s="2"/>
    </row>
    <row r="6002" spans="1:19" x14ac:dyDescent="0.3">
      <c r="A6002" s="5">
        <v>2017100818</v>
      </c>
      <c r="B6002" s="8">
        <v>319.41198700000001</v>
      </c>
      <c r="C6002" s="8">
        <v>30.443995999999999</v>
      </c>
      <c r="D6002" s="8">
        <v>4.7115340000000003</v>
      </c>
      <c r="E6002" s="8">
        <v>320.07909999999998</v>
      </c>
      <c r="F6002" s="8">
        <v>30.490570000000002</v>
      </c>
      <c r="G6002" s="8">
        <v>1008.952</v>
      </c>
      <c r="H6002" s="8">
        <v>319.21879999999999</v>
      </c>
      <c r="I6002" s="8">
        <v>31.6159</v>
      </c>
      <c r="J6002" s="8">
        <v>16.553560000000001</v>
      </c>
      <c r="K6002" s="8">
        <v>1.0000000000000001E+25</v>
      </c>
      <c r="L6002" s="8">
        <v>1.0000000000000001E+25</v>
      </c>
      <c r="M6002" s="8">
        <v>1.0000000000000001E+25</v>
      </c>
      <c r="N6002" s="2"/>
      <c r="O6002" s="2"/>
      <c r="P6002" s="2"/>
      <c r="Q6002" s="2"/>
      <c r="R6002" s="2"/>
      <c r="S6002" s="2"/>
    </row>
    <row r="6003" spans="1:19" x14ac:dyDescent="0.3">
      <c r="A6003" s="5">
        <v>2017100821</v>
      </c>
      <c r="B6003" s="8">
        <v>319.32202100000001</v>
      </c>
      <c r="C6003" s="8">
        <v>30.465654000000001</v>
      </c>
      <c r="D6003" s="8">
        <v>4.6494549999999997</v>
      </c>
      <c r="E6003" s="8">
        <v>319.97050000000002</v>
      </c>
      <c r="F6003" s="8">
        <v>30.558900000000001</v>
      </c>
      <c r="G6003" s="8">
        <v>1009.792</v>
      </c>
      <c r="H6003" s="8">
        <v>318.65620000000001</v>
      </c>
      <c r="I6003" s="8">
        <v>31.896899999999999</v>
      </c>
      <c r="J6003" s="8">
        <v>15.13809</v>
      </c>
      <c r="K6003" s="8">
        <v>1.0000000000000001E+25</v>
      </c>
      <c r="L6003" s="8">
        <v>1.0000000000000001E+25</v>
      </c>
      <c r="M6003" s="8">
        <v>1.0000000000000001E+25</v>
      </c>
      <c r="N6003" s="2"/>
      <c r="O6003" s="2"/>
      <c r="P6003" s="2"/>
      <c r="Q6003" s="2"/>
      <c r="R6003" s="2"/>
      <c r="S6003" s="2"/>
    </row>
    <row r="6004" spans="1:19" x14ac:dyDescent="0.3">
      <c r="A6004" s="5">
        <v>2017100900</v>
      </c>
      <c r="B6004" s="8">
        <v>319.226135</v>
      </c>
      <c r="C6004" s="8">
        <v>30.518545</v>
      </c>
      <c r="D6004" s="8">
        <v>4.41092</v>
      </c>
      <c r="E6004" s="8">
        <v>319.92559999999997</v>
      </c>
      <c r="F6004" s="8">
        <v>30.547059999999998</v>
      </c>
      <c r="G6004" s="8">
        <v>1010.845</v>
      </c>
      <c r="H6004" s="8">
        <v>318.9375</v>
      </c>
      <c r="I6004" s="8">
        <v>31.6159</v>
      </c>
      <c r="J6004" s="8">
        <v>15.0466</v>
      </c>
      <c r="K6004" s="8">
        <v>1.0000000000000001E+25</v>
      </c>
      <c r="L6004" s="8">
        <v>1.0000000000000001E+25</v>
      </c>
      <c r="M6004" s="8">
        <v>1.0000000000000001E+25</v>
      </c>
      <c r="N6004" s="2"/>
      <c r="O6004" s="2"/>
      <c r="P6004" s="2"/>
      <c r="Q6004" s="2"/>
      <c r="R6004" s="2"/>
      <c r="S6004" s="2"/>
    </row>
    <row r="6005" spans="1:19" x14ac:dyDescent="0.3">
      <c r="A6005" s="5">
        <v>2017100903</v>
      </c>
      <c r="B6005" s="8">
        <v>319.107574</v>
      </c>
      <c r="C6005" s="8">
        <v>30.583876</v>
      </c>
      <c r="D6005" s="8">
        <v>4.4047400000000003</v>
      </c>
      <c r="E6005" s="8">
        <v>319.79050000000001</v>
      </c>
      <c r="F6005" s="8">
        <v>30.67503</v>
      </c>
      <c r="G6005" s="8">
        <v>1011.152</v>
      </c>
      <c r="H6005" s="8">
        <v>321.1875</v>
      </c>
      <c r="I6005" s="8">
        <v>29.9297</v>
      </c>
      <c r="J6005" s="8">
        <v>14.448880000000001</v>
      </c>
      <c r="K6005" s="8">
        <v>1.0000000000000001E+25</v>
      </c>
      <c r="L6005" s="8">
        <v>1.0000000000000001E+25</v>
      </c>
      <c r="M6005" s="8">
        <v>1.0000000000000001E+25</v>
      </c>
      <c r="N6005" s="2"/>
      <c r="O6005" s="2"/>
      <c r="P6005" s="2"/>
      <c r="Q6005" s="2"/>
      <c r="R6005" s="2"/>
      <c r="S6005" s="2"/>
    </row>
    <row r="6006" spans="1:19" x14ac:dyDescent="0.3">
      <c r="A6006" s="5">
        <v>2017100906</v>
      </c>
      <c r="B6006" s="8">
        <v>319.15728799999999</v>
      </c>
      <c r="C6006" s="8">
        <v>30.818012</v>
      </c>
      <c r="D6006" s="8">
        <v>4.4121779999999999</v>
      </c>
      <c r="E6006" s="8">
        <v>319.81020000000001</v>
      </c>
      <c r="F6006" s="8">
        <v>30.786840000000002</v>
      </c>
      <c r="G6006" s="8">
        <v>1011.364</v>
      </c>
      <c r="H6006" s="8">
        <v>320.90620000000001</v>
      </c>
      <c r="I6006" s="8">
        <v>30.210799999999999</v>
      </c>
      <c r="J6006" s="8">
        <v>14.57582</v>
      </c>
      <c r="K6006" s="8">
        <v>1.0000000000000001E+25</v>
      </c>
      <c r="L6006" s="8">
        <v>1.0000000000000001E+25</v>
      </c>
      <c r="M6006" s="8">
        <v>1.0000000000000001E+25</v>
      </c>
      <c r="N6006" s="2"/>
      <c r="O6006" s="2"/>
      <c r="P6006" s="2"/>
      <c r="Q6006" s="2"/>
      <c r="R6006" s="2"/>
      <c r="S6006" s="2"/>
    </row>
    <row r="6007" spans="1:19" x14ac:dyDescent="0.3">
      <c r="A6007" s="5">
        <v>2017100909</v>
      </c>
      <c r="B6007" s="8">
        <v>319.33819599999998</v>
      </c>
      <c r="C6007" s="8">
        <v>30.966830999999999</v>
      </c>
      <c r="D6007" s="8">
        <v>4.3336899999999998</v>
      </c>
      <c r="E6007" s="8">
        <v>319.79910000000001</v>
      </c>
      <c r="F6007" s="8">
        <v>31.034300000000002</v>
      </c>
      <c r="G6007" s="8">
        <v>1012.138</v>
      </c>
      <c r="H6007" s="8">
        <v>318.65620000000001</v>
      </c>
      <c r="I6007" s="8">
        <v>32.459000000000003</v>
      </c>
      <c r="J6007" s="8">
        <v>14.667999999999999</v>
      </c>
      <c r="K6007" s="8">
        <v>1.0000000000000001E+25</v>
      </c>
      <c r="L6007" s="8">
        <v>1.0000000000000001E+25</v>
      </c>
      <c r="M6007" s="8">
        <v>1.0000000000000001E+25</v>
      </c>
      <c r="N6007" s="2"/>
      <c r="O6007" s="2"/>
      <c r="P6007" s="2"/>
      <c r="Q6007" s="2"/>
      <c r="R6007" s="2"/>
      <c r="S6007" s="2"/>
    </row>
    <row r="6008" spans="1:19" x14ac:dyDescent="0.3">
      <c r="A6008" s="5">
        <v>2017100912</v>
      </c>
      <c r="B6008" s="8">
        <v>319.70620700000001</v>
      </c>
      <c r="C6008" s="8">
        <v>31.219946</v>
      </c>
      <c r="D6008" s="8">
        <v>4.2945799999999998</v>
      </c>
      <c r="E6008" s="8">
        <v>319.90109999999999</v>
      </c>
      <c r="F6008" s="8">
        <v>31.12838</v>
      </c>
      <c r="G6008" s="8">
        <v>1013.686</v>
      </c>
      <c r="H6008" s="8">
        <v>318.9375</v>
      </c>
      <c r="I6008" s="8">
        <v>32.459000000000003</v>
      </c>
      <c r="J6008" s="8">
        <v>13.876580000000001</v>
      </c>
      <c r="K6008" s="8">
        <v>1.0000000000000001E+25</v>
      </c>
      <c r="L6008" s="8">
        <v>1.0000000000000001E+25</v>
      </c>
      <c r="M6008" s="8">
        <v>1.0000000000000001E+25</v>
      </c>
      <c r="N6008" s="2"/>
      <c r="O6008" s="2"/>
      <c r="P6008" s="2"/>
      <c r="Q6008" s="2"/>
      <c r="R6008" s="2"/>
      <c r="S6008" s="2"/>
    </row>
    <row r="6009" spans="1:19" x14ac:dyDescent="0.3">
      <c r="A6009" s="5">
        <v>2017100915</v>
      </c>
      <c r="B6009" s="8">
        <v>319.64816300000001</v>
      </c>
      <c r="C6009" s="8">
        <v>31.302237999999999</v>
      </c>
      <c r="D6009" s="8">
        <v>4.3056999999999999</v>
      </c>
      <c r="E6009" s="8">
        <v>320.13099999999997</v>
      </c>
      <c r="F6009" s="8">
        <v>31.243230000000001</v>
      </c>
      <c r="G6009" s="8">
        <v>1013.3</v>
      </c>
      <c r="H6009" s="8">
        <v>320.90620000000001</v>
      </c>
      <c r="I6009" s="8">
        <v>30.491800000000001</v>
      </c>
      <c r="J6009" s="8">
        <v>13.820970000000001</v>
      </c>
      <c r="K6009" s="8">
        <v>1.0000000000000001E+25</v>
      </c>
      <c r="L6009" s="8">
        <v>1.0000000000000001E+25</v>
      </c>
      <c r="M6009" s="8">
        <v>1.0000000000000001E+25</v>
      </c>
      <c r="N6009" s="2"/>
      <c r="O6009" s="2"/>
      <c r="P6009" s="2"/>
      <c r="Q6009" s="2"/>
      <c r="R6009" s="2"/>
      <c r="S6009" s="2"/>
    </row>
    <row r="6010" spans="1:19" x14ac:dyDescent="0.3">
      <c r="A6010" s="5">
        <v>2017100918</v>
      </c>
      <c r="B6010" s="8">
        <v>319.64978000000002</v>
      </c>
      <c r="C6010" s="8">
        <v>31.427942000000002</v>
      </c>
      <c r="D6010" s="8">
        <v>4.3069309999999996</v>
      </c>
      <c r="E6010" s="8">
        <v>320.01190000000003</v>
      </c>
      <c r="F6010" s="8">
        <v>31.522290000000002</v>
      </c>
      <c r="G6010" s="8">
        <v>1012.984</v>
      </c>
      <c r="H6010" s="8">
        <v>321.75</v>
      </c>
      <c r="I6010" s="8">
        <v>31.334900000000001</v>
      </c>
      <c r="J6010" s="8">
        <v>14.48503</v>
      </c>
      <c r="K6010" s="8">
        <v>1.0000000000000001E+25</v>
      </c>
      <c r="L6010" s="8">
        <v>1.0000000000000001E+25</v>
      </c>
      <c r="M6010" s="8">
        <v>1.0000000000000001E+25</v>
      </c>
      <c r="N6010" s="2"/>
      <c r="O6010" s="2"/>
      <c r="P6010" s="2"/>
      <c r="Q6010" s="2"/>
      <c r="R6010" s="2"/>
      <c r="S6010" s="2"/>
    </row>
    <row r="6011" spans="1:19" x14ac:dyDescent="0.3">
      <c r="A6011" s="5">
        <v>2017100921</v>
      </c>
      <c r="B6011" s="8">
        <v>319.92944299999999</v>
      </c>
      <c r="C6011" s="8">
        <v>31.509717999999999</v>
      </c>
      <c r="D6011" s="8">
        <v>4.313256</v>
      </c>
      <c r="E6011" s="8">
        <v>320.28829999999999</v>
      </c>
      <c r="F6011" s="8">
        <v>31.696380000000001</v>
      </c>
      <c r="G6011" s="8">
        <v>1012.729</v>
      </c>
      <c r="H6011" s="8">
        <v>321.1875</v>
      </c>
      <c r="I6011" s="8">
        <v>30.491800000000001</v>
      </c>
      <c r="J6011" s="8">
        <v>14.268980000000001</v>
      </c>
      <c r="K6011" s="8">
        <v>1.0000000000000001E+25</v>
      </c>
      <c r="L6011" s="8">
        <v>1.0000000000000001E+25</v>
      </c>
      <c r="M6011" s="8">
        <v>1.0000000000000001E+25</v>
      </c>
      <c r="N6011" s="2"/>
      <c r="O6011" s="2"/>
      <c r="P6011" s="2"/>
      <c r="Q6011" s="2"/>
      <c r="R6011" s="2"/>
      <c r="S6011" s="2"/>
    </row>
    <row r="6012" spans="1:19" x14ac:dyDescent="0.3">
      <c r="A6012" s="5">
        <v>2017101000</v>
      </c>
      <c r="B6012" s="8">
        <v>320.337402</v>
      </c>
      <c r="C6012" s="8">
        <v>31.506571000000001</v>
      </c>
      <c r="D6012" s="8">
        <v>4.5351900000000001</v>
      </c>
      <c r="E6012" s="8">
        <v>320.38990000000001</v>
      </c>
      <c r="F6012" s="8">
        <v>31.760380000000001</v>
      </c>
      <c r="G6012" s="8">
        <v>1013.515</v>
      </c>
      <c r="H6012" s="8">
        <v>321.1875</v>
      </c>
      <c r="I6012" s="8">
        <v>30.210799999999999</v>
      </c>
      <c r="J6012" s="8">
        <v>12.75975</v>
      </c>
      <c r="K6012" s="8">
        <v>1.0000000000000001E+25</v>
      </c>
      <c r="L6012" s="8">
        <v>1.0000000000000001E+25</v>
      </c>
      <c r="M6012" s="8">
        <v>1.0000000000000001E+25</v>
      </c>
      <c r="N6012" s="2"/>
      <c r="O6012" s="2"/>
      <c r="P6012" s="2"/>
      <c r="Q6012" s="2"/>
      <c r="R6012" s="2"/>
      <c r="S6012" s="2"/>
    </row>
    <row r="6013" spans="1:19" x14ac:dyDescent="0.3">
      <c r="A6013" s="5">
        <v>2017101003</v>
      </c>
      <c r="B6013" s="8">
        <v>320.50964399999998</v>
      </c>
      <c r="C6013" s="8">
        <v>31.530446999999999</v>
      </c>
      <c r="D6013" s="8">
        <v>4.654731</v>
      </c>
      <c r="E6013" s="8">
        <v>320.6859</v>
      </c>
      <c r="F6013" s="8">
        <v>31.639810000000001</v>
      </c>
      <c r="G6013" s="8">
        <v>1012.479</v>
      </c>
      <c r="H6013" s="8">
        <v>320.90620000000001</v>
      </c>
      <c r="I6013" s="8">
        <v>29.9297</v>
      </c>
      <c r="J6013" s="8">
        <v>13.421810000000001</v>
      </c>
      <c r="K6013" s="8">
        <v>1.0000000000000001E+25</v>
      </c>
      <c r="L6013" s="8">
        <v>1.0000000000000001E+25</v>
      </c>
      <c r="M6013" s="8">
        <v>1.0000000000000001E+25</v>
      </c>
      <c r="N6013" s="2"/>
      <c r="O6013" s="2"/>
      <c r="P6013" s="2"/>
      <c r="Q6013" s="2"/>
      <c r="R6013" s="2"/>
      <c r="S6013" s="2"/>
    </row>
    <row r="6014" spans="1:19" x14ac:dyDescent="0.3">
      <c r="A6014" s="5">
        <v>2017101006</v>
      </c>
      <c r="B6014" s="8">
        <v>320.78359999999998</v>
      </c>
      <c r="C6014" s="8">
        <v>31.635757000000002</v>
      </c>
      <c r="D6014" s="8">
        <v>4.8128529999999996</v>
      </c>
      <c r="E6014" s="8">
        <v>320.6764</v>
      </c>
      <c r="F6014" s="8">
        <v>31.63691</v>
      </c>
      <c r="G6014" s="8">
        <v>1011.7190000000001</v>
      </c>
      <c r="H6014" s="8">
        <v>318.09379999999999</v>
      </c>
      <c r="I6014" s="8">
        <v>34.145200000000003</v>
      </c>
      <c r="J6014" s="8">
        <v>14.09423</v>
      </c>
      <c r="K6014" s="8">
        <v>1.0000000000000001E+25</v>
      </c>
      <c r="L6014" s="8">
        <v>1.0000000000000001E+25</v>
      </c>
      <c r="M6014" s="8">
        <v>1.0000000000000001E+25</v>
      </c>
      <c r="N6014" s="2"/>
      <c r="O6014" s="2"/>
      <c r="P6014" s="2"/>
      <c r="Q6014" s="2"/>
      <c r="R6014" s="2"/>
      <c r="S6014" s="2"/>
    </row>
    <row r="6015" spans="1:19" x14ac:dyDescent="0.3">
      <c r="A6015" s="5">
        <v>2017101009</v>
      </c>
      <c r="B6015" s="8">
        <v>321.08609000000001</v>
      </c>
      <c r="C6015" s="8">
        <v>31.654686000000002</v>
      </c>
      <c r="D6015" s="8">
        <v>4.8695000000000004</v>
      </c>
      <c r="E6015" s="8">
        <v>321.2466</v>
      </c>
      <c r="F6015" s="8">
        <v>31.58154</v>
      </c>
      <c r="G6015" s="8">
        <v>1011.6369999999999</v>
      </c>
      <c r="H6015" s="8">
        <v>318.09379999999999</v>
      </c>
      <c r="I6015" s="8">
        <v>33.864199999999997</v>
      </c>
      <c r="J6015" s="8">
        <v>14.830970000000001</v>
      </c>
      <c r="K6015" s="8">
        <v>1.0000000000000001E+25</v>
      </c>
      <c r="L6015" s="8">
        <v>1.0000000000000001E+25</v>
      </c>
      <c r="M6015" s="8">
        <v>1.0000000000000001E+25</v>
      </c>
      <c r="N6015" s="2"/>
      <c r="O6015" s="2"/>
      <c r="P6015" s="2"/>
      <c r="Q6015" s="2"/>
      <c r="R6015" s="2"/>
      <c r="S6015" s="2"/>
    </row>
    <row r="6016" spans="1:19" x14ac:dyDescent="0.3">
      <c r="A6016" s="5">
        <v>2017101012</v>
      </c>
      <c r="B6016" s="8">
        <v>321.461456</v>
      </c>
      <c r="C6016" s="8">
        <v>31.540703000000001</v>
      </c>
      <c r="D6016" s="8">
        <v>5.0840310000000004</v>
      </c>
      <c r="E6016" s="8">
        <v>321.57650000000001</v>
      </c>
      <c r="F6016" s="8">
        <v>31.530529999999999</v>
      </c>
      <c r="G6016" s="8">
        <v>1011.752</v>
      </c>
      <c r="H6016" s="8">
        <v>318.9375</v>
      </c>
      <c r="I6016" s="8">
        <v>33.583100000000002</v>
      </c>
      <c r="J6016" s="8">
        <v>15.02938</v>
      </c>
      <c r="K6016" s="8">
        <v>1.0000000000000001E+25</v>
      </c>
      <c r="L6016" s="8">
        <v>1.0000000000000001E+25</v>
      </c>
      <c r="M6016" s="8">
        <v>1.0000000000000001E+25</v>
      </c>
      <c r="N6016" s="2"/>
      <c r="O6016" s="2"/>
      <c r="P6016" s="2"/>
      <c r="Q6016" s="2"/>
      <c r="R6016" s="2"/>
      <c r="S6016" s="2"/>
    </row>
    <row r="6017" spans="1:19" x14ac:dyDescent="0.3">
      <c r="A6017" s="5">
        <v>2017101015</v>
      </c>
      <c r="B6017" s="8">
        <v>321.60781900000001</v>
      </c>
      <c r="C6017" s="8">
        <v>31.367867</v>
      </c>
      <c r="D6017" s="8">
        <v>4.9886619999999997</v>
      </c>
      <c r="E6017" s="8">
        <v>321.83670000000001</v>
      </c>
      <c r="F6017" s="8">
        <v>31.40774</v>
      </c>
      <c r="G6017" s="8">
        <v>1010.499</v>
      </c>
      <c r="H6017" s="8">
        <v>320.0625</v>
      </c>
      <c r="I6017" s="8">
        <v>32.177999999999997</v>
      </c>
      <c r="J6017" s="8">
        <v>14.480180000000001</v>
      </c>
      <c r="K6017" s="8">
        <v>1.0000000000000001E+25</v>
      </c>
      <c r="L6017" s="8">
        <v>1.0000000000000001E+25</v>
      </c>
      <c r="M6017" s="8">
        <v>1.0000000000000001E+25</v>
      </c>
      <c r="N6017" s="2"/>
      <c r="O6017" s="2"/>
      <c r="P6017" s="2"/>
      <c r="Q6017" s="2"/>
      <c r="R6017" s="2"/>
      <c r="S6017" s="2"/>
    </row>
    <row r="6018" spans="1:19" x14ac:dyDescent="0.3">
      <c r="A6018" s="5">
        <v>2017101018</v>
      </c>
      <c r="B6018" s="8">
        <v>321.88601699999998</v>
      </c>
      <c r="C6018" s="8">
        <v>31.181099</v>
      </c>
      <c r="D6018" s="8">
        <v>4.9397130000000002</v>
      </c>
      <c r="E6018" s="8">
        <v>322.15140000000002</v>
      </c>
      <c r="F6018" s="8">
        <v>31.36797</v>
      </c>
      <c r="G6018" s="8">
        <v>1009.325</v>
      </c>
      <c r="H6018" s="8">
        <v>318.9375</v>
      </c>
      <c r="I6018" s="8">
        <v>33.021099999999997</v>
      </c>
      <c r="J6018" s="8">
        <v>14.046099999999999</v>
      </c>
      <c r="K6018" s="8">
        <v>1.0000000000000001E+25</v>
      </c>
      <c r="L6018" s="8">
        <v>1.0000000000000001E+25</v>
      </c>
      <c r="M6018" s="8">
        <v>1.0000000000000001E+25</v>
      </c>
      <c r="N6018" s="2"/>
      <c r="O6018" s="2"/>
      <c r="P6018" s="2"/>
      <c r="Q6018" s="2"/>
      <c r="R6018" s="2"/>
      <c r="S6018" s="2"/>
    </row>
    <row r="6019" spans="1:19" x14ac:dyDescent="0.3">
      <c r="A6019" s="5">
        <v>2017101021</v>
      </c>
      <c r="B6019" s="8">
        <v>322.11425800000001</v>
      </c>
      <c r="C6019" s="8">
        <v>31.010197000000002</v>
      </c>
      <c r="D6019" s="8">
        <v>5.0293599999999996</v>
      </c>
      <c r="E6019" s="8">
        <v>322.3904</v>
      </c>
      <c r="F6019" s="8">
        <v>31.145859999999999</v>
      </c>
      <c r="G6019" s="8">
        <v>1009.501</v>
      </c>
      <c r="H6019" s="8">
        <v>318.9375</v>
      </c>
      <c r="I6019" s="8">
        <v>33.302100000000003</v>
      </c>
      <c r="J6019" s="8">
        <v>14.50587</v>
      </c>
      <c r="K6019" s="8">
        <v>1.0000000000000001E+25</v>
      </c>
      <c r="L6019" s="8">
        <v>1.0000000000000001E+25</v>
      </c>
      <c r="M6019" s="8">
        <v>1.0000000000000001E+25</v>
      </c>
      <c r="N6019" s="2"/>
      <c r="O6019" s="2"/>
      <c r="P6019" s="2"/>
      <c r="Q6019" s="2"/>
      <c r="R6019" s="2"/>
      <c r="S6019" s="2"/>
    </row>
    <row r="6020" spans="1:19" x14ac:dyDescent="0.3">
      <c r="A6020" s="5">
        <v>2017101100</v>
      </c>
      <c r="B6020" s="8">
        <v>322.27520800000002</v>
      </c>
      <c r="C6020" s="8">
        <v>30.789121999999999</v>
      </c>
      <c r="D6020" s="8">
        <v>5.4728950000000003</v>
      </c>
      <c r="E6020" s="8">
        <v>322.5197</v>
      </c>
      <c r="F6020" s="8">
        <v>30.841380000000001</v>
      </c>
      <c r="G6020" s="8">
        <v>1008.859</v>
      </c>
      <c r="H6020" s="8">
        <v>320.90620000000001</v>
      </c>
      <c r="I6020" s="8">
        <v>31.6159</v>
      </c>
      <c r="J6020" s="8">
        <v>16.903359999999999</v>
      </c>
      <c r="K6020" s="8">
        <v>1.0000000000000001E+25</v>
      </c>
      <c r="L6020" s="8">
        <v>1.0000000000000001E+25</v>
      </c>
      <c r="M6020" s="8">
        <v>1.0000000000000001E+25</v>
      </c>
      <c r="N6020" s="2"/>
      <c r="O6020" s="2"/>
      <c r="P6020" s="2"/>
      <c r="Q6020" s="2"/>
      <c r="R6020" s="2"/>
      <c r="S6020" s="2"/>
    </row>
    <row r="6021" spans="1:19" x14ac:dyDescent="0.3">
      <c r="A6021" s="5">
        <v>2017101103</v>
      </c>
      <c r="B6021" s="8">
        <v>322.53277600000001</v>
      </c>
      <c r="C6021" s="8">
        <v>30.547461999999999</v>
      </c>
      <c r="D6021" s="8">
        <v>5.5205380000000002</v>
      </c>
      <c r="E6021" s="8">
        <v>322.65719999999999</v>
      </c>
      <c r="F6021" s="8">
        <v>30.651869999999999</v>
      </c>
      <c r="G6021" s="8">
        <v>1007.279</v>
      </c>
      <c r="H6021" s="8">
        <v>320.625</v>
      </c>
      <c r="I6021" s="8">
        <v>31.053899999999999</v>
      </c>
      <c r="J6021" s="8">
        <v>17.169160000000002</v>
      </c>
      <c r="K6021" s="8">
        <v>1.0000000000000001E+25</v>
      </c>
      <c r="L6021" s="8">
        <v>1.0000000000000001E+25</v>
      </c>
      <c r="M6021" s="8">
        <v>1.0000000000000001E+25</v>
      </c>
      <c r="N6021" s="2"/>
      <c r="O6021" s="2"/>
      <c r="P6021" s="2"/>
      <c r="Q6021" s="2"/>
      <c r="R6021" s="2"/>
      <c r="S6021" s="2"/>
    </row>
    <row r="6022" spans="1:19" x14ac:dyDescent="0.3">
      <c r="A6022" s="5">
        <v>2017101106</v>
      </c>
      <c r="B6022" s="8">
        <v>322.82015999999999</v>
      </c>
      <c r="C6022" s="8">
        <v>30.347998</v>
      </c>
      <c r="D6022" s="8">
        <v>5.606484</v>
      </c>
      <c r="E6022" s="8">
        <v>322.90620000000001</v>
      </c>
      <c r="F6022" s="8">
        <v>30.41094</v>
      </c>
      <c r="G6022" s="8">
        <v>1006.0359999999999</v>
      </c>
      <c r="H6022" s="8">
        <v>322.3125</v>
      </c>
      <c r="I6022" s="8">
        <v>28.805599999999998</v>
      </c>
      <c r="J6022" s="8">
        <v>17.156970000000001</v>
      </c>
      <c r="K6022" s="8">
        <v>1.0000000000000001E+25</v>
      </c>
      <c r="L6022" s="8">
        <v>1.0000000000000001E+25</v>
      </c>
      <c r="M6022" s="8">
        <v>1.0000000000000001E+25</v>
      </c>
      <c r="N6022" s="2"/>
      <c r="O6022" s="2"/>
      <c r="P6022" s="2"/>
      <c r="Q6022" s="2"/>
      <c r="R6022" s="2"/>
      <c r="S6022" s="2"/>
    </row>
    <row r="6023" spans="1:19" x14ac:dyDescent="0.3">
      <c r="A6023" s="5">
        <v>2017101109</v>
      </c>
      <c r="B6023" s="8">
        <v>323.06655899999998</v>
      </c>
      <c r="C6023" s="8">
        <v>30.122173</v>
      </c>
      <c r="D6023" s="8">
        <v>5.6623060000000001</v>
      </c>
      <c r="E6023" s="8">
        <v>323.1123</v>
      </c>
      <c r="F6023" s="8">
        <v>30.253589999999999</v>
      </c>
      <c r="G6023" s="8">
        <v>1005.655</v>
      </c>
      <c r="H6023" s="8">
        <v>322.3125</v>
      </c>
      <c r="I6023" s="8">
        <v>28.805599999999998</v>
      </c>
      <c r="J6023" s="8">
        <v>18.028729999999999</v>
      </c>
      <c r="K6023" s="8">
        <v>1.0000000000000001E+25</v>
      </c>
      <c r="L6023" s="8">
        <v>1.0000000000000001E+25</v>
      </c>
      <c r="M6023" s="8">
        <v>1.0000000000000001E+25</v>
      </c>
      <c r="N6023" s="2"/>
      <c r="O6023" s="2"/>
      <c r="P6023" s="2"/>
      <c r="Q6023" s="2"/>
      <c r="R6023" s="2"/>
      <c r="S6023" s="2"/>
    </row>
    <row r="6024" spans="1:19" x14ac:dyDescent="0.3">
      <c r="A6024" s="5">
        <v>2017101112</v>
      </c>
      <c r="B6024" s="8">
        <v>323.31781000000001</v>
      </c>
      <c r="C6024" s="8">
        <v>29.898575000000001</v>
      </c>
      <c r="D6024" s="8">
        <v>5.8213869999999996</v>
      </c>
      <c r="E6024" s="8">
        <v>323.4477</v>
      </c>
      <c r="F6024" s="8">
        <v>29.950310000000002</v>
      </c>
      <c r="G6024" s="8">
        <v>1005.687</v>
      </c>
      <c r="H6024" s="8">
        <v>321.46879999999999</v>
      </c>
      <c r="I6024" s="8">
        <v>30.7728</v>
      </c>
      <c r="J6024" s="8">
        <v>16.569009999999999</v>
      </c>
      <c r="K6024" s="8">
        <v>1.0000000000000001E+25</v>
      </c>
      <c r="L6024" s="8">
        <v>1.0000000000000001E+25</v>
      </c>
      <c r="M6024" s="8">
        <v>1.0000000000000001E+25</v>
      </c>
      <c r="N6024" s="2"/>
      <c r="O6024" s="2"/>
      <c r="P6024" s="2"/>
      <c r="Q6024" s="2"/>
      <c r="R6024" s="2"/>
      <c r="S6024" s="2"/>
    </row>
    <row r="6025" spans="1:19" x14ac:dyDescent="0.3">
      <c r="A6025" s="5">
        <v>2017101115</v>
      </c>
      <c r="B6025" s="8">
        <v>323.33514400000001</v>
      </c>
      <c r="C6025" s="8">
        <v>29.854347000000001</v>
      </c>
      <c r="D6025" s="8">
        <v>5.7935040000000004</v>
      </c>
      <c r="E6025" s="8">
        <v>323.57990000000001</v>
      </c>
      <c r="F6025" s="8">
        <v>30.01521</v>
      </c>
      <c r="G6025" s="8">
        <v>1004.8339999999999</v>
      </c>
      <c r="H6025" s="8">
        <v>324.84379999999999</v>
      </c>
      <c r="I6025" s="8">
        <v>29.086600000000001</v>
      </c>
      <c r="J6025" s="8">
        <v>18.92558</v>
      </c>
      <c r="K6025" s="8">
        <v>1.0000000000000001E+25</v>
      </c>
      <c r="L6025" s="8">
        <v>1.0000000000000001E+25</v>
      </c>
      <c r="M6025" s="8">
        <v>1.0000000000000001E+25</v>
      </c>
      <c r="N6025" s="2"/>
      <c r="O6025" s="2"/>
      <c r="P6025" s="2"/>
      <c r="Q6025" s="2"/>
      <c r="R6025" s="2"/>
      <c r="S6025" s="2"/>
    </row>
    <row r="6026" spans="1:19" x14ac:dyDescent="0.3">
      <c r="A6026" s="5">
        <v>2017101118</v>
      </c>
      <c r="B6026" s="8">
        <v>323.4599</v>
      </c>
      <c r="C6026" s="8">
        <v>29.797546000000001</v>
      </c>
      <c r="D6026" s="8">
        <v>5.8366670000000003</v>
      </c>
      <c r="E6026" s="8">
        <v>323.6859</v>
      </c>
      <c r="F6026" s="8">
        <v>29.768350000000002</v>
      </c>
      <c r="G6026" s="8">
        <v>1004.129</v>
      </c>
      <c r="H6026" s="8">
        <v>324</v>
      </c>
      <c r="I6026" s="8">
        <v>27.962499999999999</v>
      </c>
      <c r="J6026" s="8">
        <v>19.501660000000001</v>
      </c>
      <c r="K6026" s="8">
        <v>1.0000000000000001E+25</v>
      </c>
      <c r="L6026" s="8">
        <v>1.0000000000000001E+25</v>
      </c>
      <c r="M6026" s="8">
        <v>1.0000000000000001E+25</v>
      </c>
      <c r="N6026" s="2"/>
      <c r="O6026" s="2"/>
      <c r="P6026" s="2"/>
      <c r="Q6026" s="2"/>
      <c r="R6026" s="2"/>
      <c r="S6026" s="2"/>
    </row>
    <row r="6027" spans="1:19" x14ac:dyDescent="0.3">
      <c r="A6027" s="5">
        <v>2017101121</v>
      </c>
      <c r="B6027" s="8">
        <v>323.62005599999998</v>
      </c>
      <c r="C6027" s="8">
        <v>29.693832</v>
      </c>
      <c r="D6027" s="8">
        <v>5.7879420000000001</v>
      </c>
      <c r="E6027" s="8">
        <v>324.03140000000002</v>
      </c>
      <c r="F6027" s="8">
        <v>29.789269999999998</v>
      </c>
      <c r="G6027" s="8">
        <v>1004.56</v>
      </c>
      <c r="H6027" s="8">
        <v>325.96879999999999</v>
      </c>
      <c r="I6027" s="8">
        <v>28.805599999999998</v>
      </c>
      <c r="J6027" s="8">
        <v>18.553879999999999</v>
      </c>
      <c r="K6027" s="8">
        <v>1.0000000000000001E+25</v>
      </c>
      <c r="L6027" s="8">
        <v>1.0000000000000001E+25</v>
      </c>
      <c r="M6027" s="8">
        <v>1.0000000000000001E+25</v>
      </c>
      <c r="N6027" s="2"/>
      <c r="O6027" s="2"/>
      <c r="P6027" s="2"/>
      <c r="Q6027" s="2"/>
      <c r="R6027" s="2"/>
      <c r="S6027" s="2"/>
    </row>
    <row r="6028" spans="1:19" x14ac:dyDescent="0.3">
      <c r="A6028" s="5">
        <v>2017101200</v>
      </c>
      <c r="B6028" s="8">
        <v>323.72610500000002</v>
      </c>
      <c r="C6028" s="8">
        <v>29.632536000000002</v>
      </c>
      <c r="D6028" s="8">
        <v>6.0657940000000004</v>
      </c>
      <c r="E6028" s="8">
        <v>324.29899999999998</v>
      </c>
      <c r="F6028" s="8">
        <v>29.776949999999999</v>
      </c>
      <c r="G6028" s="8">
        <v>1004.159</v>
      </c>
      <c r="H6028" s="8">
        <v>325.96879999999999</v>
      </c>
      <c r="I6028" s="8">
        <v>29.086600000000001</v>
      </c>
      <c r="J6028" s="8">
        <v>22.325790000000001</v>
      </c>
      <c r="K6028" s="8">
        <v>1.0000000000000001E+25</v>
      </c>
      <c r="L6028" s="8">
        <v>1.0000000000000001E+25</v>
      </c>
      <c r="M6028" s="8">
        <v>1.0000000000000001E+25</v>
      </c>
      <c r="N6028" s="2"/>
      <c r="O6028" s="2"/>
      <c r="P6028" s="2"/>
      <c r="Q6028" s="2"/>
      <c r="R6028" s="2"/>
      <c r="S6028" s="2"/>
    </row>
    <row r="6029" spans="1:19" x14ac:dyDescent="0.3">
      <c r="A6029" s="5">
        <v>2017101203</v>
      </c>
      <c r="B6029" s="8">
        <v>323.81970200000001</v>
      </c>
      <c r="C6029" s="8">
        <v>29.659490999999999</v>
      </c>
      <c r="D6029" s="8">
        <v>6.0797650000000001</v>
      </c>
      <c r="E6029" s="8">
        <v>324.29750000000001</v>
      </c>
      <c r="F6029" s="8">
        <v>29.913740000000001</v>
      </c>
      <c r="G6029" s="8">
        <v>1003.394</v>
      </c>
      <c r="H6029" s="8">
        <v>326.53120000000001</v>
      </c>
      <c r="I6029" s="8">
        <v>29.648700000000002</v>
      </c>
      <c r="J6029" s="8">
        <v>21.456800000000001</v>
      </c>
      <c r="K6029" s="8">
        <v>1.0000000000000001E+25</v>
      </c>
      <c r="L6029" s="8">
        <v>1.0000000000000001E+25</v>
      </c>
      <c r="M6029" s="8">
        <v>1.0000000000000001E+25</v>
      </c>
      <c r="N6029" s="2"/>
      <c r="O6029" s="2"/>
      <c r="P6029" s="2"/>
      <c r="Q6029" s="2"/>
      <c r="R6029" s="2"/>
      <c r="S6029" s="2"/>
    </row>
    <row r="6030" spans="1:19" x14ac:dyDescent="0.3">
      <c r="A6030" s="5">
        <v>2017101206</v>
      </c>
      <c r="B6030" s="8">
        <v>323.97482300000001</v>
      </c>
      <c r="C6030" s="8">
        <v>29.761026000000001</v>
      </c>
      <c r="D6030" s="8">
        <v>6.0412109999999997</v>
      </c>
      <c r="E6030" s="8">
        <v>324.42</v>
      </c>
      <c r="F6030" s="8">
        <v>29.946670000000001</v>
      </c>
      <c r="G6030" s="8">
        <v>1002.824</v>
      </c>
      <c r="H6030" s="8">
        <v>326.53120000000001</v>
      </c>
      <c r="I6030" s="8">
        <v>29.648700000000002</v>
      </c>
      <c r="J6030" s="8">
        <v>20.63636</v>
      </c>
      <c r="K6030" s="8">
        <v>1.0000000000000001E+25</v>
      </c>
      <c r="L6030" s="8">
        <v>1.0000000000000001E+25</v>
      </c>
      <c r="M6030" s="8">
        <v>1.0000000000000001E+25</v>
      </c>
      <c r="N6030" s="2"/>
      <c r="O6030" s="2"/>
      <c r="P6030" s="2"/>
      <c r="Q6030" s="2"/>
      <c r="R6030" s="2"/>
      <c r="S6030" s="2"/>
    </row>
    <row r="6031" spans="1:19" x14ac:dyDescent="0.3">
      <c r="A6031" s="5">
        <v>2017101209</v>
      </c>
      <c r="B6031" s="8">
        <v>324.07943699999998</v>
      </c>
      <c r="C6031" s="8">
        <v>29.872278000000001</v>
      </c>
      <c r="D6031" s="8">
        <v>6.1192460000000004</v>
      </c>
      <c r="E6031" s="8">
        <v>324.48599999999999</v>
      </c>
      <c r="F6031" s="8">
        <v>30.138809999999999</v>
      </c>
      <c r="G6031" s="8">
        <v>1003.173</v>
      </c>
      <c r="H6031" s="8">
        <v>327.09379999999999</v>
      </c>
      <c r="I6031" s="8">
        <v>30.7728</v>
      </c>
      <c r="J6031" s="8">
        <v>20.452000000000002</v>
      </c>
      <c r="K6031" s="8">
        <v>1.0000000000000001E+25</v>
      </c>
      <c r="L6031" s="8">
        <v>1.0000000000000001E+25</v>
      </c>
      <c r="M6031" s="8">
        <v>1.0000000000000001E+25</v>
      </c>
      <c r="N6031" s="2"/>
      <c r="O6031" s="2"/>
      <c r="P6031" s="2"/>
      <c r="Q6031" s="2"/>
      <c r="R6031" s="2"/>
      <c r="S6031" s="2"/>
    </row>
    <row r="6032" spans="1:19" x14ac:dyDescent="0.3">
      <c r="A6032" s="5">
        <v>2017101212</v>
      </c>
      <c r="B6032" s="8">
        <v>324.13870200000002</v>
      </c>
      <c r="C6032" s="8">
        <v>30.087914000000001</v>
      </c>
      <c r="D6032" s="8">
        <v>6.3391080000000004</v>
      </c>
      <c r="E6032" s="8">
        <v>324.41759999999999</v>
      </c>
      <c r="F6032" s="8">
        <v>30.209779999999999</v>
      </c>
      <c r="G6032" s="8">
        <v>1003.4349999999999</v>
      </c>
      <c r="H6032" s="8">
        <v>326.53120000000001</v>
      </c>
      <c r="I6032" s="8">
        <v>29.9297</v>
      </c>
      <c r="J6032" s="8">
        <v>21.182500000000001</v>
      </c>
      <c r="K6032" s="8">
        <v>1.0000000000000001E+25</v>
      </c>
      <c r="L6032" s="8">
        <v>1.0000000000000001E+25</v>
      </c>
      <c r="M6032" s="8">
        <v>1.0000000000000001E+25</v>
      </c>
      <c r="N6032" s="2"/>
      <c r="O6032" s="2"/>
      <c r="P6032" s="2"/>
      <c r="Q6032" s="2"/>
      <c r="R6032" s="2"/>
      <c r="S6032" s="2"/>
    </row>
    <row r="6033" spans="1:19" x14ac:dyDescent="0.3">
      <c r="A6033" s="5">
        <v>2017101215</v>
      </c>
      <c r="B6033" s="8">
        <v>324.240814</v>
      </c>
      <c r="C6033" s="8">
        <v>30.148813000000001</v>
      </c>
      <c r="D6033" s="8">
        <v>6.123437</v>
      </c>
      <c r="E6033" s="8">
        <v>324.54539999999997</v>
      </c>
      <c r="F6033" s="8">
        <v>30.38655</v>
      </c>
      <c r="G6033" s="8">
        <v>1002.477</v>
      </c>
      <c r="H6033" s="8">
        <v>325.6875</v>
      </c>
      <c r="I6033" s="8">
        <v>29.367699999999999</v>
      </c>
      <c r="J6033" s="8">
        <v>21.641269999999999</v>
      </c>
      <c r="K6033" s="8">
        <v>1.0000000000000001E+25</v>
      </c>
      <c r="L6033" s="8">
        <v>1.0000000000000001E+25</v>
      </c>
      <c r="M6033" s="8">
        <v>1.0000000000000001E+25</v>
      </c>
      <c r="N6033" s="2"/>
      <c r="O6033" s="2"/>
      <c r="P6033" s="2"/>
      <c r="Q6033" s="2"/>
      <c r="R6033" s="2"/>
      <c r="S6033" s="2"/>
    </row>
    <row r="6034" spans="1:19" x14ac:dyDescent="0.3">
      <c r="A6034" s="5">
        <v>2017101218</v>
      </c>
      <c r="B6034" s="8">
        <v>324.34896900000001</v>
      </c>
      <c r="C6034" s="8">
        <v>30.213678000000002</v>
      </c>
      <c r="D6034" s="8">
        <v>5.8040789999999998</v>
      </c>
      <c r="E6034" s="8">
        <v>324.67259999999999</v>
      </c>
      <c r="F6034" s="8">
        <v>30.62246</v>
      </c>
      <c r="G6034" s="8">
        <v>1001.813</v>
      </c>
      <c r="H6034" s="8">
        <v>326.53120000000001</v>
      </c>
      <c r="I6034" s="8">
        <v>30.210799999999999</v>
      </c>
      <c r="J6034" s="8">
        <v>21.264559999999999</v>
      </c>
      <c r="K6034" s="8">
        <v>1.0000000000000001E+25</v>
      </c>
      <c r="L6034" s="8">
        <v>1.0000000000000001E+25</v>
      </c>
      <c r="M6034" s="8">
        <v>1.0000000000000001E+25</v>
      </c>
      <c r="N6034" s="2"/>
      <c r="O6034" s="2"/>
      <c r="P6034" s="2"/>
      <c r="Q6034" s="2"/>
      <c r="R6034" s="2"/>
      <c r="S6034" s="2"/>
    </row>
    <row r="6035" spans="1:19" x14ac:dyDescent="0.3">
      <c r="A6035" s="5">
        <v>2017101221</v>
      </c>
      <c r="B6035" s="8">
        <v>324.41570999999999</v>
      </c>
      <c r="C6035" s="8">
        <v>30.377237000000001</v>
      </c>
      <c r="D6035" s="8">
        <v>5.5943310000000004</v>
      </c>
      <c r="E6035" s="8">
        <v>324.81650000000002</v>
      </c>
      <c r="F6035" s="8">
        <v>30.784510000000001</v>
      </c>
      <c r="G6035" s="8">
        <v>1002.395</v>
      </c>
      <c r="H6035" s="8">
        <v>326.25</v>
      </c>
      <c r="I6035" s="8">
        <v>30.491800000000001</v>
      </c>
      <c r="J6035" s="8">
        <v>23.240069999999999</v>
      </c>
      <c r="K6035" s="8">
        <v>1.0000000000000001E+25</v>
      </c>
      <c r="L6035" s="8">
        <v>1.0000000000000001E+25</v>
      </c>
      <c r="M6035" s="8">
        <v>1.0000000000000001E+25</v>
      </c>
      <c r="N6035" s="2"/>
      <c r="O6035" s="2"/>
      <c r="P6035" s="2"/>
      <c r="Q6035" s="2"/>
      <c r="R6035" s="2"/>
      <c r="S6035" s="2"/>
    </row>
    <row r="6036" spans="1:19" x14ac:dyDescent="0.3">
      <c r="A6036" s="5">
        <v>2017101300</v>
      </c>
      <c r="B6036" s="8">
        <v>324.52166699999998</v>
      </c>
      <c r="C6036" s="8">
        <v>30.336842999999998</v>
      </c>
      <c r="D6036" s="8">
        <v>5.6914049999999996</v>
      </c>
      <c r="E6036" s="8">
        <v>324.95359999999999</v>
      </c>
      <c r="F6036" s="8">
        <v>30.80368</v>
      </c>
      <c r="G6036" s="8">
        <v>1002.3630000000001</v>
      </c>
      <c r="H6036" s="8">
        <v>326.53120000000001</v>
      </c>
      <c r="I6036" s="8">
        <v>30.7728</v>
      </c>
      <c r="J6036" s="8">
        <v>23.32122</v>
      </c>
      <c r="K6036" s="8">
        <v>1.0000000000000001E+25</v>
      </c>
      <c r="L6036" s="8">
        <v>1.0000000000000001E+25</v>
      </c>
      <c r="M6036" s="8">
        <v>1.0000000000000001E+25</v>
      </c>
      <c r="N6036" s="2"/>
      <c r="O6036" s="2"/>
      <c r="P6036" s="2"/>
      <c r="Q6036" s="2"/>
      <c r="R6036" s="2"/>
      <c r="S6036" s="2"/>
    </row>
    <row r="6037" spans="1:19" x14ac:dyDescent="0.3">
      <c r="A6037" s="5">
        <v>2017101303</v>
      </c>
      <c r="B6037" s="8">
        <v>324.712311</v>
      </c>
      <c r="C6037" s="8">
        <v>30.533086999999998</v>
      </c>
      <c r="D6037" s="8">
        <v>5.511609</v>
      </c>
      <c r="E6037" s="8">
        <v>325.37110000000001</v>
      </c>
      <c r="F6037" s="8">
        <v>30.949449999999999</v>
      </c>
      <c r="G6037" s="8">
        <v>1001.43</v>
      </c>
      <c r="H6037" s="8">
        <v>326.53120000000001</v>
      </c>
      <c r="I6037" s="8">
        <v>31.053899999999999</v>
      </c>
      <c r="J6037" s="8">
        <v>25.617180000000001</v>
      </c>
      <c r="K6037" s="8">
        <v>1.0000000000000001E+25</v>
      </c>
      <c r="L6037" s="8">
        <v>1.0000000000000001E+25</v>
      </c>
      <c r="M6037" s="8">
        <v>1.0000000000000001E+25</v>
      </c>
      <c r="N6037" s="2"/>
      <c r="O6037" s="2"/>
      <c r="P6037" s="2"/>
      <c r="Q6037" s="2"/>
      <c r="R6037" s="2"/>
      <c r="S6037" s="2"/>
    </row>
    <row r="6038" spans="1:19" x14ac:dyDescent="0.3">
      <c r="A6038" s="5">
        <v>2017101306</v>
      </c>
      <c r="B6038" s="8">
        <v>325.06317100000001</v>
      </c>
      <c r="C6038" s="8">
        <v>30.721675999999999</v>
      </c>
      <c r="D6038" s="8">
        <v>5.4481669999999998</v>
      </c>
      <c r="E6038" s="8">
        <v>325.63339999999999</v>
      </c>
      <c r="F6038" s="8">
        <v>31.221769999999999</v>
      </c>
      <c r="G6038" s="8">
        <v>1001.074</v>
      </c>
      <c r="H6038" s="8">
        <v>326.53120000000001</v>
      </c>
      <c r="I6038" s="8">
        <v>29.9297</v>
      </c>
      <c r="J6038" s="8">
        <v>25.424499999999998</v>
      </c>
      <c r="K6038" s="8">
        <v>1.0000000000000001E+25</v>
      </c>
      <c r="L6038" s="8">
        <v>1.0000000000000001E+25</v>
      </c>
      <c r="M6038" s="8">
        <v>1.0000000000000001E+25</v>
      </c>
      <c r="N6038" s="2"/>
      <c r="O6038" s="2"/>
      <c r="P6038" s="2"/>
      <c r="Q6038" s="2"/>
      <c r="R6038" s="2"/>
      <c r="S6038" s="2"/>
    </row>
    <row r="6039" spans="1:19" x14ac:dyDescent="0.3">
      <c r="A6039" s="5">
        <v>2017101309</v>
      </c>
      <c r="B6039" s="8">
        <v>325.49941999999999</v>
      </c>
      <c r="C6039" s="8">
        <v>30.843346</v>
      </c>
      <c r="D6039" s="8">
        <v>5.3920180000000002</v>
      </c>
      <c r="E6039" s="8">
        <v>325.99799999999999</v>
      </c>
      <c r="F6039" s="8">
        <v>31.329059999999998</v>
      </c>
      <c r="G6039" s="8">
        <v>1001.112</v>
      </c>
      <c r="H6039" s="8">
        <v>327.375</v>
      </c>
      <c r="I6039" s="8">
        <v>30.491800000000001</v>
      </c>
      <c r="J6039" s="8">
        <v>25.384239999999998</v>
      </c>
      <c r="K6039" s="8">
        <v>1.0000000000000001E+25</v>
      </c>
      <c r="L6039" s="8">
        <v>1.0000000000000001E+25</v>
      </c>
      <c r="M6039" s="8">
        <v>1.0000000000000001E+25</v>
      </c>
      <c r="N6039" s="2"/>
      <c r="O6039" s="2"/>
      <c r="P6039" s="2"/>
      <c r="Q6039" s="2"/>
      <c r="R6039" s="2"/>
      <c r="S6039" s="2"/>
    </row>
    <row r="6040" spans="1:19" x14ac:dyDescent="0.3">
      <c r="A6040" s="5">
        <v>2017101312</v>
      </c>
      <c r="B6040" s="8">
        <v>325.985748</v>
      </c>
      <c r="C6040" s="8">
        <v>31.117718</v>
      </c>
      <c r="D6040" s="8">
        <v>5.2298369999999998</v>
      </c>
      <c r="E6040" s="8">
        <v>326.61770000000001</v>
      </c>
      <c r="F6040" s="8">
        <v>31.764240000000001</v>
      </c>
      <c r="G6040" s="8">
        <v>1001.032</v>
      </c>
      <c r="H6040" s="8">
        <v>327.9375</v>
      </c>
      <c r="I6040" s="8">
        <v>31.6159</v>
      </c>
      <c r="J6040" s="8">
        <v>28.684380000000001</v>
      </c>
      <c r="K6040" s="8">
        <v>1.0000000000000001E+25</v>
      </c>
      <c r="L6040" s="8">
        <v>1.0000000000000001E+25</v>
      </c>
      <c r="M6040" s="8">
        <v>1.0000000000000001E+25</v>
      </c>
      <c r="N6040" s="2"/>
      <c r="O6040" s="2"/>
      <c r="P6040" s="2"/>
      <c r="Q6040" s="2"/>
      <c r="R6040" s="2"/>
      <c r="S6040" s="2"/>
    </row>
    <row r="6041" spans="1:19" x14ac:dyDescent="0.3">
      <c r="A6041" s="5">
        <v>2017101315</v>
      </c>
      <c r="B6041" s="8">
        <v>326.37512199999998</v>
      </c>
      <c r="C6041" s="8">
        <v>31.488543</v>
      </c>
      <c r="D6041" s="8">
        <v>5.022513</v>
      </c>
      <c r="E6041" s="8">
        <v>326.8272</v>
      </c>
      <c r="F6041" s="8">
        <v>31.986440000000002</v>
      </c>
      <c r="G6041" s="8">
        <v>1000.274</v>
      </c>
      <c r="H6041" s="8">
        <v>328.5</v>
      </c>
      <c r="I6041" s="8">
        <v>32.459000000000003</v>
      </c>
      <c r="J6041" s="8">
        <v>27.345469999999999</v>
      </c>
      <c r="K6041" s="8">
        <v>1.0000000000000001E+25</v>
      </c>
      <c r="L6041" s="8">
        <v>1.0000000000000001E+25</v>
      </c>
      <c r="M6041" s="8">
        <v>1.0000000000000001E+25</v>
      </c>
      <c r="N6041" s="2"/>
      <c r="O6041" s="2"/>
      <c r="P6041" s="2"/>
      <c r="Q6041" s="2"/>
      <c r="R6041" s="2"/>
      <c r="S6041" s="2"/>
    </row>
    <row r="6042" spans="1:19" x14ac:dyDescent="0.3">
      <c r="A6042" s="5">
        <v>2017101318</v>
      </c>
      <c r="B6042" s="8">
        <v>326.84188799999998</v>
      </c>
      <c r="C6042" s="8">
        <v>31.831779000000001</v>
      </c>
      <c r="D6042" s="8">
        <v>4.8153480000000002</v>
      </c>
      <c r="E6042" s="8">
        <v>327.45359999999999</v>
      </c>
      <c r="F6042" s="8">
        <v>32.128140000000002</v>
      </c>
      <c r="G6042" s="8">
        <v>999.72090000000003</v>
      </c>
      <c r="H6042" s="8">
        <v>329.34379999999999</v>
      </c>
      <c r="I6042" s="8">
        <v>32.459000000000003</v>
      </c>
      <c r="J6042" s="8">
        <v>26.089919999999999</v>
      </c>
      <c r="K6042" s="8">
        <v>1.0000000000000001E+25</v>
      </c>
      <c r="L6042" s="8">
        <v>1.0000000000000001E+25</v>
      </c>
      <c r="M6042" s="8">
        <v>1.0000000000000001E+25</v>
      </c>
      <c r="N6042" s="2"/>
      <c r="O6042" s="2"/>
      <c r="P6042" s="2"/>
      <c r="Q6042" s="2"/>
      <c r="R6042" s="2"/>
      <c r="S6042" s="2"/>
    </row>
    <row r="6043" spans="1:19" x14ac:dyDescent="0.3">
      <c r="A6043" s="5">
        <v>2017101321</v>
      </c>
      <c r="B6043" s="8">
        <v>327.36669899999998</v>
      </c>
      <c r="C6043" s="8">
        <v>32.141852999999998</v>
      </c>
      <c r="D6043" s="8">
        <v>4.7327360000000001</v>
      </c>
      <c r="E6043" s="8">
        <v>328.05610000000001</v>
      </c>
      <c r="F6043" s="8">
        <v>32.475659999999998</v>
      </c>
      <c r="G6043" s="8">
        <v>1000.3049999999999</v>
      </c>
      <c r="H6043" s="8">
        <v>329.0625</v>
      </c>
      <c r="I6043" s="8">
        <v>31.6159</v>
      </c>
      <c r="J6043" s="8">
        <v>25.615680000000001</v>
      </c>
      <c r="K6043" s="8">
        <v>1.0000000000000001E+25</v>
      </c>
      <c r="L6043" s="8">
        <v>1.0000000000000001E+25</v>
      </c>
      <c r="M6043" s="8">
        <v>1.0000000000000001E+25</v>
      </c>
      <c r="N6043" s="2"/>
      <c r="O6043" s="2"/>
      <c r="P6043" s="2"/>
      <c r="Q6043" s="2"/>
      <c r="R6043" s="2"/>
      <c r="S6043" s="2"/>
    </row>
    <row r="6044" spans="1:19" x14ac:dyDescent="0.3">
      <c r="A6044" s="5">
        <v>2017101400</v>
      </c>
      <c r="B6044" s="8">
        <v>327.96734600000002</v>
      </c>
      <c r="C6044" s="8">
        <v>32.459743000000003</v>
      </c>
      <c r="D6044" s="8">
        <v>4.9213190000000004</v>
      </c>
      <c r="E6044" s="8">
        <v>328.6216</v>
      </c>
      <c r="F6044" s="8">
        <v>32.774909999999998</v>
      </c>
      <c r="G6044" s="8">
        <v>999.98090000000002</v>
      </c>
      <c r="H6044" s="8">
        <v>329.90620000000001</v>
      </c>
      <c r="I6044" s="8">
        <v>32.459000000000003</v>
      </c>
      <c r="J6044" s="8">
        <v>27.963840000000001</v>
      </c>
      <c r="K6044" s="8">
        <v>1.0000000000000001E+25</v>
      </c>
      <c r="L6044" s="8">
        <v>1.0000000000000001E+25</v>
      </c>
      <c r="M6044" s="8">
        <v>1.0000000000000001E+25</v>
      </c>
      <c r="N6044" s="2"/>
      <c r="O6044" s="2"/>
      <c r="P6044" s="2"/>
      <c r="Q6044" s="2"/>
      <c r="R6044" s="2"/>
      <c r="S6044" s="2"/>
    </row>
    <row r="6045" spans="1:19" x14ac:dyDescent="0.3">
      <c r="A6045" s="5">
        <v>2017101403</v>
      </c>
      <c r="B6045" s="8">
        <v>328.67984000000001</v>
      </c>
      <c r="C6045" s="8">
        <v>32.893456</v>
      </c>
      <c r="D6045" s="8">
        <v>5.0126429999999997</v>
      </c>
      <c r="E6045" s="8">
        <v>329.52159999999998</v>
      </c>
      <c r="F6045" s="8">
        <v>33.077959999999997</v>
      </c>
      <c r="G6045" s="8">
        <v>997.96799999999996</v>
      </c>
      <c r="H6045" s="8">
        <v>330.46879999999999</v>
      </c>
      <c r="I6045" s="8">
        <v>32.74</v>
      </c>
      <c r="J6045" s="8">
        <v>29.189499999999999</v>
      </c>
      <c r="K6045" s="8">
        <v>1.0000000000000001E+25</v>
      </c>
      <c r="L6045" s="8">
        <v>1.0000000000000001E+25</v>
      </c>
      <c r="M6045" s="8">
        <v>1.0000000000000001E+25</v>
      </c>
      <c r="N6045" s="2"/>
      <c r="O6045" s="2"/>
      <c r="P6045" s="2"/>
      <c r="Q6045" s="2"/>
      <c r="R6045" s="2"/>
      <c r="S6045" s="2"/>
    </row>
    <row r="6046" spans="1:19" x14ac:dyDescent="0.3">
      <c r="A6046" s="5">
        <v>2017101406</v>
      </c>
      <c r="B6046" s="8">
        <v>329.44525099999998</v>
      </c>
      <c r="C6046" s="8">
        <v>33.306316000000002</v>
      </c>
      <c r="D6046" s="8">
        <v>5.0712890000000002</v>
      </c>
      <c r="E6046" s="8">
        <v>330.30869999999999</v>
      </c>
      <c r="F6046" s="8">
        <v>33.511719999999997</v>
      </c>
      <c r="G6046" s="8">
        <v>996.69749999999999</v>
      </c>
      <c r="H6046" s="8">
        <v>331.3125</v>
      </c>
      <c r="I6046" s="8">
        <v>33.021099999999997</v>
      </c>
      <c r="J6046" s="8">
        <v>29.62086</v>
      </c>
      <c r="K6046" s="8">
        <v>1.0000000000000001E+25</v>
      </c>
      <c r="L6046" s="8">
        <v>1.0000000000000001E+25</v>
      </c>
      <c r="M6046" s="8">
        <v>1.0000000000000001E+25</v>
      </c>
      <c r="N6046" s="2"/>
      <c r="O6046" s="2"/>
      <c r="P6046" s="2"/>
      <c r="Q6046" s="2"/>
      <c r="R6046" s="2"/>
      <c r="S6046" s="2"/>
    </row>
    <row r="6047" spans="1:19" x14ac:dyDescent="0.3">
      <c r="A6047" s="5">
        <v>2017101409</v>
      </c>
      <c r="B6047" s="8">
        <v>330.36428799999999</v>
      </c>
      <c r="C6047" s="8">
        <v>33.818367000000002</v>
      </c>
      <c r="D6047" s="8">
        <v>5.2172799999999997</v>
      </c>
      <c r="E6047" s="8">
        <v>331.31619999999998</v>
      </c>
      <c r="F6047" s="8">
        <v>33.860950000000003</v>
      </c>
      <c r="G6047" s="8">
        <v>996.39850000000001</v>
      </c>
      <c r="H6047" s="8">
        <v>332.4375</v>
      </c>
      <c r="I6047" s="8">
        <v>33.583100000000002</v>
      </c>
      <c r="J6047" s="8">
        <v>31.180679999999999</v>
      </c>
      <c r="K6047" s="8">
        <v>1.0000000000000001E+25</v>
      </c>
      <c r="L6047" s="8">
        <v>1.0000000000000001E+25</v>
      </c>
      <c r="M6047" s="8">
        <v>1.0000000000000001E+25</v>
      </c>
      <c r="N6047" s="2"/>
      <c r="O6047" s="2"/>
      <c r="P6047" s="2"/>
      <c r="Q6047" s="2"/>
      <c r="R6047" s="2"/>
      <c r="S6047" s="2"/>
    </row>
    <row r="6048" spans="1:19" x14ac:dyDescent="0.3">
      <c r="A6048" s="5">
        <v>2017101412</v>
      </c>
      <c r="B6048" s="8">
        <v>331.529785</v>
      </c>
      <c r="C6048" s="8">
        <v>34.265709000000001</v>
      </c>
      <c r="D6048" s="8">
        <v>5.4685100000000002</v>
      </c>
      <c r="E6048" s="8">
        <v>332.36430000000001</v>
      </c>
      <c r="F6048" s="8">
        <v>34.325000000000003</v>
      </c>
      <c r="G6048" s="8">
        <v>995.61180000000002</v>
      </c>
      <c r="H6048" s="8">
        <v>333.28120000000001</v>
      </c>
      <c r="I6048" s="8">
        <v>34.145200000000003</v>
      </c>
      <c r="J6048" s="8">
        <v>36.592230000000001</v>
      </c>
      <c r="K6048" s="8">
        <v>1.0000000000000001E+25</v>
      </c>
      <c r="L6048" s="8">
        <v>1.0000000000000001E+25</v>
      </c>
      <c r="M6048" s="8">
        <v>1.0000000000000001E+25</v>
      </c>
      <c r="N6048" s="2"/>
      <c r="O6048" s="2"/>
      <c r="P6048" s="2"/>
      <c r="Q6048" s="2"/>
      <c r="R6048" s="2"/>
      <c r="S6048" s="2"/>
    </row>
    <row r="6049" spans="1:19" x14ac:dyDescent="0.3">
      <c r="A6049" s="5">
        <v>2017101415</v>
      </c>
      <c r="B6049" s="8">
        <v>332.85528599999998</v>
      </c>
      <c r="C6049" s="8">
        <v>34.895828000000002</v>
      </c>
      <c r="D6049" s="8">
        <v>5.7779740000000004</v>
      </c>
      <c r="E6049" s="8">
        <v>333.31229999999999</v>
      </c>
      <c r="F6049" s="8">
        <v>34.712449999999997</v>
      </c>
      <c r="G6049" s="8">
        <v>994.38570000000004</v>
      </c>
      <c r="H6049" s="8">
        <v>334.40620000000001</v>
      </c>
      <c r="I6049" s="8">
        <v>34.145200000000003</v>
      </c>
      <c r="J6049" s="8">
        <v>34.08267</v>
      </c>
      <c r="K6049" s="8">
        <v>1.0000000000000001E+25</v>
      </c>
      <c r="L6049" s="8">
        <v>1.0000000000000001E+25</v>
      </c>
      <c r="M6049" s="8">
        <v>1.0000000000000001E+25</v>
      </c>
      <c r="N6049" s="2"/>
      <c r="O6049" s="2"/>
      <c r="P6049" s="2"/>
      <c r="Q6049" s="2"/>
      <c r="R6049" s="2"/>
      <c r="S6049" s="2"/>
    </row>
    <row r="6050" spans="1:19" x14ac:dyDescent="0.3">
      <c r="A6050" s="5">
        <v>2017101418</v>
      </c>
      <c r="B6050" s="8">
        <v>334.24117999999999</v>
      </c>
      <c r="C6050" s="8">
        <v>35.335106000000003</v>
      </c>
      <c r="D6050" s="8">
        <v>6.1103269999999998</v>
      </c>
      <c r="E6050" s="8">
        <v>334.76069999999999</v>
      </c>
      <c r="F6050" s="8">
        <v>35.185780000000001</v>
      </c>
      <c r="G6050" s="8">
        <v>992.33150000000001</v>
      </c>
      <c r="H6050" s="8">
        <v>335.53120000000001</v>
      </c>
      <c r="I6050" s="8">
        <v>34.7072</v>
      </c>
      <c r="J6050" s="8">
        <v>36.840380000000003</v>
      </c>
      <c r="K6050" s="8">
        <v>1.0000000000000001E+25</v>
      </c>
      <c r="L6050" s="8">
        <v>1.0000000000000001E+25</v>
      </c>
      <c r="M6050" s="8">
        <v>1.0000000000000001E+25</v>
      </c>
      <c r="N6050" s="2"/>
      <c r="O6050" s="2"/>
      <c r="P6050" s="2"/>
      <c r="Q6050" s="2"/>
      <c r="R6050" s="2"/>
      <c r="S6050" s="2"/>
    </row>
    <row r="6051" spans="1:19" x14ac:dyDescent="0.3">
      <c r="A6051" s="5">
        <v>2017101421</v>
      </c>
      <c r="B6051" s="8">
        <v>335.49173000000002</v>
      </c>
      <c r="C6051" s="8">
        <v>35.761142999999997</v>
      </c>
      <c r="D6051" s="8">
        <v>6.3203950000000004</v>
      </c>
      <c r="E6051" s="8">
        <v>335.84859999999998</v>
      </c>
      <c r="F6051" s="8">
        <v>35.722900000000003</v>
      </c>
      <c r="G6051" s="8">
        <v>991.34630000000004</v>
      </c>
      <c r="H6051" s="8">
        <v>336.9375</v>
      </c>
      <c r="I6051" s="8">
        <v>35.5503</v>
      </c>
      <c r="J6051" s="8">
        <v>36.555709999999998</v>
      </c>
      <c r="K6051" s="8">
        <v>1.0000000000000001E+25</v>
      </c>
      <c r="L6051" s="8">
        <v>1.0000000000000001E+25</v>
      </c>
      <c r="M6051" s="8">
        <v>1.0000000000000001E+25</v>
      </c>
      <c r="N6051" s="2"/>
      <c r="O6051" s="2"/>
      <c r="P6051" s="2"/>
      <c r="Q6051" s="2"/>
      <c r="R6051" s="2"/>
      <c r="S6051" s="2"/>
    </row>
    <row r="6052" spans="1:19" x14ac:dyDescent="0.3">
      <c r="A6052" s="5">
        <v>2017101500</v>
      </c>
      <c r="B6052" s="8">
        <v>336.83993500000003</v>
      </c>
      <c r="C6052" s="8">
        <v>36.204268999999996</v>
      </c>
      <c r="D6052" s="8">
        <v>6.3814440000000001</v>
      </c>
      <c r="E6052" s="8">
        <v>337.23399999999998</v>
      </c>
      <c r="F6052" s="8">
        <v>36.139800000000001</v>
      </c>
      <c r="G6052" s="8">
        <v>990.59699999999998</v>
      </c>
      <c r="H6052" s="8">
        <v>338.0625</v>
      </c>
      <c r="I6052" s="8">
        <v>35.831400000000002</v>
      </c>
      <c r="J6052" s="8">
        <v>40.882429999999999</v>
      </c>
      <c r="K6052" s="8">
        <v>1.0000000000000001E+25</v>
      </c>
      <c r="L6052" s="8">
        <v>1.0000000000000001E+25</v>
      </c>
      <c r="M6052" s="8">
        <v>1.0000000000000001E+25</v>
      </c>
      <c r="N6052" s="2"/>
      <c r="O6052" s="2"/>
      <c r="P6052" s="2"/>
      <c r="Q6052" s="2"/>
      <c r="R6052" s="2"/>
      <c r="S6052" s="2"/>
    </row>
    <row r="6053" spans="1:19" x14ac:dyDescent="0.3">
      <c r="A6053" s="5">
        <v>2017101503</v>
      </c>
      <c r="B6053" s="8">
        <v>338.07904100000002</v>
      </c>
      <c r="C6053" s="8">
        <v>37.054057999999998</v>
      </c>
      <c r="D6053" s="8">
        <v>7.0686059999999999</v>
      </c>
      <c r="E6053" s="8">
        <v>338.48970000000003</v>
      </c>
      <c r="F6053" s="8">
        <v>36.960369999999998</v>
      </c>
      <c r="G6053" s="8">
        <v>984.18650000000002</v>
      </c>
      <c r="H6053" s="8">
        <v>339.46879999999999</v>
      </c>
      <c r="I6053" s="8">
        <v>36.955500000000001</v>
      </c>
      <c r="J6053" s="8">
        <v>44.419550000000001</v>
      </c>
      <c r="K6053" s="8">
        <v>1.0000000000000001E+25</v>
      </c>
      <c r="L6053" s="8">
        <v>1.0000000000000001E+25</v>
      </c>
      <c r="M6053" s="8">
        <v>1.0000000000000001E+25</v>
      </c>
      <c r="N6053" s="2"/>
      <c r="O6053" s="2"/>
      <c r="P6053" s="2"/>
      <c r="Q6053" s="2"/>
      <c r="R6053" s="2"/>
      <c r="S6053" s="2"/>
    </row>
    <row r="6054" spans="1:19" x14ac:dyDescent="0.3">
      <c r="A6054" s="5">
        <v>2017101506</v>
      </c>
      <c r="B6054" s="8">
        <v>339.561554</v>
      </c>
      <c r="C6054" s="8">
        <v>38.23621</v>
      </c>
      <c r="D6054" s="8">
        <v>7.7750019999999997</v>
      </c>
      <c r="E6054" s="8">
        <v>339.79129999999998</v>
      </c>
      <c r="F6054" s="8">
        <v>37.787149999999997</v>
      </c>
      <c r="G6054" s="8">
        <v>981.60590000000002</v>
      </c>
      <c r="H6054" s="8">
        <v>340.59379999999999</v>
      </c>
      <c r="I6054" s="8">
        <v>38.079599999999999</v>
      </c>
      <c r="J6054" s="8">
        <v>44.528889999999997</v>
      </c>
      <c r="K6054" s="8">
        <v>1.0000000000000001E+25</v>
      </c>
      <c r="L6054" s="8">
        <v>1.0000000000000001E+25</v>
      </c>
      <c r="M6054" s="8">
        <v>1.0000000000000001E+25</v>
      </c>
      <c r="N6054" s="2"/>
      <c r="O6054" s="2"/>
      <c r="P6054" s="2"/>
      <c r="Q6054" s="2"/>
      <c r="R6054" s="2"/>
      <c r="S6054" s="2"/>
    </row>
    <row r="6055" spans="1:19" x14ac:dyDescent="0.3">
      <c r="A6055" s="5">
        <v>2017101509</v>
      </c>
      <c r="B6055" s="8">
        <v>340.80761699999999</v>
      </c>
      <c r="C6055" s="8">
        <v>39.517699999999998</v>
      </c>
      <c r="D6055" s="8">
        <v>8.1682839999999999</v>
      </c>
      <c r="E6055" s="8">
        <v>341.24450000000002</v>
      </c>
      <c r="F6055" s="8">
        <v>38.637180000000001</v>
      </c>
      <c r="G6055" s="8">
        <v>983.18849999999998</v>
      </c>
      <c r="H6055" s="8">
        <v>342.28120000000001</v>
      </c>
      <c r="I6055" s="8">
        <v>38.360599999999998</v>
      </c>
      <c r="J6055" s="8">
        <v>44.181010000000001</v>
      </c>
      <c r="K6055" s="8">
        <v>1.0000000000000001E+25</v>
      </c>
      <c r="L6055" s="8">
        <v>1.0000000000000001E+25</v>
      </c>
      <c r="M6055" s="8">
        <v>1.0000000000000001E+25</v>
      </c>
      <c r="N6055" s="2"/>
      <c r="O6055" s="2"/>
      <c r="P6055" s="2"/>
      <c r="Q6055" s="2"/>
      <c r="R6055" s="2"/>
      <c r="S6055" s="2"/>
    </row>
    <row r="6056" spans="1:19" x14ac:dyDescent="0.3">
      <c r="A6056" s="5">
        <v>2017101512</v>
      </c>
      <c r="B6056" s="8">
        <v>342.16104100000001</v>
      </c>
      <c r="C6056" s="8">
        <v>40.665398000000003</v>
      </c>
      <c r="D6056" s="8">
        <v>8.2161930000000005</v>
      </c>
      <c r="E6056" s="8">
        <v>342.81920000000002</v>
      </c>
      <c r="F6056" s="8">
        <v>39.670079999999999</v>
      </c>
      <c r="G6056" s="8">
        <v>984.15589999999997</v>
      </c>
      <c r="H6056" s="8">
        <v>343.6875</v>
      </c>
      <c r="I6056" s="8">
        <v>39.203699999999998</v>
      </c>
      <c r="J6056" s="8">
        <v>45.577249999999999</v>
      </c>
      <c r="K6056" s="8">
        <v>1.0000000000000001E+25</v>
      </c>
      <c r="L6056" s="8">
        <v>1.0000000000000001E+25</v>
      </c>
      <c r="M6056" s="8">
        <v>1.0000000000000001E+25</v>
      </c>
      <c r="N6056" s="2"/>
      <c r="O6056" s="2"/>
      <c r="P6056" s="2"/>
      <c r="Q6056" s="2"/>
      <c r="R6056" s="2"/>
      <c r="S6056" s="2"/>
    </row>
    <row r="6057" spans="1:19" x14ac:dyDescent="0.3">
      <c r="A6057" s="5">
        <v>2017101515</v>
      </c>
      <c r="B6057" s="8">
        <v>343.35357699999997</v>
      </c>
      <c r="C6057" s="8">
        <v>42.259982999999998</v>
      </c>
      <c r="D6057" s="8">
        <v>8.8942340000000009</v>
      </c>
      <c r="E6057" s="8">
        <v>344.24</v>
      </c>
      <c r="F6057" s="8">
        <v>41.219650000000001</v>
      </c>
      <c r="G6057" s="8">
        <v>982.04139999999995</v>
      </c>
      <c r="H6057" s="8">
        <v>345.375</v>
      </c>
      <c r="I6057" s="8">
        <v>40.889899999999997</v>
      </c>
      <c r="J6057" s="8">
        <v>48.197539999999996</v>
      </c>
      <c r="K6057" s="8">
        <v>1.0000000000000001E+25</v>
      </c>
      <c r="L6057" s="8">
        <v>1.0000000000000001E+25</v>
      </c>
      <c r="M6057" s="8">
        <v>1.0000000000000001E+25</v>
      </c>
      <c r="N6057" s="2"/>
      <c r="O6057" s="2"/>
      <c r="P6057" s="2"/>
      <c r="Q6057" s="2"/>
      <c r="R6057" s="2"/>
      <c r="S6057" s="2"/>
    </row>
    <row r="6058" spans="1:19" x14ac:dyDescent="0.3">
      <c r="A6058" s="5">
        <v>2017101518</v>
      </c>
      <c r="B6058" s="8">
        <v>344.54846199999997</v>
      </c>
      <c r="C6058" s="8">
        <v>43.742573</v>
      </c>
      <c r="D6058" s="8">
        <v>9.6723739999999996</v>
      </c>
      <c r="E6058" s="8">
        <v>345.47</v>
      </c>
      <c r="F6058" s="8">
        <v>43.080410000000001</v>
      </c>
      <c r="G6058" s="8">
        <v>979.1155</v>
      </c>
      <c r="H6058" s="8">
        <v>346.78120000000001</v>
      </c>
      <c r="I6058" s="8">
        <v>42.576099999999997</v>
      </c>
      <c r="J6058" s="8">
        <v>50.767859999999999</v>
      </c>
      <c r="K6058" s="8">
        <v>1.0000000000000001E+25</v>
      </c>
      <c r="L6058" s="8">
        <v>1.0000000000000001E+25</v>
      </c>
      <c r="M6058" s="8">
        <v>1.0000000000000001E+25</v>
      </c>
      <c r="N6058" s="2"/>
      <c r="O6058" s="2"/>
      <c r="P6058" s="2"/>
      <c r="Q6058" s="2"/>
      <c r="R6058" s="2"/>
      <c r="S6058" s="2"/>
    </row>
    <row r="6059" spans="1:19" x14ac:dyDescent="0.3">
      <c r="A6059" s="5">
        <v>2017101521</v>
      </c>
      <c r="B6059" s="8">
        <v>345.72677599999997</v>
      </c>
      <c r="C6059" s="8">
        <v>45.460281000000002</v>
      </c>
      <c r="D6059" s="8">
        <v>10.29542</v>
      </c>
      <c r="E6059" s="8">
        <v>346.35739999999998</v>
      </c>
      <c r="F6059" s="8">
        <v>45.348089999999999</v>
      </c>
      <c r="G6059" s="8">
        <v>975.40719999999999</v>
      </c>
      <c r="H6059" s="8">
        <v>347.90620000000001</v>
      </c>
      <c r="I6059" s="8">
        <v>45.105400000000003</v>
      </c>
      <c r="J6059" s="8">
        <v>49.471870000000003</v>
      </c>
      <c r="K6059" s="8">
        <v>1.0000000000000001E+25</v>
      </c>
      <c r="L6059" s="8">
        <v>1.0000000000000001E+25</v>
      </c>
      <c r="M6059" s="8">
        <v>1.0000000000000001E+25</v>
      </c>
      <c r="N6059" s="2"/>
      <c r="O6059" s="2"/>
      <c r="P6059" s="2"/>
      <c r="Q6059" s="2"/>
      <c r="R6059" s="2"/>
      <c r="S6059" s="2"/>
    </row>
    <row r="6060" spans="1:19" x14ac:dyDescent="0.3">
      <c r="A6060" s="5">
        <v>2017101600</v>
      </c>
      <c r="B6060" s="8">
        <v>346.66952500000002</v>
      </c>
      <c r="C6060" s="8">
        <v>46.990119999999997</v>
      </c>
      <c r="D6060" s="8">
        <v>10.91093</v>
      </c>
      <c r="E6060" s="8">
        <v>346.49489999999997</v>
      </c>
      <c r="F6060" s="8">
        <v>47.643259999999998</v>
      </c>
      <c r="G6060" s="8">
        <v>970.29520000000002</v>
      </c>
      <c r="H6060" s="8">
        <v>347.90620000000001</v>
      </c>
      <c r="I6060" s="8">
        <v>47.915700000000001</v>
      </c>
      <c r="J6060" s="8">
        <v>46.287280000000003</v>
      </c>
      <c r="K6060" s="8">
        <v>1.0000000000000001E+25</v>
      </c>
      <c r="L6060" s="8">
        <v>1.0000000000000001E+25</v>
      </c>
      <c r="M6060" s="8">
        <v>1.0000000000000001E+25</v>
      </c>
      <c r="N6060" s="2"/>
      <c r="O6060" s="2"/>
      <c r="P6060" s="2"/>
      <c r="Q6060" s="2"/>
      <c r="R6060" s="2"/>
      <c r="S6060" s="2"/>
    </row>
    <row r="6061" spans="1:19" x14ac:dyDescent="0.3">
      <c r="A6061" s="5">
        <v>2017101603</v>
      </c>
      <c r="B6061" s="8">
        <v>347.62112400000001</v>
      </c>
      <c r="C6061" s="8">
        <v>48.725997999999997</v>
      </c>
      <c r="D6061" s="8">
        <v>11.461460000000001</v>
      </c>
      <c r="E6061" s="8">
        <v>346.47590000000002</v>
      </c>
      <c r="F6061" s="8">
        <v>48.740600000000001</v>
      </c>
      <c r="G6061" s="8">
        <v>964.85609999999997</v>
      </c>
      <c r="H6061" s="8">
        <v>345.9375</v>
      </c>
      <c r="I6061" s="8">
        <v>47.915700000000001</v>
      </c>
      <c r="J6061" s="8">
        <v>45.519390000000001</v>
      </c>
      <c r="K6061" s="8">
        <v>1.0000000000000001E+25</v>
      </c>
      <c r="L6061" s="8">
        <v>1.0000000000000001E+25</v>
      </c>
      <c r="M6061" s="8">
        <v>1.0000000000000001E+25</v>
      </c>
      <c r="N6061" s="2"/>
      <c r="O6061" s="2"/>
      <c r="P6061" s="2"/>
      <c r="Q6061" s="2"/>
      <c r="R6061" s="2"/>
      <c r="S6061" s="2"/>
    </row>
    <row r="6062" spans="1:19" x14ac:dyDescent="0.3">
      <c r="A6062" s="5">
        <v>2017101606</v>
      </c>
      <c r="B6062" s="8">
        <v>348.43383799999998</v>
      </c>
      <c r="C6062" s="8">
        <v>50.206097</v>
      </c>
      <c r="D6062" s="8">
        <v>11.93952</v>
      </c>
      <c r="E6062" s="8">
        <v>347.5412</v>
      </c>
      <c r="F6062" s="8">
        <v>49.531770000000002</v>
      </c>
      <c r="G6062" s="8">
        <v>963.16089999999997</v>
      </c>
      <c r="H6062" s="8">
        <v>347.34379999999999</v>
      </c>
      <c r="I6062" s="8">
        <v>48.758800000000001</v>
      </c>
      <c r="J6062" s="8">
        <v>51.514760000000003</v>
      </c>
      <c r="K6062" s="8">
        <v>350.15620000000001</v>
      </c>
      <c r="L6062" s="8">
        <v>51.288029999999999</v>
      </c>
      <c r="M6062" s="8">
        <v>33.605530000000002</v>
      </c>
      <c r="N6062" s="2"/>
      <c r="O6062" s="2"/>
      <c r="P6062" s="2"/>
      <c r="Q6062" s="2"/>
      <c r="R6062" s="2"/>
      <c r="S6062" s="2"/>
    </row>
    <row r="6063" spans="1:19" x14ac:dyDescent="0.3">
      <c r="A6063" s="5">
        <v>2017101609</v>
      </c>
      <c r="B6063" s="8">
        <v>349.24795499999999</v>
      </c>
      <c r="C6063" s="8">
        <v>51.429927999999997</v>
      </c>
      <c r="D6063" s="8">
        <v>11.94895</v>
      </c>
      <c r="E6063" s="8">
        <v>348.86590000000001</v>
      </c>
      <c r="F6063" s="8">
        <v>50.999209999999998</v>
      </c>
      <c r="G6063" s="8">
        <v>966.69889999999998</v>
      </c>
      <c r="H6063" s="8">
        <v>350.4375</v>
      </c>
      <c r="I6063" s="8">
        <v>51.006999999999998</v>
      </c>
      <c r="J6063" s="8">
        <v>50.157910000000001</v>
      </c>
      <c r="K6063" s="8">
        <v>350.4375</v>
      </c>
      <c r="L6063" s="8">
        <v>51.288029999999999</v>
      </c>
      <c r="M6063" s="8">
        <v>48.168729999999996</v>
      </c>
      <c r="N6063" s="2"/>
      <c r="O6063" s="2"/>
      <c r="P6063" s="2"/>
      <c r="Q6063" s="2"/>
      <c r="R6063" s="2"/>
      <c r="S6063" s="2"/>
    </row>
    <row r="6064" spans="1:19" x14ac:dyDescent="0.3">
      <c r="A6064" s="5">
        <v>2017101612</v>
      </c>
      <c r="B6064" s="8">
        <v>350.12164300000001</v>
      </c>
      <c r="C6064" s="8">
        <v>52.586314999999999</v>
      </c>
      <c r="D6064" s="8">
        <v>11.68183</v>
      </c>
      <c r="E6064" s="8">
        <v>350.0401</v>
      </c>
      <c r="F6064" s="8">
        <v>52.419370000000001</v>
      </c>
      <c r="G6064" s="8">
        <v>969.52200000000005</v>
      </c>
      <c r="H6064" s="8">
        <v>352.125</v>
      </c>
      <c r="I6064" s="8">
        <v>51.850099999999998</v>
      </c>
      <c r="J6064" s="8">
        <v>48.053400000000003</v>
      </c>
      <c r="K6064" s="8">
        <v>352.125</v>
      </c>
      <c r="L6064" s="8">
        <v>51.850090000000002</v>
      </c>
      <c r="M6064" s="8">
        <v>48.053400000000003</v>
      </c>
      <c r="N6064" s="2"/>
      <c r="O6064" s="2"/>
      <c r="P6064" s="2"/>
      <c r="Q6064" s="2"/>
      <c r="R6064" s="2"/>
      <c r="S6064" s="2"/>
    </row>
    <row r="6065" spans="1:19" x14ac:dyDescent="0.3">
      <c r="A6065" s="5">
        <v>2017101615</v>
      </c>
      <c r="B6065" s="8">
        <v>351.15917999999999</v>
      </c>
      <c r="C6065" s="8">
        <v>53.979106999999999</v>
      </c>
      <c r="D6065" s="8">
        <v>11.405060000000001</v>
      </c>
      <c r="E6065" s="8">
        <v>350.94600000000003</v>
      </c>
      <c r="F6065" s="8">
        <v>54.055</v>
      </c>
      <c r="G6065" s="8">
        <v>974.21090000000004</v>
      </c>
      <c r="H6065" s="8">
        <v>354.375</v>
      </c>
      <c r="I6065" s="8">
        <v>52.974200000000003</v>
      </c>
      <c r="J6065" s="8">
        <v>44.168050000000001</v>
      </c>
      <c r="K6065" s="8">
        <v>354.375</v>
      </c>
      <c r="L6065" s="8">
        <v>52.974220000000003</v>
      </c>
      <c r="M6065" s="8">
        <v>44.168050000000001</v>
      </c>
      <c r="N6065" s="2"/>
      <c r="O6065" s="2"/>
      <c r="P6065" s="2"/>
      <c r="Q6065" s="2"/>
      <c r="R6065" s="2"/>
      <c r="S6065" s="2"/>
    </row>
    <row r="6066" spans="1:19" x14ac:dyDescent="0.3">
      <c r="A6066" s="5">
        <v>2017101618</v>
      </c>
      <c r="B6066" s="8">
        <v>352.294037</v>
      </c>
      <c r="C6066" s="8">
        <v>55.125216999999999</v>
      </c>
      <c r="D6066" s="8">
        <v>10.939439999999999</v>
      </c>
      <c r="E6066" s="8">
        <v>351.53550000000001</v>
      </c>
      <c r="F6066" s="8">
        <v>55.30939</v>
      </c>
      <c r="G6066" s="8">
        <v>976.86860000000001</v>
      </c>
      <c r="H6066" s="8">
        <v>355.5</v>
      </c>
      <c r="I6066" s="8">
        <v>53.817300000000003</v>
      </c>
      <c r="J6066" s="8">
        <v>40.478349999999999</v>
      </c>
      <c r="K6066" s="8">
        <v>355.78120000000001</v>
      </c>
      <c r="L6066" s="8">
        <v>54.09834</v>
      </c>
      <c r="M6066" s="8">
        <v>40.139560000000003</v>
      </c>
      <c r="N6066" s="2"/>
      <c r="O6066" s="2"/>
      <c r="P6066" s="2"/>
      <c r="Q6066" s="2"/>
      <c r="R6066" s="2"/>
      <c r="S6066" s="2"/>
    </row>
    <row r="6067" spans="1:19" x14ac:dyDescent="0.3">
      <c r="A6067" s="5">
        <v>2017101621</v>
      </c>
      <c r="B6067" s="8">
        <v>353.67672700000003</v>
      </c>
      <c r="C6067" s="8">
        <v>56.150547000000003</v>
      </c>
      <c r="D6067" s="8">
        <v>10.413970000000001</v>
      </c>
      <c r="E6067" s="8">
        <v>351.9348</v>
      </c>
      <c r="F6067" s="8">
        <v>56.198680000000003</v>
      </c>
      <c r="G6067" s="8">
        <v>979.34140000000002</v>
      </c>
      <c r="H6067" s="8">
        <v>356.34379999999999</v>
      </c>
      <c r="I6067" s="8">
        <v>53.817300000000003</v>
      </c>
      <c r="J6067" s="8">
        <v>36.585160000000002</v>
      </c>
      <c r="K6067" s="8">
        <v>356.0625</v>
      </c>
      <c r="L6067" s="8">
        <v>54.379370000000002</v>
      </c>
      <c r="M6067" s="8">
        <v>35.088299999999997</v>
      </c>
      <c r="N6067" s="2"/>
      <c r="O6067" s="2"/>
      <c r="P6067" s="2"/>
      <c r="Q6067" s="2"/>
      <c r="R6067" s="2"/>
      <c r="S6067" s="2"/>
    </row>
    <row r="6068" spans="1:19" x14ac:dyDescent="0.3">
      <c r="A6068" s="5">
        <v>2017101700</v>
      </c>
      <c r="B6068" s="8">
        <v>355.00915500000002</v>
      </c>
      <c r="C6068" s="8">
        <v>56.953384</v>
      </c>
      <c r="D6068" s="8">
        <v>9.9057940000000002</v>
      </c>
      <c r="E6068" s="8">
        <v>353.20490000000001</v>
      </c>
      <c r="F6068" s="8">
        <v>56.640590000000003</v>
      </c>
      <c r="G6068" s="8">
        <v>983.17049999999995</v>
      </c>
      <c r="H6068" s="8">
        <v>354.09379999999999</v>
      </c>
      <c r="I6068" s="8">
        <v>55.503500000000003</v>
      </c>
      <c r="J6068" s="8">
        <v>34.022840000000002</v>
      </c>
      <c r="K6068" s="8">
        <v>354.09379999999999</v>
      </c>
      <c r="L6068" s="8">
        <v>55.503489999999999</v>
      </c>
      <c r="M6068" s="8">
        <v>34.022840000000002</v>
      </c>
      <c r="N6068" s="2"/>
      <c r="O6068" s="2"/>
      <c r="P6068" s="2"/>
      <c r="Q6068" s="2"/>
      <c r="R6068" s="2"/>
      <c r="S6068" s="2"/>
    </row>
    <row r="6069" spans="1:19" x14ac:dyDescent="0.3">
      <c r="A6069" s="5">
        <v>2017101703</v>
      </c>
      <c r="B6069" s="8">
        <v>356.51791400000002</v>
      </c>
      <c r="C6069" s="8">
        <v>57.405979000000002</v>
      </c>
      <c r="D6069" s="8">
        <v>8.8336849999999991</v>
      </c>
      <c r="E6069" s="8">
        <v>355.5616</v>
      </c>
      <c r="F6069" s="8">
        <v>57.420900000000003</v>
      </c>
      <c r="G6069" s="8">
        <v>987.78989999999999</v>
      </c>
      <c r="H6069" s="8">
        <v>354.09379999999999</v>
      </c>
      <c r="I6069" s="8">
        <v>59.437899999999999</v>
      </c>
      <c r="J6069" s="8">
        <v>33.205719999999999</v>
      </c>
      <c r="K6069" s="8">
        <v>358.59379999999999</v>
      </c>
      <c r="L6069" s="8">
        <v>54.941429999999997</v>
      </c>
      <c r="M6069" s="8">
        <v>30.82902</v>
      </c>
      <c r="N6069" s="2"/>
      <c r="O6069" s="2"/>
      <c r="P6069" s="2"/>
      <c r="Q6069" s="2"/>
      <c r="R6069" s="2"/>
      <c r="S6069" s="2"/>
    </row>
    <row r="6070" spans="1:19" x14ac:dyDescent="0.3">
      <c r="A6070" s="5">
        <v>2017101706</v>
      </c>
      <c r="B6070" s="8">
        <v>358.29702800000001</v>
      </c>
      <c r="C6070" s="8">
        <v>57.780613000000002</v>
      </c>
      <c r="D6070" s="8">
        <v>7.9184000000000001</v>
      </c>
      <c r="E6070" s="8">
        <v>358.00310000000002</v>
      </c>
      <c r="F6070" s="8">
        <v>58.189749999999997</v>
      </c>
      <c r="G6070" s="8">
        <v>989.51980000000003</v>
      </c>
      <c r="H6070" s="8">
        <v>357.75</v>
      </c>
      <c r="I6070" s="8">
        <v>56.346600000000002</v>
      </c>
      <c r="J6070" s="8">
        <v>31.421579999999999</v>
      </c>
      <c r="K6070" s="8">
        <v>357.75</v>
      </c>
      <c r="L6070" s="8">
        <v>56.346580000000003</v>
      </c>
      <c r="M6070" s="8">
        <v>31.421579999999999</v>
      </c>
      <c r="N6070" s="2"/>
      <c r="O6070" s="2"/>
      <c r="P6070" s="2"/>
      <c r="Q6070" s="2"/>
      <c r="R6070" s="2"/>
      <c r="S6070" s="2"/>
    </row>
    <row r="6071" spans="1:19" x14ac:dyDescent="0.3">
      <c r="A6071" s="5">
        <v>2017101709</v>
      </c>
      <c r="B6071" s="8">
        <v>6.6743999999999998E-2</v>
      </c>
      <c r="C6071" s="8">
        <v>58.108696000000002</v>
      </c>
      <c r="D6071" s="8">
        <v>7.0098289999999999</v>
      </c>
      <c r="E6071" s="8">
        <v>360</v>
      </c>
      <c r="F6071" s="8">
        <v>58.803109999999997</v>
      </c>
      <c r="G6071" s="8">
        <v>991.7604</v>
      </c>
      <c r="H6071" s="8">
        <v>1.6875</v>
      </c>
      <c r="I6071" s="8">
        <v>57.470700000000001</v>
      </c>
      <c r="J6071" s="8">
        <v>30.329660000000001</v>
      </c>
      <c r="K6071" s="8">
        <v>5.0625</v>
      </c>
      <c r="L6071" s="8">
        <v>58.594819999999999</v>
      </c>
      <c r="M6071" s="8">
        <v>19.434010000000001</v>
      </c>
      <c r="N6071" s="2"/>
      <c r="O6071" s="2"/>
      <c r="P6071" s="2"/>
      <c r="Q6071" s="2"/>
      <c r="R6071" s="2"/>
      <c r="S6071" s="2"/>
    </row>
    <row r="6072" spans="1:19" x14ac:dyDescent="0.3">
      <c r="A6072" s="5">
        <v>2017101712</v>
      </c>
      <c r="B6072" s="8">
        <v>1.377394</v>
      </c>
      <c r="C6072" s="8">
        <v>58.158932</v>
      </c>
      <c r="D6072" s="8">
        <v>6.1299089999999996</v>
      </c>
      <c r="E6072" s="8">
        <v>1.922174</v>
      </c>
      <c r="F6072" s="8">
        <v>59.1648</v>
      </c>
      <c r="G6072" s="8">
        <v>994.41520000000003</v>
      </c>
      <c r="H6072" s="8">
        <v>3.6562000000000001</v>
      </c>
      <c r="I6072" s="8">
        <v>56.346600000000002</v>
      </c>
      <c r="J6072" s="8">
        <v>29.503039999999999</v>
      </c>
      <c r="K6072" s="8">
        <v>5.0625</v>
      </c>
      <c r="L6072" s="8">
        <v>58.594819999999999</v>
      </c>
      <c r="M6072" s="8">
        <v>23.51277</v>
      </c>
      <c r="N6072" s="2"/>
      <c r="O6072" s="2"/>
      <c r="P6072" s="2"/>
      <c r="Q6072" s="2"/>
      <c r="R6072" s="2"/>
      <c r="S6072" s="2"/>
    </row>
    <row r="6073" spans="1:19" x14ac:dyDescent="0.3">
      <c r="A6073" s="5">
        <v>2017101715</v>
      </c>
      <c r="B6073" s="8">
        <v>3.60501</v>
      </c>
      <c r="C6073" s="8">
        <v>58.470084999999997</v>
      </c>
      <c r="D6073" s="8">
        <v>5.3722310000000002</v>
      </c>
      <c r="E6073" s="8">
        <v>3.6967020000000002</v>
      </c>
      <c r="F6073" s="8">
        <v>59.446890000000003</v>
      </c>
      <c r="G6073" s="8">
        <v>996.37070000000006</v>
      </c>
      <c r="H6073" s="8">
        <v>3.9375</v>
      </c>
      <c r="I6073" s="8">
        <v>56.0655</v>
      </c>
      <c r="J6073" s="8">
        <v>27.75874</v>
      </c>
      <c r="K6073" s="8">
        <v>8.71875</v>
      </c>
      <c r="L6073" s="8">
        <v>58.032760000000003</v>
      </c>
      <c r="M6073" s="8">
        <v>23.510850000000001</v>
      </c>
      <c r="N6073" s="2"/>
      <c r="O6073" s="2"/>
      <c r="P6073" s="2"/>
      <c r="Q6073" s="2"/>
      <c r="R6073" s="2"/>
      <c r="S6073" s="2"/>
    </row>
    <row r="6074" spans="1:19" x14ac:dyDescent="0.3">
      <c r="A6074" s="5">
        <v>2017101718</v>
      </c>
      <c r="B6074" s="8">
        <v>5.5319909999999997</v>
      </c>
      <c r="C6074" s="8">
        <v>58.634341999999997</v>
      </c>
      <c r="D6074" s="8">
        <v>4.3032159999999999</v>
      </c>
      <c r="E6074" s="8">
        <v>5.2193569999999996</v>
      </c>
      <c r="F6074" s="8">
        <v>59.442729999999997</v>
      </c>
      <c r="G6074" s="8">
        <v>998.4153</v>
      </c>
      <c r="H6074" s="8">
        <v>5.0625</v>
      </c>
      <c r="I6074" s="8">
        <v>56.9086</v>
      </c>
      <c r="J6074" s="8">
        <v>25.231280000000002</v>
      </c>
      <c r="K6074" s="8">
        <v>6.75</v>
      </c>
      <c r="L6074" s="8">
        <v>58.032760000000003</v>
      </c>
      <c r="M6074" s="8">
        <v>23.442810000000001</v>
      </c>
      <c r="N6074" s="2"/>
      <c r="O6074" s="2"/>
      <c r="P6074" s="2"/>
      <c r="Q6074" s="2"/>
      <c r="R6074" s="2"/>
      <c r="S6074" s="2"/>
    </row>
    <row r="6075" spans="1:19" x14ac:dyDescent="0.3">
      <c r="A6075" s="5">
        <v>2017101721</v>
      </c>
      <c r="B6075" s="8">
        <v>9.6427790000000009</v>
      </c>
      <c r="C6075" s="8">
        <v>59.248497</v>
      </c>
      <c r="D6075" s="8">
        <v>3.1470229999999999</v>
      </c>
      <c r="E6075" s="8">
        <v>1.0000000000000001E+25</v>
      </c>
      <c r="F6075" s="8">
        <v>1.0000000000000001E+25</v>
      </c>
      <c r="G6075" s="8">
        <v>1002.545</v>
      </c>
      <c r="H6075" s="8">
        <v>9.2812000000000001</v>
      </c>
      <c r="I6075" s="8">
        <v>57.7517</v>
      </c>
      <c r="J6075" s="8">
        <v>22.627659999999999</v>
      </c>
      <c r="K6075" s="8">
        <v>9.5625</v>
      </c>
      <c r="L6075" s="8">
        <v>57.751730000000002</v>
      </c>
      <c r="M6075" s="8">
        <v>22.480260000000001</v>
      </c>
      <c r="N6075" s="2"/>
      <c r="O6075" s="2"/>
      <c r="P6075" s="2"/>
      <c r="Q6075" s="2"/>
      <c r="R6075" s="2"/>
      <c r="S6075" s="2"/>
    </row>
    <row r="6076" spans="1:19" x14ac:dyDescent="0.3">
      <c r="A6076" s="3" t="s">
        <v>0</v>
      </c>
      <c r="B6076" s="2">
        <v>115</v>
      </c>
      <c r="C6076" s="2" t="s">
        <v>1</v>
      </c>
      <c r="D6076" s="2">
        <v>2020020618</v>
      </c>
      <c r="E6076" s="2" t="s">
        <v>2</v>
      </c>
      <c r="F6076" s="2">
        <v>2020020721</v>
      </c>
      <c r="G6076" s="2" t="s">
        <v>3</v>
      </c>
      <c r="H6076" s="2">
        <v>0</v>
      </c>
      <c r="I6076" s="2" t="s">
        <v>4</v>
      </c>
      <c r="J6076" s="2" t="s">
        <v>59</v>
      </c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x14ac:dyDescent="0.3">
      <c r="A6077" s="3" t="s">
        <v>6</v>
      </c>
      <c r="B6077" s="2">
        <v>20</v>
      </c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>
        <v>1.0000000000000001E+25</v>
      </c>
      <c r="O6077" s="2">
        <v>1.0000000000000001E+25</v>
      </c>
      <c r="P6077" s="2">
        <v>1.0000000000000001E+25</v>
      </c>
      <c r="Q6077" s="2">
        <v>1.0000000000000001E+25</v>
      </c>
      <c r="R6077" s="2">
        <v>1.0000000000000001E+25</v>
      </c>
      <c r="S6077" s="2">
        <v>1.0000000000000001E+25</v>
      </c>
    </row>
    <row r="6078" spans="1:19" x14ac:dyDescent="0.3">
      <c r="A6078" s="5">
        <v>2020020618</v>
      </c>
      <c r="B6078" s="8">
        <v>269.90078699999998</v>
      </c>
      <c r="C6078" s="8">
        <v>30.989253999999999</v>
      </c>
      <c r="D6078" s="8">
        <v>4.269228</v>
      </c>
      <c r="E6078" s="8">
        <v>274.4556</v>
      </c>
      <c r="F6078" s="8">
        <v>31.638570000000001</v>
      </c>
      <c r="G6078" s="8">
        <v>998.73220000000003</v>
      </c>
      <c r="H6078" s="8">
        <v>274.5</v>
      </c>
      <c r="I6078" s="8">
        <v>29.9297</v>
      </c>
      <c r="J6078" s="8">
        <v>30.726299999999998</v>
      </c>
      <c r="K6078" s="8">
        <v>273.9375</v>
      </c>
      <c r="L6078" s="8">
        <v>26.8384</v>
      </c>
      <c r="M6078" s="8">
        <v>15.98264</v>
      </c>
      <c r="N6078" s="2">
        <v>1.0000000000000001E+25</v>
      </c>
      <c r="O6078" s="2">
        <v>1.0000000000000001E+25</v>
      </c>
      <c r="P6078" s="2">
        <v>1.0000000000000001E+25</v>
      </c>
      <c r="Q6078" s="2">
        <v>1.0000000000000001E+25</v>
      </c>
      <c r="R6078" s="2">
        <v>1.0000000000000001E+25</v>
      </c>
      <c r="S6078" s="2">
        <v>1.0000000000000001E+25</v>
      </c>
    </row>
    <row r="6079" spans="1:19" x14ac:dyDescent="0.3">
      <c r="A6079" s="5">
        <v>2020020621</v>
      </c>
      <c r="B6079" s="8">
        <v>271.31152300000002</v>
      </c>
      <c r="C6079" s="8">
        <v>30.054393999999998</v>
      </c>
      <c r="D6079" s="8">
        <v>4.5601269999999996</v>
      </c>
      <c r="E6079" s="8">
        <v>1.0000000000000001E+25</v>
      </c>
      <c r="F6079" s="8">
        <v>1.0000000000000001E+25</v>
      </c>
      <c r="G6079" s="8">
        <v>1001.4450000000001</v>
      </c>
      <c r="H6079" s="8">
        <v>275.0625</v>
      </c>
      <c r="I6079" s="8">
        <v>29.367699999999999</v>
      </c>
      <c r="J6079" s="8">
        <v>30.615300000000001</v>
      </c>
      <c r="K6079" s="8">
        <v>273.09379999999999</v>
      </c>
      <c r="L6079" s="8">
        <v>26.276299999999999</v>
      </c>
      <c r="M6079" s="8">
        <v>16.18178</v>
      </c>
      <c r="N6079" s="2">
        <v>1.0000000000000001E+25</v>
      </c>
      <c r="O6079" s="2">
        <v>1.0000000000000001E+25</v>
      </c>
      <c r="P6079" s="2">
        <v>1.0000000000000001E+25</v>
      </c>
      <c r="Q6079" s="2">
        <v>1.0000000000000001E+25</v>
      </c>
      <c r="R6079" s="2">
        <v>1.0000000000000001E+25</v>
      </c>
      <c r="S6079" s="2">
        <v>1.0000000000000001E+25</v>
      </c>
    </row>
    <row r="6080" spans="1:19" x14ac:dyDescent="0.3">
      <c r="A6080" s="5">
        <v>2020020700</v>
      </c>
      <c r="B6080" s="8">
        <v>272.663208</v>
      </c>
      <c r="C6080" s="8">
        <v>31.040241000000002</v>
      </c>
      <c r="D6080" s="8">
        <v>5.3361070000000002</v>
      </c>
      <c r="E6080" s="8">
        <v>1.0000000000000001E+25</v>
      </c>
      <c r="F6080" s="8">
        <v>1.0000000000000001E+25</v>
      </c>
      <c r="G6080" s="8">
        <v>1001.371</v>
      </c>
      <c r="H6080" s="8">
        <v>274.78120000000001</v>
      </c>
      <c r="I6080" s="8">
        <v>27.119399999999999</v>
      </c>
      <c r="J6080" s="8">
        <v>35.520719999999997</v>
      </c>
      <c r="K6080" s="8">
        <v>275.0625</v>
      </c>
      <c r="L6080" s="8">
        <v>27.6815</v>
      </c>
      <c r="M6080" s="8">
        <v>17.835260000000002</v>
      </c>
      <c r="N6080" s="2">
        <v>1.0000000000000001E+25</v>
      </c>
      <c r="O6080" s="2">
        <v>1.0000000000000001E+25</v>
      </c>
      <c r="P6080" s="2">
        <v>1.0000000000000001E+25</v>
      </c>
      <c r="Q6080" s="2">
        <v>1.0000000000000001E+25</v>
      </c>
      <c r="R6080" s="2">
        <v>1.0000000000000001E+25</v>
      </c>
      <c r="S6080" s="2">
        <v>1.0000000000000001E+25</v>
      </c>
    </row>
    <row r="6081" spans="1:19" x14ac:dyDescent="0.3">
      <c r="A6081" s="5">
        <v>2020020703</v>
      </c>
      <c r="B6081" s="8">
        <v>274.28021200000001</v>
      </c>
      <c r="C6081" s="8">
        <v>31.923582</v>
      </c>
      <c r="D6081" s="8">
        <v>5.5949359999999997</v>
      </c>
      <c r="E6081" s="8">
        <v>277.2808</v>
      </c>
      <c r="F6081" s="8">
        <v>35.433860000000003</v>
      </c>
      <c r="G6081" s="8">
        <v>992.39239999999995</v>
      </c>
      <c r="H6081" s="8">
        <v>277.3125</v>
      </c>
      <c r="I6081" s="8">
        <v>28.243600000000001</v>
      </c>
      <c r="J6081" s="8">
        <v>32.866210000000002</v>
      </c>
      <c r="K6081" s="8">
        <v>280.96879999999999</v>
      </c>
      <c r="L6081" s="8">
        <v>31.6159</v>
      </c>
      <c r="M6081" s="8">
        <v>17.590350000000001</v>
      </c>
      <c r="N6081" s="2">
        <v>1.0000000000000001E+25</v>
      </c>
      <c r="O6081" s="2">
        <v>1.0000000000000001E+25</v>
      </c>
      <c r="P6081" s="2">
        <v>1.0000000000000001E+25</v>
      </c>
      <c r="Q6081" s="2">
        <v>1.0000000000000001E+25</v>
      </c>
      <c r="R6081" s="2">
        <v>1.0000000000000001E+25</v>
      </c>
      <c r="S6081" s="2">
        <v>1.0000000000000001E+25</v>
      </c>
    </row>
    <row r="6082" spans="1:19" x14ac:dyDescent="0.3">
      <c r="A6082" s="5">
        <v>2020020706</v>
      </c>
      <c r="B6082" s="8">
        <v>276.574524</v>
      </c>
      <c r="C6082" s="8">
        <v>33.584525999999997</v>
      </c>
      <c r="D6082" s="8">
        <v>5.9219429999999997</v>
      </c>
      <c r="E6082" s="8">
        <v>278.6884</v>
      </c>
      <c r="F6082" s="8">
        <v>36.763480000000001</v>
      </c>
      <c r="G6082" s="8">
        <v>987.94759999999997</v>
      </c>
      <c r="H6082" s="8">
        <v>280.96879999999999</v>
      </c>
      <c r="I6082" s="8">
        <v>31.6159</v>
      </c>
      <c r="J6082" s="8">
        <v>36.315860000000001</v>
      </c>
      <c r="K6082" s="8">
        <v>280.96879999999999</v>
      </c>
      <c r="L6082" s="8">
        <v>31.6159</v>
      </c>
      <c r="M6082" s="8">
        <v>20.204509999999999</v>
      </c>
      <c r="N6082" s="2">
        <v>1.0000000000000001E+25</v>
      </c>
      <c r="O6082" s="2">
        <v>1.0000000000000001E+25</v>
      </c>
      <c r="P6082" s="2">
        <v>1.0000000000000001E+25</v>
      </c>
      <c r="Q6082" s="2">
        <v>1.0000000000000001E+25</v>
      </c>
      <c r="R6082" s="2">
        <v>1.0000000000000001E+25</v>
      </c>
      <c r="S6082" s="2">
        <v>1.0000000000000001E+25</v>
      </c>
    </row>
    <row r="6083" spans="1:19" x14ac:dyDescent="0.3">
      <c r="A6083" s="5">
        <v>2020020709</v>
      </c>
      <c r="B6083" s="8">
        <v>279.15554800000001</v>
      </c>
      <c r="C6083" s="8">
        <v>36.275181000000003</v>
      </c>
      <c r="D6083" s="8">
        <v>6.7912530000000002</v>
      </c>
      <c r="E6083" s="8">
        <v>279.37079999999997</v>
      </c>
      <c r="F6083" s="8">
        <v>37.04533</v>
      </c>
      <c r="G6083" s="8">
        <v>984.77809999999999</v>
      </c>
      <c r="H6083" s="8">
        <v>283.78120000000001</v>
      </c>
      <c r="I6083" s="8">
        <v>33.864199999999997</v>
      </c>
      <c r="J6083" s="8">
        <v>42.946770000000001</v>
      </c>
      <c r="K6083" s="8">
        <v>283.5</v>
      </c>
      <c r="L6083" s="8">
        <v>33.302100000000003</v>
      </c>
      <c r="M6083" s="8">
        <v>22.563410000000001</v>
      </c>
      <c r="N6083" s="2">
        <v>1.0000000000000001E+25</v>
      </c>
      <c r="O6083" s="2">
        <v>1.0000000000000001E+25</v>
      </c>
      <c r="P6083" s="2">
        <v>1.0000000000000001E+25</v>
      </c>
      <c r="Q6083" s="2">
        <v>1.0000000000000001E+25</v>
      </c>
      <c r="R6083" s="2">
        <v>1.0000000000000001E+25</v>
      </c>
      <c r="S6083" s="2">
        <v>1.0000000000000001E+25</v>
      </c>
    </row>
    <row r="6084" spans="1:19" x14ac:dyDescent="0.3">
      <c r="A6084" s="5">
        <v>2020020712</v>
      </c>
      <c r="B6084" s="8">
        <v>281.796539</v>
      </c>
      <c r="C6084" s="8">
        <v>38.762557999999999</v>
      </c>
      <c r="D6084" s="8">
        <v>7.4504520000000003</v>
      </c>
      <c r="E6084" s="8">
        <v>282.68090000000001</v>
      </c>
      <c r="F6084" s="8">
        <v>39.454340000000002</v>
      </c>
      <c r="G6084" s="8">
        <v>981.91980000000001</v>
      </c>
      <c r="H6084" s="8">
        <v>286.3125</v>
      </c>
      <c r="I6084" s="8">
        <v>35.5503</v>
      </c>
      <c r="J6084" s="8">
        <v>38.832889999999999</v>
      </c>
      <c r="K6084" s="8">
        <v>286.3125</v>
      </c>
      <c r="L6084" s="8">
        <v>35.5503</v>
      </c>
      <c r="M6084" s="8">
        <v>22.376660000000001</v>
      </c>
      <c r="N6084" s="2">
        <v>1.0000000000000001E+25</v>
      </c>
      <c r="O6084" s="2">
        <v>1.0000000000000001E+25</v>
      </c>
      <c r="P6084" s="2">
        <v>1.0000000000000001E+25</v>
      </c>
      <c r="Q6084" s="2">
        <v>1.0000000000000001E+25</v>
      </c>
      <c r="R6084" s="2">
        <v>1.0000000000000001E+25</v>
      </c>
      <c r="S6084" s="2">
        <v>1.0000000000000001E+25</v>
      </c>
    </row>
    <row r="6085" spans="1:19" x14ac:dyDescent="0.3">
      <c r="A6085" s="5">
        <v>2020020715</v>
      </c>
      <c r="B6085" s="8">
        <v>284.75341800000001</v>
      </c>
      <c r="C6085" s="8">
        <v>40.902923999999999</v>
      </c>
      <c r="D6085" s="8">
        <v>9.312144</v>
      </c>
      <c r="E6085" s="8">
        <v>284.98360000000002</v>
      </c>
      <c r="F6085" s="8">
        <v>40.303620000000002</v>
      </c>
      <c r="G6085" s="8">
        <v>977.88239999999996</v>
      </c>
      <c r="H6085" s="8">
        <v>288.84379999999999</v>
      </c>
      <c r="I6085" s="8">
        <v>37.517600000000002</v>
      </c>
      <c r="J6085" s="8">
        <v>40.320569999999996</v>
      </c>
      <c r="K6085" s="8">
        <v>288.84379999999999</v>
      </c>
      <c r="L6085" s="8">
        <v>38.079599999999999</v>
      </c>
      <c r="M6085" s="8">
        <v>22.69378</v>
      </c>
      <c r="N6085" s="2">
        <v>1.0000000000000001E+25</v>
      </c>
      <c r="O6085" s="2">
        <v>1.0000000000000001E+25</v>
      </c>
      <c r="P6085" s="2">
        <v>1.0000000000000001E+25</v>
      </c>
      <c r="Q6085" s="2">
        <v>1.0000000000000001E+25</v>
      </c>
      <c r="R6085" s="2">
        <v>1.0000000000000001E+25</v>
      </c>
      <c r="S6085" s="2">
        <v>1.0000000000000001E+25</v>
      </c>
    </row>
    <row r="6086" spans="1:19" x14ac:dyDescent="0.3">
      <c r="A6086" s="5">
        <v>2020020718</v>
      </c>
      <c r="B6086" s="8">
        <v>287.72701999999998</v>
      </c>
      <c r="C6086" s="8">
        <v>42.552104999999997</v>
      </c>
      <c r="D6086" s="8">
        <v>10.803649999999999</v>
      </c>
      <c r="E6086" s="8">
        <v>287.37950000000001</v>
      </c>
      <c r="F6086" s="8">
        <v>41.723709999999997</v>
      </c>
      <c r="G6086" s="8">
        <v>972.70060000000001</v>
      </c>
      <c r="H6086" s="8">
        <v>292.5</v>
      </c>
      <c r="I6086" s="8">
        <v>41.451999999999998</v>
      </c>
      <c r="J6086" s="8">
        <v>41.867629999999998</v>
      </c>
      <c r="K6086" s="8">
        <v>288</v>
      </c>
      <c r="L6086" s="8">
        <v>37.517600000000002</v>
      </c>
      <c r="M6086" s="8">
        <v>22.60425</v>
      </c>
      <c r="N6086" s="2">
        <v>1.0000000000000001E+25</v>
      </c>
      <c r="O6086" s="2">
        <v>1.0000000000000001E+25</v>
      </c>
      <c r="P6086" s="2">
        <v>1.0000000000000001E+25</v>
      </c>
      <c r="Q6086" s="2">
        <v>1.0000000000000001E+25</v>
      </c>
      <c r="R6086" s="2">
        <v>1.0000000000000001E+25</v>
      </c>
      <c r="S6086" s="2">
        <v>1.0000000000000001E+25</v>
      </c>
    </row>
    <row r="6087" spans="1:19" x14ac:dyDescent="0.3">
      <c r="A6087" s="5">
        <v>2020020721</v>
      </c>
      <c r="B6087" s="8">
        <v>290.35952800000001</v>
      </c>
      <c r="C6087" s="8">
        <v>43.723244000000001</v>
      </c>
      <c r="D6087" s="8">
        <v>11.843349999999999</v>
      </c>
      <c r="E6087" s="8">
        <v>290.3134</v>
      </c>
      <c r="F6087" s="8">
        <v>43.588590000000003</v>
      </c>
      <c r="G6087" s="8">
        <v>968.75879999999995</v>
      </c>
      <c r="H6087" s="8">
        <v>296.71879999999999</v>
      </c>
      <c r="I6087" s="8">
        <v>42.014000000000003</v>
      </c>
      <c r="J6087" s="8">
        <v>41.624499999999998</v>
      </c>
      <c r="K6087" s="8">
        <v>290.25</v>
      </c>
      <c r="L6087" s="8">
        <v>41.451999999999998</v>
      </c>
      <c r="M6087" s="8">
        <v>22.193719999999999</v>
      </c>
      <c r="N6087" s="2">
        <v>1.0000000000000001E+25</v>
      </c>
      <c r="O6087" s="2">
        <v>1.0000000000000001E+25</v>
      </c>
      <c r="P6087" s="2">
        <v>1.0000000000000001E+25</v>
      </c>
      <c r="Q6087" s="2">
        <v>1.0000000000000001E+25</v>
      </c>
      <c r="R6087" s="2">
        <v>1.0000000000000001E+25</v>
      </c>
      <c r="S6087" s="2">
        <v>1.0000000000000001E+25</v>
      </c>
    </row>
    <row r="6088" spans="1:19" x14ac:dyDescent="0.3">
      <c r="A6088" s="5">
        <v>2020020800</v>
      </c>
      <c r="B6088" s="8">
        <v>293.22006199999998</v>
      </c>
      <c r="C6088" s="8">
        <v>45.026623000000001</v>
      </c>
      <c r="D6088" s="8">
        <v>11.96205</v>
      </c>
      <c r="E6088" s="8">
        <v>292.41829999999999</v>
      </c>
      <c r="F6088" s="8">
        <v>44.798999999999999</v>
      </c>
      <c r="G6088" s="8">
        <v>966.37289999999996</v>
      </c>
      <c r="H6088" s="8">
        <v>299.53120000000001</v>
      </c>
      <c r="I6088" s="8">
        <v>43.700200000000002</v>
      </c>
      <c r="J6088" s="8">
        <v>42.16319</v>
      </c>
      <c r="K6088" s="8">
        <v>293.625</v>
      </c>
      <c r="L6088" s="8">
        <v>43.700200000000002</v>
      </c>
      <c r="M6088" s="8">
        <v>23.484459999999999</v>
      </c>
      <c r="N6088" s="2">
        <v>1.0000000000000001E+25</v>
      </c>
      <c r="O6088" s="2">
        <v>1.0000000000000001E+25</v>
      </c>
      <c r="P6088" s="2">
        <v>1.0000000000000001E+25</v>
      </c>
      <c r="Q6088" s="2">
        <v>1.0000000000000001E+25</v>
      </c>
      <c r="R6088" s="2">
        <v>1.0000000000000001E+25</v>
      </c>
      <c r="S6088" s="2">
        <v>1.0000000000000001E+25</v>
      </c>
    </row>
    <row r="6089" spans="1:19" x14ac:dyDescent="0.3">
      <c r="A6089" s="5">
        <v>2020020803</v>
      </c>
      <c r="B6089" s="8">
        <v>296.45968599999998</v>
      </c>
      <c r="C6089" s="8">
        <v>46.10078</v>
      </c>
      <c r="D6089" s="8">
        <v>11.50558</v>
      </c>
      <c r="E6089" s="8">
        <v>296.86799999999999</v>
      </c>
      <c r="F6089" s="8">
        <v>46.618499999999997</v>
      </c>
      <c r="G6089" s="8">
        <v>968.69349999999997</v>
      </c>
      <c r="H6089" s="8">
        <v>304.3125</v>
      </c>
      <c r="I6089" s="8">
        <v>43.981200000000001</v>
      </c>
      <c r="J6089" s="8">
        <v>41.692270000000001</v>
      </c>
      <c r="K6089" s="8">
        <v>296.71879999999999</v>
      </c>
      <c r="L6089" s="8">
        <v>44.262300000000003</v>
      </c>
      <c r="M6089" s="8">
        <v>23.385110000000001</v>
      </c>
      <c r="N6089" s="2">
        <v>1.0000000000000001E+25</v>
      </c>
      <c r="O6089" s="2">
        <v>1.0000000000000001E+25</v>
      </c>
      <c r="P6089" s="2">
        <v>1.0000000000000001E+25</v>
      </c>
      <c r="Q6089" s="2">
        <v>1.0000000000000001E+25</v>
      </c>
      <c r="R6089" s="2">
        <v>1.0000000000000001E+25</v>
      </c>
      <c r="S6089" s="2">
        <v>1.0000000000000001E+25</v>
      </c>
    </row>
    <row r="6090" spans="1:19" x14ac:dyDescent="0.3">
      <c r="A6090" s="5">
        <v>2020020806</v>
      </c>
      <c r="B6090" s="8">
        <v>299.86517300000003</v>
      </c>
      <c r="C6090" s="8">
        <v>47.364552000000003</v>
      </c>
      <c r="D6090" s="8">
        <v>10.89002</v>
      </c>
      <c r="E6090" s="8">
        <v>300.72289999999998</v>
      </c>
      <c r="F6090" s="8">
        <v>48.277119999999996</v>
      </c>
      <c r="G6090" s="8">
        <v>968.04769999999996</v>
      </c>
      <c r="H6090" s="8">
        <v>307.96879999999999</v>
      </c>
      <c r="I6090" s="8">
        <v>45.386400000000002</v>
      </c>
      <c r="J6090" s="8">
        <v>43.160739999999997</v>
      </c>
      <c r="K6090" s="8">
        <v>298.96879999999999</v>
      </c>
      <c r="L6090" s="8">
        <v>45.105400000000003</v>
      </c>
      <c r="M6090" s="8">
        <v>22.914999999999999</v>
      </c>
      <c r="N6090" s="2">
        <v>1.0000000000000001E+25</v>
      </c>
      <c r="O6090" s="2">
        <v>1.0000000000000001E+25</v>
      </c>
      <c r="P6090" s="2">
        <v>1.0000000000000001E+25</v>
      </c>
      <c r="Q6090" s="2">
        <v>1.0000000000000001E+25</v>
      </c>
      <c r="R6090" s="2">
        <v>1.0000000000000001E+25</v>
      </c>
      <c r="S6090" s="2">
        <v>1.0000000000000001E+25</v>
      </c>
    </row>
    <row r="6091" spans="1:19" x14ac:dyDescent="0.3">
      <c r="A6091" s="5">
        <v>2020020809</v>
      </c>
      <c r="B6091" s="8">
        <v>303.18460099999999</v>
      </c>
      <c r="C6091" s="8">
        <v>48.327556999999999</v>
      </c>
      <c r="D6091" s="8">
        <v>10.463469999999999</v>
      </c>
      <c r="E6091" s="8">
        <v>301.77010000000001</v>
      </c>
      <c r="F6091" s="8">
        <v>48.736080000000001</v>
      </c>
      <c r="G6091" s="8">
        <v>968.26840000000004</v>
      </c>
      <c r="H6091" s="8">
        <v>309.09379999999999</v>
      </c>
      <c r="I6091" s="8">
        <v>45.105400000000003</v>
      </c>
      <c r="J6091" s="8">
        <v>41.926189999999998</v>
      </c>
      <c r="K6091" s="8">
        <v>302.625</v>
      </c>
      <c r="L6091" s="8">
        <v>46.5105</v>
      </c>
      <c r="M6091" s="8">
        <v>21.926919999999999</v>
      </c>
      <c r="N6091" s="2">
        <v>1.0000000000000001E+25</v>
      </c>
      <c r="O6091" s="2">
        <v>1.0000000000000001E+25</v>
      </c>
      <c r="P6091" s="2">
        <v>1.0000000000000001E+25</v>
      </c>
      <c r="Q6091" s="2">
        <v>1.0000000000000001E+25</v>
      </c>
      <c r="R6091" s="2">
        <v>1.0000000000000001E+25</v>
      </c>
      <c r="S6091" s="2">
        <v>1.0000000000000001E+25</v>
      </c>
    </row>
    <row r="6092" spans="1:19" x14ac:dyDescent="0.3">
      <c r="A6092" s="5">
        <v>2020020812</v>
      </c>
      <c r="B6092" s="8">
        <v>306.11364700000001</v>
      </c>
      <c r="C6092" s="8">
        <v>48.724865000000001</v>
      </c>
      <c r="D6092" s="8">
        <v>9.7522339999999996</v>
      </c>
      <c r="E6092" s="8">
        <v>309.7534</v>
      </c>
      <c r="F6092" s="8">
        <v>50.391970000000001</v>
      </c>
      <c r="G6092" s="8">
        <v>969.41980000000001</v>
      </c>
      <c r="H6092" s="8">
        <v>311.90620000000001</v>
      </c>
      <c r="I6092" s="8">
        <v>45.386400000000002</v>
      </c>
      <c r="J6092" s="8">
        <v>40.923340000000003</v>
      </c>
      <c r="K6092" s="8">
        <v>306</v>
      </c>
      <c r="L6092" s="8">
        <v>46.5105</v>
      </c>
      <c r="M6092" s="8">
        <v>22.208300000000001</v>
      </c>
      <c r="N6092" s="2">
        <v>1.0000000000000001E+25</v>
      </c>
      <c r="O6092" s="2">
        <v>1.0000000000000001E+25</v>
      </c>
      <c r="P6092" s="2">
        <v>1.0000000000000001E+25</v>
      </c>
      <c r="Q6092" s="2">
        <v>1.0000000000000001E+25</v>
      </c>
      <c r="R6092" s="2">
        <v>1.0000000000000001E+25</v>
      </c>
      <c r="S6092" s="2">
        <v>1.0000000000000001E+25</v>
      </c>
    </row>
    <row r="6093" spans="1:19" x14ac:dyDescent="0.3">
      <c r="A6093" s="5">
        <v>2020020815</v>
      </c>
      <c r="B6093" s="8">
        <v>309.89102200000002</v>
      </c>
      <c r="C6093" s="8">
        <v>49.304119</v>
      </c>
      <c r="D6093" s="8">
        <v>8.8059360000000009</v>
      </c>
      <c r="E6093" s="8">
        <v>313.0557</v>
      </c>
      <c r="F6093" s="8">
        <v>51.046939999999999</v>
      </c>
      <c r="G6093" s="8">
        <v>969.22339999999997</v>
      </c>
      <c r="H6093" s="8">
        <v>318.375</v>
      </c>
      <c r="I6093" s="8">
        <v>47.634599999999999</v>
      </c>
      <c r="J6093" s="8">
        <v>40.809950000000001</v>
      </c>
      <c r="K6093" s="8">
        <v>318.375</v>
      </c>
      <c r="L6093" s="8">
        <v>51.569099999999999</v>
      </c>
      <c r="M6093" s="8">
        <v>23.265250000000002</v>
      </c>
      <c r="N6093" s="2">
        <v>1.0000000000000001E+25</v>
      </c>
      <c r="O6093" s="2">
        <v>1.0000000000000001E+25</v>
      </c>
      <c r="P6093" s="2">
        <v>1.0000000000000001E+25</v>
      </c>
      <c r="Q6093" s="2">
        <v>1.0000000000000001E+25</v>
      </c>
      <c r="R6093" s="2">
        <v>1.0000000000000001E+25</v>
      </c>
      <c r="S6093" s="2">
        <v>1.0000000000000001E+25</v>
      </c>
    </row>
    <row r="6094" spans="1:19" x14ac:dyDescent="0.3">
      <c r="A6094" s="5">
        <v>2020020818</v>
      </c>
      <c r="B6094" s="8">
        <v>313.756958</v>
      </c>
      <c r="C6094" s="8">
        <v>49.821345999999998</v>
      </c>
      <c r="D6094" s="8">
        <v>7.8687620000000003</v>
      </c>
      <c r="E6094" s="8">
        <v>1.0000000000000001E+25</v>
      </c>
      <c r="F6094" s="8">
        <v>1.0000000000000001E+25</v>
      </c>
      <c r="G6094" s="8">
        <v>977.0521</v>
      </c>
      <c r="H6094" s="8">
        <v>319.5</v>
      </c>
      <c r="I6094" s="8">
        <v>48.477699999999999</v>
      </c>
      <c r="J6094" s="8">
        <v>40.855460000000001</v>
      </c>
      <c r="K6094" s="8">
        <v>316.6875</v>
      </c>
      <c r="L6094" s="8">
        <v>49.601900000000001</v>
      </c>
      <c r="M6094" s="8">
        <v>23.049119999999998</v>
      </c>
      <c r="N6094" s="2">
        <v>1.0000000000000001E+25</v>
      </c>
      <c r="O6094" s="2">
        <v>1.0000000000000001E+25</v>
      </c>
      <c r="P6094" s="2">
        <v>1.0000000000000001E+25</v>
      </c>
      <c r="Q6094" s="2">
        <v>1.0000000000000001E+25</v>
      </c>
      <c r="R6094" s="2">
        <v>1.0000000000000001E+25</v>
      </c>
      <c r="S6094" s="2">
        <v>1.0000000000000001E+25</v>
      </c>
    </row>
    <row r="6095" spans="1:19" x14ac:dyDescent="0.3">
      <c r="A6095" s="5">
        <v>2020020821</v>
      </c>
      <c r="B6095" s="8">
        <v>316.938873</v>
      </c>
      <c r="C6095" s="8">
        <v>49.830562999999998</v>
      </c>
      <c r="D6095" s="8">
        <v>6.8391140000000004</v>
      </c>
      <c r="E6095" s="8">
        <v>1.0000000000000001E+25</v>
      </c>
      <c r="F6095" s="8">
        <v>1.0000000000000001E+25</v>
      </c>
      <c r="G6095" s="8">
        <v>981.90060000000005</v>
      </c>
      <c r="H6095" s="8">
        <v>321.1875</v>
      </c>
      <c r="I6095" s="8">
        <v>47.634599999999999</v>
      </c>
      <c r="J6095" s="8">
        <v>39.42351</v>
      </c>
      <c r="K6095" s="8">
        <v>318.09379999999999</v>
      </c>
      <c r="L6095" s="8">
        <v>48.758800000000001</v>
      </c>
      <c r="M6095" s="8">
        <v>23.660869999999999</v>
      </c>
      <c r="N6095" s="2">
        <v>1.0000000000000001E+25</v>
      </c>
      <c r="O6095" s="2">
        <v>1.0000000000000001E+25</v>
      </c>
      <c r="P6095" s="2">
        <v>1.0000000000000001E+25</v>
      </c>
      <c r="Q6095" s="2">
        <v>1.0000000000000001E+25</v>
      </c>
      <c r="R6095" s="2">
        <v>1.0000000000000001E+25</v>
      </c>
      <c r="S6095" s="2">
        <v>1.0000000000000001E+25</v>
      </c>
    </row>
    <row r="6096" spans="1:19" x14ac:dyDescent="0.3">
      <c r="A6096" s="5">
        <v>2020020900</v>
      </c>
      <c r="B6096" s="8">
        <v>321.97500600000001</v>
      </c>
      <c r="C6096" s="8">
        <v>50.370475999999996</v>
      </c>
      <c r="D6096" s="8">
        <v>5.4592130000000001</v>
      </c>
      <c r="E6096" s="8">
        <v>1.0000000000000001E+25</v>
      </c>
      <c r="F6096" s="8">
        <v>1.0000000000000001E+25</v>
      </c>
      <c r="G6096" s="8">
        <v>982.44079999999997</v>
      </c>
      <c r="H6096" s="8">
        <v>326.53120000000001</v>
      </c>
      <c r="I6096" s="8">
        <v>47.915700000000001</v>
      </c>
      <c r="J6096" s="8">
        <v>39.41818</v>
      </c>
      <c r="K6096" s="8">
        <v>322.3125</v>
      </c>
      <c r="L6096" s="8">
        <v>49.320799999999998</v>
      </c>
      <c r="M6096" s="8">
        <v>23.233029999999999</v>
      </c>
      <c r="N6096" s="2">
        <v>1.0000000000000001E+25</v>
      </c>
      <c r="O6096" s="2">
        <v>1.0000000000000001E+25</v>
      </c>
      <c r="P6096" s="2">
        <v>1.0000000000000001E+25</v>
      </c>
      <c r="Q6096" s="2">
        <v>1.0000000000000001E+25</v>
      </c>
      <c r="R6096" s="2">
        <v>1.0000000000000001E+25</v>
      </c>
      <c r="S6096" s="2">
        <v>1.0000000000000001E+25</v>
      </c>
    </row>
    <row r="6097" spans="1:19" x14ac:dyDescent="0.3">
      <c r="A6097" s="5">
        <v>2020020903</v>
      </c>
      <c r="B6097" s="8">
        <v>327.27822900000001</v>
      </c>
      <c r="C6097" s="8">
        <v>50.934727000000002</v>
      </c>
      <c r="D6097" s="8">
        <v>4.6621249999999996</v>
      </c>
      <c r="E6097" s="8">
        <v>1.0000000000000001E+25</v>
      </c>
      <c r="F6097" s="8">
        <v>1.0000000000000001E+25</v>
      </c>
      <c r="G6097" s="8">
        <v>983.16610000000003</v>
      </c>
      <c r="H6097" s="8">
        <v>330.1875</v>
      </c>
      <c r="I6097" s="8">
        <v>47.915700000000001</v>
      </c>
      <c r="J6097" s="8">
        <v>40.12236</v>
      </c>
      <c r="K6097" s="8">
        <v>322.3125</v>
      </c>
      <c r="L6097" s="8">
        <v>49.601900000000001</v>
      </c>
      <c r="M6097" s="8">
        <v>23.659410000000001</v>
      </c>
      <c r="N6097" s="2"/>
      <c r="O6097" s="2"/>
      <c r="P6097" s="2"/>
      <c r="Q6097" s="2"/>
      <c r="R6097" s="2"/>
      <c r="S6097" s="2"/>
    </row>
    <row r="6098" spans="1:19" x14ac:dyDescent="0.3">
      <c r="A6098" s="3" t="s">
        <v>0</v>
      </c>
      <c r="B6098" s="2">
        <v>116</v>
      </c>
      <c r="C6098" s="2" t="s">
        <v>1</v>
      </c>
      <c r="D6098" s="2">
        <v>2020020821</v>
      </c>
      <c r="E6098" s="2" t="s">
        <v>2</v>
      </c>
      <c r="F6098" s="2">
        <v>2020021015</v>
      </c>
      <c r="G6098" s="2" t="s">
        <v>3</v>
      </c>
      <c r="H6098" s="2">
        <v>0</v>
      </c>
      <c r="I6098" s="2" t="s">
        <v>4</v>
      </c>
      <c r="J6098" s="2" t="s">
        <v>60</v>
      </c>
      <c r="K6098" s="2"/>
      <c r="L6098" s="2"/>
      <c r="M6098" s="2"/>
      <c r="N6098" s="2"/>
      <c r="O6098" s="2"/>
      <c r="P6098" s="2"/>
      <c r="Q6098" s="2"/>
      <c r="R6098" s="2"/>
      <c r="S6098" s="2"/>
    </row>
    <row r="6099" spans="1:19" x14ac:dyDescent="0.3">
      <c r="A6099" s="3" t="s">
        <v>6</v>
      </c>
      <c r="B6099" s="2">
        <v>29</v>
      </c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</row>
    <row r="6100" spans="1:19" x14ac:dyDescent="0.3">
      <c r="A6100" s="5">
        <v>2020020821</v>
      </c>
      <c r="B6100" s="8">
        <v>331.09783900000002</v>
      </c>
      <c r="C6100" s="8">
        <v>53.478264000000003</v>
      </c>
      <c r="D6100" s="8">
        <v>5.2930799999999998</v>
      </c>
      <c r="E6100" s="8">
        <v>333.58819999999997</v>
      </c>
      <c r="F6100" s="8">
        <v>54.143360000000001</v>
      </c>
      <c r="G6100" s="8">
        <v>965.8098</v>
      </c>
      <c r="H6100" s="8">
        <v>324.84379999999999</v>
      </c>
      <c r="I6100" s="8">
        <v>49.0398</v>
      </c>
      <c r="J6100" s="8">
        <v>38.229709999999997</v>
      </c>
      <c r="K6100" s="8">
        <v>334.96879999999999</v>
      </c>
      <c r="L6100" s="8">
        <v>53.817300000000003</v>
      </c>
      <c r="M6100" s="8">
        <v>23.696570000000001</v>
      </c>
      <c r="N6100" s="8">
        <v>1.0000000000000001E+25</v>
      </c>
      <c r="O6100" s="8">
        <v>1.0000000000000001E+25</v>
      </c>
      <c r="P6100" s="8">
        <v>1.0000000000000001E+25</v>
      </c>
      <c r="Q6100" s="8">
        <v>1.0000000000000001E+25</v>
      </c>
      <c r="R6100" s="8">
        <v>1.0000000000000001E+25</v>
      </c>
      <c r="S6100" s="8">
        <v>1.0000000000000001E+25</v>
      </c>
    </row>
    <row r="6101" spans="1:19" x14ac:dyDescent="0.3">
      <c r="A6101" s="5">
        <v>2020020900</v>
      </c>
      <c r="B6101" s="8">
        <v>337.66461199999998</v>
      </c>
      <c r="C6101" s="8">
        <v>54.416676000000002</v>
      </c>
      <c r="D6101" s="8">
        <v>6.7751700000000001</v>
      </c>
      <c r="E6101" s="8">
        <v>338.892</v>
      </c>
      <c r="F6101" s="8">
        <v>55.075449999999996</v>
      </c>
      <c r="G6101" s="8">
        <v>960.0367</v>
      </c>
      <c r="H6101" s="8">
        <v>334.40620000000001</v>
      </c>
      <c r="I6101" s="8">
        <v>49.601900000000001</v>
      </c>
      <c r="J6101" s="8">
        <v>39.997079999999997</v>
      </c>
      <c r="K6101" s="8">
        <v>339.75</v>
      </c>
      <c r="L6101" s="8">
        <v>54.660400000000003</v>
      </c>
      <c r="M6101" s="8">
        <v>23.256360000000001</v>
      </c>
      <c r="N6101" s="8">
        <v>1.0000000000000001E+25</v>
      </c>
      <c r="O6101" s="8">
        <v>1.0000000000000001E+25</v>
      </c>
      <c r="P6101" s="8">
        <v>1.0000000000000001E+25</v>
      </c>
      <c r="Q6101" s="8">
        <v>1.0000000000000001E+25</v>
      </c>
      <c r="R6101" s="8">
        <v>1.0000000000000001E+25</v>
      </c>
      <c r="S6101" s="8">
        <v>1.0000000000000001E+25</v>
      </c>
    </row>
    <row r="6102" spans="1:19" x14ac:dyDescent="0.3">
      <c r="A6102" s="5">
        <v>2020020903</v>
      </c>
      <c r="B6102" s="8">
        <v>342.351135</v>
      </c>
      <c r="C6102" s="8">
        <v>54.889426999999998</v>
      </c>
      <c r="D6102" s="8">
        <v>7.4783119999999998</v>
      </c>
      <c r="E6102" s="8">
        <v>344.12290000000002</v>
      </c>
      <c r="F6102" s="8">
        <v>56.29804</v>
      </c>
      <c r="G6102" s="8">
        <v>954.56759999999997</v>
      </c>
      <c r="H6102" s="8">
        <v>339.75</v>
      </c>
      <c r="I6102" s="8">
        <v>50.444899999999997</v>
      </c>
      <c r="J6102" s="8">
        <v>39.261989999999997</v>
      </c>
      <c r="K6102" s="8">
        <v>344.53120000000001</v>
      </c>
      <c r="L6102" s="8">
        <v>55.784500000000001</v>
      </c>
      <c r="M6102" s="8">
        <v>23.459489999999999</v>
      </c>
      <c r="N6102" s="8">
        <v>1.0000000000000001E+25</v>
      </c>
      <c r="O6102" s="8">
        <v>1.0000000000000001E+25</v>
      </c>
      <c r="P6102" s="8">
        <v>1.0000000000000001E+25</v>
      </c>
      <c r="Q6102" s="8">
        <v>1.0000000000000001E+25</v>
      </c>
      <c r="R6102" s="8">
        <v>1.0000000000000001E+25</v>
      </c>
      <c r="S6102" s="8">
        <v>1.0000000000000001E+25</v>
      </c>
    </row>
    <row r="6103" spans="1:19" x14ac:dyDescent="0.3">
      <c r="A6103" s="5">
        <v>2020020906</v>
      </c>
      <c r="B6103" s="8">
        <v>347.64117399999998</v>
      </c>
      <c r="C6103" s="8">
        <v>55.243049999999997</v>
      </c>
      <c r="D6103" s="8">
        <v>7.6384629999999998</v>
      </c>
      <c r="E6103" s="8">
        <v>347.62790000000001</v>
      </c>
      <c r="F6103" s="8">
        <v>57.239690000000003</v>
      </c>
      <c r="G6103" s="8">
        <v>949.27009999999996</v>
      </c>
      <c r="H6103" s="8">
        <v>347.34379999999999</v>
      </c>
      <c r="I6103" s="8">
        <v>51.569099999999999</v>
      </c>
      <c r="J6103" s="8">
        <v>38.939030000000002</v>
      </c>
      <c r="K6103" s="8">
        <v>347.34379999999999</v>
      </c>
      <c r="L6103" s="8">
        <v>54.660400000000003</v>
      </c>
      <c r="M6103" s="8">
        <v>22.728739999999998</v>
      </c>
      <c r="N6103" s="8">
        <v>349.875</v>
      </c>
      <c r="O6103" s="8">
        <v>52.693179999999998</v>
      </c>
      <c r="P6103" s="8">
        <v>34.3215</v>
      </c>
      <c r="Q6103" s="8">
        <v>350.15620000000001</v>
      </c>
      <c r="R6103" s="8">
        <v>52.974220000000003</v>
      </c>
      <c r="S6103" s="8">
        <v>20.121040000000001</v>
      </c>
    </row>
    <row r="6104" spans="1:19" x14ac:dyDescent="0.3">
      <c r="A6104" s="5">
        <v>2020020909</v>
      </c>
      <c r="B6104" s="8">
        <v>353.220978</v>
      </c>
      <c r="C6104" s="8">
        <v>55.917251999999998</v>
      </c>
      <c r="D6104" s="8">
        <v>8.5031549999999996</v>
      </c>
      <c r="E6104" s="8">
        <v>350.38850000000002</v>
      </c>
      <c r="F6104" s="8">
        <v>57.960140000000003</v>
      </c>
      <c r="G6104" s="8">
        <v>945.36599999999999</v>
      </c>
      <c r="H6104" s="8">
        <v>354.9375</v>
      </c>
      <c r="I6104" s="8">
        <v>52.412199999999999</v>
      </c>
      <c r="J6104" s="8">
        <v>38.436340000000001</v>
      </c>
      <c r="K6104" s="8">
        <v>349.59379999999999</v>
      </c>
      <c r="L6104" s="8">
        <v>53.817300000000003</v>
      </c>
      <c r="M6104" s="8">
        <v>21.887409999999999</v>
      </c>
      <c r="N6104" s="8">
        <v>355.5</v>
      </c>
      <c r="O6104" s="8">
        <v>53.536279999999998</v>
      </c>
      <c r="P6104" s="8">
        <v>36.907789999999999</v>
      </c>
      <c r="Q6104" s="8">
        <v>349.59379999999999</v>
      </c>
      <c r="R6104" s="8">
        <v>53.817309999999999</v>
      </c>
      <c r="S6104" s="8">
        <v>21.887409999999999</v>
      </c>
    </row>
    <row r="6105" spans="1:19" x14ac:dyDescent="0.3">
      <c r="A6105" s="5">
        <v>2020020912</v>
      </c>
      <c r="B6105" s="8">
        <v>357.414917</v>
      </c>
      <c r="C6105" s="8">
        <v>56.573329999999999</v>
      </c>
      <c r="D6105" s="8">
        <v>9.1988520000000005</v>
      </c>
      <c r="E6105" s="8">
        <v>352.95979999999997</v>
      </c>
      <c r="F6105" s="8">
        <v>58.182589999999998</v>
      </c>
      <c r="G6105" s="8">
        <v>948.2174</v>
      </c>
      <c r="H6105" s="8">
        <v>4.5</v>
      </c>
      <c r="I6105" s="8">
        <v>54.379399999999997</v>
      </c>
      <c r="J6105" s="8">
        <v>43.793430000000001</v>
      </c>
      <c r="K6105" s="8">
        <v>4.2187999999999999</v>
      </c>
      <c r="L6105" s="8">
        <v>54.379399999999997</v>
      </c>
      <c r="M6105" s="8">
        <v>23.849250000000001</v>
      </c>
      <c r="N6105" s="8">
        <v>0.28125</v>
      </c>
      <c r="O6105" s="8">
        <v>54.09834</v>
      </c>
      <c r="P6105" s="8">
        <v>34.569609999999997</v>
      </c>
      <c r="Q6105" s="8">
        <v>352.40620000000001</v>
      </c>
      <c r="R6105" s="8">
        <v>56.627609999999997</v>
      </c>
      <c r="S6105" s="8">
        <v>21.627890000000001</v>
      </c>
    </row>
    <row r="6106" spans="1:19" x14ac:dyDescent="0.3">
      <c r="A6106" s="5">
        <v>2020020915</v>
      </c>
      <c r="B6106" s="8">
        <v>2.0655579999999998</v>
      </c>
      <c r="C6106" s="8">
        <v>57.728470000000002</v>
      </c>
      <c r="D6106" s="8">
        <v>8.7336469999999995</v>
      </c>
      <c r="E6106" s="8">
        <v>360</v>
      </c>
      <c r="F6106" s="8">
        <v>59.832999999999998</v>
      </c>
      <c r="G6106" s="8">
        <v>947.45500000000004</v>
      </c>
      <c r="H6106" s="8">
        <v>7.0312000000000001</v>
      </c>
      <c r="I6106" s="8">
        <v>54.941400000000002</v>
      </c>
      <c r="J6106" s="8">
        <v>40.70241</v>
      </c>
      <c r="K6106" s="8">
        <v>7.5937999999999999</v>
      </c>
      <c r="L6106" s="8">
        <v>55.784500000000001</v>
      </c>
      <c r="M6106" s="8">
        <v>22.482479999999999</v>
      </c>
      <c r="N6106" s="8">
        <v>6.46875</v>
      </c>
      <c r="O6106" s="8">
        <v>58.032760000000003</v>
      </c>
      <c r="P6106" s="8">
        <v>29.447469999999999</v>
      </c>
      <c r="Q6106" s="8">
        <v>6.46875</v>
      </c>
      <c r="R6106" s="8">
        <v>58.032760000000003</v>
      </c>
      <c r="S6106" s="8">
        <v>18.01756</v>
      </c>
    </row>
    <row r="6107" spans="1:19" x14ac:dyDescent="0.3">
      <c r="A6107" s="5">
        <v>2020020918</v>
      </c>
      <c r="B6107" s="8">
        <v>6.2076729999999998</v>
      </c>
      <c r="C6107" s="8">
        <v>58.746943999999999</v>
      </c>
      <c r="D6107" s="8">
        <v>8.7486829999999998</v>
      </c>
      <c r="E6107" s="8">
        <v>3.3855439999999999</v>
      </c>
      <c r="F6107" s="8">
        <v>61.54842</v>
      </c>
      <c r="G6107" s="8">
        <v>945.03200000000004</v>
      </c>
      <c r="H6107" s="8">
        <v>6.75</v>
      </c>
      <c r="I6107" s="8">
        <v>54.098300000000002</v>
      </c>
      <c r="J6107" s="8">
        <v>39.156489999999998</v>
      </c>
      <c r="K6107" s="8">
        <v>8.1562000000000001</v>
      </c>
      <c r="L6107" s="8">
        <v>54.941400000000002</v>
      </c>
      <c r="M6107" s="8">
        <v>22.470559999999999</v>
      </c>
      <c r="N6107" s="8">
        <v>8.15625</v>
      </c>
      <c r="O6107" s="8">
        <v>56.065550000000002</v>
      </c>
      <c r="P6107" s="8">
        <v>32.963470000000001</v>
      </c>
      <c r="Q6107" s="8">
        <v>8.15625</v>
      </c>
      <c r="R6107" s="8">
        <v>56.065550000000002</v>
      </c>
      <c r="S6107" s="8">
        <v>20.0947</v>
      </c>
    </row>
    <row r="6108" spans="1:19" x14ac:dyDescent="0.3">
      <c r="A6108" s="5">
        <v>2020020921</v>
      </c>
      <c r="B6108" s="8">
        <v>9.250413</v>
      </c>
      <c r="C6108" s="8">
        <v>59.452221000000002</v>
      </c>
      <c r="D6108" s="8">
        <v>8.3614800000000002</v>
      </c>
      <c r="E6108" s="8">
        <v>3.9851480000000001</v>
      </c>
      <c r="F6108" s="8">
        <v>62.02337</v>
      </c>
      <c r="G6108" s="8">
        <v>944.60019999999997</v>
      </c>
      <c r="H6108" s="8">
        <v>13.2188</v>
      </c>
      <c r="I6108" s="8">
        <v>55.222499999999997</v>
      </c>
      <c r="J6108" s="8">
        <v>34.53181</v>
      </c>
      <c r="K6108" s="8">
        <v>20.8125</v>
      </c>
      <c r="L6108" s="8">
        <v>60</v>
      </c>
      <c r="M6108" s="8">
        <v>19.919840000000001</v>
      </c>
      <c r="N6108" s="8">
        <v>12.09375</v>
      </c>
      <c r="O6108" s="8">
        <v>56.908639999999998</v>
      </c>
      <c r="P6108" s="8">
        <v>28.677790000000002</v>
      </c>
      <c r="Q6108" s="8">
        <v>7.59375</v>
      </c>
      <c r="R6108" s="8">
        <v>56.908639999999998</v>
      </c>
      <c r="S6108" s="8">
        <v>18.107669999999999</v>
      </c>
    </row>
    <row r="6109" spans="1:19" x14ac:dyDescent="0.3">
      <c r="A6109" s="5">
        <v>2020021000</v>
      </c>
      <c r="B6109" s="8">
        <v>10.598186</v>
      </c>
      <c r="C6109" s="8">
        <v>59.932518000000002</v>
      </c>
      <c r="D6109" s="8">
        <v>7.2580650000000002</v>
      </c>
      <c r="E6109" s="8">
        <v>8.2457519999999995</v>
      </c>
      <c r="F6109" s="8">
        <v>62.90887</v>
      </c>
      <c r="G6109" s="8">
        <v>944.86369999999999</v>
      </c>
      <c r="H6109" s="8">
        <v>17.4375</v>
      </c>
      <c r="I6109" s="8">
        <v>55.784500000000001</v>
      </c>
      <c r="J6109" s="8">
        <v>33.657850000000003</v>
      </c>
      <c r="K6109" s="8">
        <v>18</v>
      </c>
      <c r="L6109" s="8">
        <v>58.032800000000002</v>
      </c>
      <c r="M6109" s="8">
        <v>18.828289999999999</v>
      </c>
      <c r="N6109" s="8">
        <v>10.6875</v>
      </c>
      <c r="O6109" s="8">
        <v>58.594819999999999</v>
      </c>
      <c r="P6109" s="8">
        <v>26.830069999999999</v>
      </c>
      <c r="Q6109" s="8">
        <v>10.40625</v>
      </c>
      <c r="R6109" s="8">
        <v>58.87585</v>
      </c>
      <c r="S6109" s="8">
        <v>17.850950000000001</v>
      </c>
    </row>
    <row r="6110" spans="1:19" x14ac:dyDescent="0.3">
      <c r="A6110" s="5">
        <v>2020021003</v>
      </c>
      <c r="B6110" s="8">
        <v>13.573703999999999</v>
      </c>
      <c r="C6110" s="8">
        <v>61.705677000000001</v>
      </c>
      <c r="D6110" s="8">
        <v>6.3163819999999999</v>
      </c>
      <c r="E6110" s="8">
        <v>10.04998</v>
      </c>
      <c r="F6110" s="8">
        <v>65.016390000000001</v>
      </c>
      <c r="G6110" s="8">
        <v>944.02459999999996</v>
      </c>
      <c r="H6110" s="8">
        <v>24.1875</v>
      </c>
      <c r="I6110" s="8">
        <v>59.718899999999998</v>
      </c>
      <c r="J6110" s="8">
        <v>32.614460000000001</v>
      </c>
      <c r="K6110" s="8">
        <v>9</v>
      </c>
      <c r="L6110" s="8">
        <v>57.470700000000001</v>
      </c>
      <c r="M6110" s="8">
        <v>19.365279999999998</v>
      </c>
      <c r="N6110" s="8">
        <v>18.84375</v>
      </c>
      <c r="O6110" s="8">
        <v>62.810270000000003</v>
      </c>
      <c r="P6110" s="8">
        <v>23.22728</v>
      </c>
      <c r="Q6110" s="8">
        <v>13.5</v>
      </c>
      <c r="R6110" s="8">
        <v>58.87585</v>
      </c>
      <c r="S6110" s="8">
        <v>15.205069999999999</v>
      </c>
    </row>
    <row r="6111" spans="1:19" x14ac:dyDescent="0.3">
      <c r="A6111" s="5">
        <v>2020021006</v>
      </c>
      <c r="B6111" s="8">
        <v>16.343048</v>
      </c>
      <c r="C6111" s="8">
        <v>64.017775999999998</v>
      </c>
      <c r="D6111" s="8">
        <v>5.6432630000000001</v>
      </c>
      <c r="E6111" s="8">
        <v>11.26802</v>
      </c>
      <c r="F6111" s="8">
        <v>65.455920000000006</v>
      </c>
      <c r="G6111" s="8">
        <v>943.80690000000004</v>
      </c>
      <c r="H6111" s="8">
        <v>24.1875</v>
      </c>
      <c r="I6111" s="8">
        <v>59.718899999999998</v>
      </c>
      <c r="J6111" s="8">
        <v>30.515029999999999</v>
      </c>
      <c r="K6111" s="8">
        <v>23.906199999999998</v>
      </c>
      <c r="L6111" s="8">
        <v>59.718899999999998</v>
      </c>
      <c r="M6111" s="8">
        <v>16.585370000000001</v>
      </c>
      <c r="N6111" s="8">
        <v>21.375</v>
      </c>
      <c r="O6111" s="8">
        <v>63.93439</v>
      </c>
      <c r="P6111" s="8">
        <v>24.268380000000001</v>
      </c>
      <c r="Q6111" s="8">
        <v>20.25</v>
      </c>
      <c r="R6111" s="8">
        <v>63.091299999999997</v>
      </c>
      <c r="S6111" s="8">
        <v>15.000209999999999</v>
      </c>
    </row>
    <row r="6112" spans="1:19" x14ac:dyDescent="0.3">
      <c r="A6112" s="5">
        <v>2020021009</v>
      </c>
      <c r="B6112" s="8">
        <v>18.257653999999999</v>
      </c>
      <c r="C6112" s="8">
        <v>66.138846999999998</v>
      </c>
      <c r="D6112" s="8">
        <v>5.4621050000000002</v>
      </c>
      <c r="E6112" s="8">
        <v>14.07498</v>
      </c>
      <c r="F6112" s="8">
        <v>66.228740000000002</v>
      </c>
      <c r="G6112" s="8">
        <v>944.25149999999996</v>
      </c>
      <c r="H6112" s="8">
        <v>21.093800000000002</v>
      </c>
      <c r="I6112" s="8">
        <v>60.280999999999999</v>
      </c>
      <c r="J6112" s="8">
        <v>23.096340000000001</v>
      </c>
      <c r="K6112" s="8">
        <v>7.875</v>
      </c>
      <c r="L6112" s="8">
        <v>63.372300000000003</v>
      </c>
      <c r="M6112" s="8">
        <v>15.29162</v>
      </c>
      <c r="N6112" s="8">
        <v>21.375</v>
      </c>
      <c r="O6112" s="8">
        <v>63.93439</v>
      </c>
      <c r="P6112" s="8">
        <v>21.661190000000001</v>
      </c>
      <c r="Q6112" s="8">
        <v>20.53125</v>
      </c>
      <c r="R6112" s="8">
        <v>63.372329999999998</v>
      </c>
      <c r="S6112" s="8">
        <v>13.992240000000001</v>
      </c>
    </row>
    <row r="6113" spans="1:19" x14ac:dyDescent="0.3">
      <c r="A6113" s="5">
        <v>2020021012</v>
      </c>
      <c r="B6113" s="8">
        <v>19.372536</v>
      </c>
      <c r="C6113" s="8">
        <v>68.037475999999998</v>
      </c>
      <c r="D6113" s="8">
        <v>5.3502960000000002</v>
      </c>
      <c r="E6113" s="8">
        <v>18.642240000000001</v>
      </c>
      <c r="F6113" s="8">
        <v>69.985529999999997</v>
      </c>
      <c r="G6113" s="8">
        <v>945.27340000000004</v>
      </c>
      <c r="H6113" s="8">
        <v>9.2812000000000001</v>
      </c>
      <c r="I6113" s="8">
        <v>63.934399999999997</v>
      </c>
      <c r="J6113" s="8">
        <v>21.132580000000001</v>
      </c>
      <c r="K6113" s="8">
        <v>9</v>
      </c>
      <c r="L6113" s="8">
        <v>63.934399999999997</v>
      </c>
      <c r="M6113" s="8">
        <v>15.89696</v>
      </c>
      <c r="N6113" s="8">
        <v>22.5</v>
      </c>
      <c r="O6113" s="8">
        <v>65.33954</v>
      </c>
      <c r="P6113" s="8">
        <v>19.934899999999999</v>
      </c>
      <c r="Q6113" s="8">
        <v>22.5</v>
      </c>
      <c r="R6113" s="8">
        <v>65.33954</v>
      </c>
      <c r="S6113" s="8">
        <v>12.8177</v>
      </c>
    </row>
    <row r="6114" spans="1:19" x14ac:dyDescent="0.3">
      <c r="A6114" s="5">
        <v>2020021015</v>
      </c>
      <c r="B6114" s="8">
        <v>20.383351999999999</v>
      </c>
      <c r="C6114" s="8">
        <v>69.089256000000006</v>
      </c>
      <c r="D6114" s="8">
        <v>5.6724160000000001</v>
      </c>
      <c r="E6114" s="8">
        <v>19.61796</v>
      </c>
      <c r="F6114" s="8">
        <v>70.198779999999999</v>
      </c>
      <c r="G6114" s="8">
        <v>944.47130000000004</v>
      </c>
      <c r="H6114" s="8">
        <v>20.8125</v>
      </c>
      <c r="I6114" s="8">
        <v>74.332499999999996</v>
      </c>
      <c r="J6114" s="8">
        <v>25.931640000000002</v>
      </c>
      <c r="K6114" s="8">
        <v>16.875</v>
      </c>
      <c r="L6114" s="8">
        <v>74.332499999999996</v>
      </c>
      <c r="M6114" s="8">
        <v>18.037320000000001</v>
      </c>
      <c r="N6114" s="8">
        <v>24.1875</v>
      </c>
      <c r="O6114" s="8">
        <v>66.463660000000004</v>
      </c>
      <c r="P6114" s="8">
        <v>9.1225909999999999</v>
      </c>
      <c r="Q6114" s="8">
        <v>24.46875</v>
      </c>
      <c r="R6114" s="8">
        <v>68.7119</v>
      </c>
      <c r="S6114" s="8">
        <v>6.9286760000000003</v>
      </c>
    </row>
    <row r="6115" spans="1:19" x14ac:dyDescent="0.3">
      <c r="A6115" s="5">
        <v>2020021018</v>
      </c>
      <c r="B6115" s="8">
        <v>21.045496</v>
      </c>
      <c r="C6115" s="8">
        <v>69.712722999999997</v>
      </c>
      <c r="D6115" s="8">
        <v>5.3910530000000003</v>
      </c>
      <c r="E6115" s="8">
        <v>21.408740000000002</v>
      </c>
      <c r="F6115" s="8">
        <v>70.503360000000001</v>
      </c>
      <c r="G6115" s="8">
        <v>944.23389999999995</v>
      </c>
      <c r="H6115" s="8">
        <v>18.281199999999998</v>
      </c>
      <c r="I6115" s="8">
        <v>75.456599999999995</v>
      </c>
      <c r="J6115" s="8">
        <v>29.426600000000001</v>
      </c>
      <c r="K6115" s="8">
        <v>12.9375</v>
      </c>
      <c r="L6115" s="8">
        <v>74.894499999999994</v>
      </c>
      <c r="M6115" s="8">
        <v>19.075659999999999</v>
      </c>
      <c r="N6115" s="8">
        <v>13.5</v>
      </c>
      <c r="O6115" s="8">
        <v>68.7119</v>
      </c>
      <c r="P6115" s="8">
        <v>8.3446639999999999</v>
      </c>
      <c r="Q6115" s="8">
        <v>13.5</v>
      </c>
      <c r="R6115" s="8">
        <v>68.7119</v>
      </c>
      <c r="S6115" s="8">
        <v>7.4008770000000004</v>
      </c>
    </row>
    <row r="6116" spans="1:19" x14ac:dyDescent="0.3">
      <c r="A6116" s="5">
        <v>2020021021</v>
      </c>
      <c r="B6116" s="8">
        <v>22.284672</v>
      </c>
      <c r="C6116" s="8">
        <v>69.898421999999997</v>
      </c>
      <c r="D6116" s="8">
        <v>5.2545190000000002</v>
      </c>
      <c r="E6116" s="8">
        <v>22.428830000000001</v>
      </c>
      <c r="F6116" s="8">
        <v>70.906229999999994</v>
      </c>
      <c r="G6116" s="8">
        <v>944.05719999999997</v>
      </c>
      <c r="H6116" s="8">
        <v>20.25</v>
      </c>
      <c r="I6116" s="8">
        <v>75.7376</v>
      </c>
      <c r="J6116" s="8">
        <v>29.17718</v>
      </c>
      <c r="K6116" s="8">
        <v>15.1875</v>
      </c>
      <c r="L6116" s="8">
        <v>74.613500000000002</v>
      </c>
      <c r="M6116" s="8">
        <v>19.029949999999999</v>
      </c>
      <c r="N6116" s="8">
        <v>14.34375</v>
      </c>
      <c r="O6116" s="8">
        <v>68.992930000000001</v>
      </c>
      <c r="P6116" s="8">
        <v>8.4969579999999993</v>
      </c>
      <c r="Q6116" s="8">
        <v>14.34375</v>
      </c>
      <c r="R6116" s="8">
        <v>68.992930000000001</v>
      </c>
      <c r="S6116" s="8">
        <v>7.4680609999999996</v>
      </c>
    </row>
    <row r="6117" spans="1:19" x14ac:dyDescent="0.3">
      <c r="A6117" s="5">
        <v>2020021100</v>
      </c>
      <c r="B6117" s="8">
        <v>24.383420999999998</v>
      </c>
      <c r="C6117" s="8">
        <v>70.631348000000003</v>
      </c>
      <c r="D6117" s="8">
        <v>5.4015069999999996</v>
      </c>
      <c r="E6117" s="8">
        <v>23.289470000000001</v>
      </c>
      <c r="F6117" s="8">
        <v>71.171030000000002</v>
      </c>
      <c r="G6117" s="8">
        <v>944.3759</v>
      </c>
      <c r="H6117" s="8">
        <v>17.4375</v>
      </c>
      <c r="I6117" s="8">
        <v>76.299700000000001</v>
      </c>
      <c r="J6117" s="8">
        <v>29.029699999999998</v>
      </c>
      <c r="K6117" s="8">
        <v>16.593800000000002</v>
      </c>
      <c r="L6117" s="8">
        <v>76.018699999999995</v>
      </c>
      <c r="M6117" s="8">
        <v>19.00066</v>
      </c>
      <c r="N6117" s="8">
        <v>16.59375</v>
      </c>
      <c r="O6117" s="8">
        <v>69.273960000000002</v>
      </c>
      <c r="P6117" s="8">
        <v>6.5892229999999996</v>
      </c>
      <c r="Q6117" s="8">
        <v>16.59375</v>
      </c>
      <c r="R6117" s="8">
        <v>69.554990000000004</v>
      </c>
      <c r="S6117" s="8">
        <v>5.9447020000000004</v>
      </c>
    </row>
    <row r="6118" spans="1:19" x14ac:dyDescent="0.3">
      <c r="A6118" s="5">
        <v>2020021103</v>
      </c>
      <c r="B6118" s="8">
        <v>26.415989</v>
      </c>
      <c r="C6118" s="8">
        <v>70.705116000000004</v>
      </c>
      <c r="D6118" s="8">
        <v>5.6244820000000004</v>
      </c>
      <c r="E6118" s="8">
        <v>23.266829999999999</v>
      </c>
      <c r="F6118" s="8">
        <v>71.29092</v>
      </c>
      <c r="G6118" s="8">
        <v>944.7106</v>
      </c>
      <c r="H6118" s="8">
        <v>19.406199999999998</v>
      </c>
      <c r="I6118" s="8">
        <v>75.456599999999995</v>
      </c>
      <c r="J6118" s="8">
        <v>27.6906</v>
      </c>
      <c r="K6118" s="8">
        <v>15.4688</v>
      </c>
      <c r="L6118" s="8">
        <v>73.770399999999995</v>
      </c>
      <c r="M6118" s="8">
        <v>19.118030000000001</v>
      </c>
      <c r="N6118" s="8">
        <v>18</v>
      </c>
      <c r="O6118" s="8">
        <v>69.836020000000005</v>
      </c>
      <c r="P6118" s="8">
        <v>3.5883720000000001</v>
      </c>
      <c r="Q6118" s="8">
        <v>18</v>
      </c>
      <c r="R6118" s="8">
        <v>69.836020000000005</v>
      </c>
      <c r="S6118" s="8">
        <v>3.3519890000000001</v>
      </c>
    </row>
    <row r="6119" spans="1:19" x14ac:dyDescent="0.3">
      <c r="A6119" s="5">
        <v>2020021106</v>
      </c>
      <c r="B6119" s="8">
        <v>28.534991999999999</v>
      </c>
      <c r="C6119" s="8">
        <v>71.599097999999998</v>
      </c>
      <c r="D6119" s="8">
        <v>5.5318550000000002</v>
      </c>
      <c r="E6119" s="8">
        <v>23.368819999999999</v>
      </c>
      <c r="F6119" s="8">
        <v>71.602800000000002</v>
      </c>
      <c r="G6119" s="8">
        <v>945.1395</v>
      </c>
      <c r="H6119" s="8">
        <v>19.968800000000002</v>
      </c>
      <c r="I6119" s="8">
        <v>76.018699999999995</v>
      </c>
      <c r="J6119" s="8">
        <v>27.652830000000002</v>
      </c>
      <c r="K6119" s="8">
        <v>16.593800000000002</v>
      </c>
      <c r="L6119" s="8">
        <v>76.018699999999995</v>
      </c>
      <c r="M6119" s="8">
        <v>18.393699999999999</v>
      </c>
      <c r="N6119" s="8">
        <v>24.46875</v>
      </c>
      <c r="O6119" s="8">
        <v>68.992930000000001</v>
      </c>
      <c r="P6119" s="8">
        <v>3.466621</v>
      </c>
      <c r="Q6119" s="8">
        <v>24.1875</v>
      </c>
      <c r="R6119" s="8">
        <v>68.992930000000001</v>
      </c>
      <c r="S6119" s="8">
        <v>3.3682539999999999</v>
      </c>
    </row>
    <row r="6120" spans="1:19" x14ac:dyDescent="0.3">
      <c r="A6120" s="5">
        <v>2020021109</v>
      </c>
      <c r="B6120" s="8">
        <v>29.466906000000002</v>
      </c>
      <c r="C6120" s="8">
        <v>71.940162999999998</v>
      </c>
      <c r="D6120" s="8">
        <v>5.490926</v>
      </c>
      <c r="E6120" s="8">
        <v>23.408909999999999</v>
      </c>
      <c r="F6120" s="8">
        <v>71.708060000000003</v>
      </c>
      <c r="G6120" s="8">
        <v>946.37850000000003</v>
      </c>
      <c r="H6120" s="8">
        <v>16.875</v>
      </c>
      <c r="I6120" s="8">
        <v>76.299700000000001</v>
      </c>
      <c r="J6120" s="8">
        <v>27.866119999999999</v>
      </c>
      <c r="K6120" s="8">
        <v>15.75</v>
      </c>
      <c r="L6120" s="8">
        <v>76.580699999999993</v>
      </c>
      <c r="M6120" s="8">
        <v>17.89433</v>
      </c>
      <c r="N6120" s="8">
        <v>24.46875</v>
      </c>
      <c r="O6120" s="8">
        <v>69.554990000000004</v>
      </c>
      <c r="P6120" s="8">
        <v>2.7919860000000001</v>
      </c>
      <c r="Q6120" s="8">
        <v>24.75</v>
      </c>
      <c r="R6120" s="8">
        <v>69.554990000000004</v>
      </c>
      <c r="S6120" s="8">
        <v>2.9008509999999998</v>
      </c>
    </row>
    <row r="6121" spans="1:19" x14ac:dyDescent="0.3">
      <c r="A6121" s="5">
        <v>2020021112</v>
      </c>
      <c r="B6121" s="8">
        <v>31.293082999999999</v>
      </c>
      <c r="C6121" s="8">
        <v>71.985114999999993</v>
      </c>
      <c r="D6121" s="8">
        <v>6.0047870000000003</v>
      </c>
      <c r="E6121" s="8">
        <v>24.782340000000001</v>
      </c>
      <c r="F6121" s="8">
        <v>72.432270000000003</v>
      </c>
      <c r="G6121" s="8">
        <v>947.5951</v>
      </c>
      <c r="H6121" s="8">
        <v>17.4375</v>
      </c>
      <c r="I6121" s="8">
        <v>76.299700000000001</v>
      </c>
      <c r="J6121" s="8">
        <v>27.750150000000001</v>
      </c>
      <c r="K6121" s="8">
        <v>16.875</v>
      </c>
      <c r="L6121" s="8">
        <v>75.7376</v>
      </c>
      <c r="M6121" s="8">
        <v>18.017700000000001</v>
      </c>
      <c r="N6121" s="8">
        <v>1.0000000000000001E+25</v>
      </c>
      <c r="O6121" s="8">
        <v>1.0000000000000001E+25</v>
      </c>
      <c r="P6121" s="8">
        <v>1.0000000000000001E+25</v>
      </c>
      <c r="Q6121" s="8">
        <v>1.0000000000000001E+25</v>
      </c>
      <c r="R6121" s="8">
        <v>1.0000000000000001E+25</v>
      </c>
      <c r="S6121" s="8">
        <v>1.0000000000000001E+25</v>
      </c>
    </row>
    <row r="6122" spans="1:19" x14ac:dyDescent="0.3">
      <c r="A6122" s="5">
        <v>2020021115</v>
      </c>
      <c r="B6122" s="8">
        <v>32.019866999999998</v>
      </c>
      <c r="C6122" s="8">
        <v>72.076103000000003</v>
      </c>
      <c r="D6122" s="8">
        <v>5.8951120000000001</v>
      </c>
      <c r="E6122" s="8">
        <v>23.393470000000001</v>
      </c>
      <c r="F6122" s="8">
        <v>72.802350000000004</v>
      </c>
      <c r="G6122" s="8">
        <v>949.02829999999994</v>
      </c>
      <c r="H6122" s="8">
        <v>43.875</v>
      </c>
      <c r="I6122" s="8">
        <v>68.7119</v>
      </c>
      <c r="J6122" s="8">
        <v>26.70617</v>
      </c>
      <c r="K6122" s="8">
        <v>18</v>
      </c>
      <c r="L6122" s="8">
        <v>74.332499999999996</v>
      </c>
      <c r="M6122" s="8">
        <v>17.42022</v>
      </c>
      <c r="N6122" s="8">
        <v>1.0000000000000001E+25</v>
      </c>
      <c r="O6122" s="8">
        <v>1.0000000000000001E+25</v>
      </c>
      <c r="P6122" s="8">
        <v>1.0000000000000001E+25</v>
      </c>
      <c r="Q6122" s="8">
        <v>1.0000000000000001E+25</v>
      </c>
      <c r="R6122" s="8">
        <v>1.0000000000000001E+25</v>
      </c>
      <c r="S6122" s="8">
        <v>1.0000000000000001E+25</v>
      </c>
    </row>
    <row r="6123" spans="1:19" x14ac:dyDescent="0.3">
      <c r="A6123" s="5">
        <v>2020021118</v>
      </c>
      <c r="B6123" s="8">
        <v>33.471710000000002</v>
      </c>
      <c r="C6123" s="8">
        <v>72.641471999999993</v>
      </c>
      <c r="D6123" s="8">
        <v>5.8639849999999996</v>
      </c>
      <c r="E6123" s="8">
        <v>23.896419999999999</v>
      </c>
      <c r="F6123" s="8">
        <v>72.469260000000006</v>
      </c>
      <c r="G6123" s="8">
        <v>951.00670000000002</v>
      </c>
      <c r="H6123" s="8">
        <v>17.718800000000002</v>
      </c>
      <c r="I6123" s="8">
        <v>76.299700000000001</v>
      </c>
      <c r="J6123" s="8">
        <v>27.29766</v>
      </c>
      <c r="K6123" s="8">
        <v>18</v>
      </c>
      <c r="L6123" s="8">
        <v>74.613500000000002</v>
      </c>
      <c r="M6123" s="8">
        <v>17.206990000000001</v>
      </c>
      <c r="N6123" s="8">
        <v>1.0000000000000001E+25</v>
      </c>
      <c r="O6123" s="8">
        <v>1.0000000000000001E+25</v>
      </c>
      <c r="P6123" s="8">
        <v>1.0000000000000001E+25</v>
      </c>
      <c r="Q6123" s="8">
        <v>1.0000000000000001E+25</v>
      </c>
      <c r="R6123" s="8">
        <v>1.0000000000000001E+25</v>
      </c>
      <c r="S6123" s="8">
        <v>1.0000000000000001E+25</v>
      </c>
    </row>
    <row r="6124" spans="1:19" x14ac:dyDescent="0.3">
      <c r="A6124" s="5">
        <v>2020021121</v>
      </c>
      <c r="B6124" s="8">
        <v>34.321300999999998</v>
      </c>
      <c r="C6124" s="8">
        <v>72.966437999999997</v>
      </c>
      <c r="D6124" s="8">
        <v>5.7610039999999998</v>
      </c>
      <c r="E6124" s="8">
        <v>23.938859999999998</v>
      </c>
      <c r="F6124" s="8">
        <v>72.480670000000003</v>
      </c>
      <c r="G6124" s="8">
        <v>952.92240000000004</v>
      </c>
      <c r="H6124" s="8">
        <v>17.4375</v>
      </c>
      <c r="I6124" s="8">
        <v>76.299700000000001</v>
      </c>
      <c r="J6124" s="8">
        <v>27.37792</v>
      </c>
      <c r="K6124" s="8">
        <v>16.875</v>
      </c>
      <c r="L6124" s="8">
        <v>76.299700000000001</v>
      </c>
      <c r="M6124" s="8">
        <v>18.0504</v>
      </c>
      <c r="N6124" s="8">
        <v>1.0000000000000001E+25</v>
      </c>
      <c r="O6124" s="8">
        <v>1.0000000000000001E+25</v>
      </c>
      <c r="P6124" s="8">
        <v>1.0000000000000001E+25</v>
      </c>
      <c r="Q6124" s="8">
        <v>1.0000000000000001E+25</v>
      </c>
      <c r="R6124" s="8">
        <v>1.0000000000000001E+25</v>
      </c>
      <c r="S6124" s="8">
        <v>1.0000000000000001E+25</v>
      </c>
    </row>
    <row r="6125" spans="1:19" x14ac:dyDescent="0.3">
      <c r="A6125" s="5">
        <v>2020021200</v>
      </c>
      <c r="B6125" s="8">
        <v>35.203105999999998</v>
      </c>
      <c r="C6125" s="8">
        <v>73.056235999999998</v>
      </c>
      <c r="D6125" s="8">
        <v>5.5065239999999998</v>
      </c>
      <c r="E6125" s="8">
        <v>33.768149999999999</v>
      </c>
      <c r="F6125" s="8">
        <v>73.204220000000007</v>
      </c>
      <c r="G6125" s="8">
        <v>955.33309999999994</v>
      </c>
      <c r="H6125" s="8">
        <v>44.718800000000002</v>
      </c>
      <c r="I6125" s="8">
        <v>68.992900000000006</v>
      </c>
      <c r="J6125" s="8">
        <v>27.70532</v>
      </c>
      <c r="K6125" s="8">
        <v>16.875</v>
      </c>
      <c r="L6125" s="8">
        <v>76.299700000000001</v>
      </c>
      <c r="M6125" s="8">
        <v>18.01089</v>
      </c>
      <c r="N6125" s="8">
        <v>1.0000000000000001E+25</v>
      </c>
      <c r="O6125" s="8">
        <v>1.0000000000000001E+25</v>
      </c>
      <c r="P6125" s="8">
        <v>1.0000000000000001E+25</v>
      </c>
      <c r="Q6125" s="8">
        <v>1.0000000000000001E+25</v>
      </c>
      <c r="R6125" s="8">
        <v>1.0000000000000001E+25</v>
      </c>
      <c r="S6125" s="8">
        <v>1.0000000000000001E+25</v>
      </c>
    </row>
    <row r="6126" spans="1:19" x14ac:dyDescent="0.3">
      <c r="A6126" s="5">
        <v>2020021203</v>
      </c>
      <c r="B6126" s="8">
        <v>36.553215000000002</v>
      </c>
      <c r="C6126" s="8">
        <v>73.499877999999995</v>
      </c>
      <c r="D6126" s="8">
        <v>5.504003</v>
      </c>
      <c r="E6126" s="8">
        <v>35.444420000000001</v>
      </c>
      <c r="F6126" s="8">
        <v>73.878879999999995</v>
      </c>
      <c r="G6126" s="8">
        <v>956.75580000000002</v>
      </c>
      <c r="H6126" s="8">
        <v>45</v>
      </c>
      <c r="I6126" s="8">
        <v>68.992900000000006</v>
      </c>
      <c r="J6126" s="8">
        <v>27.685839999999999</v>
      </c>
      <c r="K6126" s="8">
        <v>23.625</v>
      </c>
      <c r="L6126" s="8">
        <v>76.861800000000002</v>
      </c>
      <c r="M6126" s="8">
        <v>18.019380000000002</v>
      </c>
      <c r="N6126" s="8">
        <v>1.0000000000000001E+25</v>
      </c>
      <c r="O6126" s="8">
        <v>1.0000000000000001E+25</v>
      </c>
      <c r="P6126" s="8">
        <v>1.0000000000000001E+25</v>
      </c>
      <c r="Q6126" s="8">
        <v>1.0000000000000001E+25</v>
      </c>
      <c r="R6126" s="8">
        <v>1.0000000000000001E+25</v>
      </c>
      <c r="S6126" s="8">
        <v>1.0000000000000001E+25</v>
      </c>
    </row>
    <row r="6127" spans="1:19" x14ac:dyDescent="0.3">
      <c r="A6127" s="5">
        <v>2020021206</v>
      </c>
      <c r="B6127" s="8">
        <v>38.307014000000002</v>
      </c>
      <c r="C6127" s="8">
        <v>74.058289000000002</v>
      </c>
      <c r="D6127" s="8">
        <v>5.1577210000000004</v>
      </c>
      <c r="E6127" s="8">
        <v>35.970869999999998</v>
      </c>
      <c r="F6127" s="8">
        <v>74.362390000000005</v>
      </c>
      <c r="G6127" s="8">
        <v>958.77750000000003</v>
      </c>
      <c r="H6127" s="8">
        <v>48.9375</v>
      </c>
      <c r="I6127" s="8">
        <v>69.835999999999999</v>
      </c>
      <c r="J6127" s="8">
        <v>26.712350000000001</v>
      </c>
      <c r="K6127" s="8">
        <v>23.625</v>
      </c>
      <c r="L6127" s="8">
        <v>76.861800000000002</v>
      </c>
      <c r="M6127" s="8">
        <v>18.808820000000001</v>
      </c>
      <c r="N6127" s="8">
        <v>1.0000000000000001E+25</v>
      </c>
      <c r="O6127" s="8">
        <v>1.0000000000000001E+25</v>
      </c>
      <c r="P6127" s="8">
        <v>1.0000000000000001E+25</v>
      </c>
      <c r="Q6127" s="8">
        <v>1.0000000000000001E+25</v>
      </c>
      <c r="R6127" s="8">
        <v>1.0000000000000001E+25</v>
      </c>
      <c r="S6127" s="8">
        <v>1.0000000000000001E+25</v>
      </c>
    </row>
    <row r="6128" spans="1:19" x14ac:dyDescent="0.3">
      <c r="A6128" s="5">
        <v>2020021209</v>
      </c>
      <c r="B6128" s="8">
        <v>39.772503</v>
      </c>
      <c r="C6128" s="8">
        <v>74.792496</v>
      </c>
      <c r="D6128" s="8">
        <v>4.7654300000000003</v>
      </c>
      <c r="E6128" s="8">
        <v>36.023060000000001</v>
      </c>
      <c r="F6128" s="8">
        <v>74.598249999999993</v>
      </c>
      <c r="G6128" s="8">
        <v>961.34220000000005</v>
      </c>
      <c r="H6128" s="8">
        <v>58.781199999999998</v>
      </c>
      <c r="I6128" s="8">
        <v>72.927300000000002</v>
      </c>
      <c r="J6128" s="8">
        <v>26.425850000000001</v>
      </c>
      <c r="K6128" s="8">
        <v>24.1875</v>
      </c>
      <c r="L6128" s="8">
        <v>77.142799999999994</v>
      </c>
      <c r="M6128" s="8">
        <v>18.685369999999999</v>
      </c>
      <c r="N6128" s="8">
        <v>1.0000000000000001E+25</v>
      </c>
      <c r="O6128" s="8">
        <v>1.0000000000000001E+25</v>
      </c>
      <c r="P6128" s="8">
        <v>1.0000000000000001E+25</v>
      </c>
      <c r="Q6128" s="8">
        <v>1.0000000000000001E+25</v>
      </c>
      <c r="R6128" s="8">
        <v>1.0000000000000001E+25</v>
      </c>
      <c r="S6128" s="8">
        <v>1.0000000000000001E+25</v>
      </c>
    </row>
    <row r="6129" spans="1:19" x14ac:dyDescent="0.3">
      <c r="A6129" s="3" t="s">
        <v>0</v>
      </c>
      <c r="B6129" s="2">
        <v>117</v>
      </c>
      <c r="C6129" s="2" t="s">
        <v>1</v>
      </c>
      <c r="D6129" s="2">
        <v>2020021309</v>
      </c>
      <c r="E6129" s="2" t="s">
        <v>2</v>
      </c>
      <c r="F6129" s="2">
        <v>2020021512</v>
      </c>
      <c r="G6129" s="2" t="s">
        <v>3</v>
      </c>
      <c r="H6129" s="2">
        <v>0</v>
      </c>
      <c r="I6129" s="2" t="s">
        <v>4</v>
      </c>
      <c r="J6129" s="2" t="s">
        <v>61</v>
      </c>
      <c r="K6129" s="2"/>
      <c r="L6129" s="2"/>
      <c r="M6129" s="2"/>
      <c r="N6129" s="2"/>
      <c r="O6129" s="2"/>
      <c r="P6129" s="2"/>
      <c r="Q6129" s="2"/>
      <c r="R6129" s="2"/>
      <c r="S6129" s="2"/>
    </row>
    <row r="6130" spans="1:19" x14ac:dyDescent="0.3">
      <c r="A6130" s="3" t="s">
        <v>6</v>
      </c>
      <c r="B6130" s="2">
        <v>36</v>
      </c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</row>
    <row r="6131" spans="1:19" x14ac:dyDescent="0.3">
      <c r="A6131" s="5">
        <v>2020021309</v>
      </c>
      <c r="B6131" s="8">
        <v>280.79733299999998</v>
      </c>
      <c r="C6131" s="8">
        <v>41.280456999999998</v>
      </c>
      <c r="D6131" s="8">
        <v>4.2390239999999997</v>
      </c>
      <c r="E6131" s="8">
        <v>280.84899999999999</v>
      </c>
      <c r="F6131" s="8">
        <v>39.880249999999997</v>
      </c>
      <c r="G6131" s="8">
        <v>1001.546</v>
      </c>
      <c r="H6131" s="8">
        <v>287.4375</v>
      </c>
      <c r="I6131" s="8">
        <v>39.4848</v>
      </c>
      <c r="J6131" s="8">
        <v>28.899090000000001</v>
      </c>
      <c r="K6131" s="8">
        <v>287.71879999999999</v>
      </c>
      <c r="L6131" s="8">
        <v>38.6417</v>
      </c>
      <c r="M6131" s="8">
        <v>13.92841</v>
      </c>
      <c r="N6131" s="8">
        <v>1.0000000000000001E+25</v>
      </c>
      <c r="O6131" s="8">
        <v>1.0000000000000001E+25</v>
      </c>
      <c r="P6131" s="8">
        <v>1.0000000000000001E+25</v>
      </c>
      <c r="Q6131" s="8">
        <v>1.0000000000000001E+25</v>
      </c>
      <c r="R6131" s="8">
        <v>1.0000000000000001E+25</v>
      </c>
      <c r="S6131" s="8">
        <v>1.0000000000000001E+25</v>
      </c>
    </row>
    <row r="6132" spans="1:19" x14ac:dyDescent="0.3">
      <c r="A6132" s="5">
        <v>2020021312</v>
      </c>
      <c r="B6132" s="8">
        <v>286.32046500000001</v>
      </c>
      <c r="C6132" s="8">
        <v>41.909709999999997</v>
      </c>
      <c r="D6132" s="8">
        <v>4.0696329999999996</v>
      </c>
      <c r="E6132" s="8">
        <v>285.4042</v>
      </c>
      <c r="F6132" s="8">
        <v>42.752940000000002</v>
      </c>
      <c r="G6132" s="8">
        <v>1004.5119999999999</v>
      </c>
      <c r="H6132" s="8">
        <v>291.375</v>
      </c>
      <c r="I6132" s="8">
        <v>40.046799999999998</v>
      </c>
      <c r="J6132" s="8">
        <v>31.92755</v>
      </c>
      <c r="K6132" s="8">
        <v>291.9375</v>
      </c>
      <c r="L6132" s="8">
        <v>40.046799999999998</v>
      </c>
      <c r="M6132" s="8">
        <v>16.638190000000002</v>
      </c>
      <c r="N6132" s="8">
        <v>1.0000000000000001E+25</v>
      </c>
      <c r="O6132" s="8">
        <v>1.0000000000000001E+25</v>
      </c>
      <c r="P6132" s="8">
        <v>1.0000000000000001E+25</v>
      </c>
      <c r="Q6132" s="8">
        <v>1.0000000000000001E+25</v>
      </c>
      <c r="R6132" s="8">
        <v>1.0000000000000001E+25</v>
      </c>
      <c r="S6132" s="8">
        <v>1.0000000000000001E+25</v>
      </c>
    </row>
    <row r="6133" spans="1:19" x14ac:dyDescent="0.3">
      <c r="A6133" s="5">
        <v>2020021315</v>
      </c>
      <c r="B6133" s="8">
        <v>290.61190800000003</v>
      </c>
      <c r="C6133" s="8">
        <v>42.563076000000002</v>
      </c>
      <c r="D6133" s="8">
        <v>4.6181859999999997</v>
      </c>
      <c r="E6133" s="8">
        <v>293.55149999999998</v>
      </c>
      <c r="F6133" s="8">
        <v>41.675910000000002</v>
      </c>
      <c r="G6133" s="8">
        <v>1001.254</v>
      </c>
      <c r="H6133" s="8">
        <v>294.75</v>
      </c>
      <c r="I6133" s="8">
        <v>41.170900000000003</v>
      </c>
      <c r="J6133" s="8">
        <v>37.188569999999999</v>
      </c>
      <c r="K6133" s="8">
        <v>294.46879999999999</v>
      </c>
      <c r="L6133" s="8">
        <v>41.170900000000003</v>
      </c>
      <c r="M6133" s="8">
        <v>18.77299</v>
      </c>
      <c r="N6133" s="8">
        <v>1.0000000000000001E+25</v>
      </c>
      <c r="O6133" s="8">
        <v>1.0000000000000001E+25</v>
      </c>
      <c r="P6133" s="8">
        <v>1.0000000000000001E+25</v>
      </c>
      <c r="Q6133" s="8">
        <v>1.0000000000000001E+25</v>
      </c>
      <c r="R6133" s="8">
        <v>1.0000000000000001E+25</v>
      </c>
      <c r="S6133" s="8">
        <v>1.0000000000000001E+25</v>
      </c>
    </row>
    <row r="6134" spans="1:19" x14ac:dyDescent="0.3">
      <c r="A6134" s="5">
        <v>2020021318</v>
      </c>
      <c r="B6134" s="8">
        <v>294.57156400000002</v>
      </c>
      <c r="C6134" s="8">
        <v>43.052773000000002</v>
      </c>
      <c r="D6134" s="8">
        <v>4.956315</v>
      </c>
      <c r="E6134" s="8">
        <v>296.84129999999999</v>
      </c>
      <c r="F6134" s="8">
        <v>42.531669999999998</v>
      </c>
      <c r="G6134" s="8">
        <v>996.3116</v>
      </c>
      <c r="H6134" s="8">
        <v>298.6875</v>
      </c>
      <c r="I6134" s="8">
        <v>42.014000000000003</v>
      </c>
      <c r="J6134" s="8">
        <v>38.641869999999997</v>
      </c>
      <c r="K6134" s="8">
        <v>298.96879999999999</v>
      </c>
      <c r="L6134" s="8">
        <v>42.014000000000003</v>
      </c>
      <c r="M6134" s="8">
        <v>20.774519999999999</v>
      </c>
      <c r="N6134" s="8">
        <v>1.0000000000000001E+25</v>
      </c>
      <c r="O6134" s="8">
        <v>1.0000000000000001E+25</v>
      </c>
      <c r="P6134" s="8">
        <v>1.0000000000000001E+25</v>
      </c>
      <c r="Q6134" s="8">
        <v>1.0000000000000001E+25</v>
      </c>
      <c r="R6134" s="8">
        <v>1.0000000000000001E+25</v>
      </c>
      <c r="S6134" s="8">
        <v>1.0000000000000001E+25</v>
      </c>
    </row>
    <row r="6135" spans="1:19" x14ac:dyDescent="0.3">
      <c r="A6135" s="5">
        <v>2020021321</v>
      </c>
      <c r="B6135" s="8">
        <v>299.16204800000003</v>
      </c>
      <c r="C6135" s="8">
        <v>43.418964000000003</v>
      </c>
      <c r="D6135" s="8">
        <v>5.1726580000000002</v>
      </c>
      <c r="E6135" s="8">
        <v>301.55540000000002</v>
      </c>
      <c r="F6135" s="8">
        <v>42.900320000000001</v>
      </c>
      <c r="G6135" s="8">
        <v>995.47080000000005</v>
      </c>
      <c r="H6135" s="8">
        <v>302.625</v>
      </c>
      <c r="I6135" s="8">
        <v>42.295099999999998</v>
      </c>
      <c r="J6135" s="8">
        <v>39.19117</v>
      </c>
      <c r="K6135" s="8">
        <v>302.0625</v>
      </c>
      <c r="L6135" s="8">
        <v>42.576099999999997</v>
      </c>
      <c r="M6135" s="8">
        <v>21.095040000000001</v>
      </c>
      <c r="N6135" s="8">
        <v>1.0000000000000001E+25</v>
      </c>
      <c r="O6135" s="8">
        <v>1.0000000000000001E+25</v>
      </c>
      <c r="P6135" s="8">
        <v>1.0000000000000001E+25</v>
      </c>
      <c r="Q6135" s="8">
        <v>1.0000000000000001E+25</v>
      </c>
      <c r="R6135" s="8">
        <v>1.0000000000000001E+25</v>
      </c>
      <c r="S6135" s="8">
        <v>1.0000000000000001E+25</v>
      </c>
    </row>
    <row r="6136" spans="1:19" x14ac:dyDescent="0.3">
      <c r="A6136" s="5">
        <v>2020021400</v>
      </c>
      <c r="B6136" s="8">
        <v>302.94973800000002</v>
      </c>
      <c r="C6136" s="8">
        <v>43.630263999999997</v>
      </c>
      <c r="D6136" s="8">
        <v>5.2469549999999998</v>
      </c>
      <c r="E6136" s="8">
        <v>305.21679999999998</v>
      </c>
      <c r="F6136" s="8">
        <v>43.689489999999999</v>
      </c>
      <c r="G6136" s="8">
        <v>992.08730000000003</v>
      </c>
      <c r="H6136" s="8">
        <v>306.28120000000001</v>
      </c>
      <c r="I6136" s="8">
        <v>42.576099999999997</v>
      </c>
      <c r="J6136" s="8">
        <v>40.553780000000003</v>
      </c>
      <c r="K6136" s="8">
        <v>306.28120000000001</v>
      </c>
      <c r="L6136" s="8">
        <v>42.576099999999997</v>
      </c>
      <c r="M6136" s="8">
        <v>21.676179999999999</v>
      </c>
      <c r="N6136" s="8">
        <v>1.0000000000000001E+25</v>
      </c>
      <c r="O6136" s="8">
        <v>1.0000000000000001E+25</v>
      </c>
      <c r="P6136" s="8">
        <v>1.0000000000000001E+25</v>
      </c>
      <c r="Q6136" s="8">
        <v>1.0000000000000001E+25</v>
      </c>
      <c r="R6136" s="8">
        <v>1.0000000000000001E+25</v>
      </c>
      <c r="S6136" s="8">
        <v>1.0000000000000001E+25</v>
      </c>
    </row>
    <row r="6137" spans="1:19" x14ac:dyDescent="0.3">
      <c r="A6137" s="5">
        <v>2020021403</v>
      </c>
      <c r="B6137" s="8">
        <v>306.913544</v>
      </c>
      <c r="C6137" s="8">
        <v>44.054585000000003</v>
      </c>
      <c r="D6137" s="8">
        <v>5.18466</v>
      </c>
      <c r="E6137" s="8">
        <v>308.55619999999999</v>
      </c>
      <c r="F6137" s="8">
        <v>44.406709999999997</v>
      </c>
      <c r="G6137" s="8">
        <v>988.17049999999995</v>
      </c>
      <c r="H6137" s="8">
        <v>310.21879999999999</v>
      </c>
      <c r="I6137" s="8">
        <v>43.138199999999998</v>
      </c>
      <c r="J6137" s="8">
        <v>41.526269999999997</v>
      </c>
      <c r="K6137" s="8">
        <v>310.5</v>
      </c>
      <c r="L6137" s="8">
        <v>42.857100000000003</v>
      </c>
      <c r="M6137" s="8">
        <v>21.734549999999999</v>
      </c>
      <c r="N6137" s="8">
        <v>1.0000000000000001E+25</v>
      </c>
      <c r="O6137" s="8">
        <v>1.0000000000000001E+25</v>
      </c>
      <c r="P6137" s="8">
        <v>1.0000000000000001E+25</v>
      </c>
      <c r="Q6137" s="8">
        <v>1.0000000000000001E+25</v>
      </c>
      <c r="R6137" s="8">
        <v>1.0000000000000001E+25</v>
      </c>
      <c r="S6137" s="8">
        <v>1.0000000000000001E+25</v>
      </c>
    </row>
    <row r="6138" spans="1:19" x14ac:dyDescent="0.3">
      <c r="A6138" s="5">
        <v>2020021406</v>
      </c>
      <c r="B6138" s="8">
        <v>310.77093500000001</v>
      </c>
      <c r="C6138" s="8">
        <v>44.539448</v>
      </c>
      <c r="D6138" s="8">
        <v>5.5443579999999999</v>
      </c>
      <c r="E6138" s="8">
        <v>313.07190000000003</v>
      </c>
      <c r="F6138" s="8">
        <v>45.433819999999997</v>
      </c>
      <c r="G6138" s="8">
        <v>983.2346</v>
      </c>
      <c r="H6138" s="8">
        <v>314.15620000000001</v>
      </c>
      <c r="I6138" s="8">
        <v>42.576099999999997</v>
      </c>
      <c r="J6138" s="8">
        <v>40.421140000000001</v>
      </c>
      <c r="K6138" s="8">
        <v>315.28120000000001</v>
      </c>
      <c r="L6138" s="8">
        <v>43.138199999999998</v>
      </c>
      <c r="M6138" s="8">
        <v>24.12041</v>
      </c>
      <c r="N6138" s="8">
        <v>1.0000000000000001E+25</v>
      </c>
      <c r="O6138" s="8">
        <v>1.0000000000000001E+25</v>
      </c>
      <c r="P6138" s="8">
        <v>1.0000000000000001E+25</v>
      </c>
      <c r="Q6138" s="8">
        <v>1.0000000000000001E+25</v>
      </c>
      <c r="R6138" s="8">
        <v>1.0000000000000001E+25</v>
      </c>
      <c r="S6138" s="8">
        <v>1.0000000000000001E+25</v>
      </c>
    </row>
    <row r="6139" spans="1:19" x14ac:dyDescent="0.3">
      <c r="A6139" s="5">
        <v>2020021409</v>
      </c>
      <c r="B6139" s="8">
        <v>314.71237200000002</v>
      </c>
      <c r="C6139" s="8">
        <v>44.941943999999999</v>
      </c>
      <c r="D6139" s="8">
        <v>5.7781039999999999</v>
      </c>
      <c r="E6139" s="8">
        <v>316.81650000000002</v>
      </c>
      <c r="F6139" s="8">
        <v>46.299050000000001</v>
      </c>
      <c r="G6139" s="8">
        <v>978.55759999999998</v>
      </c>
      <c r="H6139" s="8">
        <v>318.65620000000001</v>
      </c>
      <c r="I6139" s="8">
        <v>43.700200000000002</v>
      </c>
      <c r="J6139" s="8">
        <v>42.111969999999999</v>
      </c>
      <c r="K6139" s="8">
        <v>317.25</v>
      </c>
      <c r="L6139" s="8">
        <v>45.948500000000003</v>
      </c>
      <c r="M6139" s="8">
        <v>22.615590000000001</v>
      </c>
      <c r="N6139" s="8">
        <v>1.0000000000000001E+25</v>
      </c>
      <c r="O6139" s="8">
        <v>1.0000000000000001E+25</v>
      </c>
      <c r="P6139" s="8">
        <v>1.0000000000000001E+25</v>
      </c>
      <c r="Q6139" s="8">
        <v>1.0000000000000001E+25</v>
      </c>
      <c r="R6139" s="8">
        <v>1.0000000000000001E+25</v>
      </c>
      <c r="S6139" s="8">
        <v>1.0000000000000001E+25</v>
      </c>
    </row>
    <row r="6140" spans="1:19" x14ac:dyDescent="0.3">
      <c r="A6140" s="5">
        <v>2020021412</v>
      </c>
      <c r="B6140" s="8">
        <v>319.257721</v>
      </c>
      <c r="C6140" s="8">
        <v>45.948345000000003</v>
      </c>
      <c r="D6140" s="8">
        <v>5.5151130000000004</v>
      </c>
      <c r="E6140" s="8">
        <v>320.43349999999998</v>
      </c>
      <c r="F6140" s="8">
        <v>47.350090000000002</v>
      </c>
      <c r="G6140" s="8">
        <v>973.24429999999995</v>
      </c>
      <c r="H6140" s="8">
        <v>322.875</v>
      </c>
      <c r="I6140" s="8">
        <v>44.824300000000001</v>
      </c>
      <c r="J6140" s="8">
        <v>41.853470000000002</v>
      </c>
      <c r="K6140" s="8">
        <v>323.71879999999999</v>
      </c>
      <c r="L6140" s="8">
        <v>45.386400000000002</v>
      </c>
      <c r="M6140" s="8">
        <v>23.539020000000001</v>
      </c>
      <c r="N6140" s="8">
        <v>1.0000000000000001E+25</v>
      </c>
      <c r="O6140" s="8">
        <v>1.0000000000000001E+25</v>
      </c>
      <c r="P6140" s="8">
        <v>1.0000000000000001E+25</v>
      </c>
      <c r="Q6140" s="8">
        <v>1.0000000000000001E+25</v>
      </c>
      <c r="R6140" s="8">
        <v>1.0000000000000001E+25</v>
      </c>
      <c r="S6140" s="8">
        <v>1.0000000000000001E+25</v>
      </c>
    </row>
    <row r="6141" spans="1:19" x14ac:dyDescent="0.3">
      <c r="A6141" s="5">
        <v>2020021415</v>
      </c>
      <c r="B6141" s="8">
        <v>324.14318800000001</v>
      </c>
      <c r="C6141" s="8">
        <v>47.444583999999999</v>
      </c>
      <c r="D6141" s="8">
        <v>6.4814829999999999</v>
      </c>
      <c r="E6141" s="8">
        <v>324.53519999999997</v>
      </c>
      <c r="F6141" s="8">
        <v>48.50394</v>
      </c>
      <c r="G6141" s="8">
        <v>966.11990000000003</v>
      </c>
      <c r="H6141" s="8">
        <v>327.65620000000001</v>
      </c>
      <c r="I6141" s="8">
        <v>46.229500000000002</v>
      </c>
      <c r="J6141" s="8">
        <v>43.206890000000001</v>
      </c>
      <c r="K6141" s="8">
        <v>327.65620000000001</v>
      </c>
      <c r="L6141" s="8">
        <v>47.072600000000001</v>
      </c>
      <c r="M6141" s="8">
        <v>25.472259999999999</v>
      </c>
      <c r="N6141" s="8">
        <v>1.0000000000000001E+25</v>
      </c>
      <c r="O6141" s="8">
        <v>1.0000000000000001E+25</v>
      </c>
      <c r="P6141" s="8">
        <v>1.0000000000000001E+25</v>
      </c>
      <c r="Q6141" s="8">
        <v>1.0000000000000001E+25</v>
      </c>
      <c r="R6141" s="8">
        <v>1.0000000000000001E+25</v>
      </c>
      <c r="S6141" s="8">
        <v>1.0000000000000001E+25</v>
      </c>
    </row>
    <row r="6142" spans="1:19" x14ac:dyDescent="0.3">
      <c r="A6142" s="5">
        <v>2020021418</v>
      </c>
      <c r="B6142" s="8">
        <v>328.59912100000003</v>
      </c>
      <c r="C6142" s="8">
        <v>49.004097000000002</v>
      </c>
      <c r="D6142" s="8">
        <v>7.5890040000000001</v>
      </c>
      <c r="E6142" s="8">
        <v>328.8023</v>
      </c>
      <c r="F6142" s="8">
        <v>50.068950000000001</v>
      </c>
      <c r="G6142" s="8">
        <v>956.774</v>
      </c>
      <c r="H6142" s="8">
        <v>332.15620000000001</v>
      </c>
      <c r="I6142" s="8">
        <v>48.758800000000001</v>
      </c>
      <c r="J6142" s="8">
        <v>44.398910000000001</v>
      </c>
      <c r="K6142" s="8">
        <v>329.0625</v>
      </c>
      <c r="L6142" s="8">
        <v>49.601900000000001</v>
      </c>
      <c r="M6142" s="8">
        <v>27.14742</v>
      </c>
      <c r="N6142" s="8">
        <v>1.0000000000000001E+25</v>
      </c>
      <c r="O6142" s="8">
        <v>1.0000000000000001E+25</v>
      </c>
      <c r="P6142" s="8">
        <v>1.0000000000000001E+25</v>
      </c>
      <c r="Q6142" s="8">
        <v>1.0000000000000001E+25</v>
      </c>
      <c r="R6142" s="8">
        <v>1.0000000000000001E+25</v>
      </c>
      <c r="S6142" s="8">
        <v>1.0000000000000001E+25</v>
      </c>
    </row>
    <row r="6143" spans="1:19" x14ac:dyDescent="0.3">
      <c r="A6143" s="5">
        <v>2020021421</v>
      </c>
      <c r="B6143" s="8">
        <v>332.71875</v>
      </c>
      <c r="C6143" s="8">
        <v>50.725304000000001</v>
      </c>
      <c r="D6143" s="8">
        <v>8.2224070000000005</v>
      </c>
      <c r="E6143" s="8">
        <v>332.43029999999999</v>
      </c>
      <c r="F6143" s="8">
        <v>52.014139999999998</v>
      </c>
      <c r="G6143" s="8">
        <v>945.87400000000002</v>
      </c>
      <c r="H6143" s="8">
        <v>336.65620000000001</v>
      </c>
      <c r="I6143" s="8">
        <v>49.320799999999998</v>
      </c>
      <c r="J6143" s="8">
        <v>46.20722</v>
      </c>
      <c r="K6143" s="8">
        <v>333</v>
      </c>
      <c r="L6143" s="8">
        <v>51.287999999999997</v>
      </c>
      <c r="M6143" s="8">
        <v>26.4406</v>
      </c>
      <c r="N6143" s="8">
        <v>1.0000000000000001E+25</v>
      </c>
      <c r="O6143" s="8">
        <v>1.0000000000000001E+25</v>
      </c>
      <c r="P6143" s="8">
        <v>1.0000000000000001E+25</v>
      </c>
      <c r="Q6143" s="8">
        <v>1.0000000000000001E+25</v>
      </c>
      <c r="R6143" s="8">
        <v>1.0000000000000001E+25</v>
      </c>
      <c r="S6143" s="8">
        <v>1.0000000000000001E+25</v>
      </c>
    </row>
    <row r="6144" spans="1:19" x14ac:dyDescent="0.3">
      <c r="A6144" s="5">
        <v>2020021500</v>
      </c>
      <c r="B6144" s="8">
        <v>336.55026199999998</v>
      </c>
      <c r="C6144" s="8">
        <v>52.361041999999998</v>
      </c>
      <c r="D6144" s="8">
        <v>8.7842300000000009</v>
      </c>
      <c r="E6144" s="8">
        <v>334.94979999999998</v>
      </c>
      <c r="F6144" s="8">
        <v>53.787010000000002</v>
      </c>
      <c r="G6144" s="8">
        <v>938.14689999999996</v>
      </c>
      <c r="H6144" s="8">
        <v>334.96879999999999</v>
      </c>
      <c r="I6144" s="8">
        <v>52.693199999999997</v>
      </c>
      <c r="J6144" s="8">
        <v>43.792490000000001</v>
      </c>
      <c r="K6144" s="8">
        <v>334.6875</v>
      </c>
      <c r="L6144" s="8">
        <v>53.255200000000002</v>
      </c>
      <c r="M6144" s="8">
        <v>26.587019999999999</v>
      </c>
      <c r="N6144" s="8">
        <v>1.0000000000000001E+25</v>
      </c>
      <c r="O6144" s="8">
        <v>1.0000000000000001E+25</v>
      </c>
      <c r="P6144" s="8">
        <v>1.0000000000000001E+25</v>
      </c>
      <c r="Q6144" s="8">
        <v>1.0000000000000001E+25</v>
      </c>
      <c r="R6144" s="8">
        <v>1.0000000000000001E+25</v>
      </c>
      <c r="S6144" s="8">
        <v>1.0000000000000001E+25</v>
      </c>
    </row>
    <row r="6145" spans="1:19" x14ac:dyDescent="0.3">
      <c r="A6145" s="5">
        <v>2020021503</v>
      </c>
      <c r="B6145" s="8">
        <v>339.64050300000002</v>
      </c>
      <c r="C6145" s="8">
        <v>54.553783000000003</v>
      </c>
      <c r="D6145" s="8">
        <v>9.6594339999999992</v>
      </c>
      <c r="E6145" s="8">
        <v>337.57569999999998</v>
      </c>
      <c r="F6145" s="8">
        <v>55.190919999999998</v>
      </c>
      <c r="G6145" s="8">
        <v>933.86810000000003</v>
      </c>
      <c r="H6145" s="8">
        <v>337.78120000000001</v>
      </c>
      <c r="I6145" s="8">
        <v>54.379399999999997</v>
      </c>
      <c r="J6145" s="8">
        <v>51.28931</v>
      </c>
      <c r="K6145" s="8">
        <v>338.34379999999999</v>
      </c>
      <c r="L6145" s="8">
        <v>54.379399999999997</v>
      </c>
      <c r="M6145" s="8">
        <v>31.584769999999999</v>
      </c>
      <c r="N6145" s="8">
        <v>1.0000000000000001E+25</v>
      </c>
      <c r="O6145" s="8">
        <v>1.0000000000000001E+25</v>
      </c>
      <c r="P6145" s="8">
        <v>1.0000000000000001E+25</v>
      </c>
      <c r="Q6145" s="8">
        <v>1.0000000000000001E+25</v>
      </c>
      <c r="R6145" s="8">
        <v>1.0000000000000001E+25</v>
      </c>
      <c r="S6145" s="8">
        <v>1.0000000000000001E+25</v>
      </c>
    </row>
    <row r="6146" spans="1:19" x14ac:dyDescent="0.3">
      <c r="A6146" s="5">
        <v>2020021506</v>
      </c>
      <c r="B6146" s="8">
        <v>341.33850100000001</v>
      </c>
      <c r="C6146" s="8">
        <v>56.775424999999998</v>
      </c>
      <c r="D6146" s="8">
        <v>9.9067640000000008</v>
      </c>
      <c r="E6146" s="8">
        <v>340.29809999999998</v>
      </c>
      <c r="F6146" s="8">
        <v>56.92606</v>
      </c>
      <c r="G6146" s="8">
        <v>929.89009999999996</v>
      </c>
      <c r="H6146" s="8">
        <v>341.15620000000001</v>
      </c>
      <c r="I6146" s="8">
        <v>56.0655</v>
      </c>
      <c r="J6146" s="8">
        <v>44.259010000000004</v>
      </c>
      <c r="K6146" s="8">
        <v>339.75</v>
      </c>
      <c r="L6146" s="8">
        <v>56.0655</v>
      </c>
      <c r="M6146" s="8">
        <v>32.513849999999998</v>
      </c>
      <c r="N6146" s="8">
        <v>1.0000000000000001E+25</v>
      </c>
      <c r="O6146" s="8">
        <v>1.0000000000000001E+25</v>
      </c>
      <c r="P6146" s="8">
        <v>1.0000000000000001E+25</v>
      </c>
      <c r="Q6146" s="8">
        <v>1.0000000000000001E+25</v>
      </c>
      <c r="R6146" s="8">
        <v>1.0000000000000001E+25</v>
      </c>
      <c r="S6146" s="8">
        <v>1.0000000000000001E+25</v>
      </c>
    </row>
    <row r="6147" spans="1:19" x14ac:dyDescent="0.3">
      <c r="A6147" s="5">
        <v>2020021509</v>
      </c>
      <c r="B6147" s="8">
        <v>341.85327100000001</v>
      </c>
      <c r="C6147" s="8">
        <v>58.853687000000001</v>
      </c>
      <c r="D6147" s="8">
        <v>9.8911669999999994</v>
      </c>
      <c r="E6147" s="8">
        <v>341.38909999999998</v>
      </c>
      <c r="F6147" s="8">
        <v>58.806019999999997</v>
      </c>
      <c r="G6147" s="8">
        <v>926.82669999999996</v>
      </c>
      <c r="H6147" s="8">
        <v>342.84379999999999</v>
      </c>
      <c r="I6147" s="8">
        <v>57.7517</v>
      </c>
      <c r="J6147" s="8">
        <v>40.090420000000002</v>
      </c>
      <c r="K6147" s="8">
        <v>340.03120000000001</v>
      </c>
      <c r="L6147" s="8">
        <v>57.470700000000001</v>
      </c>
      <c r="M6147" s="8">
        <v>30.118089999999999</v>
      </c>
      <c r="N6147" s="8">
        <v>1.0000000000000001E+25</v>
      </c>
      <c r="O6147" s="8">
        <v>1.0000000000000001E+25</v>
      </c>
      <c r="P6147" s="8">
        <v>1.0000000000000001E+25</v>
      </c>
      <c r="Q6147" s="8">
        <v>1.0000000000000001E+25</v>
      </c>
      <c r="R6147" s="8">
        <v>1.0000000000000001E+25</v>
      </c>
      <c r="S6147" s="8">
        <v>1.0000000000000001E+25</v>
      </c>
    </row>
    <row r="6148" spans="1:19" x14ac:dyDescent="0.3">
      <c r="A6148" s="5">
        <v>2020021512</v>
      </c>
      <c r="B6148" s="8">
        <v>341.87631199999998</v>
      </c>
      <c r="C6148" s="8">
        <v>60.384571000000001</v>
      </c>
      <c r="D6148" s="8">
        <v>10.21331</v>
      </c>
      <c r="E6148" s="8">
        <v>341.33010000000002</v>
      </c>
      <c r="F6148" s="8">
        <v>60.069339999999997</v>
      </c>
      <c r="G6148" s="8">
        <v>923.64149999999995</v>
      </c>
      <c r="H6148" s="8">
        <v>352.125</v>
      </c>
      <c r="I6148" s="8">
        <v>60.280999999999999</v>
      </c>
      <c r="J6148" s="8">
        <v>37.738590000000002</v>
      </c>
      <c r="K6148" s="8">
        <v>342.5625</v>
      </c>
      <c r="L6148" s="8">
        <v>58.875900000000001</v>
      </c>
      <c r="M6148" s="8">
        <v>28.346820000000001</v>
      </c>
      <c r="N6148" s="8">
        <v>1.0000000000000001E+25</v>
      </c>
      <c r="O6148" s="8">
        <v>1.0000000000000001E+25</v>
      </c>
      <c r="P6148" s="8">
        <v>1.0000000000000001E+25</v>
      </c>
      <c r="Q6148" s="8">
        <v>1.0000000000000001E+25</v>
      </c>
      <c r="R6148" s="8">
        <v>1.0000000000000001E+25</v>
      </c>
      <c r="S6148" s="8">
        <v>1.0000000000000001E+25</v>
      </c>
    </row>
    <row r="6149" spans="1:19" x14ac:dyDescent="0.3">
      <c r="A6149" s="5">
        <v>2020021515</v>
      </c>
      <c r="B6149" s="8">
        <v>341.82547</v>
      </c>
      <c r="C6149" s="8">
        <v>61.845492999999998</v>
      </c>
      <c r="D6149" s="8">
        <v>10.203849999999999</v>
      </c>
      <c r="E6149" s="8">
        <v>340.62360000000001</v>
      </c>
      <c r="F6149" s="8">
        <v>60.82253</v>
      </c>
      <c r="G6149" s="8">
        <v>920.6404</v>
      </c>
      <c r="H6149" s="8">
        <v>354.375</v>
      </c>
      <c r="I6149" s="8">
        <v>62.810299999999998</v>
      </c>
      <c r="J6149" s="8">
        <v>39.15063</v>
      </c>
      <c r="K6149" s="8">
        <v>341.4375</v>
      </c>
      <c r="L6149" s="8">
        <v>59.437899999999999</v>
      </c>
      <c r="M6149" s="8">
        <v>26.407489999999999</v>
      </c>
      <c r="N6149" s="8">
        <v>1.0000000000000001E+25</v>
      </c>
      <c r="O6149" s="8">
        <v>1.0000000000000001E+25</v>
      </c>
      <c r="P6149" s="8">
        <v>1.0000000000000001E+25</v>
      </c>
      <c r="Q6149" s="8">
        <v>1.0000000000000001E+25</v>
      </c>
      <c r="R6149" s="8">
        <v>1.0000000000000001E+25</v>
      </c>
      <c r="S6149" s="8">
        <v>1.0000000000000001E+25</v>
      </c>
    </row>
    <row r="6150" spans="1:19" x14ac:dyDescent="0.3">
      <c r="A6150" s="5">
        <v>2020021518</v>
      </c>
      <c r="B6150" s="8">
        <v>341.30548099999999</v>
      </c>
      <c r="C6150" s="8">
        <v>62.561584000000003</v>
      </c>
      <c r="D6150" s="8">
        <v>10.108140000000001</v>
      </c>
      <c r="E6150" s="8">
        <v>340.29840000000002</v>
      </c>
      <c r="F6150" s="8">
        <v>61.288670000000003</v>
      </c>
      <c r="G6150" s="8">
        <v>920.00409999999999</v>
      </c>
      <c r="H6150" s="8">
        <v>336.09379999999999</v>
      </c>
      <c r="I6150" s="8">
        <v>68.149799999999999</v>
      </c>
      <c r="J6150" s="8">
        <v>42.95505</v>
      </c>
      <c r="K6150" s="8">
        <v>341.15620000000001</v>
      </c>
      <c r="L6150" s="8">
        <v>60</v>
      </c>
      <c r="M6150" s="8">
        <v>26.4682</v>
      </c>
      <c r="N6150" s="8">
        <v>1.0000000000000001E+25</v>
      </c>
      <c r="O6150" s="8">
        <v>1.0000000000000001E+25</v>
      </c>
      <c r="P6150" s="8">
        <v>1.0000000000000001E+25</v>
      </c>
      <c r="Q6150" s="8">
        <v>1.0000000000000001E+25</v>
      </c>
      <c r="R6150" s="8">
        <v>1.0000000000000001E+25</v>
      </c>
      <c r="S6150" s="8">
        <v>1.0000000000000001E+25</v>
      </c>
    </row>
    <row r="6151" spans="1:19" x14ac:dyDescent="0.3">
      <c r="A6151" s="5">
        <v>2020021521</v>
      </c>
      <c r="B6151" s="8">
        <v>340.082581</v>
      </c>
      <c r="C6151" s="8">
        <v>62.521369999999997</v>
      </c>
      <c r="D6151" s="8">
        <v>9.1960090000000001</v>
      </c>
      <c r="E6151" s="8">
        <v>339.77640000000002</v>
      </c>
      <c r="F6151" s="8">
        <v>61.427610000000001</v>
      </c>
      <c r="G6151" s="8">
        <v>919.99109999999996</v>
      </c>
      <c r="H6151" s="8">
        <v>335.8125</v>
      </c>
      <c r="I6151" s="8">
        <v>68.149799999999999</v>
      </c>
      <c r="J6151" s="8">
        <v>43.845269999999999</v>
      </c>
      <c r="K6151" s="8">
        <v>340.875</v>
      </c>
      <c r="L6151" s="8">
        <v>60.280999999999999</v>
      </c>
      <c r="M6151" s="8">
        <v>26.216380000000001</v>
      </c>
      <c r="N6151" s="8">
        <v>1.0000000000000001E+25</v>
      </c>
      <c r="O6151" s="8">
        <v>1.0000000000000001E+25</v>
      </c>
      <c r="P6151" s="8">
        <v>1.0000000000000001E+25</v>
      </c>
      <c r="Q6151" s="8">
        <v>1.0000000000000001E+25</v>
      </c>
      <c r="R6151" s="8">
        <v>1.0000000000000001E+25</v>
      </c>
      <c r="S6151" s="8">
        <v>1.0000000000000001E+25</v>
      </c>
    </row>
    <row r="6152" spans="1:19" x14ac:dyDescent="0.3">
      <c r="A6152" s="5">
        <v>2020021600</v>
      </c>
      <c r="B6152" s="8">
        <v>339.409424</v>
      </c>
      <c r="C6152" s="8">
        <v>62.305911999999999</v>
      </c>
      <c r="D6152" s="8">
        <v>9.0238779999999998</v>
      </c>
      <c r="E6152" s="8">
        <v>339.78570000000002</v>
      </c>
      <c r="F6152" s="8">
        <v>61.541530000000002</v>
      </c>
      <c r="G6152" s="8">
        <v>920.42</v>
      </c>
      <c r="H6152" s="8">
        <v>336.375</v>
      </c>
      <c r="I6152" s="8">
        <v>68.149799999999999</v>
      </c>
      <c r="J6152" s="8">
        <v>41.050829999999998</v>
      </c>
      <c r="K6152" s="8">
        <v>341.15620000000001</v>
      </c>
      <c r="L6152" s="8">
        <v>60.561999999999998</v>
      </c>
      <c r="M6152" s="8">
        <v>25.867190000000001</v>
      </c>
      <c r="N6152" s="8">
        <v>1.0000000000000001E+25</v>
      </c>
      <c r="O6152" s="8">
        <v>1.0000000000000001E+25</v>
      </c>
      <c r="P6152" s="8">
        <v>1.0000000000000001E+25</v>
      </c>
      <c r="Q6152" s="8">
        <v>1.0000000000000001E+25</v>
      </c>
      <c r="R6152" s="8">
        <v>1.0000000000000001E+25</v>
      </c>
      <c r="S6152" s="8">
        <v>1.0000000000000001E+25</v>
      </c>
    </row>
    <row r="6153" spans="1:19" x14ac:dyDescent="0.3">
      <c r="A6153" s="5">
        <v>2020021603</v>
      </c>
      <c r="B6153" s="8">
        <v>338.597351</v>
      </c>
      <c r="C6153" s="8">
        <v>60.250526000000001</v>
      </c>
      <c r="D6153" s="8">
        <v>8.9470320000000001</v>
      </c>
      <c r="E6153" s="8">
        <v>339.84519999999998</v>
      </c>
      <c r="F6153" s="8">
        <v>61.545450000000002</v>
      </c>
      <c r="G6153" s="8">
        <v>921.75340000000006</v>
      </c>
      <c r="H6153" s="8">
        <v>335.25</v>
      </c>
      <c r="I6153" s="8">
        <v>65.901600000000002</v>
      </c>
      <c r="J6153" s="8">
        <v>36.260530000000003</v>
      </c>
      <c r="K6153" s="8">
        <v>342.84379999999999</v>
      </c>
      <c r="L6153" s="8">
        <v>60.8431</v>
      </c>
      <c r="M6153" s="8">
        <v>22.85033</v>
      </c>
      <c r="N6153" s="8">
        <v>1.0000000000000001E+25</v>
      </c>
      <c r="O6153" s="8">
        <v>1.0000000000000001E+25</v>
      </c>
      <c r="P6153" s="8">
        <v>1.0000000000000001E+25</v>
      </c>
      <c r="Q6153" s="8">
        <v>1.0000000000000001E+25</v>
      </c>
      <c r="R6153" s="8">
        <v>1.0000000000000001E+25</v>
      </c>
      <c r="S6153" s="8">
        <v>1.0000000000000001E+25</v>
      </c>
    </row>
    <row r="6154" spans="1:19" x14ac:dyDescent="0.3">
      <c r="A6154" s="5">
        <v>2020021606</v>
      </c>
      <c r="B6154" s="8">
        <v>339.567657</v>
      </c>
      <c r="C6154" s="8">
        <v>59.938209999999998</v>
      </c>
      <c r="D6154" s="8">
        <v>8.9229380000000003</v>
      </c>
      <c r="E6154" s="8">
        <v>340.35019999999997</v>
      </c>
      <c r="F6154" s="8">
        <v>61.32788</v>
      </c>
      <c r="G6154" s="8">
        <v>923.92240000000004</v>
      </c>
      <c r="H6154" s="8">
        <v>336.09379999999999</v>
      </c>
      <c r="I6154" s="8">
        <v>54.660400000000003</v>
      </c>
      <c r="J6154" s="8">
        <v>33.570070000000001</v>
      </c>
      <c r="K6154" s="8">
        <v>336.09379999999999</v>
      </c>
      <c r="L6154" s="8">
        <v>54.379399999999997</v>
      </c>
      <c r="M6154" s="8">
        <v>24.240829999999999</v>
      </c>
      <c r="N6154" s="8">
        <v>1.0000000000000001E+25</v>
      </c>
      <c r="O6154" s="8">
        <v>1.0000000000000001E+25</v>
      </c>
      <c r="P6154" s="8">
        <v>1.0000000000000001E+25</v>
      </c>
      <c r="Q6154" s="8">
        <v>1.0000000000000001E+25</v>
      </c>
      <c r="R6154" s="8">
        <v>1.0000000000000001E+25</v>
      </c>
      <c r="S6154" s="8">
        <v>1.0000000000000001E+25</v>
      </c>
    </row>
    <row r="6155" spans="1:19" x14ac:dyDescent="0.3">
      <c r="A6155" s="5">
        <v>2020021609</v>
      </c>
      <c r="B6155" s="8">
        <v>341.15277099999997</v>
      </c>
      <c r="C6155" s="8">
        <v>59.502063999999997</v>
      </c>
      <c r="D6155" s="8">
        <v>8.7035499999999999</v>
      </c>
      <c r="E6155" s="8">
        <v>341.4239</v>
      </c>
      <c r="F6155" s="8">
        <v>61.104340000000001</v>
      </c>
      <c r="G6155" s="8">
        <v>926.64059999999995</v>
      </c>
      <c r="H6155" s="8">
        <v>337.78120000000001</v>
      </c>
      <c r="I6155" s="8">
        <v>53.817300000000003</v>
      </c>
      <c r="J6155" s="8">
        <v>34.964239999999997</v>
      </c>
      <c r="K6155" s="8">
        <v>340.3125</v>
      </c>
      <c r="L6155" s="8">
        <v>54.098300000000002</v>
      </c>
      <c r="M6155" s="8">
        <v>25.231629999999999</v>
      </c>
      <c r="N6155" s="8">
        <v>1.0000000000000001E+25</v>
      </c>
      <c r="O6155" s="8">
        <v>1.0000000000000001E+25</v>
      </c>
      <c r="P6155" s="8">
        <v>1.0000000000000001E+25</v>
      </c>
      <c r="Q6155" s="8">
        <v>1.0000000000000001E+25</v>
      </c>
      <c r="R6155" s="8">
        <v>1.0000000000000001E+25</v>
      </c>
      <c r="S6155" s="8">
        <v>1.0000000000000001E+25</v>
      </c>
    </row>
    <row r="6156" spans="1:19" x14ac:dyDescent="0.3">
      <c r="A6156" s="5">
        <v>2020021612</v>
      </c>
      <c r="B6156" s="8">
        <v>343.023346</v>
      </c>
      <c r="C6156" s="8">
        <v>59.741591999999997</v>
      </c>
      <c r="D6156" s="8">
        <v>8.3058219999999992</v>
      </c>
      <c r="E6156" s="8">
        <v>342.73390000000001</v>
      </c>
      <c r="F6156" s="8">
        <v>60.86327</v>
      </c>
      <c r="G6156" s="8">
        <v>931.08590000000004</v>
      </c>
      <c r="H6156" s="8">
        <v>344.25</v>
      </c>
      <c r="I6156" s="8">
        <v>54.379399999999997</v>
      </c>
      <c r="J6156" s="8">
        <v>34.392980000000001</v>
      </c>
      <c r="K6156" s="8">
        <v>343.96879999999999</v>
      </c>
      <c r="L6156" s="8">
        <v>54.379399999999997</v>
      </c>
      <c r="M6156" s="8">
        <v>24.688420000000001</v>
      </c>
      <c r="N6156" s="8">
        <v>1.0000000000000001E+25</v>
      </c>
      <c r="O6156" s="8">
        <v>1.0000000000000001E+25</v>
      </c>
      <c r="P6156" s="8">
        <v>1.0000000000000001E+25</v>
      </c>
      <c r="Q6156" s="8">
        <v>1.0000000000000001E+25</v>
      </c>
      <c r="R6156" s="8">
        <v>1.0000000000000001E+25</v>
      </c>
      <c r="S6156" s="8">
        <v>1.0000000000000001E+25</v>
      </c>
    </row>
    <row r="6157" spans="1:19" x14ac:dyDescent="0.3">
      <c r="A6157" s="5">
        <v>2020021615</v>
      </c>
      <c r="B6157" s="8">
        <v>345.16659499999997</v>
      </c>
      <c r="C6157" s="8">
        <v>60.267353</v>
      </c>
      <c r="D6157" s="8">
        <v>8.1535390000000003</v>
      </c>
      <c r="E6157" s="8">
        <v>344.38080000000002</v>
      </c>
      <c r="F6157" s="8">
        <v>60.671779999999998</v>
      </c>
      <c r="G6157" s="8">
        <v>934.24710000000005</v>
      </c>
      <c r="H6157" s="8">
        <v>347.90620000000001</v>
      </c>
      <c r="I6157" s="8">
        <v>54.941400000000002</v>
      </c>
      <c r="J6157" s="8">
        <v>32.86504</v>
      </c>
      <c r="K6157" s="8">
        <v>347.90620000000001</v>
      </c>
      <c r="L6157" s="8">
        <v>55.222499999999997</v>
      </c>
      <c r="M6157" s="8">
        <v>23.64236</v>
      </c>
      <c r="N6157" s="8">
        <v>1.0000000000000001E+25</v>
      </c>
      <c r="O6157" s="8">
        <v>1.0000000000000001E+25</v>
      </c>
      <c r="P6157" s="8">
        <v>1.0000000000000001E+25</v>
      </c>
      <c r="Q6157" s="8">
        <v>1.0000000000000001E+25</v>
      </c>
      <c r="R6157" s="8">
        <v>1.0000000000000001E+25</v>
      </c>
      <c r="S6157" s="8">
        <v>1.0000000000000001E+25</v>
      </c>
    </row>
    <row r="6158" spans="1:19" x14ac:dyDescent="0.3">
      <c r="A6158" s="5">
        <v>2020021618</v>
      </c>
      <c r="B6158" s="8">
        <v>347.68386800000002</v>
      </c>
      <c r="C6158" s="8">
        <v>60.219631</v>
      </c>
      <c r="D6158" s="8">
        <v>7.7030979999999998</v>
      </c>
      <c r="E6158" s="8">
        <v>346.40170000000001</v>
      </c>
      <c r="F6158" s="8">
        <v>60.50611</v>
      </c>
      <c r="G6158" s="8">
        <v>937.85789999999997</v>
      </c>
      <c r="H6158" s="8">
        <v>352.96879999999999</v>
      </c>
      <c r="I6158" s="8">
        <v>56.9086</v>
      </c>
      <c r="J6158" s="8">
        <v>33.43573</v>
      </c>
      <c r="K6158" s="8">
        <v>351.84379999999999</v>
      </c>
      <c r="L6158" s="8">
        <v>56.0655</v>
      </c>
      <c r="M6158" s="8">
        <v>23.35772</v>
      </c>
      <c r="N6158" s="8">
        <v>353.25</v>
      </c>
      <c r="O6158" s="8">
        <v>61.405119999999997</v>
      </c>
      <c r="P6158" s="8">
        <v>9.9788549999999994</v>
      </c>
      <c r="Q6158" s="8">
        <v>352.96879999999999</v>
      </c>
      <c r="R6158" s="8">
        <v>61.405119999999997</v>
      </c>
      <c r="S6158" s="8">
        <v>8.2503419999999998</v>
      </c>
    </row>
    <row r="6159" spans="1:19" x14ac:dyDescent="0.3">
      <c r="A6159" s="5">
        <v>2020021621</v>
      </c>
      <c r="B6159" s="8">
        <v>349.94320699999997</v>
      </c>
      <c r="C6159" s="8">
        <v>60.697181999999998</v>
      </c>
      <c r="D6159" s="8">
        <v>7.5619199999999998</v>
      </c>
      <c r="E6159" s="8">
        <v>349.09070000000003</v>
      </c>
      <c r="F6159" s="8">
        <v>60.454210000000003</v>
      </c>
      <c r="G6159" s="8">
        <v>941.35550000000001</v>
      </c>
      <c r="H6159" s="8">
        <v>352.6875</v>
      </c>
      <c r="I6159" s="8">
        <v>55.784500000000001</v>
      </c>
      <c r="J6159" s="8">
        <v>33.775109999999998</v>
      </c>
      <c r="K6159" s="8">
        <v>351.84379999999999</v>
      </c>
      <c r="L6159" s="8">
        <v>55.503500000000003</v>
      </c>
      <c r="M6159" s="8">
        <v>23.110880000000002</v>
      </c>
      <c r="N6159" s="8">
        <v>352.6875</v>
      </c>
      <c r="O6159" s="8">
        <v>58.313789999999997</v>
      </c>
      <c r="P6159" s="8">
        <v>27.71659</v>
      </c>
      <c r="Q6159" s="8">
        <v>353.25</v>
      </c>
      <c r="R6159" s="8">
        <v>58.594819999999999</v>
      </c>
      <c r="S6159" s="8">
        <v>18.61309</v>
      </c>
    </row>
    <row r="6160" spans="1:19" x14ac:dyDescent="0.3">
      <c r="A6160" s="5">
        <v>2020021700</v>
      </c>
      <c r="B6160" s="8">
        <v>352.70910600000002</v>
      </c>
      <c r="C6160" s="8">
        <v>60.747718999999996</v>
      </c>
      <c r="D6160" s="8">
        <v>6.968439</v>
      </c>
      <c r="E6160" s="8">
        <v>351.71839999999997</v>
      </c>
      <c r="F6160" s="8">
        <v>60.460320000000003</v>
      </c>
      <c r="G6160" s="8">
        <v>945.65769999999998</v>
      </c>
      <c r="H6160" s="8">
        <v>359.71879999999999</v>
      </c>
      <c r="I6160" s="8">
        <v>57.470700000000001</v>
      </c>
      <c r="J6160" s="8">
        <v>34.085329999999999</v>
      </c>
      <c r="K6160" s="8">
        <v>351.84379999999999</v>
      </c>
      <c r="L6160" s="8">
        <v>58.313800000000001</v>
      </c>
      <c r="M6160" s="8">
        <v>22.972280000000001</v>
      </c>
      <c r="N6160" s="8">
        <v>352.6875</v>
      </c>
      <c r="O6160" s="8">
        <v>58.313789999999997</v>
      </c>
      <c r="P6160" s="8">
        <v>30.498380000000001</v>
      </c>
      <c r="Q6160" s="8">
        <v>352.40620000000001</v>
      </c>
      <c r="R6160" s="8">
        <v>57.751730000000002</v>
      </c>
      <c r="S6160" s="8">
        <v>20.260090000000002</v>
      </c>
    </row>
    <row r="6161" spans="1:19" x14ac:dyDescent="0.3">
      <c r="A6161" s="5">
        <v>2020021703</v>
      </c>
      <c r="B6161" s="8">
        <v>356.48318499999999</v>
      </c>
      <c r="C6161" s="8">
        <v>61.222617999999997</v>
      </c>
      <c r="D6161" s="8">
        <v>6.6512739999999999</v>
      </c>
      <c r="E6161" s="8">
        <v>354.98970000000003</v>
      </c>
      <c r="F6161" s="8">
        <v>60.680039999999998</v>
      </c>
      <c r="G6161" s="8">
        <v>949.53089999999997</v>
      </c>
      <c r="H6161" s="8">
        <v>358.875</v>
      </c>
      <c r="I6161" s="8">
        <v>56.627600000000001</v>
      </c>
      <c r="J6161" s="8">
        <v>37.354689999999998</v>
      </c>
      <c r="K6161" s="8">
        <v>354.9375</v>
      </c>
      <c r="L6161" s="8">
        <v>58.875900000000001</v>
      </c>
      <c r="M6161" s="8">
        <v>23.362919999999999</v>
      </c>
      <c r="N6161" s="8">
        <v>354.65620000000001</v>
      </c>
      <c r="O6161" s="8">
        <v>58.594819999999999</v>
      </c>
      <c r="P6161" s="8">
        <v>35.916690000000003</v>
      </c>
      <c r="Q6161" s="8">
        <v>356.0625</v>
      </c>
      <c r="R6161" s="8">
        <v>59.156880000000001</v>
      </c>
      <c r="S6161" s="8">
        <v>23.077069999999999</v>
      </c>
    </row>
    <row r="6162" spans="1:19" x14ac:dyDescent="0.3">
      <c r="A6162" s="5">
        <v>2020021706</v>
      </c>
      <c r="B6162" s="8">
        <v>359.73266599999999</v>
      </c>
      <c r="C6162" s="8">
        <v>61.323441000000003</v>
      </c>
      <c r="D6162" s="8">
        <v>6.4771039999999998</v>
      </c>
      <c r="E6162" s="8">
        <v>358.78989999999999</v>
      </c>
      <c r="F6162" s="8">
        <v>61.017119999999998</v>
      </c>
      <c r="G6162" s="8">
        <v>952.74689999999998</v>
      </c>
      <c r="H6162" s="8">
        <v>3.6562000000000001</v>
      </c>
      <c r="I6162" s="8">
        <v>55.784500000000001</v>
      </c>
      <c r="J6162" s="8">
        <v>37.387129999999999</v>
      </c>
      <c r="K6162" s="8">
        <v>357.46879999999999</v>
      </c>
      <c r="L6162" s="8">
        <v>59.1569</v>
      </c>
      <c r="M6162" s="8">
        <v>23.162430000000001</v>
      </c>
      <c r="N6162" s="8">
        <v>357.75</v>
      </c>
      <c r="O6162" s="8">
        <v>58.87585</v>
      </c>
      <c r="P6162" s="8">
        <v>37.15549</v>
      </c>
      <c r="Q6162" s="8">
        <v>357.46879999999999</v>
      </c>
      <c r="R6162" s="8">
        <v>59.156880000000001</v>
      </c>
      <c r="S6162" s="8">
        <v>23.162430000000001</v>
      </c>
    </row>
    <row r="6163" spans="1:19" x14ac:dyDescent="0.3">
      <c r="A6163" s="5">
        <v>2020021709</v>
      </c>
      <c r="B6163" s="8">
        <v>2.2273559999999999</v>
      </c>
      <c r="C6163" s="8">
        <v>61.880363000000003</v>
      </c>
      <c r="D6163" s="8">
        <v>5.7483649999999997</v>
      </c>
      <c r="E6163" s="8">
        <v>2.1621969999999999</v>
      </c>
      <c r="F6163" s="8">
        <v>61.559010000000001</v>
      </c>
      <c r="G6163" s="8">
        <v>956.10360000000003</v>
      </c>
      <c r="H6163" s="8">
        <v>3.375</v>
      </c>
      <c r="I6163" s="8">
        <v>59.437899999999999</v>
      </c>
      <c r="J6163" s="8">
        <v>36.165590000000002</v>
      </c>
      <c r="K6163" s="8">
        <v>4.2187999999999999</v>
      </c>
      <c r="L6163" s="8">
        <v>59.437899999999999</v>
      </c>
      <c r="M6163" s="8">
        <v>22.29119</v>
      </c>
      <c r="N6163" s="8">
        <v>4.5</v>
      </c>
      <c r="O6163" s="8">
        <v>59.718940000000003</v>
      </c>
      <c r="P6163" s="8">
        <v>33.748890000000003</v>
      </c>
      <c r="Q6163" s="8">
        <v>4.78125</v>
      </c>
      <c r="R6163" s="8">
        <v>59.718940000000003</v>
      </c>
      <c r="S6163" s="8">
        <v>21.33605</v>
      </c>
    </row>
    <row r="6164" spans="1:19" x14ac:dyDescent="0.3">
      <c r="A6164" s="5">
        <v>2020021712</v>
      </c>
      <c r="B6164" s="8">
        <v>2.8886189999999998</v>
      </c>
      <c r="C6164" s="8">
        <v>63.891632000000001</v>
      </c>
      <c r="D6164" s="8">
        <v>5.1532270000000002</v>
      </c>
      <c r="E6164" s="8">
        <v>6.2299930000000003</v>
      </c>
      <c r="F6164" s="8">
        <v>65.785669999999996</v>
      </c>
      <c r="G6164" s="8">
        <v>958.90049999999997</v>
      </c>
      <c r="H6164" s="8">
        <v>4.5</v>
      </c>
      <c r="I6164" s="8">
        <v>59.718899999999998</v>
      </c>
      <c r="J6164" s="8">
        <v>31.934190000000001</v>
      </c>
      <c r="K6164" s="8">
        <v>4.7812000000000001</v>
      </c>
      <c r="L6164" s="8">
        <v>59.718899999999998</v>
      </c>
      <c r="M6164" s="8">
        <v>20.968730000000001</v>
      </c>
      <c r="N6164" s="8">
        <v>4.78125</v>
      </c>
      <c r="O6164" s="8">
        <v>61.124090000000002</v>
      </c>
      <c r="P6164" s="8">
        <v>24.929300000000001</v>
      </c>
      <c r="Q6164" s="8">
        <v>5.0625</v>
      </c>
      <c r="R6164" s="8">
        <v>61.124090000000002</v>
      </c>
      <c r="S6164" s="8">
        <v>16.65119</v>
      </c>
    </row>
    <row r="6165" spans="1:19" x14ac:dyDescent="0.3">
      <c r="A6165" s="5">
        <v>2020021715</v>
      </c>
      <c r="B6165" s="8">
        <v>5.3752180000000003</v>
      </c>
      <c r="C6165" s="8">
        <v>64.057609999999997</v>
      </c>
      <c r="D6165" s="8">
        <v>4.9614339999999997</v>
      </c>
      <c r="E6165" s="8">
        <v>7.9385250000000003</v>
      </c>
      <c r="F6165" s="8">
        <v>66.525859999999994</v>
      </c>
      <c r="G6165" s="8">
        <v>960.06629999999996</v>
      </c>
      <c r="H6165" s="8">
        <v>10.4062</v>
      </c>
      <c r="I6165" s="8">
        <v>58.594799999999999</v>
      </c>
      <c r="J6165" s="8">
        <v>29.71942</v>
      </c>
      <c r="K6165" s="8">
        <v>10.4062</v>
      </c>
      <c r="L6165" s="8">
        <v>58.875900000000001</v>
      </c>
      <c r="M6165" s="8">
        <v>18.600729999999999</v>
      </c>
      <c r="N6165" s="8">
        <v>5.90625</v>
      </c>
      <c r="O6165" s="8">
        <v>62.529240000000001</v>
      </c>
      <c r="P6165" s="8">
        <v>21.180730000000001</v>
      </c>
      <c r="Q6165" s="8">
        <v>5.625</v>
      </c>
      <c r="R6165" s="8">
        <v>62.529240000000001</v>
      </c>
      <c r="S6165" s="8">
        <v>15.69581</v>
      </c>
    </row>
    <row r="6166" spans="1:19" x14ac:dyDescent="0.3">
      <c r="A6166" s="5">
        <v>2020021718</v>
      </c>
      <c r="B6166" s="8">
        <v>6.3471529999999996</v>
      </c>
      <c r="C6166" s="8">
        <v>65.232635000000002</v>
      </c>
      <c r="D6166" s="8">
        <v>4.3039870000000002</v>
      </c>
      <c r="E6166" s="8">
        <v>9.18736</v>
      </c>
      <c r="F6166" s="8">
        <v>67.192030000000003</v>
      </c>
      <c r="G6166" s="8">
        <v>961.92690000000005</v>
      </c>
      <c r="H6166" s="8">
        <v>8.1562000000000001</v>
      </c>
      <c r="I6166" s="8">
        <v>63.372300000000003</v>
      </c>
      <c r="J6166" s="8">
        <v>22.491779999999999</v>
      </c>
      <c r="K6166" s="8">
        <v>7.875</v>
      </c>
      <c r="L6166" s="8">
        <v>63.372300000000003</v>
      </c>
      <c r="M6166" s="8">
        <v>16.760539999999999</v>
      </c>
      <c r="N6166" s="8">
        <v>8.15625</v>
      </c>
      <c r="O6166" s="8">
        <v>63.372329999999998</v>
      </c>
      <c r="P6166" s="8">
        <v>22.491779999999999</v>
      </c>
      <c r="Q6166" s="8">
        <v>7.875</v>
      </c>
      <c r="R6166" s="8">
        <v>63.372329999999998</v>
      </c>
      <c r="S6166" s="8">
        <v>16.760539999999999</v>
      </c>
    </row>
    <row r="6167" spans="1:19" x14ac:dyDescent="0.3">
      <c r="A6167" s="3" t="s">
        <v>0</v>
      </c>
      <c r="B6167" s="2">
        <v>118</v>
      </c>
      <c r="C6167" s="2" t="s">
        <v>1</v>
      </c>
      <c r="D6167" s="2">
        <v>2020100100</v>
      </c>
      <c r="E6167" s="2" t="s">
        <v>2</v>
      </c>
      <c r="F6167" s="2">
        <v>2020100400</v>
      </c>
      <c r="G6167" s="2" t="s">
        <v>3</v>
      </c>
      <c r="H6167" s="2">
        <v>0</v>
      </c>
      <c r="I6167" s="2" t="s">
        <v>4</v>
      </c>
      <c r="J6167" s="2" t="s">
        <v>62</v>
      </c>
      <c r="K6167" s="2"/>
      <c r="L6167" s="2"/>
      <c r="M6167" s="2"/>
      <c r="N6167" s="2"/>
      <c r="O6167" s="2"/>
      <c r="P6167" s="2"/>
      <c r="Q6167" s="2"/>
      <c r="R6167" s="2"/>
      <c r="S6167" s="2"/>
    </row>
    <row r="6168" spans="1:19" x14ac:dyDescent="0.3">
      <c r="A6168" s="3" t="s">
        <v>6</v>
      </c>
      <c r="B6168" s="2">
        <v>49</v>
      </c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x14ac:dyDescent="0.3">
      <c r="A6169" s="5">
        <v>2020100100</v>
      </c>
      <c r="B6169" s="8">
        <v>340.14367700000003</v>
      </c>
      <c r="C6169" s="8">
        <v>53.498344000000003</v>
      </c>
      <c r="D6169" s="8">
        <v>2.578554</v>
      </c>
      <c r="E6169" s="8">
        <v>1.0000000000000001E+25</v>
      </c>
      <c r="F6169" s="8">
        <v>1.0000000000000001E+25</v>
      </c>
      <c r="G6169" s="8">
        <v>1002.439</v>
      </c>
      <c r="H6169" s="8">
        <v>333.28120000000001</v>
      </c>
      <c r="I6169" s="8">
        <v>49.320819999999998</v>
      </c>
      <c r="J6169" s="8">
        <v>18.848990000000001</v>
      </c>
      <c r="K6169" s="8">
        <v>342.84379999999999</v>
      </c>
      <c r="L6169" s="8">
        <v>48.758760000000002</v>
      </c>
      <c r="M6169" s="8">
        <v>12.84883</v>
      </c>
      <c r="N6169" s="8">
        <v>1.0000000000000001E+25</v>
      </c>
      <c r="O6169" s="8">
        <v>1.0000000000000001E+25</v>
      </c>
      <c r="P6169" s="8">
        <v>1.0000000000000001E+25</v>
      </c>
      <c r="Q6169" s="8">
        <v>1.0000000000000001E+25</v>
      </c>
      <c r="R6169" s="8">
        <v>1.0000000000000001E+25</v>
      </c>
      <c r="S6169" s="8">
        <v>1.0000000000000001E+25</v>
      </c>
    </row>
    <row r="6170" spans="1:19" x14ac:dyDescent="0.3">
      <c r="A6170" s="5">
        <v>2020100103</v>
      </c>
      <c r="B6170" s="8">
        <v>340.54495200000002</v>
      </c>
      <c r="C6170" s="8">
        <v>53.282829</v>
      </c>
      <c r="D6170" s="8">
        <v>3.1753230000000001</v>
      </c>
      <c r="E6170" s="8">
        <v>1.0000000000000001E+25</v>
      </c>
      <c r="F6170" s="8">
        <v>1.0000000000000001E+25</v>
      </c>
      <c r="G6170" s="8">
        <v>1002.202</v>
      </c>
      <c r="H6170" s="8">
        <v>331.59379999999999</v>
      </c>
      <c r="I6170" s="8">
        <v>51.006999999999998</v>
      </c>
      <c r="J6170" s="8">
        <v>24.002800000000001</v>
      </c>
      <c r="K6170" s="8">
        <v>332.4375</v>
      </c>
      <c r="L6170" s="8">
        <v>50.163910000000001</v>
      </c>
      <c r="M6170" s="8">
        <v>14.33887</v>
      </c>
      <c r="N6170" s="8">
        <v>1.0000000000000001E+25</v>
      </c>
      <c r="O6170" s="8">
        <v>1.0000000000000001E+25</v>
      </c>
      <c r="P6170" s="8">
        <v>1.0000000000000001E+25</v>
      </c>
      <c r="Q6170" s="8">
        <v>1.0000000000000001E+25</v>
      </c>
      <c r="R6170" s="8">
        <v>1.0000000000000001E+25</v>
      </c>
      <c r="S6170" s="8">
        <v>1.0000000000000001E+25</v>
      </c>
    </row>
    <row r="6171" spans="1:19" x14ac:dyDescent="0.3">
      <c r="A6171" s="5">
        <v>2020100106</v>
      </c>
      <c r="B6171" s="8">
        <v>340.79605099999998</v>
      </c>
      <c r="C6171" s="8">
        <v>52.44265</v>
      </c>
      <c r="D6171" s="8">
        <v>3.791779</v>
      </c>
      <c r="E6171" s="8">
        <v>1.0000000000000001E+25</v>
      </c>
      <c r="F6171" s="8">
        <v>1.0000000000000001E+25</v>
      </c>
      <c r="G6171" s="8">
        <v>1002.123</v>
      </c>
      <c r="H6171" s="8">
        <v>332.4375</v>
      </c>
      <c r="I6171" s="8">
        <v>49.601849999999999</v>
      </c>
      <c r="J6171" s="8">
        <v>29.467700000000001</v>
      </c>
      <c r="K6171" s="8">
        <v>332.15620000000001</v>
      </c>
      <c r="L6171" s="8">
        <v>49.88288</v>
      </c>
      <c r="M6171" s="8">
        <v>15.36389</v>
      </c>
      <c r="N6171" s="8">
        <v>1.0000000000000001E+25</v>
      </c>
      <c r="O6171" s="8">
        <v>1.0000000000000001E+25</v>
      </c>
      <c r="P6171" s="8">
        <v>1.0000000000000001E+25</v>
      </c>
      <c r="Q6171" s="8">
        <v>1.0000000000000001E+25</v>
      </c>
      <c r="R6171" s="8">
        <v>1.0000000000000001E+25</v>
      </c>
      <c r="S6171" s="8">
        <v>1.0000000000000001E+25</v>
      </c>
    </row>
    <row r="6172" spans="1:19" x14ac:dyDescent="0.3">
      <c r="A6172" s="5">
        <v>2020100109</v>
      </c>
      <c r="B6172" s="8">
        <v>343.10879499999999</v>
      </c>
      <c r="C6172" s="8">
        <v>51.339072999999999</v>
      </c>
      <c r="D6172" s="8">
        <v>4.2214989999999997</v>
      </c>
      <c r="E6172" s="8">
        <v>1.0000000000000001E+25</v>
      </c>
      <c r="F6172" s="8">
        <v>1.0000000000000001E+25</v>
      </c>
      <c r="G6172" s="8">
        <v>1000.727</v>
      </c>
      <c r="H6172" s="8">
        <v>340.875</v>
      </c>
      <c r="I6172" s="8">
        <v>48.1967</v>
      </c>
      <c r="J6172" s="8">
        <v>28.352250000000002</v>
      </c>
      <c r="K6172" s="8">
        <v>338.90620000000001</v>
      </c>
      <c r="L6172" s="8">
        <v>48.477730000000001</v>
      </c>
      <c r="M6172" s="8">
        <v>16.900539999999999</v>
      </c>
      <c r="N6172" s="8">
        <v>1.0000000000000001E+25</v>
      </c>
      <c r="O6172" s="8">
        <v>1.0000000000000001E+25</v>
      </c>
      <c r="P6172" s="8">
        <v>1.0000000000000001E+25</v>
      </c>
      <c r="Q6172" s="8">
        <v>1.0000000000000001E+25</v>
      </c>
      <c r="R6172" s="8">
        <v>1.0000000000000001E+25</v>
      </c>
      <c r="S6172" s="8">
        <v>1.0000000000000001E+25</v>
      </c>
    </row>
    <row r="6173" spans="1:19" x14ac:dyDescent="0.3">
      <c r="A6173" s="5">
        <v>2020100112</v>
      </c>
      <c r="B6173" s="8">
        <v>345.76361100000003</v>
      </c>
      <c r="C6173" s="8">
        <v>49.412135999999997</v>
      </c>
      <c r="D6173" s="8">
        <v>4.9191409999999998</v>
      </c>
      <c r="E6173" s="8">
        <v>1.0000000000000001E+25</v>
      </c>
      <c r="F6173" s="8">
        <v>1.0000000000000001E+25</v>
      </c>
      <c r="G6173" s="8">
        <v>999.75959999999998</v>
      </c>
      <c r="H6173" s="8">
        <v>345.375</v>
      </c>
      <c r="I6173" s="8">
        <v>46.791550000000001</v>
      </c>
      <c r="J6173" s="8">
        <v>31.368099999999998</v>
      </c>
      <c r="K6173" s="8">
        <v>345.65620000000001</v>
      </c>
      <c r="L6173" s="8">
        <v>47.072580000000002</v>
      </c>
      <c r="M6173" s="8">
        <v>19.746189999999999</v>
      </c>
      <c r="N6173" s="8">
        <v>1.0000000000000001E+25</v>
      </c>
      <c r="O6173" s="8">
        <v>1.0000000000000001E+25</v>
      </c>
      <c r="P6173" s="8">
        <v>1.0000000000000001E+25</v>
      </c>
      <c r="Q6173" s="8">
        <v>1.0000000000000001E+25</v>
      </c>
      <c r="R6173" s="8">
        <v>1.0000000000000001E+25</v>
      </c>
      <c r="S6173" s="8">
        <v>1.0000000000000001E+25</v>
      </c>
    </row>
    <row r="6174" spans="1:19" x14ac:dyDescent="0.3">
      <c r="A6174" s="5">
        <v>2020100115</v>
      </c>
      <c r="B6174" s="8">
        <v>348.57397500000002</v>
      </c>
      <c r="C6174" s="8">
        <v>48.867764000000001</v>
      </c>
      <c r="D6174" s="8">
        <v>5.4975399999999999</v>
      </c>
      <c r="E6174" s="8">
        <v>351.82470000000001</v>
      </c>
      <c r="F6174" s="8">
        <v>52.97869</v>
      </c>
      <c r="G6174" s="8">
        <v>992.32240000000002</v>
      </c>
      <c r="H6174" s="8">
        <v>350.71879999999999</v>
      </c>
      <c r="I6174" s="8">
        <v>45.948459999999997</v>
      </c>
      <c r="J6174" s="8">
        <v>35.801380000000002</v>
      </c>
      <c r="K6174" s="8">
        <v>349.875</v>
      </c>
      <c r="L6174" s="8">
        <v>46.229489999999998</v>
      </c>
      <c r="M6174" s="8">
        <v>19.859950000000001</v>
      </c>
      <c r="N6174" s="8">
        <v>349.3125</v>
      </c>
      <c r="O6174" s="8">
        <v>51.569070000000004</v>
      </c>
      <c r="P6174" s="8">
        <v>9.5410590000000006</v>
      </c>
      <c r="Q6174" s="8">
        <v>349.3125</v>
      </c>
      <c r="R6174" s="8">
        <v>51.569070000000004</v>
      </c>
      <c r="S6174" s="8">
        <v>7.6552850000000001</v>
      </c>
    </row>
    <row r="6175" spans="1:19" x14ac:dyDescent="0.3">
      <c r="A6175" s="5">
        <v>2020100118</v>
      </c>
      <c r="B6175" s="8">
        <v>350.81460600000003</v>
      </c>
      <c r="C6175" s="8">
        <v>48.615943999999999</v>
      </c>
      <c r="D6175" s="8">
        <v>5.962307</v>
      </c>
      <c r="E6175" s="8">
        <v>353.47410000000002</v>
      </c>
      <c r="F6175" s="8">
        <v>49.377549999999999</v>
      </c>
      <c r="G6175" s="8">
        <v>991.19240000000002</v>
      </c>
      <c r="H6175" s="8">
        <v>354.09379999999999</v>
      </c>
      <c r="I6175" s="8">
        <v>45.667430000000003</v>
      </c>
      <c r="J6175" s="8">
        <v>38.812739999999998</v>
      </c>
      <c r="K6175" s="8">
        <v>354.65620000000001</v>
      </c>
      <c r="L6175" s="8">
        <v>45.386400000000002</v>
      </c>
      <c r="M6175" s="8">
        <v>20.660689999999999</v>
      </c>
      <c r="N6175" s="8">
        <v>350.15620000000001</v>
      </c>
      <c r="O6175" s="8">
        <v>51.288029999999999</v>
      </c>
      <c r="P6175" s="8">
        <v>9.7670549999999992</v>
      </c>
      <c r="Q6175" s="8">
        <v>350.15620000000001</v>
      </c>
      <c r="R6175" s="8">
        <v>51.288029999999999</v>
      </c>
      <c r="S6175" s="8">
        <v>8.6859310000000001</v>
      </c>
    </row>
    <row r="6176" spans="1:19" x14ac:dyDescent="0.3">
      <c r="A6176" s="5">
        <v>2020100121</v>
      </c>
      <c r="B6176" s="8">
        <v>352.81832900000001</v>
      </c>
      <c r="C6176" s="8">
        <v>48.173397000000001</v>
      </c>
      <c r="D6176" s="8">
        <v>6.7184889999999999</v>
      </c>
      <c r="E6176" s="8">
        <v>356.28980000000001</v>
      </c>
      <c r="F6176" s="8">
        <v>47.390979999999999</v>
      </c>
      <c r="G6176" s="8">
        <v>978.28340000000003</v>
      </c>
      <c r="H6176" s="8">
        <v>356.625</v>
      </c>
      <c r="I6176" s="8">
        <v>45.667430000000003</v>
      </c>
      <c r="J6176" s="8">
        <v>37.842329999999997</v>
      </c>
      <c r="K6176" s="8">
        <v>356.625</v>
      </c>
      <c r="L6176" s="8">
        <v>45.948459999999997</v>
      </c>
      <c r="M6176" s="8">
        <v>21.916129999999999</v>
      </c>
      <c r="N6176" s="8">
        <v>356.90620000000001</v>
      </c>
      <c r="O6176" s="8">
        <v>47.353610000000003</v>
      </c>
      <c r="P6176" s="8">
        <v>29.70608</v>
      </c>
      <c r="Q6176" s="8">
        <v>356.90620000000001</v>
      </c>
      <c r="R6176" s="8">
        <v>47.353610000000003</v>
      </c>
      <c r="S6176" s="8">
        <v>18.743680000000001</v>
      </c>
    </row>
    <row r="6177" spans="1:19" x14ac:dyDescent="0.3">
      <c r="A6177" s="5">
        <v>2020100200</v>
      </c>
      <c r="B6177" s="8">
        <v>354.87066700000003</v>
      </c>
      <c r="C6177" s="8">
        <v>48.034927000000003</v>
      </c>
      <c r="D6177" s="8">
        <v>7.1247400000000001</v>
      </c>
      <c r="E6177" s="8">
        <v>357.88240000000002</v>
      </c>
      <c r="F6177" s="8">
        <v>48.328600000000002</v>
      </c>
      <c r="G6177" s="8">
        <v>974.5258</v>
      </c>
      <c r="H6177" s="8">
        <v>358.875</v>
      </c>
      <c r="I6177" s="8">
        <v>47.915669999999999</v>
      </c>
      <c r="J6177" s="8">
        <v>27.8413</v>
      </c>
      <c r="K6177" s="8">
        <v>346.21879999999999</v>
      </c>
      <c r="L6177" s="8">
        <v>49.601849999999999</v>
      </c>
      <c r="M6177" s="8">
        <v>17.515550000000001</v>
      </c>
      <c r="N6177" s="8">
        <v>358.875</v>
      </c>
      <c r="O6177" s="8">
        <v>47.915669999999999</v>
      </c>
      <c r="P6177" s="8">
        <v>27.8413</v>
      </c>
      <c r="Q6177" s="8">
        <v>358.03120000000001</v>
      </c>
      <c r="R6177" s="8">
        <v>48.758760000000002</v>
      </c>
      <c r="S6177" s="8">
        <v>16.374089999999999</v>
      </c>
    </row>
    <row r="6178" spans="1:19" x14ac:dyDescent="0.3">
      <c r="A6178" s="5">
        <v>2020100203</v>
      </c>
      <c r="B6178" s="8">
        <v>355.721497</v>
      </c>
      <c r="C6178" s="8">
        <v>48.195979999999999</v>
      </c>
      <c r="D6178" s="8">
        <v>7.8941280000000003</v>
      </c>
      <c r="E6178" s="8">
        <v>357.86180000000002</v>
      </c>
      <c r="F6178" s="8">
        <v>49.172809999999998</v>
      </c>
      <c r="G6178" s="8">
        <v>970.53160000000003</v>
      </c>
      <c r="H6178" s="8">
        <v>358.875</v>
      </c>
      <c r="I6178" s="8">
        <v>49.88288</v>
      </c>
      <c r="J6178" s="8">
        <v>29.865839999999999</v>
      </c>
      <c r="K6178" s="8">
        <v>358.875</v>
      </c>
      <c r="L6178" s="8">
        <v>49.88288</v>
      </c>
      <c r="M6178" s="8">
        <v>21.296520000000001</v>
      </c>
      <c r="N6178" s="8">
        <v>359.15620000000001</v>
      </c>
      <c r="O6178" s="8">
        <v>49.601849999999999</v>
      </c>
      <c r="P6178" s="8">
        <v>29.8599</v>
      </c>
      <c r="Q6178" s="8">
        <v>359.15620000000001</v>
      </c>
      <c r="R6178" s="8">
        <v>49.601849999999999</v>
      </c>
      <c r="S6178" s="8">
        <v>20.137409999999999</v>
      </c>
    </row>
    <row r="6179" spans="1:19" x14ac:dyDescent="0.3">
      <c r="A6179" s="5">
        <v>2020100206</v>
      </c>
      <c r="B6179" s="8">
        <v>356.29553199999998</v>
      </c>
      <c r="C6179" s="8">
        <v>48.234260999999996</v>
      </c>
      <c r="D6179" s="8">
        <v>7.533067</v>
      </c>
      <c r="E6179" s="8">
        <v>357.51690000000002</v>
      </c>
      <c r="F6179" s="8">
        <v>49.577379999999998</v>
      </c>
      <c r="G6179" s="8">
        <v>970.21180000000004</v>
      </c>
      <c r="H6179" s="8">
        <v>359.15620000000001</v>
      </c>
      <c r="I6179" s="8">
        <v>50.72598</v>
      </c>
      <c r="J6179" s="8">
        <v>27.90793</v>
      </c>
      <c r="K6179" s="8">
        <v>348.1875</v>
      </c>
      <c r="L6179" s="8">
        <v>46.229489999999998</v>
      </c>
      <c r="M6179" s="8">
        <v>18.753540000000001</v>
      </c>
      <c r="N6179" s="8">
        <v>358.59379999999999</v>
      </c>
      <c r="O6179" s="8">
        <v>50.72598</v>
      </c>
      <c r="P6179" s="8">
        <v>27.34478</v>
      </c>
      <c r="Q6179" s="8">
        <v>356.625</v>
      </c>
      <c r="R6179" s="8">
        <v>50.163910000000001</v>
      </c>
      <c r="S6179" s="8">
        <v>18.434249999999999</v>
      </c>
    </row>
    <row r="6180" spans="1:19" x14ac:dyDescent="0.3">
      <c r="A6180" s="5">
        <v>2020100209</v>
      </c>
      <c r="B6180" s="8">
        <v>356.71997099999999</v>
      </c>
      <c r="C6180" s="8">
        <v>48.125377999999998</v>
      </c>
      <c r="D6180" s="8">
        <v>7.159357</v>
      </c>
      <c r="E6180" s="8">
        <v>357.03590000000003</v>
      </c>
      <c r="F6180" s="8">
        <v>49.50121</v>
      </c>
      <c r="G6180" s="8">
        <v>971.81510000000003</v>
      </c>
      <c r="H6180" s="8">
        <v>356.0625</v>
      </c>
      <c r="I6180" s="8">
        <v>50.163910000000001</v>
      </c>
      <c r="J6180" s="8">
        <v>29.059560000000001</v>
      </c>
      <c r="K6180" s="8">
        <v>356.0625</v>
      </c>
      <c r="L6180" s="8">
        <v>49.88288</v>
      </c>
      <c r="M6180" s="8">
        <v>19.585239999999999</v>
      </c>
      <c r="N6180" s="8">
        <v>356.0625</v>
      </c>
      <c r="O6180" s="8">
        <v>50.163910000000001</v>
      </c>
      <c r="P6180" s="8">
        <v>29.059560000000001</v>
      </c>
      <c r="Q6180" s="8">
        <v>356.0625</v>
      </c>
      <c r="R6180" s="8">
        <v>50.163910000000001</v>
      </c>
      <c r="S6180" s="8">
        <v>18.647459999999999</v>
      </c>
    </row>
    <row r="6181" spans="1:19" x14ac:dyDescent="0.3">
      <c r="A6181" s="5">
        <v>2020100212</v>
      </c>
      <c r="B6181" s="8">
        <v>357.373108</v>
      </c>
      <c r="C6181" s="8">
        <v>48.163063000000001</v>
      </c>
      <c r="D6181" s="8">
        <v>6.7950480000000004</v>
      </c>
      <c r="E6181" s="8">
        <v>356.47609999999997</v>
      </c>
      <c r="F6181" s="8">
        <v>49.095509999999997</v>
      </c>
      <c r="G6181" s="8">
        <v>973.57839999999999</v>
      </c>
      <c r="H6181" s="8">
        <v>355.21879999999999</v>
      </c>
      <c r="I6181" s="8">
        <v>49.320819999999998</v>
      </c>
      <c r="J6181" s="8">
        <v>30.40494</v>
      </c>
      <c r="K6181" s="8">
        <v>355.21879999999999</v>
      </c>
      <c r="L6181" s="8">
        <v>49.601849999999999</v>
      </c>
      <c r="M6181" s="8">
        <v>19.08136</v>
      </c>
      <c r="N6181" s="8">
        <v>355.21879999999999</v>
      </c>
      <c r="O6181" s="8">
        <v>48.758760000000002</v>
      </c>
      <c r="P6181" s="8">
        <v>28.913679999999999</v>
      </c>
      <c r="Q6181" s="8">
        <v>355.21879999999999</v>
      </c>
      <c r="R6181" s="8">
        <v>49.88288</v>
      </c>
      <c r="S6181" s="8">
        <v>18.65428</v>
      </c>
    </row>
    <row r="6182" spans="1:19" x14ac:dyDescent="0.3">
      <c r="A6182" s="5">
        <v>2020100215</v>
      </c>
      <c r="B6182" s="8">
        <v>357.60354599999999</v>
      </c>
      <c r="C6182" s="8">
        <v>48.239432999999998</v>
      </c>
      <c r="D6182" s="8">
        <v>6.3892290000000003</v>
      </c>
      <c r="E6182" s="8">
        <v>356.4006</v>
      </c>
      <c r="F6182" s="8">
        <v>48.348210000000002</v>
      </c>
      <c r="G6182" s="8">
        <v>975.7704</v>
      </c>
      <c r="H6182" s="8">
        <v>353.53120000000001</v>
      </c>
      <c r="I6182" s="8">
        <v>48.477730000000001</v>
      </c>
      <c r="J6182" s="8">
        <v>32.148719999999997</v>
      </c>
      <c r="K6182" s="8">
        <v>355.21879999999999</v>
      </c>
      <c r="L6182" s="8">
        <v>48.1967</v>
      </c>
      <c r="M6182" s="8">
        <v>19.839369999999999</v>
      </c>
      <c r="N6182" s="8">
        <v>353.8125</v>
      </c>
      <c r="O6182" s="8">
        <v>49.88288</v>
      </c>
      <c r="P6182" s="8">
        <v>30.002569999999999</v>
      </c>
      <c r="Q6182" s="8">
        <v>355.21879999999999</v>
      </c>
      <c r="R6182" s="8">
        <v>48.1967</v>
      </c>
      <c r="S6182" s="8">
        <v>19.839369999999999</v>
      </c>
    </row>
    <row r="6183" spans="1:19" x14ac:dyDescent="0.3">
      <c r="A6183" s="5">
        <v>2020100218</v>
      </c>
      <c r="B6183" s="8">
        <v>357.88952599999999</v>
      </c>
      <c r="C6183" s="8">
        <v>48.235866999999999</v>
      </c>
      <c r="D6183" s="8">
        <v>6.4234450000000001</v>
      </c>
      <c r="E6183" s="8">
        <v>357.04730000000001</v>
      </c>
      <c r="F6183" s="8">
        <v>47.563279999999999</v>
      </c>
      <c r="G6183" s="8">
        <v>976.49720000000002</v>
      </c>
      <c r="H6183" s="8">
        <v>354.09379999999999</v>
      </c>
      <c r="I6183" s="8">
        <v>47.072580000000002</v>
      </c>
      <c r="J6183" s="8">
        <v>32.141860000000001</v>
      </c>
      <c r="K6183" s="8">
        <v>354.09379999999999</v>
      </c>
      <c r="L6183" s="8">
        <v>47.353610000000003</v>
      </c>
      <c r="M6183" s="8">
        <v>20.558309999999999</v>
      </c>
      <c r="N6183" s="8">
        <v>354.09379999999999</v>
      </c>
      <c r="O6183" s="8">
        <v>49.88288</v>
      </c>
      <c r="P6183" s="8">
        <v>28.115079999999999</v>
      </c>
      <c r="Q6183" s="8">
        <v>354.09379999999999</v>
      </c>
      <c r="R6183" s="8">
        <v>49.88288</v>
      </c>
      <c r="S6183" s="8">
        <v>17.9023</v>
      </c>
    </row>
    <row r="6184" spans="1:19" x14ac:dyDescent="0.3">
      <c r="A6184" s="5">
        <v>2020100221</v>
      </c>
      <c r="B6184" s="8">
        <v>358.23642000000001</v>
      </c>
      <c r="C6184" s="8">
        <v>47.831874999999997</v>
      </c>
      <c r="D6184" s="8">
        <v>6.3539289999999999</v>
      </c>
      <c r="E6184" s="8">
        <v>357.35050000000001</v>
      </c>
      <c r="F6184" s="8">
        <v>46.895110000000003</v>
      </c>
      <c r="G6184" s="8">
        <v>977.74739999999997</v>
      </c>
      <c r="H6184" s="8">
        <v>355.21879999999999</v>
      </c>
      <c r="I6184" s="8">
        <v>45.667430000000003</v>
      </c>
      <c r="J6184" s="8">
        <v>30.404070000000001</v>
      </c>
      <c r="K6184" s="8">
        <v>355.5</v>
      </c>
      <c r="L6184" s="8">
        <v>45.386400000000002</v>
      </c>
      <c r="M6184" s="8">
        <v>21.335819999999998</v>
      </c>
      <c r="N6184" s="8">
        <v>356.625</v>
      </c>
      <c r="O6184" s="8">
        <v>47.353610000000003</v>
      </c>
      <c r="P6184" s="8">
        <v>25.277259999999998</v>
      </c>
      <c r="Q6184" s="8">
        <v>356.625</v>
      </c>
      <c r="R6184" s="8">
        <v>47.353610000000003</v>
      </c>
      <c r="S6184" s="8">
        <v>17.686450000000001</v>
      </c>
    </row>
    <row r="6185" spans="1:19" x14ac:dyDescent="0.3">
      <c r="A6185" s="5">
        <v>2020100300</v>
      </c>
      <c r="B6185" s="8">
        <v>358.97515900000002</v>
      </c>
      <c r="C6185" s="8">
        <v>47.650683999999998</v>
      </c>
      <c r="D6185" s="8">
        <v>5.836684</v>
      </c>
      <c r="E6185" s="8">
        <v>358.35890000000001</v>
      </c>
      <c r="F6185" s="8">
        <v>46.024459999999998</v>
      </c>
      <c r="G6185" s="8">
        <v>979.92539999999997</v>
      </c>
      <c r="H6185" s="8">
        <v>356.625</v>
      </c>
      <c r="I6185" s="8">
        <v>44.262279999999997</v>
      </c>
      <c r="J6185" s="8">
        <v>30.219249999999999</v>
      </c>
      <c r="K6185" s="8">
        <v>357.1875</v>
      </c>
      <c r="L6185" s="8">
        <v>44.262279999999997</v>
      </c>
      <c r="M6185" s="8">
        <v>20.45092</v>
      </c>
      <c r="N6185" s="8">
        <v>358.59379999999999</v>
      </c>
      <c r="O6185" s="8">
        <v>44.824339999999999</v>
      </c>
      <c r="P6185" s="8">
        <v>22.64968</v>
      </c>
      <c r="Q6185" s="8">
        <v>357.46879999999999</v>
      </c>
      <c r="R6185" s="8">
        <v>46.791550000000001</v>
      </c>
      <c r="S6185" s="8">
        <v>15.606730000000001</v>
      </c>
    </row>
    <row r="6186" spans="1:19" x14ac:dyDescent="0.3">
      <c r="A6186" s="5">
        <v>2020100303</v>
      </c>
      <c r="B6186" s="8">
        <v>359.49316399999998</v>
      </c>
      <c r="C6186" s="8">
        <v>47.687840000000001</v>
      </c>
      <c r="D6186" s="8">
        <v>5.635294</v>
      </c>
      <c r="E6186" s="8">
        <v>359.56819999999999</v>
      </c>
      <c r="F6186" s="8">
        <v>45.607779999999998</v>
      </c>
      <c r="G6186" s="8">
        <v>982.98299999999995</v>
      </c>
      <c r="H6186" s="8">
        <v>356.625</v>
      </c>
      <c r="I6186" s="8">
        <v>43.700220000000002</v>
      </c>
      <c r="J6186" s="8">
        <v>28.065840000000001</v>
      </c>
      <c r="K6186" s="8">
        <v>358.03120000000001</v>
      </c>
      <c r="L6186" s="8">
        <v>43.700220000000002</v>
      </c>
      <c r="M6186" s="8">
        <v>19.999179999999999</v>
      </c>
      <c r="N6186" s="8">
        <v>358.59379999999999</v>
      </c>
      <c r="O6186" s="8">
        <v>44.824339999999999</v>
      </c>
      <c r="P6186" s="8">
        <v>23.004259999999999</v>
      </c>
      <c r="Q6186" s="8">
        <v>358.59379999999999</v>
      </c>
      <c r="R6186" s="8">
        <v>44.824339999999999</v>
      </c>
      <c r="S6186" s="8">
        <v>15.18421</v>
      </c>
    </row>
    <row r="6187" spans="1:19" x14ac:dyDescent="0.3">
      <c r="A6187" s="5">
        <v>2020100306</v>
      </c>
      <c r="B6187" s="8">
        <v>359.70443699999998</v>
      </c>
      <c r="C6187" s="8">
        <v>48.022964000000002</v>
      </c>
      <c r="D6187" s="8">
        <v>5.4625219999999999</v>
      </c>
      <c r="E6187" s="8">
        <v>357.654</v>
      </c>
      <c r="F6187" s="8">
        <v>49.10069</v>
      </c>
      <c r="G6187" s="8">
        <v>984.8759</v>
      </c>
      <c r="H6187" s="8">
        <v>357.75</v>
      </c>
      <c r="I6187" s="8">
        <v>43.41919</v>
      </c>
      <c r="J6187" s="8">
        <v>26.92802</v>
      </c>
      <c r="K6187" s="8">
        <v>357.46879999999999</v>
      </c>
      <c r="L6187" s="8">
        <v>43.700220000000002</v>
      </c>
      <c r="M6187" s="8">
        <v>19.444959999999998</v>
      </c>
      <c r="N6187" s="8">
        <v>355.5</v>
      </c>
      <c r="O6187" s="8">
        <v>47.634639999999997</v>
      </c>
      <c r="P6187" s="8">
        <v>25.919499999999999</v>
      </c>
      <c r="Q6187" s="8">
        <v>355.21879999999999</v>
      </c>
      <c r="R6187" s="8">
        <v>48.1967</v>
      </c>
      <c r="S6187" s="8">
        <v>17.581949999999999</v>
      </c>
    </row>
    <row r="6188" spans="1:19" x14ac:dyDescent="0.3">
      <c r="A6188" s="5">
        <v>2020100309</v>
      </c>
      <c r="B6188" s="8">
        <v>359.730774</v>
      </c>
      <c r="C6188" s="8">
        <v>48.515388000000002</v>
      </c>
      <c r="D6188" s="8">
        <v>5.4022519999999998</v>
      </c>
      <c r="E6188" s="8">
        <v>357.72620000000001</v>
      </c>
      <c r="F6188" s="8">
        <v>48.814889999999998</v>
      </c>
      <c r="G6188" s="8">
        <v>985.02120000000002</v>
      </c>
      <c r="H6188" s="8">
        <v>356.0625</v>
      </c>
      <c r="I6188" s="8">
        <v>47.353610000000003</v>
      </c>
      <c r="J6188" s="8">
        <v>27.980979999999999</v>
      </c>
      <c r="K6188" s="8">
        <v>355.5</v>
      </c>
      <c r="L6188" s="8">
        <v>43.700220000000002</v>
      </c>
      <c r="M6188" s="8">
        <v>19.476700000000001</v>
      </c>
      <c r="N6188" s="8">
        <v>355.78120000000001</v>
      </c>
      <c r="O6188" s="8">
        <v>47.634639999999997</v>
      </c>
      <c r="P6188" s="8">
        <v>27.84741</v>
      </c>
      <c r="Q6188" s="8">
        <v>356.0625</v>
      </c>
      <c r="R6188" s="8">
        <v>48.758760000000002</v>
      </c>
      <c r="S6188" s="8">
        <v>17.625419999999998</v>
      </c>
    </row>
    <row r="6189" spans="1:19" x14ac:dyDescent="0.3">
      <c r="A6189" s="5">
        <v>2020100312</v>
      </c>
      <c r="B6189" s="8">
        <v>359.27337599999998</v>
      </c>
      <c r="C6189" s="8">
        <v>49.314216999999999</v>
      </c>
      <c r="D6189" s="8">
        <v>5.3823369999999997</v>
      </c>
      <c r="E6189" s="8">
        <v>359.40870000000001</v>
      </c>
      <c r="F6189" s="8">
        <v>49.033619999999999</v>
      </c>
      <c r="G6189" s="8">
        <v>987.75369999999998</v>
      </c>
      <c r="H6189" s="8">
        <v>358.03120000000001</v>
      </c>
      <c r="I6189" s="8">
        <v>43.41919</v>
      </c>
      <c r="J6189" s="8">
        <v>35.744439999999997</v>
      </c>
      <c r="K6189" s="8">
        <v>356.90620000000001</v>
      </c>
      <c r="L6189" s="8">
        <v>43.700220000000002</v>
      </c>
      <c r="M6189" s="8">
        <v>19.053090000000001</v>
      </c>
      <c r="N6189" s="8">
        <v>358.03120000000001</v>
      </c>
      <c r="O6189" s="8">
        <v>46.51052</v>
      </c>
      <c r="P6189" s="8">
        <v>26.962289999999999</v>
      </c>
      <c r="Q6189" s="8">
        <v>356.625</v>
      </c>
      <c r="R6189" s="8">
        <v>47.353610000000003</v>
      </c>
      <c r="S6189" s="8">
        <v>17.191410000000001</v>
      </c>
    </row>
    <row r="6190" spans="1:19" x14ac:dyDescent="0.3">
      <c r="A6190" s="5">
        <v>2020100315</v>
      </c>
      <c r="B6190" s="8">
        <v>359.553833</v>
      </c>
      <c r="C6190" s="8">
        <v>50.041904000000002</v>
      </c>
      <c r="D6190" s="8">
        <v>5.393796</v>
      </c>
      <c r="E6190" s="8">
        <v>359.13200000000001</v>
      </c>
      <c r="F6190" s="8">
        <v>52.19191</v>
      </c>
      <c r="G6190" s="8">
        <v>985.02110000000005</v>
      </c>
      <c r="H6190" s="8">
        <v>357.75</v>
      </c>
      <c r="I6190" s="8">
        <v>46.791550000000001</v>
      </c>
      <c r="J6190" s="8">
        <v>28.535419999999998</v>
      </c>
      <c r="K6190" s="8">
        <v>358.03120000000001</v>
      </c>
      <c r="L6190" s="8">
        <v>46.229489999999998</v>
      </c>
      <c r="M6190" s="8">
        <v>19.540299999999998</v>
      </c>
      <c r="N6190" s="8">
        <v>356.90620000000001</v>
      </c>
      <c r="O6190" s="8">
        <v>47.634639999999997</v>
      </c>
      <c r="P6190" s="8">
        <v>25.27467</v>
      </c>
      <c r="Q6190" s="8">
        <v>356.34379999999999</v>
      </c>
      <c r="R6190" s="8">
        <v>49.039790000000004</v>
      </c>
      <c r="S6190" s="8">
        <v>17.19209</v>
      </c>
    </row>
    <row r="6191" spans="1:19" x14ac:dyDescent="0.3">
      <c r="A6191" s="5">
        <v>2020100318</v>
      </c>
      <c r="B6191" s="8">
        <v>7.0130000000000001E-3</v>
      </c>
      <c r="C6191" s="8">
        <v>51.711063000000003</v>
      </c>
      <c r="D6191" s="8">
        <v>5.8373200000000001</v>
      </c>
      <c r="E6191" s="8">
        <v>359.08890000000002</v>
      </c>
      <c r="F6191" s="8">
        <v>52.992220000000003</v>
      </c>
      <c r="G6191" s="8">
        <v>983.3229</v>
      </c>
      <c r="H6191" s="8">
        <v>4.21875</v>
      </c>
      <c r="I6191" s="8">
        <v>57.18967</v>
      </c>
      <c r="J6191" s="8">
        <v>28.009550000000001</v>
      </c>
      <c r="K6191" s="8">
        <v>5.0625</v>
      </c>
      <c r="L6191" s="8">
        <v>56.908639999999998</v>
      </c>
      <c r="M6191" s="8">
        <v>15.94056</v>
      </c>
      <c r="N6191" s="8">
        <v>0</v>
      </c>
      <c r="O6191" s="8">
        <v>52.131129999999999</v>
      </c>
      <c r="P6191" s="8">
        <v>11.18643</v>
      </c>
      <c r="Q6191" s="8">
        <v>4.21875</v>
      </c>
      <c r="R6191" s="8">
        <v>52.974220000000003</v>
      </c>
      <c r="S6191" s="8">
        <v>8.9139990000000004</v>
      </c>
    </row>
    <row r="6192" spans="1:19" x14ac:dyDescent="0.3">
      <c r="A6192" s="5">
        <v>2020100321</v>
      </c>
      <c r="B6192" s="8">
        <v>359.40692100000001</v>
      </c>
      <c r="C6192" s="8">
        <v>52.504981999999998</v>
      </c>
      <c r="D6192" s="8">
        <v>6.3465939999999996</v>
      </c>
      <c r="E6192" s="8">
        <v>358.70179999999999</v>
      </c>
      <c r="F6192" s="8">
        <v>53.51746</v>
      </c>
      <c r="G6192" s="8">
        <v>980.75260000000003</v>
      </c>
      <c r="H6192" s="8">
        <v>4.5</v>
      </c>
      <c r="I6192" s="8">
        <v>57.751730000000002</v>
      </c>
      <c r="J6192" s="8">
        <v>30.763349999999999</v>
      </c>
      <c r="K6192" s="8">
        <v>4.5</v>
      </c>
      <c r="L6192" s="8">
        <v>57.751730000000002</v>
      </c>
      <c r="M6192" s="8">
        <v>17.151350000000001</v>
      </c>
      <c r="N6192" s="8">
        <v>358.59379999999999</v>
      </c>
      <c r="O6192" s="8">
        <v>49.601849999999999</v>
      </c>
      <c r="P6192" s="8">
        <v>21.70562</v>
      </c>
      <c r="Q6192" s="8">
        <v>356.625</v>
      </c>
      <c r="R6192" s="8">
        <v>53.536279999999998</v>
      </c>
      <c r="S6192" s="8">
        <v>14.583920000000001</v>
      </c>
    </row>
    <row r="6193" spans="1:19" x14ac:dyDescent="0.3">
      <c r="A6193" s="5">
        <v>2020100400</v>
      </c>
      <c r="B6193" s="8">
        <v>359.208099</v>
      </c>
      <c r="C6193" s="8">
        <v>52.854030999999999</v>
      </c>
      <c r="D6193" s="8">
        <v>7.2483719999999998</v>
      </c>
      <c r="E6193" s="8">
        <v>359.08879999999999</v>
      </c>
      <c r="F6193" s="8">
        <v>53.016249999999999</v>
      </c>
      <c r="G6193" s="8">
        <v>978.50369999999998</v>
      </c>
      <c r="H6193" s="8">
        <v>3.09375</v>
      </c>
      <c r="I6193" s="8">
        <v>57.751730000000002</v>
      </c>
      <c r="J6193" s="8">
        <v>30.141909999999999</v>
      </c>
      <c r="K6193" s="8">
        <v>3.65625</v>
      </c>
      <c r="L6193" s="8">
        <v>57.751730000000002</v>
      </c>
      <c r="M6193" s="8">
        <v>17.228629999999999</v>
      </c>
      <c r="N6193" s="8">
        <v>354.375</v>
      </c>
      <c r="O6193" s="8">
        <v>53.255249999999997</v>
      </c>
      <c r="P6193" s="8">
        <v>20.385940000000002</v>
      </c>
      <c r="Q6193" s="8">
        <v>355.21879999999999</v>
      </c>
      <c r="R6193" s="8">
        <v>53.536279999999998</v>
      </c>
      <c r="S6193" s="8">
        <v>14.70251</v>
      </c>
    </row>
    <row r="6194" spans="1:19" x14ac:dyDescent="0.3">
      <c r="A6194" s="5">
        <v>2020100403</v>
      </c>
      <c r="B6194" s="8">
        <v>358.93936200000002</v>
      </c>
      <c r="C6194" s="8">
        <v>53.018993000000002</v>
      </c>
      <c r="D6194" s="8">
        <v>7.6415629999999997</v>
      </c>
      <c r="E6194" s="8">
        <v>358.6617</v>
      </c>
      <c r="F6194" s="8">
        <v>52.922069999999998</v>
      </c>
      <c r="G6194" s="8">
        <v>977.10059999999999</v>
      </c>
      <c r="H6194" s="8">
        <v>5.34375</v>
      </c>
      <c r="I6194" s="8">
        <v>57.751730000000002</v>
      </c>
      <c r="J6194" s="8">
        <v>30.761959999999998</v>
      </c>
      <c r="K6194" s="8">
        <v>353.25</v>
      </c>
      <c r="L6194" s="8">
        <v>55.503489999999999</v>
      </c>
      <c r="M6194" s="8">
        <v>17.53115</v>
      </c>
      <c r="N6194" s="8">
        <v>354.375</v>
      </c>
      <c r="O6194" s="8">
        <v>52.974220000000003</v>
      </c>
      <c r="P6194" s="8">
        <v>22.82639</v>
      </c>
      <c r="Q6194" s="8">
        <v>354.9375</v>
      </c>
      <c r="R6194" s="8">
        <v>52.974220000000003</v>
      </c>
      <c r="S6194" s="8">
        <v>17.2867</v>
      </c>
    </row>
    <row r="6195" spans="1:19" x14ac:dyDescent="0.3">
      <c r="A6195" s="5">
        <v>2020100406</v>
      </c>
      <c r="B6195" s="8">
        <v>358.559235</v>
      </c>
      <c r="C6195" s="8">
        <v>53.272461</v>
      </c>
      <c r="D6195" s="8">
        <v>7.6756760000000002</v>
      </c>
      <c r="E6195" s="8">
        <v>358.49720000000002</v>
      </c>
      <c r="F6195" s="8">
        <v>52.674550000000004</v>
      </c>
      <c r="G6195" s="8">
        <v>976.80740000000003</v>
      </c>
      <c r="H6195" s="8">
        <v>4.78125</v>
      </c>
      <c r="I6195" s="8">
        <v>58.032760000000003</v>
      </c>
      <c r="J6195" s="8">
        <v>29.057829999999999</v>
      </c>
      <c r="K6195" s="8">
        <v>354.65620000000001</v>
      </c>
      <c r="L6195" s="8">
        <v>53.536279999999998</v>
      </c>
      <c r="M6195" s="8">
        <v>18.3904</v>
      </c>
      <c r="N6195" s="8">
        <v>354.65620000000001</v>
      </c>
      <c r="O6195" s="8">
        <v>53.255249999999997</v>
      </c>
      <c r="P6195" s="8">
        <v>26.282170000000001</v>
      </c>
      <c r="Q6195" s="8">
        <v>354.9375</v>
      </c>
      <c r="R6195" s="8">
        <v>52.974220000000003</v>
      </c>
      <c r="S6195" s="8">
        <v>18.338760000000001</v>
      </c>
    </row>
    <row r="6196" spans="1:19" x14ac:dyDescent="0.3">
      <c r="A6196" s="5">
        <v>2020100409</v>
      </c>
      <c r="B6196" s="8">
        <v>358.06133999999997</v>
      </c>
      <c r="C6196" s="8">
        <v>53.063392999999998</v>
      </c>
      <c r="D6196" s="8">
        <v>7.7964159999999998</v>
      </c>
      <c r="E6196" s="8">
        <v>357.86349999999999</v>
      </c>
      <c r="F6196" s="8">
        <v>52.422269999999997</v>
      </c>
      <c r="G6196" s="8">
        <v>977.56259999999997</v>
      </c>
      <c r="H6196" s="8">
        <v>351.5625</v>
      </c>
      <c r="I6196" s="8">
        <v>55.222459999999998</v>
      </c>
      <c r="J6196" s="8">
        <v>28.701239999999999</v>
      </c>
      <c r="K6196" s="8">
        <v>351.5625</v>
      </c>
      <c r="L6196" s="8">
        <v>55.222459999999998</v>
      </c>
      <c r="M6196" s="8">
        <v>18.75694</v>
      </c>
      <c r="N6196" s="8">
        <v>354.65620000000001</v>
      </c>
      <c r="O6196" s="8">
        <v>52.693179999999998</v>
      </c>
      <c r="P6196" s="8">
        <v>27.721979999999999</v>
      </c>
      <c r="Q6196" s="8">
        <v>354.65620000000001</v>
      </c>
      <c r="R6196" s="8">
        <v>51.569070000000004</v>
      </c>
      <c r="S6196" s="8">
        <v>18.35962</v>
      </c>
    </row>
    <row r="6197" spans="1:19" x14ac:dyDescent="0.3">
      <c r="A6197" s="5">
        <v>2020100412</v>
      </c>
      <c r="B6197" s="8">
        <v>357.506958</v>
      </c>
      <c r="C6197" s="8">
        <v>53.015079</v>
      </c>
      <c r="D6197" s="8">
        <v>7.7967000000000004</v>
      </c>
      <c r="E6197" s="8">
        <v>357.91309999999999</v>
      </c>
      <c r="F6197" s="8">
        <v>52.141719999999999</v>
      </c>
      <c r="G6197" s="8">
        <v>979.50400000000002</v>
      </c>
      <c r="H6197" s="8">
        <v>350.4375</v>
      </c>
      <c r="I6197" s="8">
        <v>55.222459999999998</v>
      </c>
      <c r="J6197" s="8">
        <v>28.38109</v>
      </c>
      <c r="K6197" s="8">
        <v>350.71879999999999</v>
      </c>
      <c r="L6197" s="8">
        <v>54.660400000000003</v>
      </c>
      <c r="M6197" s="8">
        <v>19.4298</v>
      </c>
      <c r="N6197" s="8">
        <v>353.8125</v>
      </c>
      <c r="O6197" s="8">
        <v>52.131129999999999</v>
      </c>
      <c r="P6197" s="8">
        <v>27.23883</v>
      </c>
      <c r="Q6197" s="8">
        <v>355.5</v>
      </c>
      <c r="R6197" s="8">
        <v>51.288029999999999</v>
      </c>
      <c r="S6197" s="8">
        <v>18.193809999999999</v>
      </c>
    </row>
    <row r="6198" spans="1:19" x14ac:dyDescent="0.3">
      <c r="A6198" s="5">
        <v>2020100415</v>
      </c>
      <c r="B6198" s="8">
        <v>357.600525</v>
      </c>
      <c r="C6198" s="8">
        <v>52.750003999999997</v>
      </c>
      <c r="D6198" s="8">
        <v>7.8178010000000002</v>
      </c>
      <c r="E6198" s="8">
        <v>358.62779999999998</v>
      </c>
      <c r="F6198" s="8">
        <v>52.140810000000002</v>
      </c>
      <c r="G6198" s="8">
        <v>981.14819999999997</v>
      </c>
      <c r="H6198" s="8">
        <v>350.4375</v>
      </c>
      <c r="I6198" s="8">
        <v>54.379370000000002</v>
      </c>
      <c r="J6198" s="8">
        <v>26.907060000000001</v>
      </c>
      <c r="K6198" s="8">
        <v>350.15620000000001</v>
      </c>
      <c r="L6198" s="8">
        <v>54.660400000000003</v>
      </c>
      <c r="M6198" s="8">
        <v>18.54806</v>
      </c>
      <c r="N6198" s="8">
        <v>354.65620000000001</v>
      </c>
      <c r="O6198" s="8">
        <v>50.72598</v>
      </c>
      <c r="P6198" s="8">
        <v>25.40361</v>
      </c>
      <c r="Q6198" s="8">
        <v>354.65620000000001</v>
      </c>
      <c r="R6198" s="8">
        <v>50.72598</v>
      </c>
      <c r="S6198" s="8">
        <v>18.450869999999998</v>
      </c>
    </row>
    <row r="6199" spans="1:19" x14ac:dyDescent="0.3">
      <c r="A6199" s="5">
        <v>2020100418</v>
      </c>
      <c r="B6199" s="8">
        <v>357.94137599999999</v>
      </c>
      <c r="C6199" s="8">
        <v>52.518504999999998</v>
      </c>
      <c r="D6199" s="8">
        <v>7.5671090000000003</v>
      </c>
      <c r="E6199" s="8">
        <v>0</v>
      </c>
      <c r="F6199" s="8">
        <v>52.366419999999998</v>
      </c>
      <c r="G6199" s="8">
        <v>983.26930000000004</v>
      </c>
      <c r="H6199" s="8">
        <v>349.59379999999999</v>
      </c>
      <c r="I6199" s="8">
        <v>52.693179999999998</v>
      </c>
      <c r="J6199" s="8">
        <v>25.325800000000001</v>
      </c>
      <c r="K6199" s="8">
        <v>350.15620000000001</v>
      </c>
      <c r="L6199" s="8">
        <v>52.974220000000003</v>
      </c>
      <c r="M6199" s="8">
        <v>17.795059999999999</v>
      </c>
      <c r="N6199" s="8">
        <v>355.21879999999999</v>
      </c>
      <c r="O6199" s="8">
        <v>50.163910000000001</v>
      </c>
      <c r="P6199" s="8">
        <v>23.474039999999999</v>
      </c>
      <c r="Q6199" s="8">
        <v>354.65620000000001</v>
      </c>
      <c r="R6199" s="8">
        <v>50.72598</v>
      </c>
      <c r="S6199" s="8">
        <v>16.62462</v>
      </c>
    </row>
    <row r="6200" spans="1:19" x14ac:dyDescent="0.3">
      <c r="A6200" s="5">
        <v>2020100421</v>
      </c>
      <c r="B6200" s="8">
        <v>358.43853799999999</v>
      </c>
      <c r="C6200" s="8">
        <v>52.372295000000001</v>
      </c>
      <c r="D6200" s="8">
        <v>6.9907820000000003</v>
      </c>
      <c r="E6200" s="8">
        <v>0.91733810000000005</v>
      </c>
      <c r="F6200" s="8">
        <v>53.265129999999999</v>
      </c>
      <c r="G6200" s="8">
        <v>985.17330000000004</v>
      </c>
      <c r="H6200" s="8">
        <v>352.125</v>
      </c>
      <c r="I6200" s="8">
        <v>51.569070000000004</v>
      </c>
      <c r="J6200" s="8">
        <v>25.425660000000001</v>
      </c>
      <c r="K6200" s="8">
        <v>352.125</v>
      </c>
      <c r="L6200" s="8">
        <v>50.163910000000001</v>
      </c>
      <c r="M6200" s="8">
        <v>18.10267</v>
      </c>
      <c r="N6200" s="8">
        <v>1.125</v>
      </c>
      <c r="O6200" s="8">
        <v>50.163910000000001</v>
      </c>
      <c r="P6200" s="8">
        <v>24.748529999999999</v>
      </c>
      <c r="Q6200" s="8">
        <v>0.84375</v>
      </c>
      <c r="R6200" s="8">
        <v>50.163910000000001</v>
      </c>
      <c r="S6200" s="8">
        <v>16.598199999999999</v>
      </c>
    </row>
    <row r="6201" spans="1:19" x14ac:dyDescent="0.3">
      <c r="A6201" s="5">
        <v>2020100500</v>
      </c>
      <c r="B6201" s="8">
        <v>359.059845</v>
      </c>
      <c r="C6201" s="8">
        <v>52.611770999999997</v>
      </c>
      <c r="D6201" s="8">
        <v>6.7379949999999997</v>
      </c>
      <c r="E6201" s="8">
        <v>0</v>
      </c>
      <c r="F6201" s="8">
        <v>54.595100000000002</v>
      </c>
      <c r="G6201" s="8">
        <v>986.36320000000001</v>
      </c>
      <c r="H6201" s="8">
        <v>2.8125</v>
      </c>
      <c r="I6201" s="8">
        <v>51.288029999999999</v>
      </c>
      <c r="J6201" s="8">
        <v>24.247299999999999</v>
      </c>
      <c r="K6201" s="8">
        <v>352.125</v>
      </c>
      <c r="L6201" s="8">
        <v>49.601849999999999</v>
      </c>
      <c r="M6201" s="8">
        <v>17.602789999999999</v>
      </c>
      <c r="N6201" s="8">
        <v>2.8125</v>
      </c>
      <c r="O6201" s="8">
        <v>51.288029999999999</v>
      </c>
      <c r="P6201" s="8">
        <v>24.247299999999999</v>
      </c>
      <c r="Q6201" s="8">
        <v>3.375</v>
      </c>
      <c r="R6201" s="8">
        <v>51.850090000000002</v>
      </c>
      <c r="S6201" s="8">
        <v>15.348549999999999</v>
      </c>
    </row>
    <row r="6202" spans="1:19" x14ac:dyDescent="0.3">
      <c r="A6202" s="5">
        <v>2020100503</v>
      </c>
      <c r="B6202" s="8">
        <v>359.70220899999998</v>
      </c>
      <c r="C6202" s="8">
        <v>52.737667000000002</v>
      </c>
      <c r="D6202" s="8">
        <v>6.5514349999999997</v>
      </c>
      <c r="E6202" s="8">
        <v>0</v>
      </c>
      <c r="F6202" s="8">
        <v>54.527949999999997</v>
      </c>
      <c r="G6202" s="8">
        <v>987.61649999999997</v>
      </c>
      <c r="H6202" s="8">
        <v>3.65625</v>
      </c>
      <c r="I6202" s="8">
        <v>52.131129999999999</v>
      </c>
      <c r="J6202" s="8">
        <v>24.237089999999998</v>
      </c>
      <c r="K6202" s="8">
        <v>3.65625</v>
      </c>
      <c r="L6202" s="8">
        <v>52.41216</v>
      </c>
      <c r="M6202" s="8">
        <v>16.881350000000001</v>
      </c>
      <c r="N6202" s="8">
        <v>3.65625</v>
      </c>
      <c r="O6202" s="8">
        <v>52.131129999999999</v>
      </c>
      <c r="P6202" s="8">
        <v>24.237089999999998</v>
      </c>
      <c r="Q6202" s="8">
        <v>3.65625</v>
      </c>
      <c r="R6202" s="8">
        <v>52.131129999999999</v>
      </c>
      <c r="S6202" s="8">
        <v>16.612680000000001</v>
      </c>
    </row>
    <row r="6203" spans="1:19" x14ac:dyDescent="0.3">
      <c r="A6203" s="5">
        <v>2020100506</v>
      </c>
      <c r="B6203" s="8">
        <v>0.33039800000000003</v>
      </c>
      <c r="C6203" s="8">
        <v>52.937716999999999</v>
      </c>
      <c r="D6203" s="8">
        <v>6.1103319999999997</v>
      </c>
      <c r="E6203" s="8">
        <v>360</v>
      </c>
      <c r="F6203" s="8">
        <v>54.468130000000002</v>
      </c>
      <c r="G6203" s="8">
        <v>988.37450000000001</v>
      </c>
      <c r="H6203" s="8">
        <v>4.21875</v>
      </c>
      <c r="I6203" s="8">
        <v>52.974220000000003</v>
      </c>
      <c r="J6203" s="8">
        <v>22.07404</v>
      </c>
      <c r="K6203" s="8">
        <v>4.21875</v>
      </c>
      <c r="L6203" s="8">
        <v>52.974220000000003</v>
      </c>
      <c r="M6203" s="8">
        <v>16.014119999999998</v>
      </c>
      <c r="N6203" s="8">
        <v>4.21875</v>
      </c>
      <c r="O6203" s="8">
        <v>52.974220000000003</v>
      </c>
      <c r="P6203" s="8">
        <v>22.07404</v>
      </c>
      <c r="Q6203" s="8">
        <v>4.21875</v>
      </c>
      <c r="R6203" s="8">
        <v>52.974220000000003</v>
      </c>
      <c r="S6203" s="8">
        <v>16.014119999999998</v>
      </c>
    </row>
    <row r="6204" spans="1:19" x14ac:dyDescent="0.3">
      <c r="A6204" s="5">
        <v>2020100509</v>
      </c>
      <c r="B6204" s="8">
        <v>0.75161699999999998</v>
      </c>
      <c r="C6204" s="8">
        <v>52.994357999999998</v>
      </c>
      <c r="D6204" s="8">
        <v>5.835032</v>
      </c>
      <c r="E6204" s="8">
        <v>2.2680189999999998</v>
      </c>
      <c r="F6204" s="8">
        <v>54.224460000000001</v>
      </c>
      <c r="G6204" s="8">
        <v>988.87660000000005</v>
      </c>
      <c r="H6204" s="8">
        <v>5.0625</v>
      </c>
      <c r="I6204" s="8">
        <v>54.09834</v>
      </c>
      <c r="J6204" s="8">
        <v>20.467300000000002</v>
      </c>
      <c r="K6204" s="8">
        <v>4.5</v>
      </c>
      <c r="L6204" s="8">
        <v>53.817309999999999</v>
      </c>
      <c r="M6204" s="8">
        <v>15.526820000000001</v>
      </c>
      <c r="N6204" s="8">
        <v>5.34375</v>
      </c>
      <c r="O6204" s="8">
        <v>53.536279999999998</v>
      </c>
      <c r="P6204" s="8">
        <v>19.77187</v>
      </c>
      <c r="Q6204" s="8">
        <v>4.78125</v>
      </c>
      <c r="R6204" s="8">
        <v>53.255249999999997</v>
      </c>
      <c r="S6204" s="8">
        <v>14.75967</v>
      </c>
    </row>
    <row r="6205" spans="1:19" x14ac:dyDescent="0.3">
      <c r="A6205" s="5">
        <v>2020100512</v>
      </c>
      <c r="B6205" s="8">
        <v>1.0619810000000001</v>
      </c>
      <c r="C6205" s="8">
        <v>53.386336999999997</v>
      </c>
      <c r="D6205" s="8">
        <v>5.4444730000000003</v>
      </c>
      <c r="E6205" s="8">
        <v>1.390614</v>
      </c>
      <c r="F6205" s="8">
        <v>54.922359999999998</v>
      </c>
      <c r="G6205" s="8">
        <v>989.32309999999995</v>
      </c>
      <c r="H6205" s="8">
        <v>4.78125</v>
      </c>
      <c r="I6205" s="8">
        <v>58.594819999999999</v>
      </c>
      <c r="J6205" s="8">
        <v>19.342289999999998</v>
      </c>
      <c r="K6205" s="8">
        <v>4.78125</v>
      </c>
      <c r="L6205" s="8">
        <v>55.222459999999998</v>
      </c>
      <c r="M6205" s="8">
        <v>14.173999999999999</v>
      </c>
      <c r="N6205" s="8">
        <v>5.34375</v>
      </c>
      <c r="O6205" s="8">
        <v>53.536279999999998</v>
      </c>
      <c r="P6205" s="8">
        <v>15.486330000000001</v>
      </c>
      <c r="Q6205" s="8">
        <v>5.34375</v>
      </c>
      <c r="R6205" s="8">
        <v>53.536279999999998</v>
      </c>
      <c r="S6205" s="8">
        <v>11.94412</v>
      </c>
    </row>
    <row r="6206" spans="1:19" x14ac:dyDescent="0.3">
      <c r="A6206" s="5">
        <v>2020100515</v>
      </c>
      <c r="B6206" s="8">
        <v>1.29359</v>
      </c>
      <c r="C6206" s="8">
        <v>53.754458999999997</v>
      </c>
      <c r="D6206" s="8">
        <v>5.1483530000000002</v>
      </c>
      <c r="E6206" s="8">
        <v>0.46548869999999998</v>
      </c>
      <c r="F6206" s="8">
        <v>55.438029999999998</v>
      </c>
      <c r="G6206" s="8">
        <v>989.58799999999997</v>
      </c>
      <c r="H6206" s="8">
        <v>4.5</v>
      </c>
      <c r="I6206" s="8">
        <v>56.346580000000003</v>
      </c>
      <c r="J6206" s="8">
        <v>20.017779999999998</v>
      </c>
      <c r="K6206" s="8">
        <v>4.78125</v>
      </c>
      <c r="L6206" s="8">
        <v>55.784520000000001</v>
      </c>
      <c r="M6206" s="8">
        <v>14.58257</v>
      </c>
      <c r="N6206" s="8">
        <v>4.21875</v>
      </c>
      <c r="O6206" s="8">
        <v>52.131129999999999</v>
      </c>
      <c r="P6206" s="8">
        <v>16.39049</v>
      </c>
      <c r="Q6206" s="8">
        <v>3.65625</v>
      </c>
      <c r="R6206" s="8">
        <v>52.131129999999999</v>
      </c>
      <c r="S6206" s="8">
        <v>12.10017</v>
      </c>
    </row>
    <row r="6207" spans="1:19" x14ac:dyDescent="0.3">
      <c r="A6207" s="5">
        <v>2020100518</v>
      </c>
      <c r="B6207" s="8">
        <v>1.1106780000000001</v>
      </c>
      <c r="C6207" s="8">
        <v>54.035609999999998</v>
      </c>
      <c r="D6207" s="8">
        <v>4.9412050000000001</v>
      </c>
      <c r="E6207" s="8">
        <v>0.47575250000000002</v>
      </c>
      <c r="F6207" s="8">
        <v>55.766300000000001</v>
      </c>
      <c r="G6207" s="8">
        <v>989.60490000000004</v>
      </c>
      <c r="H6207" s="8">
        <v>0</v>
      </c>
      <c r="I6207" s="8">
        <v>49.601849999999999</v>
      </c>
      <c r="J6207" s="8">
        <v>21.074339999999999</v>
      </c>
      <c r="K6207" s="8">
        <v>0</v>
      </c>
      <c r="L6207" s="8">
        <v>49.88288</v>
      </c>
      <c r="M6207" s="8">
        <v>15.24283</v>
      </c>
      <c r="N6207" s="8">
        <v>0</v>
      </c>
      <c r="O6207" s="8">
        <v>52.131129999999999</v>
      </c>
      <c r="P6207" s="8">
        <v>16.88242</v>
      </c>
      <c r="Q6207" s="8">
        <v>3.65625</v>
      </c>
      <c r="R6207" s="8">
        <v>52.131129999999999</v>
      </c>
      <c r="S6207" s="8">
        <v>11.67075</v>
      </c>
    </row>
    <row r="6208" spans="1:19" x14ac:dyDescent="0.3">
      <c r="A6208" s="5">
        <v>2020100521</v>
      </c>
      <c r="B6208" s="8">
        <v>0.81859999999999999</v>
      </c>
      <c r="C6208" s="8">
        <v>54.347008000000002</v>
      </c>
      <c r="D6208" s="8">
        <v>4.7412679999999998</v>
      </c>
      <c r="E6208" s="8">
        <v>0.3538907</v>
      </c>
      <c r="F6208" s="8">
        <v>56.068579999999997</v>
      </c>
      <c r="G6208" s="8">
        <v>989.03139999999996</v>
      </c>
      <c r="H6208" s="8">
        <v>4.78125</v>
      </c>
      <c r="I6208" s="8">
        <v>58.313789999999997</v>
      </c>
      <c r="J6208" s="8">
        <v>23.577310000000001</v>
      </c>
      <c r="K6208" s="8">
        <v>3.9375</v>
      </c>
      <c r="L6208" s="8">
        <v>58.594819999999999</v>
      </c>
      <c r="M6208" s="8">
        <v>14.296189999999999</v>
      </c>
      <c r="N6208" s="8">
        <v>1.125</v>
      </c>
      <c r="O6208" s="8">
        <v>51.569070000000004</v>
      </c>
      <c r="P6208" s="8">
        <v>18.111689999999999</v>
      </c>
      <c r="Q6208" s="8">
        <v>1.40625</v>
      </c>
      <c r="R6208" s="8">
        <v>51.569070000000004</v>
      </c>
      <c r="S6208" s="8">
        <v>11.839399999999999</v>
      </c>
    </row>
    <row r="6209" spans="1:19" x14ac:dyDescent="0.3">
      <c r="A6209" s="5">
        <v>2020100600</v>
      </c>
      <c r="B6209" s="8">
        <v>0.196238</v>
      </c>
      <c r="C6209" s="8">
        <v>54.657215000000001</v>
      </c>
      <c r="D6209" s="8">
        <v>4.5995619999999997</v>
      </c>
      <c r="E6209" s="8">
        <v>0.34572199999999997</v>
      </c>
      <c r="F6209" s="8">
        <v>56.174379999999999</v>
      </c>
      <c r="G6209" s="8">
        <v>989.02</v>
      </c>
      <c r="H6209" s="8">
        <v>5.34375</v>
      </c>
      <c r="I6209" s="8">
        <v>58.313789999999997</v>
      </c>
      <c r="J6209" s="8">
        <v>24.006239999999998</v>
      </c>
      <c r="K6209" s="8">
        <v>4.5</v>
      </c>
      <c r="L6209" s="8">
        <v>58.313789999999997</v>
      </c>
      <c r="M6209" s="8">
        <v>14.26877</v>
      </c>
      <c r="N6209" s="8">
        <v>1.96875</v>
      </c>
      <c r="O6209" s="8">
        <v>52.41216</v>
      </c>
      <c r="P6209" s="8">
        <v>18.276879999999998</v>
      </c>
      <c r="Q6209" s="8">
        <v>1.96875</v>
      </c>
      <c r="R6209" s="8">
        <v>52.131129999999999</v>
      </c>
      <c r="S6209" s="8">
        <v>11.38964</v>
      </c>
    </row>
    <row r="6210" spans="1:19" x14ac:dyDescent="0.3">
      <c r="A6210" s="5">
        <v>2020100603</v>
      </c>
      <c r="B6210" s="8">
        <v>358.703217</v>
      </c>
      <c r="C6210" s="8">
        <v>54.877620999999998</v>
      </c>
      <c r="D6210" s="8">
        <v>4.910323</v>
      </c>
      <c r="E6210" s="8">
        <v>0</v>
      </c>
      <c r="F6210" s="8">
        <v>56.448830000000001</v>
      </c>
      <c r="G6210" s="8">
        <v>988.55520000000001</v>
      </c>
      <c r="H6210" s="8">
        <v>1.125</v>
      </c>
      <c r="I6210" s="8">
        <v>59.437910000000002</v>
      </c>
      <c r="J6210" s="8">
        <v>22.7332</v>
      </c>
      <c r="K6210" s="8">
        <v>0.84375</v>
      </c>
      <c r="L6210" s="8">
        <v>50.444940000000003</v>
      </c>
      <c r="M6210" s="8">
        <v>15.2143</v>
      </c>
      <c r="N6210" s="8">
        <v>354.9375</v>
      </c>
      <c r="O6210" s="8">
        <v>52.974220000000003</v>
      </c>
      <c r="P6210" s="8">
        <v>14.99447</v>
      </c>
      <c r="Q6210" s="8">
        <v>354.9375</v>
      </c>
      <c r="R6210" s="8">
        <v>52.974220000000003</v>
      </c>
      <c r="S6210" s="8">
        <v>10.60848</v>
      </c>
    </row>
    <row r="6211" spans="1:19" x14ac:dyDescent="0.3">
      <c r="A6211" s="5">
        <v>2020100606</v>
      </c>
      <c r="B6211" s="8">
        <v>358.09732100000002</v>
      </c>
      <c r="C6211" s="8">
        <v>55.057827000000003</v>
      </c>
      <c r="D6211" s="8">
        <v>5.0762239999999998</v>
      </c>
      <c r="E6211" s="8">
        <v>0.66081080000000003</v>
      </c>
      <c r="F6211" s="8">
        <v>56.602229999999999</v>
      </c>
      <c r="G6211" s="8">
        <v>988.03520000000003</v>
      </c>
      <c r="H6211" s="8">
        <v>350.71879999999999</v>
      </c>
      <c r="I6211" s="8">
        <v>51.288029999999999</v>
      </c>
      <c r="J6211" s="8">
        <v>23.18788</v>
      </c>
      <c r="K6211" s="8">
        <v>351</v>
      </c>
      <c r="L6211" s="8">
        <v>51.006999999999998</v>
      </c>
      <c r="M6211" s="8">
        <v>16.675599999999999</v>
      </c>
      <c r="N6211" s="8">
        <v>354.65620000000001</v>
      </c>
      <c r="O6211" s="8">
        <v>52.974220000000003</v>
      </c>
      <c r="P6211" s="8">
        <v>15.868399999999999</v>
      </c>
      <c r="Q6211" s="8">
        <v>355.21879999999999</v>
      </c>
      <c r="R6211" s="8">
        <v>52.693179999999998</v>
      </c>
      <c r="S6211" s="8">
        <v>11.237170000000001</v>
      </c>
    </row>
    <row r="6212" spans="1:19" x14ac:dyDescent="0.3">
      <c r="A6212" s="5">
        <v>2020100609</v>
      </c>
      <c r="B6212" s="8">
        <v>358.97674599999999</v>
      </c>
      <c r="C6212" s="8">
        <v>54.826827999999999</v>
      </c>
      <c r="D6212" s="8">
        <v>4.8767139999999998</v>
      </c>
      <c r="E6212" s="8">
        <v>1.1787780000000001</v>
      </c>
      <c r="F6212" s="8">
        <v>56.984209999999997</v>
      </c>
      <c r="G6212" s="8">
        <v>988.60969999999998</v>
      </c>
      <c r="H6212" s="8">
        <v>351</v>
      </c>
      <c r="I6212" s="8">
        <v>51.288029999999999</v>
      </c>
      <c r="J6212" s="8">
        <v>23.68488</v>
      </c>
      <c r="K6212" s="8">
        <v>351.28120000000001</v>
      </c>
      <c r="L6212" s="8">
        <v>51.288029999999999</v>
      </c>
      <c r="M6212" s="8">
        <v>16.318930000000002</v>
      </c>
      <c r="N6212" s="8">
        <v>355.5</v>
      </c>
      <c r="O6212" s="8">
        <v>52.693179999999998</v>
      </c>
      <c r="P6212" s="8">
        <v>17.573450000000001</v>
      </c>
      <c r="Q6212" s="8">
        <v>355.5</v>
      </c>
      <c r="R6212" s="8">
        <v>52.693179999999998</v>
      </c>
      <c r="S6212" s="8">
        <v>11.975680000000001</v>
      </c>
    </row>
    <row r="6213" spans="1:19" x14ac:dyDescent="0.3">
      <c r="A6213" s="5">
        <v>2020100612</v>
      </c>
      <c r="B6213" s="8">
        <v>359.67739899999998</v>
      </c>
      <c r="C6213" s="8">
        <v>54.763083999999999</v>
      </c>
      <c r="D6213" s="8">
        <v>4.504912</v>
      </c>
      <c r="E6213" s="8">
        <v>1.746197</v>
      </c>
      <c r="F6213" s="8">
        <v>57.226750000000003</v>
      </c>
      <c r="G6213" s="8">
        <v>989.02250000000004</v>
      </c>
      <c r="H6213" s="8">
        <v>352.125</v>
      </c>
      <c r="I6213" s="8">
        <v>51.006999999999998</v>
      </c>
      <c r="J6213" s="8">
        <v>23.131979999999999</v>
      </c>
      <c r="K6213" s="8">
        <v>352.125</v>
      </c>
      <c r="L6213" s="8">
        <v>51.006999999999998</v>
      </c>
      <c r="M6213" s="8">
        <v>16.64546</v>
      </c>
      <c r="N6213" s="8">
        <v>356.625</v>
      </c>
      <c r="O6213" s="8">
        <v>52.41216</v>
      </c>
      <c r="P6213" s="8">
        <v>16.364660000000001</v>
      </c>
      <c r="Q6213" s="8">
        <v>355.21879999999999</v>
      </c>
      <c r="R6213" s="8">
        <v>53.536279999999998</v>
      </c>
      <c r="S6213" s="8">
        <v>9.7908869999999997</v>
      </c>
    </row>
    <row r="6214" spans="1:19" x14ac:dyDescent="0.3">
      <c r="A6214" s="5">
        <v>2020100615</v>
      </c>
      <c r="B6214" s="8">
        <v>0.33317600000000003</v>
      </c>
      <c r="C6214" s="8">
        <v>54.492134</v>
      </c>
      <c r="D6214" s="8">
        <v>4.5578979999999998</v>
      </c>
      <c r="E6214" s="8">
        <v>1.913948</v>
      </c>
      <c r="F6214" s="8">
        <v>57.887889999999999</v>
      </c>
      <c r="G6214" s="8">
        <v>989.39229999999998</v>
      </c>
      <c r="H6214" s="8">
        <v>1.96875</v>
      </c>
      <c r="I6214" s="8">
        <v>50.163910000000001</v>
      </c>
      <c r="J6214" s="8">
        <v>22.26023</v>
      </c>
      <c r="K6214" s="8">
        <v>0</v>
      </c>
      <c r="L6214" s="8">
        <v>49.88288</v>
      </c>
      <c r="M6214" s="8">
        <v>15.213789999999999</v>
      </c>
      <c r="N6214" s="8">
        <v>0.5625</v>
      </c>
      <c r="O6214" s="8">
        <v>51.569070000000004</v>
      </c>
      <c r="P6214" s="8">
        <v>18.386089999999999</v>
      </c>
      <c r="Q6214" s="8">
        <v>1.40625</v>
      </c>
      <c r="R6214" s="8">
        <v>51.569070000000004</v>
      </c>
      <c r="S6214" s="8">
        <v>10.317690000000001</v>
      </c>
    </row>
    <row r="6215" spans="1:19" x14ac:dyDescent="0.3">
      <c r="A6215" s="5">
        <v>2020100618</v>
      </c>
      <c r="B6215" s="8">
        <v>2.1056659999999998</v>
      </c>
      <c r="C6215" s="8">
        <v>54.190883999999997</v>
      </c>
      <c r="D6215" s="8">
        <v>4.2289779999999997</v>
      </c>
      <c r="E6215" s="8">
        <v>1.5146409999999999</v>
      </c>
      <c r="F6215" s="8">
        <v>58.41046</v>
      </c>
      <c r="G6215" s="8">
        <v>990.10739999999998</v>
      </c>
      <c r="H6215" s="8">
        <v>0</v>
      </c>
      <c r="I6215" s="8">
        <v>49.88288</v>
      </c>
      <c r="J6215" s="8">
        <v>21.915700000000001</v>
      </c>
      <c r="K6215" s="8">
        <v>0</v>
      </c>
      <c r="L6215" s="8">
        <v>49.88288</v>
      </c>
      <c r="M6215" s="8">
        <v>15.22246</v>
      </c>
      <c r="N6215" s="8">
        <v>1.125</v>
      </c>
      <c r="O6215" s="8">
        <v>51.288029999999999</v>
      </c>
      <c r="P6215" s="8">
        <v>18.090019999999999</v>
      </c>
      <c r="Q6215" s="8">
        <v>1.96875</v>
      </c>
      <c r="R6215" s="8">
        <v>51.288029999999999</v>
      </c>
      <c r="S6215" s="8">
        <v>11.16831</v>
      </c>
    </row>
    <row r="6216" spans="1:19" x14ac:dyDescent="0.3">
      <c r="A6216" s="5">
        <v>2020100621</v>
      </c>
      <c r="B6216" s="8">
        <v>3.0948229999999999</v>
      </c>
      <c r="C6216" s="8">
        <v>54.557639999999999</v>
      </c>
      <c r="D6216" s="8">
        <v>3.5135450000000001</v>
      </c>
      <c r="E6216" s="8">
        <v>1.4476789999999999</v>
      </c>
      <c r="F6216" s="8">
        <v>58.772739999999999</v>
      </c>
      <c r="G6216" s="8">
        <v>991.23689999999999</v>
      </c>
      <c r="H6216" s="8">
        <v>0</v>
      </c>
      <c r="I6216" s="8">
        <v>49.601849999999999</v>
      </c>
      <c r="J6216" s="8">
        <v>20.66301</v>
      </c>
      <c r="K6216" s="8">
        <v>0</v>
      </c>
      <c r="L6216" s="8">
        <v>49.88288</v>
      </c>
      <c r="M6216" s="8">
        <v>14.431509999999999</v>
      </c>
      <c r="N6216" s="8">
        <v>1.125</v>
      </c>
      <c r="O6216" s="8">
        <v>51.850090000000002</v>
      </c>
      <c r="P6216" s="8">
        <v>16.775069999999999</v>
      </c>
      <c r="Q6216" s="8">
        <v>3.375</v>
      </c>
      <c r="R6216" s="8">
        <v>51.850090000000002</v>
      </c>
      <c r="S6216" s="8">
        <v>11.62984</v>
      </c>
    </row>
    <row r="6217" spans="1:19" x14ac:dyDescent="0.3">
      <c r="A6217" s="5">
        <v>2020100700</v>
      </c>
      <c r="B6217" s="8">
        <v>4.7981509999999998</v>
      </c>
      <c r="C6217" s="8">
        <v>54.694740000000003</v>
      </c>
      <c r="D6217" s="8">
        <v>3.0487730000000002</v>
      </c>
      <c r="E6217" s="8">
        <v>1.11422</v>
      </c>
      <c r="F6217" s="8">
        <v>58.999960000000002</v>
      </c>
      <c r="G6217" s="8">
        <v>992.4203</v>
      </c>
      <c r="H6217" s="8">
        <v>3.65625</v>
      </c>
      <c r="I6217" s="8">
        <v>48.758760000000002</v>
      </c>
      <c r="J6217" s="8">
        <v>18.27665</v>
      </c>
      <c r="K6217" s="8">
        <v>0</v>
      </c>
      <c r="L6217" s="8">
        <v>49.88288</v>
      </c>
      <c r="M6217" s="8">
        <v>13.07432</v>
      </c>
      <c r="N6217" s="8">
        <v>1.125</v>
      </c>
      <c r="O6217" s="8">
        <v>52.693179999999998</v>
      </c>
      <c r="P6217" s="8">
        <v>15.408609999999999</v>
      </c>
      <c r="Q6217" s="8">
        <v>3.375</v>
      </c>
      <c r="R6217" s="8">
        <v>51.850090000000002</v>
      </c>
      <c r="S6217" s="8">
        <v>11.464219999999999</v>
      </c>
    </row>
    <row r="6218" spans="1:19" x14ac:dyDescent="0.3">
      <c r="A6218" s="3" t="s">
        <v>0</v>
      </c>
      <c r="B6218" s="2">
        <v>119</v>
      </c>
      <c r="C6218" s="2" t="s">
        <v>1</v>
      </c>
      <c r="D6218" s="2">
        <v>2020102906</v>
      </c>
      <c r="E6218" s="2" t="s">
        <v>2</v>
      </c>
      <c r="F6218" s="2">
        <v>2020110106</v>
      </c>
      <c r="G6218" s="2" t="s">
        <v>3</v>
      </c>
      <c r="H6218" s="2">
        <v>0</v>
      </c>
      <c r="I6218" s="2" t="s">
        <v>63</v>
      </c>
      <c r="J6218" s="2" t="s">
        <v>5</v>
      </c>
      <c r="K6218" s="2"/>
      <c r="L6218" s="2"/>
      <c r="M6218" s="2"/>
      <c r="N6218" s="2"/>
      <c r="O6218" s="2"/>
      <c r="P6218" s="2"/>
      <c r="Q6218" s="2"/>
      <c r="R6218" s="2"/>
      <c r="S6218" s="2"/>
    </row>
    <row r="6219" spans="1:19" x14ac:dyDescent="0.3">
      <c r="A6219" s="3" t="s">
        <v>6</v>
      </c>
      <c r="B6219" s="2">
        <v>50</v>
      </c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 spans="1:19" x14ac:dyDescent="0.3">
      <c r="A6220" s="5">
        <v>2020102906</v>
      </c>
      <c r="B6220" s="8">
        <v>296.15033</v>
      </c>
      <c r="C6220" s="8">
        <v>43.846214000000003</v>
      </c>
      <c r="D6220" s="8">
        <v>2.0406049999999998</v>
      </c>
      <c r="E6220" s="8">
        <v>296.161</v>
      </c>
      <c r="F6220" s="8">
        <v>42.079749999999997</v>
      </c>
      <c r="G6220" s="8">
        <v>1007.871</v>
      </c>
      <c r="H6220" s="8">
        <v>298.40620000000001</v>
      </c>
      <c r="I6220" s="8">
        <v>40.889899999999997</v>
      </c>
      <c r="J6220" s="8">
        <v>25.631830000000001</v>
      </c>
      <c r="K6220" s="8">
        <v>1.0000000000000001E+25</v>
      </c>
      <c r="L6220" s="8">
        <v>1.0000000000000001E+25</v>
      </c>
      <c r="M6220" s="8">
        <v>1.0000000000000001E+25</v>
      </c>
      <c r="N6220" s="2"/>
      <c r="O6220" s="2"/>
      <c r="P6220" s="2"/>
      <c r="Q6220" s="2"/>
      <c r="R6220" s="2"/>
      <c r="S6220" s="2"/>
    </row>
    <row r="6221" spans="1:19" x14ac:dyDescent="0.3">
      <c r="A6221" s="5">
        <v>2020102909</v>
      </c>
      <c r="B6221" s="8">
        <v>299.36007699999999</v>
      </c>
      <c r="C6221" s="8">
        <v>43.181728</v>
      </c>
      <c r="D6221" s="8">
        <v>2.153667</v>
      </c>
      <c r="E6221" s="8">
        <v>299.8621</v>
      </c>
      <c r="F6221" s="8">
        <v>41.481589999999997</v>
      </c>
      <c r="G6221" s="8">
        <v>1007.385</v>
      </c>
      <c r="H6221" s="8">
        <v>300.9375</v>
      </c>
      <c r="I6221" s="8">
        <v>40.889899999999997</v>
      </c>
      <c r="J6221" s="8">
        <v>27.567679999999999</v>
      </c>
      <c r="K6221" s="8">
        <v>1.0000000000000001E+25</v>
      </c>
      <c r="L6221" s="8">
        <v>1.0000000000000001E+25</v>
      </c>
      <c r="M6221" s="8">
        <v>1.0000000000000001E+25</v>
      </c>
      <c r="N6221" s="2"/>
      <c r="O6221" s="2"/>
      <c r="P6221" s="2"/>
      <c r="Q6221" s="2"/>
      <c r="R6221" s="2"/>
      <c r="S6221" s="2"/>
    </row>
    <row r="6222" spans="1:19" x14ac:dyDescent="0.3">
      <c r="A6222" s="5">
        <v>2020102912</v>
      </c>
      <c r="B6222" s="8">
        <v>302.284943</v>
      </c>
      <c r="C6222" s="8">
        <v>42.593699999999998</v>
      </c>
      <c r="D6222" s="8">
        <v>2.1477339999999998</v>
      </c>
      <c r="E6222" s="8">
        <v>302.0333</v>
      </c>
      <c r="F6222" s="8">
        <v>41.197629999999997</v>
      </c>
      <c r="G6222" s="8">
        <v>1008.505</v>
      </c>
      <c r="H6222" s="8">
        <v>303.46879999999999</v>
      </c>
      <c r="I6222" s="8">
        <v>40.608899999999998</v>
      </c>
      <c r="J6222" s="8">
        <v>26.189589999999999</v>
      </c>
      <c r="K6222" s="8">
        <v>1.0000000000000001E+25</v>
      </c>
      <c r="L6222" s="8">
        <v>1.0000000000000001E+25</v>
      </c>
      <c r="M6222" s="8">
        <v>1.0000000000000001E+25</v>
      </c>
      <c r="N6222" s="2"/>
      <c r="O6222" s="2"/>
      <c r="P6222" s="2"/>
      <c r="Q6222" s="2"/>
      <c r="R6222" s="2"/>
      <c r="S6222" s="2"/>
    </row>
    <row r="6223" spans="1:19" x14ac:dyDescent="0.3">
      <c r="A6223" s="5">
        <v>2020102915</v>
      </c>
      <c r="B6223" s="8">
        <v>305.22967499999999</v>
      </c>
      <c r="C6223" s="8">
        <v>42.447659000000002</v>
      </c>
      <c r="D6223" s="8">
        <v>2.291315</v>
      </c>
      <c r="E6223" s="8">
        <v>305.98129999999998</v>
      </c>
      <c r="F6223" s="8">
        <v>40.615699999999997</v>
      </c>
      <c r="G6223" s="8">
        <v>1007.668</v>
      </c>
      <c r="H6223" s="8">
        <v>305.71879999999999</v>
      </c>
      <c r="I6223" s="8">
        <v>40.3279</v>
      </c>
      <c r="J6223" s="8">
        <v>26.267299999999999</v>
      </c>
      <c r="K6223" s="8">
        <v>1.0000000000000001E+25</v>
      </c>
      <c r="L6223" s="8">
        <v>1.0000000000000001E+25</v>
      </c>
      <c r="M6223" s="8">
        <v>1.0000000000000001E+25</v>
      </c>
      <c r="N6223" s="2"/>
      <c r="O6223" s="2"/>
      <c r="P6223" s="2"/>
      <c r="Q6223" s="2"/>
      <c r="R6223" s="2"/>
      <c r="S6223" s="2"/>
    </row>
    <row r="6224" spans="1:19" x14ac:dyDescent="0.3">
      <c r="A6224" s="5">
        <v>2020102918</v>
      </c>
      <c r="B6224" s="8">
        <v>309.03445399999998</v>
      </c>
      <c r="C6224" s="8">
        <v>42.367817000000002</v>
      </c>
      <c r="D6224" s="8">
        <v>2.590182</v>
      </c>
      <c r="E6224" s="8">
        <v>308.48390000000001</v>
      </c>
      <c r="F6224" s="8">
        <v>40.989930000000001</v>
      </c>
      <c r="G6224" s="8">
        <v>1005.569</v>
      </c>
      <c r="H6224" s="8">
        <v>308.8125</v>
      </c>
      <c r="I6224" s="8">
        <v>40.608899999999998</v>
      </c>
      <c r="J6224" s="8">
        <v>28.189879999999999</v>
      </c>
      <c r="K6224" s="8">
        <v>1.0000000000000001E+25</v>
      </c>
      <c r="L6224" s="8">
        <v>1.0000000000000001E+25</v>
      </c>
      <c r="M6224" s="8">
        <v>1.0000000000000001E+25</v>
      </c>
      <c r="N6224" s="2"/>
      <c r="O6224" s="2"/>
      <c r="P6224" s="2"/>
      <c r="Q6224" s="2"/>
      <c r="R6224" s="2"/>
      <c r="S6224" s="2"/>
    </row>
    <row r="6225" spans="1:19" x14ac:dyDescent="0.3">
      <c r="A6225" s="5">
        <v>2020102921</v>
      </c>
      <c r="B6225" s="8">
        <v>312.93572999999998</v>
      </c>
      <c r="C6225" s="8">
        <v>42.458083999999999</v>
      </c>
      <c r="D6225" s="8">
        <v>3.1239720000000002</v>
      </c>
      <c r="E6225" s="8">
        <v>314.04360000000003</v>
      </c>
      <c r="F6225" s="8">
        <v>40.84796</v>
      </c>
      <c r="G6225" s="8">
        <v>1004.082</v>
      </c>
      <c r="H6225" s="8">
        <v>314.15620000000001</v>
      </c>
      <c r="I6225" s="8">
        <v>40.608899999999998</v>
      </c>
      <c r="J6225" s="8">
        <v>36.633980000000001</v>
      </c>
      <c r="K6225" s="8">
        <v>1.0000000000000001E+25</v>
      </c>
      <c r="L6225" s="8">
        <v>1.0000000000000001E+25</v>
      </c>
      <c r="M6225" s="8">
        <v>1.0000000000000001E+25</v>
      </c>
      <c r="N6225" s="2"/>
      <c r="O6225" s="2"/>
      <c r="P6225" s="2"/>
      <c r="Q6225" s="2"/>
      <c r="R6225" s="2"/>
      <c r="S6225" s="2"/>
    </row>
    <row r="6226" spans="1:19" x14ac:dyDescent="0.3">
      <c r="A6226" s="5">
        <v>2020103000</v>
      </c>
      <c r="B6226" s="8">
        <v>316.312927</v>
      </c>
      <c r="C6226" s="8">
        <v>42.214863000000001</v>
      </c>
      <c r="D6226" s="8">
        <v>3.3388909999999998</v>
      </c>
      <c r="E6226" s="8">
        <v>317.0385</v>
      </c>
      <c r="F6226" s="8">
        <v>40.846240000000002</v>
      </c>
      <c r="G6226" s="8">
        <v>1004.648</v>
      </c>
      <c r="H6226" s="8">
        <v>316.96879999999999</v>
      </c>
      <c r="I6226" s="8">
        <v>40.608899999999998</v>
      </c>
      <c r="J6226" s="8">
        <v>37.123060000000002</v>
      </c>
      <c r="K6226" s="8">
        <v>1.0000000000000001E+25</v>
      </c>
      <c r="L6226" s="8">
        <v>1.0000000000000001E+25</v>
      </c>
      <c r="M6226" s="8">
        <v>1.0000000000000001E+25</v>
      </c>
      <c r="N6226" s="2"/>
      <c r="O6226" s="2"/>
      <c r="P6226" s="2"/>
      <c r="Q6226" s="2"/>
      <c r="R6226" s="2"/>
      <c r="S6226" s="2"/>
    </row>
    <row r="6227" spans="1:19" x14ac:dyDescent="0.3">
      <c r="A6227" s="5">
        <v>2020103003</v>
      </c>
      <c r="B6227" s="8">
        <v>319.85226399999999</v>
      </c>
      <c r="C6227" s="8">
        <v>42.507519000000002</v>
      </c>
      <c r="D6227" s="8">
        <v>3.4166500000000002</v>
      </c>
      <c r="E6227" s="8">
        <v>320.53440000000001</v>
      </c>
      <c r="F6227" s="8">
        <v>41.082340000000002</v>
      </c>
      <c r="G6227" s="8">
        <v>1002.422</v>
      </c>
      <c r="H6227" s="8">
        <v>320.625</v>
      </c>
      <c r="I6227" s="8">
        <v>40.889899999999997</v>
      </c>
      <c r="J6227" s="8">
        <v>38.597790000000003</v>
      </c>
      <c r="K6227" s="8">
        <v>1.0000000000000001E+25</v>
      </c>
      <c r="L6227" s="8">
        <v>1.0000000000000001E+25</v>
      </c>
      <c r="M6227" s="8">
        <v>1.0000000000000001E+25</v>
      </c>
      <c r="N6227" s="2"/>
      <c r="O6227" s="2"/>
      <c r="P6227" s="2"/>
      <c r="Q6227" s="2"/>
      <c r="R6227" s="2"/>
      <c r="S6227" s="2"/>
    </row>
    <row r="6228" spans="1:19" x14ac:dyDescent="0.3">
      <c r="A6228" s="5">
        <v>2020103006</v>
      </c>
      <c r="B6228" s="8">
        <v>323.64395100000002</v>
      </c>
      <c r="C6228" s="8">
        <v>42.624431999999999</v>
      </c>
      <c r="D6228" s="8">
        <v>4.0795899999999996</v>
      </c>
      <c r="E6228" s="8">
        <v>323.09730000000002</v>
      </c>
      <c r="F6228" s="8">
        <v>42.990740000000002</v>
      </c>
      <c r="G6228" s="8">
        <v>1004.644</v>
      </c>
      <c r="H6228" s="8">
        <v>324</v>
      </c>
      <c r="I6228" s="8">
        <v>41.170900000000003</v>
      </c>
      <c r="J6228" s="8">
        <v>39.860889999999998</v>
      </c>
      <c r="K6228" s="8">
        <v>1.0000000000000001E+25</v>
      </c>
      <c r="L6228" s="8">
        <v>1.0000000000000001E+25</v>
      </c>
      <c r="M6228" s="8">
        <v>1.0000000000000001E+25</v>
      </c>
      <c r="N6228" s="2"/>
      <c r="O6228" s="2"/>
      <c r="P6228" s="2"/>
      <c r="Q6228" s="2"/>
      <c r="R6228" s="2"/>
      <c r="S6228" s="2"/>
    </row>
    <row r="6229" spans="1:19" x14ac:dyDescent="0.3">
      <c r="A6229" s="5">
        <v>2020103009</v>
      </c>
      <c r="B6229" s="8">
        <v>327.046356</v>
      </c>
      <c r="C6229" s="8">
        <v>42.947406999999998</v>
      </c>
      <c r="D6229" s="8">
        <v>4.7673170000000002</v>
      </c>
      <c r="E6229" s="8">
        <v>327.10590000000002</v>
      </c>
      <c r="F6229" s="8">
        <v>43.049079999999996</v>
      </c>
      <c r="G6229" s="8">
        <v>1003.776</v>
      </c>
      <c r="H6229" s="8">
        <v>327.9375</v>
      </c>
      <c r="I6229" s="8">
        <v>41.732999999999997</v>
      </c>
      <c r="J6229" s="8">
        <v>39.476390000000002</v>
      </c>
      <c r="K6229" s="8">
        <v>1.0000000000000001E+25</v>
      </c>
      <c r="L6229" s="8">
        <v>1.0000000000000001E+25</v>
      </c>
      <c r="M6229" s="8">
        <v>1.0000000000000001E+25</v>
      </c>
      <c r="N6229" s="2"/>
      <c r="O6229" s="2"/>
      <c r="P6229" s="2"/>
      <c r="Q6229" s="2"/>
      <c r="R6229" s="2"/>
      <c r="S6229" s="2"/>
    </row>
    <row r="6230" spans="1:19" x14ac:dyDescent="0.3">
      <c r="A6230" s="5">
        <v>2020103012</v>
      </c>
      <c r="B6230" s="8">
        <v>330.79626500000001</v>
      </c>
      <c r="C6230" s="8">
        <v>43.827843000000001</v>
      </c>
      <c r="D6230" s="8">
        <v>5.0578050000000001</v>
      </c>
      <c r="E6230" s="8">
        <v>330.94959999999998</v>
      </c>
      <c r="F6230" s="8">
        <v>42.675750000000001</v>
      </c>
      <c r="G6230" s="8">
        <v>999.12670000000003</v>
      </c>
      <c r="H6230" s="8">
        <v>331.03120000000001</v>
      </c>
      <c r="I6230" s="8">
        <v>42.295099999999998</v>
      </c>
      <c r="J6230" s="8">
        <v>41.720170000000003</v>
      </c>
      <c r="K6230" s="8">
        <v>1.0000000000000001E+25</v>
      </c>
      <c r="L6230" s="8">
        <v>1.0000000000000001E+25</v>
      </c>
      <c r="M6230" s="8">
        <v>1.0000000000000001E+25</v>
      </c>
      <c r="N6230" s="2"/>
      <c r="O6230" s="2"/>
      <c r="P6230" s="2"/>
      <c r="Q6230" s="2"/>
      <c r="R6230" s="2"/>
      <c r="S6230" s="2"/>
    </row>
    <row r="6231" spans="1:19" x14ac:dyDescent="0.3">
      <c r="A6231" s="5">
        <v>2020103015</v>
      </c>
      <c r="B6231" s="8">
        <v>335.648865</v>
      </c>
      <c r="C6231" s="8">
        <v>45.674469000000002</v>
      </c>
      <c r="D6231" s="8">
        <v>5.4716969999999998</v>
      </c>
      <c r="E6231" s="8">
        <v>335.1404</v>
      </c>
      <c r="F6231" s="8">
        <v>44.354599999999998</v>
      </c>
      <c r="G6231" s="8">
        <v>994.06089999999995</v>
      </c>
      <c r="H6231" s="8">
        <v>334.6875</v>
      </c>
      <c r="I6231" s="8">
        <v>43.419199999999996</v>
      </c>
      <c r="J6231" s="8">
        <v>43.428260000000002</v>
      </c>
      <c r="K6231" s="8">
        <v>1.0000000000000001E+25</v>
      </c>
      <c r="L6231" s="8">
        <v>1.0000000000000001E+25</v>
      </c>
      <c r="M6231" s="8">
        <v>1.0000000000000001E+25</v>
      </c>
      <c r="N6231" s="2"/>
      <c r="O6231" s="2"/>
      <c r="P6231" s="2"/>
      <c r="Q6231" s="2"/>
      <c r="R6231" s="2"/>
      <c r="S6231" s="2"/>
    </row>
    <row r="6232" spans="1:19" x14ac:dyDescent="0.3">
      <c r="A6232" s="5">
        <v>2020103018</v>
      </c>
      <c r="B6232" s="8">
        <v>339.20968599999998</v>
      </c>
      <c r="C6232" s="8">
        <v>47.065368999999997</v>
      </c>
      <c r="D6232" s="8">
        <v>6.3374499999999996</v>
      </c>
      <c r="E6232" s="8">
        <v>338.53820000000002</v>
      </c>
      <c r="F6232" s="8">
        <v>45.498980000000003</v>
      </c>
      <c r="G6232" s="8">
        <v>987.80820000000006</v>
      </c>
      <c r="H6232" s="8">
        <v>338.625</v>
      </c>
      <c r="I6232" s="8">
        <v>45.105400000000003</v>
      </c>
      <c r="J6232" s="8">
        <v>46.204419999999999</v>
      </c>
      <c r="K6232" s="8">
        <v>1.0000000000000001E+25</v>
      </c>
      <c r="L6232" s="8">
        <v>1.0000000000000001E+25</v>
      </c>
      <c r="M6232" s="8">
        <v>1.0000000000000001E+25</v>
      </c>
      <c r="N6232" s="2"/>
      <c r="O6232" s="2"/>
      <c r="P6232" s="2"/>
      <c r="Q6232" s="2"/>
      <c r="R6232" s="2"/>
      <c r="S6232" s="2"/>
    </row>
    <row r="6233" spans="1:19" x14ac:dyDescent="0.3">
      <c r="A6233" s="5">
        <v>2020103021</v>
      </c>
      <c r="B6233" s="8">
        <v>342.58209199999999</v>
      </c>
      <c r="C6233" s="8">
        <v>49.042591000000002</v>
      </c>
      <c r="D6233" s="8">
        <v>7.0218119999999997</v>
      </c>
      <c r="E6233" s="8">
        <v>341.8997</v>
      </c>
      <c r="F6233" s="8">
        <v>46.981749999999998</v>
      </c>
      <c r="G6233" s="8">
        <v>986.47299999999996</v>
      </c>
      <c r="H6233" s="8">
        <v>342.28120000000001</v>
      </c>
      <c r="I6233" s="8">
        <v>46.791499999999999</v>
      </c>
      <c r="J6233" s="8">
        <v>45.794670000000004</v>
      </c>
      <c r="K6233" s="8">
        <v>1.0000000000000001E+25</v>
      </c>
      <c r="L6233" s="8">
        <v>1.0000000000000001E+25</v>
      </c>
      <c r="M6233" s="8">
        <v>1.0000000000000001E+25</v>
      </c>
      <c r="N6233" s="2"/>
      <c r="O6233" s="2"/>
      <c r="P6233" s="2"/>
      <c r="Q6233" s="2"/>
      <c r="R6233" s="2"/>
      <c r="S6233" s="2"/>
    </row>
    <row r="6234" spans="1:19" x14ac:dyDescent="0.3">
      <c r="A6234" s="5">
        <v>2020103100</v>
      </c>
      <c r="B6234" s="8">
        <v>345.135132</v>
      </c>
      <c r="C6234" s="8">
        <v>50.875270999999998</v>
      </c>
      <c r="D6234" s="8">
        <v>8.4269370000000006</v>
      </c>
      <c r="E6234" s="8">
        <v>342.7088</v>
      </c>
      <c r="F6234" s="8">
        <v>53.973080000000003</v>
      </c>
      <c r="G6234" s="8">
        <v>983.33199999999999</v>
      </c>
      <c r="H6234" s="8">
        <v>345.65620000000001</v>
      </c>
      <c r="I6234" s="8">
        <v>47.3536</v>
      </c>
      <c r="J6234" s="8">
        <v>39.718730000000001</v>
      </c>
      <c r="K6234" s="8">
        <v>349.3125</v>
      </c>
      <c r="L6234" s="8">
        <v>51.569070000000004</v>
      </c>
      <c r="M6234" s="8">
        <v>29.82902</v>
      </c>
      <c r="N6234" s="2"/>
      <c r="O6234" s="2"/>
      <c r="P6234" s="2"/>
      <c r="Q6234" s="2"/>
      <c r="R6234" s="2"/>
      <c r="S6234" s="2"/>
    </row>
    <row r="6235" spans="1:19" x14ac:dyDescent="0.3">
      <c r="A6235" s="5">
        <v>2020103103</v>
      </c>
      <c r="B6235" s="8">
        <v>347.17279100000002</v>
      </c>
      <c r="C6235" s="8">
        <v>52.667369999999998</v>
      </c>
      <c r="D6235" s="8">
        <v>9.415476</v>
      </c>
      <c r="E6235" s="8">
        <v>345.77659999999997</v>
      </c>
      <c r="F6235" s="8">
        <v>54.764139999999998</v>
      </c>
      <c r="G6235" s="8">
        <v>979.13760000000002</v>
      </c>
      <c r="H6235" s="8">
        <v>349.03120000000001</v>
      </c>
      <c r="I6235" s="8">
        <v>49.0398</v>
      </c>
      <c r="J6235" s="8">
        <v>38.097720000000002</v>
      </c>
      <c r="K6235" s="8">
        <v>349.3125</v>
      </c>
      <c r="L6235" s="8">
        <v>51.569070000000004</v>
      </c>
      <c r="M6235" s="8">
        <v>34.047910000000002</v>
      </c>
      <c r="N6235" s="2"/>
      <c r="O6235" s="2"/>
      <c r="P6235" s="2"/>
      <c r="Q6235" s="2"/>
      <c r="R6235" s="2"/>
      <c r="S6235" s="2"/>
    </row>
    <row r="6236" spans="1:19" x14ac:dyDescent="0.3">
      <c r="A6236" s="5">
        <v>2020103106</v>
      </c>
      <c r="B6236" s="8">
        <v>349.03881799999999</v>
      </c>
      <c r="C6236" s="8">
        <v>54.229365999999999</v>
      </c>
      <c r="D6236" s="8">
        <v>10.113149999999999</v>
      </c>
      <c r="E6236" s="8">
        <v>346.34829999999999</v>
      </c>
      <c r="F6236" s="8">
        <v>55.928280000000001</v>
      </c>
      <c r="G6236" s="8">
        <v>972.79150000000004</v>
      </c>
      <c r="H6236" s="8">
        <v>352.40620000000001</v>
      </c>
      <c r="I6236" s="8">
        <v>50.725999999999999</v>
      </c>
      <c r="J6236" s="8">
        <v>35.641039999999997</v>
      </c>
      <c r="K6236" s="8">
        <v>351.84379999999999</v>
      </c>
      <c r="L6236" s="8">
        <v>51.850090000000002</v>
      </c>
      <c r="M6236" s="8">
        <v>32.771979999999999</v>
      </c>
      <c r="N6236" s="2"/>
      <c r="O6236" s="2"/>
      <c r="P6236" s="2"/>
      <c r="Q6236" s="2"/>
      <c r="R6236" s="2"/>
      <c r="S6236" s="2"/>
    </row>
    <row r="6237" spans="1:19" x14ac:dyDescent="0.3">
      <c r="A6237" s="5">
        <v>2020103109</v>
      </c>
      <c r="B6237" s="8">
        <v>350.69586199999998</v>
      </c>
      <c r="C6237" s="8">
        <v>55.808776999999999</v>
      </c>
      <c r="D6237" s="8">
        <v>10.519629999999999</v>
      </c>
      <c r="E6237" s="8">
        <v>347.46929999999998</v>
      </c>
      <c r="F6237" s="8">
        <v>57.227849999999997</v>
      </c>
      <c r="G6237" s="8">
        <v>969.02970000000005</v>
      </c>
      <c r="H6237" s="8">
        <v>347.34379999999999</v>
      </c>
      <c r="I6237" s="8">
        <v>54.379399999999997</v>
      </c>
      <c r="J6237" s="8">
        <v>38.064830000000001</v>
      </c>
      <c r="K6237" s="8">
        <v>354.65620000000001</v>
      </c>
      <c r="L6237" s="8">
        <v>54.09834</v>
      </c>
      <c r="M6237" s="8">
        <v>36.347009999999997</v>
      </c>
      <c r="N6237" s="2"/>
      <c r="O6237" s="2"/>
      <c r="P6237" s="2"/>
      <c r="Q6237" s="2"/>
      <c r="R6237" s="2"/>
      <c r="S6237" s="2"/>
    </row>
    <row r="6238" spans="1:19" x14ac:dyDescent="0.3">
      <c r="A6238" s="5">
        <v>2020103112</v>
      </c>
      <c r="B6238" s="8">
        <v>352.19451900000001</v>
      </c>
      <c r="C6238" s="8">
        <v>57.364361000000002</v>
      </c>
      <c r="D6238" s="8">
        <v>10.68107</v>
      </c>
      <c r="E6238" s="8">
        <v>348.53399999999999</v>
      </c>
      <c r="F6238" s="8">
        <v>57.882730000000002</v>
      </c>
      <c r="G6238" s="8">
        <v>966.00400000000002</v>
      </c>
      <c r="H6238" s="8">
        <v>348.46879999999999</v>
      </c>
      <c r="I6238" s="8">
        <v>56.346600000000002</v>
      </c>
      <c r="J6238" s="8">
        <v>39.871429999999997</v>
      </c>
      <c r="K6238" s="8">
        <v>351.28120000000001</v>
      </c>
      <c r="L6238" s="8">
        <v>55.222459999999998</v>
      </c>
      <c r="M6238" s="8">
        <v>37.716679999999997</v>
      </c>
      <c r="N6238" s="2"/>
      <c r="O6238" s="2"/>
      <c r="P6238" s="2"/>
      <c r="Q6238" s="2"/>
      <c r="R6238" s="2"/>
      <c r="S6238" s="2"/>
    </row>
    <row r="6239" spans="1:19" x14ac:dyDescent="0.3">
      <c r="A6239" s="5">
        <v>2020103115</v>
      </c>
      <c r="B6239" s="8">
        <v>353.278931</v>
      </c>
      <c r="C6239" s="8">
        <v>59.148997999999999</v>
      </c>
      <c r="D6239" s="8">
        <v>10.530810000000001</v>
      </c>
      <c r="E6239" s="8">
        <v>349.78930000000003</v>
      </c>
      <c r="F6239" s="8">
        <v>60.029209999999999</v>
      </c>
      <c r="G6239" s="8">
        <v>965.02859999999998</v>
      </c>
      <c r="H6239" s="8">
        <v>352.40620000000001</v>
      </c>
      <c r="I6239" s="8">
        <v>56.627600000000001</v>
      </c>
      <c r="J6239" s="8">
        <v>43.547379999999997</v>
      </c>
      <c r="K6239" s="8">
        <v>352.40620000000001</v>
      </c>
      <c r="L6239" s="8">
        <v>56.627609999999997</v>
      </c>
      <c r="M6239" s="8">
        <v>43.547379999999997</v>
      </c>
      <c r="N6239" s="2"/>
      <c r="O6239" s="2"/>
      <c r="P6239" s="2"/>
      <c r="Q6239" s="2"/>
      <c r="R6239" s="2"/>
      <c r="S6239" s="2"/>
    </row>
    <row r="6240" spans="1:19" x14ac:dyDescent="0.3">
      <c r="A6240" s="5">
        <v>2020103118</v>
      </c>
      <c r="B6240" s="8">
        <v>354.19769300000002</v>
      </c>
      <c r="C6240" s="8">
        <v>60.666972999999999</v>
      </c>
      <c r="D6240" s="8">
        <v>9.9888940000000002</v>
      </c>
      <c r="E6240" s="8">
        <v>350.16109999999998</v>
      </c>
      <c r="F6240" s="8">
        <v>60.628549999999997</v>
      </c>
      <c r="G6240" s="8">
        <v>964.14009999999996</v>
      </c>
      <c r="H6240" s="8">
        <v>3.375</v>
      </c>
      <c r="I6240" s="8">
        <v>60.561999999999998</v>
      </c>
      <c r="J6240" s="8">
        <v>38.29683</v>
      </c>
      <c r="K6240" s="8">
        <v>354.375</v>
      </c>
      <c r="L6240" s="8">
        <v>58.032760000000003</v>
      </c>
      <c r="M6240" s="8">
        <v>36.035260000000001</v>
      </c>
      <c r="N6240" s="2"/>
      <c r="O6240" s="2"/>
      <c r="P6240" s="2"/>
      <c r="Q6240" s="2"/>
      <c r="R6240" s="2"/>
      <c r="S6240" s="2"/>
    </row>
    <row r="6241" spans="1:19" x14ac:dyDescent="0.3">
      <c r="A6241" s="5">
        <v>2020103121</v>
      </c>
      <c r="B6241" s="8">
        <v>354.67184400000002</v>
      </c>
      <c r="C6241" s="8">
        <v>62.358218999999998</v>
      </c>
      <c r="D6241" s="8">
        <v>9.394444</v>
      </c>
      <c r="E6241" s="8">
        <v>351.55099999999999</v>
      </c>
      <c r="F6241" s="8">
        <v>61.23603</v>
      </c>
      <c r="G6241" s="8">
        <v>963.86440000000005</v>
      </c>
      <c r="H6241" s="8">
        <v>3.0937999999999999</v>
      </c>
      <c r="I6241" s="8">
        <v>61.967199999999998</v>
      </c>
      <c r="J6241" s="8">
        <v>39.070749999999997</v>
      </c>
      <c r="K6241" s="8">
        <v>358.03120000000001</v>
      </c>
      <c r="L6241" s="8">
        <v>60.280999999999999</v>
      </c>
      <c r="M6241" s="8">
        <v>34.692489999999999</v>
      </c>
      <c r="N6241" s="2"/>
      <c r="O6241" s="2"/>
      <c r="P6241" s="2"/>
      <c r="Q6241" s="2"/>
      <c r="R6241" s="2"/>
      <c r="S6241" s="2"/>
    </row>
    <row r="6242" spans="1:19" x14ac:dyDescent="0.3">
      <c r="A6242" s="5">
        <v>2020110100</v>
      </c>
      <c r="B6242" s="8">
        <v>354.20361300000002</v>
      </c>
      <c r="C6242" s="8">
        <v>64.046775999999994</v>
      </c>
      <c r="D6242" s="8">
        <v>9.1357839999999992</v>
      </c>
      <c r="E6242" s="8">
        <v>350.01330000000002</v>
      </c>
      <c r="F6242" s="8">
        <v>64.092380000000006</v>
      </c>
      <c r="G6242" s="8">
        <v>959.1123</v>
      </c>
      <c r="H6242" s="8">
        <v>3.6562000000000001</v>
      </c>
      <c r="I6242" s="8">
        <v>62.529200000000003</v>
      </c>
      <c r="J6242" s="8">
        <v>36.413960000000003</v>
      </c>
      <c r="K6242" s="8">
        <v>353.53120000000001</v>
      </c>
      <c r="L6242" s="8">
        <v>61.405119999999997</v>
      </c>
      <c r="M6242" s="8">
        <v>28.862719999999999</v>
      </c>
      <c r="N6242" s="2"/>
      <c r="O6242" s="2"/>
      <c r="P6242" s="2"/>
      <c r="Q6242" s="2"/>
      <c r="R6242" s="2"/>
      <c r="S6242" s="2"/>
    </row>
    <row r="6243" spans="1:19" x14ac:dyDescent="0.3">
      <c r="A6243" s="5">
        <v>2020110103</v>
      </c>
      <c r="B6243" s="8">
        <v>353.24606299999999</v>
      </c>
      <c r="C6243" s="8">
        <v>65.507514999999998</v>
      </c>
      <c r="D6243" s="8">
        <v>8.9180419999999998</v>
      </c>
      <c r="E6243" s="8">
        <v>349.90429999999998</v>
      </c>
      <c r="F6243" s="8">
        <v>64.570989999999995</v>
      </c>
      <c r="G6243" s="8">
        <v>956.47709999999995</v>
      </c>
      <c r="H6243" s="8">
        <v>2.5312000000000001</v>
      </c>
      <c r="I6243" s="8">
        <v>63.372300000000003</v>
      </c>
      <c r="J6243" s="8">
        <v>34.661610000000003</v>
      </c>
      <c r="K6243" s="8">
        <v>352.96879999999999</v>
      </c>
      <c r="L6243" s="8">
        <v>62.529240000000001</v>
      </c>
      <c r="M6243" s="8">
        <v>26.517189999999999</v>
      </c>
      <c r="N6243" s="2"/>
      <c r="O6243" s="2"/>
      <c r="P6243" s="2"/>
      <c r="Q6243" s="2"/>
      <c r="R6243" s="2"/>
      <c r="S6243" s="2"/>
    </row>
    <row r="6244" spans="1:19" x14ac:dyDescent="0.3">
      <c r="A6244" s="5">
        <v>2020110106</v>
      </c>
      <c r="B6244" s="8">
        <v>352.14102200000002</v>
      </c>
      <c r="C6244" s="8">
        <v>66.775184999999993</v>
      </c>
      <c r="D6244" s="8">
        <v>8.9512649999999994</v>
      </c>
      <c r="E6244" s="8">
        <v>349.94220000000001</v>
      </c>
      <c r="F6244" s="8">
        <v>65.159970000000001</v>
      </c>
      <c r="G6244" s="8">
        <v>955.63459999999998</v>
      </c>
      <c r="H6244" s="8">
        <v>0.5625</v>
      </c>
      <c r="I6244" s="8">
        <v>64.215400000000002</v>
      </c>
      <c r="J6244" s="8">
        <v>33.499189999999999</v>
      </c>
      <c r="K6244" s="8">
        <v>1.0000000000000001E+25</v>
      </c>
      <c r="L6244" s="8">
        <v>1.0000000000000001E+25</v>
      </c>
      <c r="M6244" s="8">
        <v>1.0000000000000001E+25</v>
      </c>
      <c r="N6244" s="2"/>
      <c r="O6244" s="2"/>
      <c r="P6244" s="2"/>
      <c r="Q6244" s="2"/>
      <c r="R6244" s="2"/>
      <c r="S6244" s="2"/>
    </row>
    <row r="6245" spans="1:19" x14ac:dyDescent="0.3">
      <c r="A6245" s="5">
        <v>2020110109</v>
      </c>
      <c r="B6245" s="8">
        <v>350.79211400000003</v>
      </c>
      <c r="C6245" s="8">
        <v>67.876182999999997</v>
      </c>
      <c r="D6245" s="8">
        <v>8.8745370000000001</v>
      </c>
      <c r="E6245" s="8">
        <v>349.86169999999998</v>
      </c>
      <c r="F6245" s="8">
        <v>67.070849999999993</v>
      </c>
      <c r="G6245" s="8">
        <v>956.00419999999997</v>
      </c>
      <c r="H6245" s="8">
        <v>338.0625</v>
      </c>
      <c r="I6245" s="8">
        <v>68.992900000000006</v>
      </c>
      <c r="J6245" s="8">
        <v>36.191110000000002</v>
      </c>
      <c r="K6245" s="8">
        <v>1.0000000000000001E+25</v>
      </c>
      <c r="L6245" s="8">
        <v>1.0000000000000001E+25</v>
      </c>
      <c r="M6245" s="8">
        <v>1.0000000000000001E+25</v>
      </c>
      <c r="N6245" s="2"/>
      <c r="O6245" s="2"/>
      <c r="P6245" s="2"/>
      <c r="Q6245" s="2"/>
      <c r="R6245" s="2"/>
      <c r="S6245" s="2"/>
    </row>
    <row r="6246" spans="1:19" x14ac:dyDescent="0.3">
      <c r="A6246" s="5">
        <v>2020110112</v>
      </c>
      <c r="B6246" s="8">
        <v>349.77075200000002</v>
      </c>
      <c r="C6246" s="8">
        <v>68.436867000000007</v>
      </c>
      <c r="D6246" s="8">
        <v>8.8794029999999999</v>
      </c>
      <c r="E6246" s="8">
        <v>348.45569999999998</v>
      </c>
      <c r="F6246" s="8">
        <v>67.907910000000001</v>
      </c>
      <c r="G6246" s="8">
        <v>955.9674</v>
      </c>
      <c r="H6246" s="8">
        <v>338.625</v>
      </c>
      <c r="I6246" s="8">
        <v>68.992900000000006</v>
      </c>
      <c r="J6246" s="8">
        <v>36.594169999999998</v>
      </c>
      <c r="K6246" s="8">
        <v>1.0000000000000001E+25</v>
      </c>
      <c r="L6246" s="8">
        <v>1.0000000000000001E+25</v>
      </c>
      <c r="M6246" s="8">
        <v>1.0000000000000001E+25</v>
      </c>
      <c r="N6246" s="2"/>
      <c r="O6246" s="2"/>
      <c r="P6246" s="2"/>
      <c r="Q6246" s="2"/>
      <c r="R6246" s="2"/>
      <c r="S6246" s="2"/>
    </row>
    <row r="6247" spans="1:19" x14ac:dyDescent="0.3">
      <c r="A6247" s="5">
        <v>2020110115</v>
      </c>
      <c r="B6247" s="8">
        <v>348.70944200000002</v>
      </c>
      <c r="C6247" s="8">
        <v>68.970618999999999</v>
      </c>
      <c r="D6247" s="8">
        <v>8.0372489999999992</v>
      </c>
      <c r="E6247" s="8">
        <v>347.041</v>
      </c>
      <c r="F6247" s="8">
        <v>68.366650000000007</v>
      </c>
      <c r="G6247" s="8">
        <v>956.0652</v>
      </c>
      <c r="H6247" s="8">
        <v>338.625</v>
      </c>
      <c r="I6247" s="8">
        <v>69.274000000000001</v>
      </c>
      <c r="J6247" s="8">
        <v>40.505980000000001</v>
      </c>
      <c r="K6247" s="8">
        <v>1.0000000000000001E+25</v>
      </c>
      <c r="L6247" s="8">
        <v>1.0000000000000001E+25</v>
      </c>
      <c r="M6247" s="8">
        <v>1.0000000000000001E+25</v>
      </c>
      <c r="N6247" s="2"/>
      <c r="O6247" s="2"/>
      <c r="P6247" s="2"/>
      <c r="Q6247" s="2"/>
      <c r="R6247" s="2"/>
      <c r="S6247" s="2"/>
    </row>
    <row r="6248" spans="1:19" x14ac:dyDescent="0.3">
      <c r="A6248" s="5">
        <v>2020110118</v>
      </c>
      <c r="B6248" s="8">
        <v>347.05081200000001</v>
      </c>
      <c r="C6248" s="8">
        <v>69.093627999999995</v>
      </c>
      <c r="D6248" s="8">
        <v>7.1517650000000001</v>
      </c>
      <c r="E6248" s="8">
        <v>345.18380000000002</v>
      </c>
      <c r="F6248" s="8">
        <v>68.635850000000005</v>
      </c>
      <c r="G6248" s="8">
        <v>956.02139999999997</v>
      </c>
      <c r="H6248" s="8">
        <v>338.34379999999999</v>
      </c>
      <c r="I6248" s="8">
        <v>68.992900000000006</v>
      </c>
      <c r="J6248" s="8">
        <v>41.664630000000002</v>
      </c>
      <c r="K6248" s="8">
        <v>1.0000000000000001E+25</v>
      </c>
      <c r="L6248" s="8">
        <v>1.0000000000000001E+25</v>
      </c>
      <c r="M6248" s="8">
        <v>1.0000000000000001E+25</v>
      </c>
      <c r="N6248" s="2"/>
      <c r="O6248" s="2"/>
      <c r="P6248" s="2"/>
      <c r="Q6248" s="2"/>
      <c r="R6248" s="2"/>
      <c r="S6248" s="2"/>
    </row>
    <row r="6249" spans="1:19" x14ac:dyDescent="0.3">
      <c r="A6249" s="5">
        <v>2020110121</v>
      </c>
      <c r="B6249" s="8">
        <v>346.56539900000001</v>
      </c>
      <c r="C6249" s="8">
        <v>68.734665000000007</v>
      </c>
      <c r="D6249" s="8">
        <v>6.5088920000000003</v>
      </c>
      <c r="E6249" s="8">
        <v>343.71069999999997</v>
      </c>
      <c r="F6249" s="8">
        <v>68.536820000000006</v>
      </c>
      <c r="G6249" s="8">
        <v>957.12170000000003</v>
      </c>
      <c r="H6249" s="8">
        <v>340.03120000000001</v>
      </c>
      <c r="I6249" s="8">
        <v>72.927300000000002</v>
      </c>
      <c r="J6249" s="8">
        <v>42.901310000000002</v>
      </c>
      <c r="K6249" s="8">
        <v>1.0000000000000001E+25</v>
      </c>
      <c r="L6249" s="8">
        <v>1.0000000000000001E+25</v>
      </c>
      <c r="M6249" s="8">
        <v>1.0000000000000001E+25</v>
      </c>
      <c r="N6249" s="2"/>
      <c r="O6249" s="2"/>
      <c r="P6249" s="2"/>
      <c r="Q6249" s="2"/>
      <c r="R6249" s="2"/>
      <c r="S6249" s="2"/>
    </row>
    <row r="6250" spans="1:19" x14ac:dyDescent="0.3">
      <c r="A6250" s="5">
        <v>2020110200</v>
      </c>
      <c r="B6250" s="8">
        <v>347.08474699999999</v>
      </c>
      <c r="C6250" s="8">
        <v>68.344680999999994</v>
      </c>
      <c r="D6250" s="8">
        <v>5.628952</v>
      </c>
      <c r="E6250" s="8">
        <v>343.37189999999998</v>
      </c>
      <c r="F6250" s="8">
        <v>68.181690000000003</v>
      </c>
      <c r="G6250" s="8">
        <v>958.87009999999998</v>
      </c>
      <c r="H6250" s="8">
        <v>340.03120000000001</v>
      </c>
      <c r="I6250" s="8">
        <v>72.927300000000002</v>
      </c>
      <c r="J6250" s="8">
        <v>41.074150000000003</v>
      </c>
      <c r="K6250" s="8">
        <v>1.0000000000000001E+25</v>
      </c>
      <c r="L6250" s="8">
        <v>1.0000000000000001E+25</v>
      </c>
      <c r="M6250" s="8">
        <v>1.0000000000000001E+25</v>
      </c>
      <c r="N6250" s="2"/>
      <c r="O6250" s="2"/>
      <c r="P6250" s="2"/>
      <c r="Q6250" s="2"/>
      <c r="R6250" s="2"/>
      <c r="S6250" s="2"/>
    </row>
    <row r="6251" spans="1:19" x14ac:dyDescent="0.3">
      <c r="A6251" s="5">
        <v>2020110203</v>
      </c>
      <c r="B6251" s="8">
        <v>347.61917099999999</v>
      </c>
      <c r="C6251" s="8">
        <v>67.92765</v>
      </c>
      <c r="D6251" s="8">
        <v>5.206366</v>
      </c>
      <c r="E6251" s="8">
        <v>342.15530000000001</v>
      </c>
      <c r="F6251" s="8">
        <v>68.003770000000003</v>
      </c>
      <c r="G6251" s="8">
        <v>959.13199999999995</v>
      </c>
      <c r="H6251" s="8">
        <v>339.75</v>
      </c>
      <c r="I6251" s="8">
        <v>73.208399999999997</v>
      </c>
      <c r="J6251" s="8">
        <v>40.7971</v>
      </c>
      <c r="K6251" s="8">
        <v>1.0000000000000001E+25</v>
      </c>
      <c r="L6251" s="8">
        <v>1.0000000000000001E+25</v>
      </c>
      <c r="M6251" s="8">
        <v>1.0000000000000001E+25</v>
      </c>
      <c r="N6251" s="2"/>
      <c r="O6251" s="2"/>
      <c r="P6251" s="2"/>
      <c r="Q6251" s="2"/>
      <c r="R6251" s="2"/>
      <c r="S6251" s="2"/>
    </row>
    <row r="6252" spans="1:19" x14ac:dyDescent="0.3">
      <c r="A6252" s="5">
        <v>2020110206</v>
      </c>
      <c r="B6252" s="8">
        <v>347.82959</v>
      </c>
      <c r="C6252" s="8">
        <v>67.831328999999997</v>
      </c>
      <c r="D6252" s="8">
        <v>5.2268299999999996</v>
      </c>
      <c r="E6252" s="8">
        <v>342.35860000000002</v>
      </c>
      <c r="F6252" s="8">
        <v>67.630679999999998</v>
      </c>
      <c r="G6252" s="8">
        <v>960.70920000000001</v>
      </c>
      <c r="H6252" s="8">
        <v>339.1875</v>
      </c>
      <c r="I6252" s="8">
        <v>72.927300000000002</v>
      </c>
      <c r="J6252" s="8">
        <v>35.007919999999999</v>
      </c>
      <c r="K6252" s="8">
        <v>1.0000000000000001E+25</v>
      </c>
      <c r="L6252" s="8">
        <v>1.0000000000000001E+25</v>
      </c>
      <c r="M6252" s="8">
        <v>1.0000000000000001E+25</v>
      </c>
      <c r="N6252" s="2"/>
      <c r="O6252" s="2"/>
      <c r="P6252" s="2"/>
      <c r="Q6252" s="2"/>
      <c r="R6252" s="2"/>
      <c r="S6252" s="2"/>
    </row>
    <row r="6253" spans="1:19" x14ac:dyDescent="0.3">
      <c r="A6253" s="5">
        <v>2020110209</v>
      </c>
      <c r="B6253" s="8">
        <v>348.42291299999999</v>
      </c>
      <c r="C6253" s="8">
        <v>68.059157999999996</v>
      </c>
      <c r="D6253" s="8">
        <v>5.4773839999999998</v>
      </c>
      <c r="E6253" s="8">
        <v>351.29390000000001</v>
      </c>
      <c r="F6253" s="8">
        <v>68.630420000000001</v>
      </c>
      <c r="G6253" s="8">
        <v>964.48270000000002</v>
      </c>
      <c r="H6253" s="8">
        <v>339.75</v>
      </c>
      <c r="I6253" s="8">
        <v>73.208399999999997</v>
      </c>
      <c r="J6253" s="8">
        <v>35.233260000000001</v>
      </c>
      <c r="K6253" s="8">
        <v>1.0000000000000001E+25</v>
      </c>
      <c r="L6253" s="8">
        <v>1.0000000000000001E+25</v>
      </c>
      <c r="M6253" s="8">
        <v>1.0000000000000001E+25</v>
      </c>
      <c r="N6253" s="2"/>
      <c r="O6253" s="2"/>
      <c r="P6253" s="2"/>
      <c r="Q6253" s="2"/>
      <c r="R6253" s="2"/>
      <c r="S6253" s="2"/>
    </row>
    <row r="6254" spans="1:19" x14ac:dyDescent="0.3">
      <c r="A6254" s="5">
        <v>2020110212</v>
      </c>
      <c r="B6254" s="8">
        <v>349.322113</v>
      </c>
      <c r="C6254" s="8">
        <v>68.348731999999998</v>
      </c>
      <c r="D6254" s="8">
        <v>5.2861380000000002</v>
      </c>
      <c r="E6254" s="8">
        <v>351.03739999999999</v>
      </c>
      <c r="F6254" s="8">
        <v>68.983770000000007</v>
      </c>
      <c r="G6254" s="8">
        <v>965.16629999999998</v>
      </c>
      <c r="H6254" s="8">
        <v>339.1875</v>
      </c>
      <c r="I6254" s="8">
        <v>72.365300000000005</v>
      </c>
      <c r="J6254" s="8">
        <v>33.894629999999999</v>
      </c>
      <c r="K6254" s="8">
        <v>1.0000000000000001E+25</v>
      </c>
      <c r="L6254" s="8">
        <v>1.0000000000000001E+25</v>
      </c>
      <c r="M6254" s="8">
        <v>1.0000000000000001E+25</v>
      </c>
      <c r="N6254" s="2"/>
      <c r="O6254" s="2"/>
      <c r="P6254" s="2"/>
      <c r="Q6254" s="2"/>
      <c r="R6254" s="2"/>
      <c r="S6254" s="2"/>
    </row>
    <row r="6255" spans="1:19" x14ac:dyDescent="0.3">
      <c r="A6255" s="5">
        <v>2020110215</v>
      </c>
      <c r="B6255" s="8">
        <v>348.51721199999997</v>
      </c>
      <c r="C6255" s="8">
        <v>68.158805999999998</v>
      </c>
      <c r="D6255" s="8">
        <v>5.6787970000000003</v>
      </c>
      <c r="E6255" s="8">
        <v>350.97829999999999</v>
      </c>
      <c r="F6255" s="8">
        <v>69.285849999999996</v>
      </c>
      <c r="G6255" s="8">
        <v>965.62919999999997</v>
      </c>
      <c r="H6255" s="8">
        <v>340.3125</v>
      </c>
      <c r="I6255" s="8">
        <v>72.927300000000002</v>
      </c>
      <c r="J6255" s="8">
        <v>33.678249999999998</v>
      </c>
      <c r="K6255" s="8">
        <v>1.0000000000000001E+25</v>
      </c>
      <c r="L6255" s="8">
        <v>1.0000000000000001E+25</v>
      </c>
      <c r="M6255" s="8">
        <v>1.0000000000000001E+25</v>
      </c>
      <c r="N6255" s="2"/>
      <c r="O6255" s="2"/>
      <c r="P6255" s="2"/>
      <c r="Q6255" s="2"/>
      <c r="R6255" s="2"/>
      <c r="S6255" s="2"/>
    </row>
    <row r="6256" spans="1:19" x14ac:dyDescent="0.3">
      <c r="A6256" s="5">
        <v>2020110218</v>
      </c>
      <c r="B6256" s="8">
        <v>348.52795400000002</v>
      </c>
      <c r="C6256" s="8">
        <v>67.815712000000005</v>
      </c>
      <c r="D6256" s="8">
        <v>5.9902249999999997</v>
      </c>
      <c r="E6256" s="8">
        <v>350.95699999999999</v>
      </c>
      <c r="F6256" s="8">
        <v>69.507580000000004</v>
      </c>
      <c r="G6256" s="8">
        <v>966.31129999999996</v>
      </c>
      <c r="H6256" s="8">
        <v>340.59379999999999</v>
      </c>
      <c r="I6256" s="8">
        <v>72.927300000000002</v>
      </c>
      <c r="J6256" s="8">
        <v>35.644919999999999</v>
      </c>
      <c r="K6256" s="8">
        <v>1.0000000000000001E+25</v>
      </c>
      <c r="L6256" s="8">
        <v>1.0000000000000001E+25</v>
      </c>
      <c r="M6256" s="8">
        <v>1.0000000000000001E+25</v>
      </c>
      <c r="N6256" s="2"/>
      <c r="O6256" s="2"/>
      <c r="P6256" s="2"/>
      <c r="Q6256" s="2"/>
      <c r="R6256" s="2"/>
      <c r="S6256" s="2"/>
    </row>
    <row r="6257" spans="1:19" x14ac:dyDescent="0.3">
      <c r="A6257" s="5">
        <v>2020110221</v>
      </c>
      <c r="B6257" s="8">
        <v>348.93753099999998</v>
      </c>
      <c r="C6257" s="8">
        <v>67.556351000000006</v>
      </c>
      <c r="D6257" s="8">
        <v>6.5119389999999999</v>
      </c>
      <c r="E6257" s="8">
        <v>350.98759999999999</v>
      </c>
      <c r="F6257" s="8">
        <v>69.862260000000006</v>
      </c>
      <c r="G6257" s="8">
        <v>967.3818</v>
      </c>
      <c r="H6257" s="8">
        <v>341.15620000000001</v>
      </c>
      <c r="I6257" s="8">
        <v>72.927300000000002</v>
      </c>
      <c r="J6257" s="8">
        <v>35.814149999999998</v>
      </c>
      <c r="K6257" s="8">
        <v>1.0000000000000001E+25</v>
      </c>
      <c r="L6257" s="8">
        <v>1.0000000000000001E+25</v>
      </c>
      <c r="M6257" s="8">
        <v>1.0000000000000001E+25</v>
      </c>
      <c r="N6257" s="2"/>
      <c r="O6257" s="2"/>
      <c r="P6257" s="2"/>
      <c r="Q6257" s="2"/>
      <c r="R6257" s="2"/>
      <c r="S6257" s="2"/>
    </row>
    <row r="6258" spans="1:19" x14ac:dyDescent="0.3">
      <c r="A6258" s="5">
        <v>2020110300</v>
      </c>
      <c r="B6258" s="8">
        <v>350.11404399999998</v>
      </c>
      <c r="C6258" s="8">
        <v>67.650513000000004</v>
      </c>
      <c r="D6258" s="8">
        <v>6.548184</v>
      </c>
      <c r="E6258" s="8">
        <v>350.18959999999998</v>
      </c>
      <c r="F6258" s="8">
        <v>69.34357</v>
      </c>
      <c r="G6258" s="8">
        <v>968.79700000000003</v>
      </c>
      <c r="H6258" s="8">
        <v>341.71879999999999</v>
      </c>
      <c r="I6258" s="8">
        <v>72.927300000000002</v>
      </c>
      <c r="J6258" s="8">
        <v>34.171790000000001</v>
      </c>
      <c r="K6258" s="8">
        <v>1.0000000000000001E+25</v>
      </c>
      <c r="L6258" s="8">
        <v>1.0000000000000001E+25</v>
      </c>
      <c r="M6258" s="8">
        <v>1.0000000000000001E+25</v>
      </c>
      <c r="N6258" s="2"/>
      <c r="O6258" s="2"/>
      <c r="P6258" s="2"/>
      <c r="Q6258" s="2"/>
      <c r="R6258" s="2"/>
      <c r="S6258" s="2"/>
    </row>
    <row r="6259" spans="1:19" x14ac:dyDescent="0.3">
      <c r="A6259" s="5">
        <v>2020110303</v>
      </c>
      <c r="B6259" s="8">
        <v>350.74032599999998</v>
      </c>
      <c r="C6259" s="8">
        <v>67.342331000000001</v>
      </c>
      <c r="D6259" s="8">
        <v>6.7073720000000003</v>
      </c>
      <c r="E6259" s="8">
        <v>350.22789999999998</v>
      </c>
      <c r="F6259" s="8">
        <v>68.952759999999998</v>
      </c>
      <c r="G6259" s="8">
        <v>970.60820000000001</v>
      </c>
      <c r="H6259" s="8">
        <v>341.4375</v>
      </c>
      <c r="I6259" s="8">
        <v>72.365300000000005</v>
      </c>
      <c r="J6259" s="8">
        <v>34.829410000000003</v>
      </c>
      <c r="K6259" s="8">
        <v>1.0000000000000001E+25</v>
      </c>
      <c r="L6259" s="8">
        <v>1.0000000000000001E+25</v>
      </c>
      <c r="M6259" s="8">
        <v>1.0000000000000001E+25</v>
      </c>
      <c r="N6259" s="2"/>
      <c r="O6259" s="2"/>
      <c r="P6259" s="2"/>
      <c r="Q6259" s="2"/>
      <c r="R6259" s="2"/>
      <c r="S6259" s="2"/>
    </row>
    <row r="6260" spans="1:19" x14ac:dyDescent="0.3">
      <c r="A6260" s="5">
        <v>2020110306</v>
      </c>
      <c r="B6260" s="8">
        <v>352.12463400000001</v>
      </c>
      <c r="C6260" s="8">
        <v>67.382537999999997</v>
      </c>
      <c r="D6260" s="8">
        <v>6.7959480000000001</v>
      </c>
      <c r="E6260" s="8">
        <v>351.25529999999998</v>
      </c>
      <c r="F6260" s="8">
        <v>68.169610000000006</v>
      </c>
      <c r="G6260" s="8">
        <v>973.4117</v>
      </c>
      <c r="H6260" s="8">
        <v>341.4375</v>
      </c>
      <c r="I6260" s="8">
        <v>72.084299999999999</v>
      </c>
      <c r="J6260" s="8">
        <v>34.181829999999998</v>
      </c>
      <c r="K6260" s="8">
        <v>1.0000000000000001E+25</v>
      </c>
      <c r="L6260" s="8">
        <v>1.0000000000000001E+25</v>
      </c>
      <c r="M6260" s="8">
        <v>1.0000000000000001E+25</v>
      </c>
      <c r="N6260" s="2"/>
      <c r="O6260" s="2"/>
      <c r="P6260" s="2"/>
      <c r="Q6260" s="2"/>
      <c r="R6260" s="2"/>
      <c r="S6260" s="2"/>
    </row>
    <row r="6261" spans="1:19" x14ac:dyDescent="0.3">
      <c r="A6261" s="5">
        <v>2020110309</v>
      </c>
      <c r="B6261" s="8">
        <v>354.218323</v>
      </c>
      <c r="C6261" s="8">
        <v>67.722617999999997</v>
      </c>
      <c r="D6261" s="8">
        <v>6.4393529999999997</v>
      </c>
      <c r="E6261" s="8">
        <v>354.90710000000001</v>
      </c>
      <c r="F6261" s="8">
        <v>67.412599999999998</v>
      </c>
      <c r="G6261" s="8">
        <v>976.47749999999996</v>
      </c>
      <c r="H6261" s="8">
        <v>341.71879999999999</v>
      </c>
      <c r="I6261" s="8">
        <v>71.803200000000004</v>
      </c>
      <c r="J6261" s="8">
        <v>32.459069999999997</v>
      </c>
      <c r="K6261" s="8">
        <v>1.0000000000000001E+25</v>
      </c>
      <c r="L6261" s="8">
        <v>1.0000000000000001E+25</v>
      </c>
      <c r="M6261" s="8">
        <v>1.0000000000000001E+25</v>
      </c>
      <c r="N6261" s="2"/>
      <c r="O6261" s="2"/>
      <c r="P6261" s="2"/>
      <c r="Q6261" s="2"/>
      <c r="R6261" s="2"/>
      <c r="S6261" s="2"/>
    </row>
    <row r="6262" spans="1:19" x14ac:dyDescent="0.3">
      <c r="A6262" s="5">
        <v>2020110312</v>
      </c>
      <c r="B6262" s="8">
        <v>356.26174900000001</v>
      </c>
      <c r="C6262" s="8">
        <v>68.064102000000005</v>
      </c>
      <c r="D6262" s="8">
        <v>6.2122019999999996</v>
      </c>
      <c r="E6262" s="8">
        <v>358.541</v>
      </c>
      <c r="F6262" s="8">
        <v>67.970309999999998</v>
      </c>
      <c r="G6262" s="8">
        <v>978.27390000000003</v>
      </c>
      <c r="H6262" s="8">
        <v>346.5</v>
      </c>
      <c r="I6262" s="8">
        <v>65.901600000000002</v>
      </c>
      <c r="J6262" s="8">
        <v>30.123419999999999</v>
      </c>
      <c r="K6262" s="8">
        <v>1.0000000000000001E+25</v>
      </c>
      <c r="L6262" s="8">
        <v>1.0000000000000001E+25</v>
      </c>
      <c r="M6262" s="8">
        <v>1.0000000000000001E+25</v>
      </c>
      <c r="N6262" s="2"/>
      <c r="O6262" s="2"/>
      <c r="P6262" s="2"/>
      <c r="Q6262" s="2"/>
      <c r="R6262" s="2"/>
      <c r="S6262" s="2"/>
    </row>
    <row r="6263" spans="1:19" x14ac:dyDescent="0.3">
      <c r="A6263" s="5">
        <v>2020110315</v>
      </c>
      <c r="B6263" s="8">
        <v>359.49755900000002</v>
      </c>
      <c r="C6263" s="8">
        <v>70.452224999999999</v>
      </c>
      <c r="D6263" s="8">
        <v>6.3439759999999996</v>
      </c>
      <c r="E6263" s="8">
        <v>7.5810909999999998</v>
      </c>
      <c r="F6263" s="8">
        <v>73.32114</v>
      </c>
      <c r="G6263" s="8">
        <v>977.12699999999995</v>
      </c>
      <c r="H6263" s="8">
        <v>342.84379999999999</v>
      </c>
      <c r="I6263" s="8">
        <v>72.365300000000005</v>
      </c>
      <c r="J6263" s="8">
        <v>27.980370000000001</v>
      </c>
      <c r="K6263" s="8">
        <v>1.0000000000000001E+25</v>
      </c>
      <c r="L6263" s="8">
        <v>1.0000000000000001E+25</v>
      </c>
      <c r="M6263" s="8">
        <v>1.0000000000000001E+25</v>
      </c>
      <c r="N6263" s="2"/>
      <c r="O6263" s="2"/>
      <c r="P6263" s="2"/>
      <c r="Q6263" s="2"/>
      <c r="R6263" s="2"/>
      <c r="S6263" s="2"/>
    </row>
    <row r="6264" spans="1:19" x14ac:dyDescent="0.3">
      <c r="A6264" s="5">
        <v>2020110318</v>
      </c>
      <c r="B6264" s="8">
        <v>0.47588000000000003</v>
      </c>
      <c r="C6264" s="8">
        <v>69.812011999999996</v>
      </c>
      <c r="D6264" s="8">
        <v>6.7463749999999996</v>
      </c>
      <c r="E6264" s="8">
        <v>3.704183</v>
      </c>
      <c r="F6264" s="8">
        <v>72.899289999999993</v>
      </c>
      <c r="G6264" s="8">
        <v>979.43579999999997</v>
      </c>
      <c r="H6264" s="8">
        <v>8.4375</v>
      </c>
      <c r="I6264" s="8">
        <v>64.777500000000003</v>
      </c>
      <c r="J6264" s="8">
        <v>25.06917</v>
      </c>
      <c r="K6264" s="8">
        <v>1.0000000000000001E+25</v>
      </c>
      <c r="L6264" s="8">
        <v>1.0000000000000001E+25</v>
      </c>
      <c r="M6264" s="8">
        <v>1.0000000000000001E+25</v>
      </c>
      <c r="N6264" s="2"/>
      <c r="O6264" s="2"/>
      <c r="P6264" s="2"/>
      <c r="Q6264" s="2"/>
      <c r="R6264" s="2"/>
      <c r="S6264" s="2"/>
    </row>
    <row r="6265" spans="1:19" x14ac:dyDescent="0.3">
      <c r="A6265" s="5">
        <v>2020110321</v>
      </c>
      <c r="B6265" s="8">
        <v>2.0821689999999999</v>
      </c>
      <c r="C6265" s="8">
        <v>69.498092999999997</v>
      </c>
      <c r="D6265" s="8">
        <v>6.4363440000000001</v>
      </c>
      <c r="E6265" s="8">
        <v>3.6722440000000001</v>
      </c>
      <c r="F6265" s="8">
        <v>72.750870000000006</v>
      </c>
      <c r="G6265" s="8">
        <v>981.59649999999999</v>
      </c>
      <c r="H6265" s="8">
        <v>12.9375</v>
      </c>
      <c r="I6265" s="8">
        <v>67.025700000000001</v>
      </c>
      <c r="J6265" s="8">
        <v>26.522639999999999</v>
      </c>
      <c r="K6265" s="8">
        <v>1.0000000000000001E+25</v>
      </c>
      <c r="L6265" s="8">
        <v>1.0000000000000001E+25</v>
      </c>
      <c r="M6265" s="8">
        <v>1.0000000000000001E+25</v>
      </c>
      <c r="N6265" s="2"/>
      <c r="O6265" s="2"/>
      <c r="P6265" s="2"/>
      <c r="Q6265" s="2"/>
      <c r="R6265" s="2"/>
      <c r="S6265" s="2"/>
    </row>
    <row r="6266" spans="1:19" x14ac:dyDescent="0.3">
      <c r="A6266" s="5">
        <v>2020110400</v>
      </c>
      <c r="B6266" s="8">
        <v>3.8481000000000001</v>
      </c>
      <c r="C6266" s="8">
        <v>69.215537999999995</v>
      </c>
      <c r="D6266" s="8">
        <v>5.9063359999999996</v>
      </c>
      <c r="E6266" s="8">
        <v>5.6223000000000001</v>
      </c>
      <c r="F6266" s="8">
        <v>73.204080000000005</v>
      </c>
      <c r="G6266" s="8">
        <v>983.73559999999998</v>
      </c>
      <c r="H6266" s="8">
        <v>13.5</v>
      </c>
      <c r="I6266" s="8">
        <v>67.306700000000006</v>
      </c>
      <c r="J6266" s="8">
        <v>24.180669999999999</v>
      </c>
      <c r="K6266" s="8">
        <v>1.0000000000000001E+25</v>
      </c>
      <c r="L6266" s="8">
        <v>1.0000000000000001E+25</v>
      </c>
      <c r="M6266" s="8">
        <v>1.0000000000000001E+25</v>
      </c>
      <c r="N6266" s="2"/>
      <c r="O6266" s="2"/>
      <c r="P6266" s="2"/>
      <c r="Q6266" s="2"/>
      <c r="R6266" s="2"/>
      <c r="S6266" s="2"/>
    </row>
    <row r="6267" spans="1:19" x14ac:dyDescent="0.3">
      <c r="A6267" s="5">
        <v>2020110403</v>
      </c>
      <c r="B6267" s="8">
        <v>5.9012099999999998</v>
      </c>
      <c r="C6267" s="8">
        <v>69.039482000000007</v>
      </c>
      <c r="D6267" s="8">
        <v>5.5566190000000004</v>
      </c>
      <c r="E6267" s="8">
        <v>1.0000000000000001E+25</v>
      </c>
      <c r="F6267" s="8">
        <v>1.0000000000000001E+25</v>
      </c>
      <c r="G6267" s="8">
        <v>987.19460000000004</v>
      </c>
      <c r="H6267" s="8">
        <v>12.6562</v>
      </c>
      <c r="I6267" s="8">
        <v>66.744699999999995</v>
      </c>
      <c r="J6267" s="8">
        <v>27.119620000000001</v>
      </c>
      <c r="K6267" s="8">
        <v>12.9375</v>
      </c>
      <c r="L6267" s="8">
        <v>67.587779999999995</v>
      </c>
      <c r="M6267" s="8">
        <v>21.97194</v>
      </c>
      <c r="N6267" s="2"/>
      <c r="O6267" s="2"/>
      <c r="P6267" s="2"/>
      <c r="Q6267" s="2"/>
      <c r="R6267" s="2"/>
      <c r="S6267" s="2"/>
    </row>
    <row r="6268" spans="1:19" x14ac:dyDescent="0.3">
      <c r="A6268" s="5">
        <v>2020110406</v>
      </c>
      <c r="B6268" s="8">
        <v>7.8363160000000001</v>
      </c>
      <c r="C6268" s="8">
        <v>68.947128000000006</v>
      </c>
      <c r="D6268" s="8">
        <v>4.866943</v>
      </c>
      <c r="E6268" s="8">
        <v>1.0000000000000001E+25</v>
      </c>
      <c r="F6268" s="8">
        <v>1.0000000000000001E+25</v>
      </c>
      <c r="G6268" s="8">
        <v>988.25509999999997</v>
      </c>
      <c r="H6268" s="8">
        <v>0</v>
      </c>
      <c r="I6268" s="8">
        <v>66.182599999999994</v>
      </c>
      <c r="J6268" s="8">
        <v>24.472370000000002</v>
      </c>
      <c r="K6268" s="8">
        <v>13.5</v>
      </c>
      <c r="L6268" s="8">
        <v>67.306749999999994</v>
      </c>
      <c r="M6268" s="8">
        <v>21.819289999999999</v>
      </c>
      <c r="N6268" s="2"/>
      <c r="O6268" s="2"/>
      <c r="P6268" s="2"/>
      <c r="Q6268" s="2"/>
      <c r="R6268" s="2"/>
      <c r="S6268" s="2"/>
    </row>
    <row r="6269" spans="1:19" x14ac:dyDescent="0.3">
      <c r="A6269" s="5">
        <v>2020110409</v>
      </c>
      <c r="B6269" s="8">
        <v>10.769506</v>
      </c>
      <c r="C6269" s="8">
        <v>69.199630999999997</v>
      </c>
      <c r="D6269" s="8">
        <v>4.0559250000000002</v>
      </c>
      <c r="E6269" s="8">
        <v>13.50142</v>
      </c>
      <c r="F6269" s="8">
        <v>73.975729999999999</v>
      </c>
      <c r="G6269" s="8">
        <v>984.3297</v>
      </c>
      <c r="H6269" s="8">
        <v>2.25</v>
      </c>
      <c r="I6269" s="8">
        <v>67.306700000000006</v>
      </c>
      <c r="J6269" s="8">
        <v>22.969889999999999</v>
      </c>
      <c r="K6269" s="8">
        <v>16.03125</v>
      </c>
      <c r="L6269" s="8">
        <v>69.273960000000002</v>
      </c>
      <c r="M6269" s="8">
        <v>18.140309999999999</v>
      </c>
      <c r="N6269" s="2"/>
      <c r="O6269" s="2"/>
      <c r="P6269" s="2"/>
      <c r="Q6269" s="2"/>
      <c r="R6269" s="2"/>
      <c r="S6269" s="2"/>
    </row>
    <row r="6270" spans="1:19" x14ac:dyDescent="0.3">
      <c r="A6270" s="3" t="s">
        <v>0</v>
      </c>
      <c r="B6270" s="2">
        <v>120</v>
      </c>
      <c r="C6270" s="2" t="s">
        <v>1</v>
      </c>
      <c r="D6270" s="2">
        <v>2021032118</v>
      </c>
      <c r="E6270" s="2" t="s">
        <v>2</v>
      </c>
      <c r="F6270" s="2">
        <v>2021032309</v>
      </c>
      <c r="G6270" s="2" t="s">
        <v>3</v>
      </c>
      <c r="H6270" s="2">
        <v>0</v>
      </c>
      <c r="I6270" s="2" t="s">
        <v>4</v>
      </c>
      <c r="J6270" s="2" t="s">
        <v>5</v>
      </c>
      <c r="K6270" s="2"/>
      <c r="L6270" s="2"/>
      <c r="M6270" s="2"/>
      <c r="N6270" s="2"/>
      <c r="O6270" s="2"/>
      <c r="P6270" s="2"/>
      <c r="Q6270" s="2"/>
      <c r="R6270" s="2"/>
      <c r="S6270" s="2"/>
    </row>
    <row r="6271" spans="1:19" x14ac:dyDescent="0.3">
      <c r="A6271" s="3" t="s">
        <v>6</v>
      </c>
      <c r="B6271" s="2">
        <v>28</v>
      </c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 spans="1:19" x14ac:dyDescent="0.3">
      <c r="A6272" s="5">
        <v>2021032118</v>
      </c>
      <c r="B6272" s="8">
        <v>322.05471799999998</v>
      </c>
      <c r="C6272" s="8">
        <v>43.400612000000002</v>
      </c>
      <c r="D6272" s="8">
        <v>1.813542</v>
      </c>
      <c r="E6272" s="8">
        <v>1.0000000000000001E+25</v>
      </c>
      <c r="F6272" s="8">
        <v>1.0000000000000001E+25</v>
      </c>
      <c r="G6272" s="8">
        <v>1022.207</v>
      </c>
      <c r="H6272" s="8">
        <v>329.625</v>
      </c>
      <c r="I6272" s="8">
        <v>45.948500000000003</v>
      </c>
      <c r="J6272" s="8">
        <v>18.42306</v>
      </c>
      <c r="K6272" s="8">
        <v>1.0000000000000001E+25</v>
      </c>
      <c r="L6272" s="8">
        <v>1.0000000000000001E+25</v>
      </c>
      <c r="M6272" s="8">
        <v>1.0000000000000001E+25</v>
      </c>
      <c r="N6272" s="2"/>
      <c r="O6272" s="2"/>
      <c r="P6272" s="2"/>
      <c r="Q6272" s="2"/>
      <c r="R6272" s="2"/>
      <c r="S6272" s="2"/>
    </row>
    <row r="6273" spans="1:19" x14ac:dyDescent="0.3">
      <c r="A6273" s="5">
        <v>2021032121</v>
      </c>
      <c r="B6273" s="8">
        <v>323.15774499999998</v>
      </c>
      <c r="C6273" s="8">
        <v>42.484634</v>
      </c>
      <c r="D6273" s="8">
        <v>2.1990370000000001</v>
      </c>
      <c r="E6273" s="8">
        <v>324.11</v>
      </c>
      <c r="F6273" s="8">
        <v>42.088299999999997</v>
      </c>
      <c r="G6273" s="8">
        <v>1020.289</v>
      </c>
      <c r="H6273" s="8">
        <v>330.1875</v>
      </c>
      <c r="I6273" s="8">
        <v>45.667400000000001</v>
      </c>
      <c r="J6273" s="8">
        <v>15.94209</v>
      </c>
      <c r="K6273" s="8">
        <v>1.0000000000000001E+25</v>
      </c>
      <c r="L6273" s="8">
        <v>1.0000000000000001E+25</v>
      </c>
      <c r="M6273" s="8">
        <v>1.0000000000000001E+25</v>
      </c>
      <c r="N6273" s="2"/>
      <c r="O6273" s="2"/>
      <c r="P6273" s="2"/>
      <c r="Q6273" s="2"/>
      <c r="R6273" s="2"/>
      <c r="S6273" s="2"/>
    </row>
    <row r="6274" spans="1:19" x14ac:dyDescent="0.3">
      <c r="A6274" s="5">
        <v>2021032200</v>
      </c>
      <c r="B6274" s="8">
        <v>324.11056500000001</v>
      </c>
      <c r="C6274" s="8">
        <v>41.790416999999998</v>
      </c>
      <c r="D6274" s="8">
        <v>2.4752619999999999</v>
      </c>
      <c r="E6274" s="8">
        <v>1.0000000000000001E+25</v>
      </c>
      <c r="F6274" s="8">
        <v>1.0000000000000001E+25</v>
      </c>
      <c r="G6274" s="8">
        <v>1021.014</v>
      </c>
      <c r="H6274" s="8">
        <v>330.46879999999999</v>
      </c>
      <c r="I6274" s="8">
        <v>45.386400000000002</v>
      </c>
      <c r="J6274" s="8">
        <v>15.914529999999999</v>
      </c>
      <c r="K6274" s="8">
        <v>1.0000000000000001E+25</v>
      </c>
      <c r="L6274" s="8">
        <v>1.0000000000000001E+25</v>
      </c>
      <c r="M6274" s="8">
        <v>1.0000000000000001E+25</v>
      </c>
      <c r="N6274" s="2"/>
      <c r="O6274" s="2"/>
      <c r="P6274" s="2"/>
      <c r="Q6274" s="2"/>
      <c r="R6274" s="2"/>
      <c r="S6274" s="2"/>
    </row>
    <row r="6275" spans="1:19" x14ac:dyDescent="0.3">
      <c r="A6275" s="5">
        <v>2021032203</v>
      </c>
      <c r="B6275" s="8">
        <v>325.48623700000002</v>
      </c>
      <c r="C6275" s="8">
        <v>41.967281</v>
      </c>
      <c r="D6275" s="8">
        <v>2.5537380000000001</v>
      </c>
      <c r="E6275" s="8">
        <v>1.0000000000000001E+25</v>
      </c>
      <c r="F6275" s="8">
        <v>1.0000000000000001E+25</v>
      </c>
      <c r="G6275" s="8">
        <v>1019.245</v>
      </c>
      <c r="H6275" s="8">
        <v>331.875</v>
      </c>
      <c r="I6275" s="8">
        <v>45.667400000000001</v>
      </c>
      <c r="J6275" s="8">
        <v>17.420010000000001</v>
      </c>
      <c r="K6275" s="8">
        <v>1.0000000000000001E+25</v>
      </c>
      <c r="L6275" s="8">
        <v>1.0000000000000001E+25</v>
      </c>
      <c r="M6275" s="8">
        <v>1.0000000000000001E+25</v>
      </c>
      <c r="N6275" s="2"/>
      <c r="O6275" s="2"/>
      <c r="P6275" s="2"/>
      <c r="Q6275" s="2"/>
      <c r="R6275" s="2"/>
      <c r="S6275" s="2"/>
    </row>
    <row r="6276" spans="1:19" x14ac:dyDescent="0.3">
      <c r="A6276" s="5">
        <v>2021032206</v>
      </c>
      <c r="B6276" s="8">
        <v>327.16906699999998</v>
      </c>
      <c r="C6276" s="8">
        <v>43.090316999999999</v>
      </c>
      <c r="D6276" s="8">
        <v>2.620514</v>
      </c>
      <c r="E6276" s="8">
        <v>1.0000000000000001E+25</v>
      </c>
      <c r="F6276" s="8">
        <v>1.0000000000000001E+25</v>
      </c>
      <c r="G6276" s="8">
        <v>1017.284</v>
      </c>
      <c r="H6276" s="8">
        <v>333</v>
      </c>
      <c r="I6276" s="8">
        <v>47.3536</v>
      </c>
      <c r="J6276" s="8">
        <v>18.913080000000001</v>
      </c>
      <c r="K6276" s="8">
        <v>1.0000000000000001E+25</v>
      </c>
      <c r="L6276" s="8">
        <v>1.0000000000000001E+25</v>
      </c>
      <c r="M6276" s="8">
        <v>1.0000000000000001E+25</v>
      </c>
      <c r="N6276" s="2"/>
      <c r="O6276" s="2"/>
      <c r="P6276" s="2"/>
      <c r="Q6276" s="2"/>
      <c r="R6276" s="2"/>
      <c r="S6276" s="2"/>
    </row>
    <row r="6277" spans="1:19" x14ac:dyDescent="0.3">
      <c r="A6277" s="5">
        <v>2021032209</v>
      </c>
      <c r="B6277" s="8">
        <v>329.79870599999998</v>
      </c>
      <c r="C6277" s="8">
        <v>46.458145000000002</v>
      </c>
      <c r="D6277" s="8">
        <v>2.808084</v>
      </c>
      <c r="E6277" s="8">
        <v>333.22019999999998</v>
      </c>
      <c r="F6277" s="8">
        <v>49.025709999999997</v>
      </c>
      <c r="G6277" s="8">
        <v>1010.429</v>
      </c>
      <c r="H6277" s="8">
        <v>335.25</v>
      </c>
      <c r="I6277" s="8">
        <v>49.601900000000001</v>
      </c>
      <c r="J6277" s="8">
        <v>21.075220000000002</v>
      </c>
      <c r="K6277" s="8">
        <v>1.0000000000000001E+25</v>
      </c>
      <c r="L6277" s="8">
        <v>1.0000000000000001E+25</v>
      </c>
      <c r="M6277" s="8">
        <v>1.0000000000000001E+25</v>
      </c>
      <c r="N6277" s="2"/>
      <c r="O6277" s="2"/>
      <c r="P6277" s="2"/>
      <c r="Q6277" s="2"/>
      <c r="R6277" s="2"/>
      <c r="S6277" s="2"/>
    </row>
    <row r="6278" spans="1:19" x14ac:dyDescent="0.3">
      <c r="A6278" s="5">
        <v>2021032212</v>
      </c>
      <c r="B6278" s="8">
        <v>330.96701000000002</v>
      </c>
      <c r="C6278" s="8">
        <v>47.915539000000003</v>
      </c>
      <c r="D6278" s="8">
        <v>3.2035339999999999</v>
      </c>
      <c r="E6278" s="8">
        <v>335.10770000000002</v>
      </c>
      <c r="F6278" s="8">
        <v>51.226509999999998</v>
      </c>
      <c r="G6278" s="8">
        <v>1007.994</v>
      </c>
      <c r="H6278" s="8">
        <v>337.5</v>
      </c>
      <c r="I6278" s="8">
        <v>52.131100000000004</v>
      </c>
      <c r="J6278" s="8">
        <v>23.91564</v>
      </c>
      <c r="K6278" s="8">
        <v>1.0000000000000001E+25</v>
      </c>
      <c r="L6278" s="8">
        <v>1.0000000000000001E+25</v>
      </c>
      <c r="M6278" s="8">
        <v>1.0000000000000001E+25</v>
      </c>
      <c r="N6278" s="2"/>
      <c r="O6278" s="2"/>
      <c r="P6278" s="2"/>
      <c r="Q6278" s="2"/>
      <c r="R6278" s="2"/>
      <c r="S6278" s="2"/>
    </row>
    <row r="6279" spans="1:19" x14ac:dyDescent="0.3">
      <c r="A6279" s="5">
        <v>2021032215</v>
      </c>
      <c r="B6279" s="8">
        <v>332.54208399999999</v>
      </c>
      <c r="C6279" s="8">
        <v>48.961525000000002</v>
      </c>
      <c r="D6279" s="8">
        <v>3.7782659999999999</v>
      </c>
      <c r="E6279" s="8">
        <v>336.30599999999998</v>
      </c>
      <c r="F6279" s="8">
        <v>52.291969999999999</v>
      </c>
      <c r="G6279" s="8">
        <v>1004.698</v>
      </c>
      <c r="H6279" s="8">
        <v>336.09379999999999</v>
      </c>
      <c r="I6279" s="8">
        <v>50.444899999999997</v>
      </c>
      <c r="J6279" s="8">
        <v>26.933800000000002</v>
      </c>
      <c r="K6279" s="8">
        <v>1.0000000000000001E+25</v>
      </c>
      <c r="L6279" s="8">
        <v>1.0000000000000001E+25</v>
      </c>
      <c r="M6279" s="8">
        <v>1.0000000000000001E+25</v>
      </c>
      <c r="N6279" s="2"/>
      <c r="O6279" s="2"/>
      <c r="P6279" s="2"/>
      <c r="Q6279" s="2"/>
      <c r="R6279" s="2"/>
      <c r="S6279" s="2"/>
    </row>
    <row r="6280" spans="1:19" x14ac:dyDescent="0.3">
      <c r="A6280" s="5">
        <v>2021032218</v>
      </c>
      <c r="B6280" s="8">
        <v>334.01776100000001</v>
      </c>
      <c r="C6280" s="8">
        <v>50.212600999999999</v>
      </c>
      <c r="D6280" s="8">
        <v>4.2170389999999998</v>
      </c>
      <c r="E6280" s="8">
        <v>336.9513</v>
      </c>
      <c r="F6280" s="8">
        <v>52.564160000000001</v>
      </c>
      <c r="G6280" s="8">
        <v>1001.271</v>
      </c>
      <c r="H6280" s="8">
        <v>337.21879999999999</v>
      </c>
      <c r="I6280" s="8">
        <v>50.725999999999999</v>
      </c>
      <c r="J6280" s="8">
        <v>26.87453</v>
      </c>
      <c r="K6280" s="8">
        <v>1.0000000000000001E+25</v>
      </c>
      <c r="L6280" s="8">
        <v>1.0000000000000001E+25</v>
      </c>
      <c r="M6280" s="8">
        <v>1.0000000000000001E+25</v>
      </c>
      <c r="N6280" s="2"/>
      <c r="O6280" s="2"/>
      <c r="P6280" s="2"/>
      <c r="Q6280" s="2"/>
      <c r="R6280" s="2"/>
      <c r="S6280" s="2"/>
    </row>
    <row r="6281" spans="1:19" x14ac:dyDescent="0.3">
      <c r="A6281" s="5">
        <v>2021032221</v>
      </c>
      <c r="B6281" s="8">
        <v>335.71472199999999</v>
      </c>
      <c r="C6281" s="8">
        <v>51.263263999999999</v>
      </c>
      <c r="D6281" s="8">
        <v>4.4368439999999998</v>
      </c>
      <c r="E6281" s="8">
        <v>338.8383</v>
      </c>
      <c r="F6281" s="8">
        <v>54.191029999999998</v>
      </c>
      <c r="G6281" s="8">
        <v>998.44880000000001</v>
      </c>
      <c r="H6281" s="8">
        <v>338.625</v>
      </c>
      <c r="I6281" s="8">
        <v>52.693199999999997</v>
      </c>
      <c r="J6281" s="8">
        <v>29.369479999999999</v>
      </c>
      <c r="K6281" s="8">
        <v>1.0000000000000001E+25</v>
      </c>
      <c r="L6281" s="8">
        <v>1.0000000000000001E+25</v>
      </c>
      <c r="M6281" s="8">
        <v>1.0000000000000001E+25</v>
      </c>
      <c r="N6281" s="2"/>
      <c r="O6281" s="2"/>
      <c r="P6281" s="2"/>
      <c r="Q6281" s="2"/>
      <c r="R6281" s="2"/>
      <c r="S6281" s="2"/>
    </row>
    <row r="6282" spans="1:19" x14ac:dyDescent="0.3">
      <c r="A6282" s="5">
        <v>2021032300</v>
      </c>
      <c r="B6282" s="8">
        <v>337.47668499999997</v>
      </c>
      <c r="C6282" s="8">
        <v>52.335330999999996</v>
      </c>
      <c r="D6282" s="8">
        <v>4.8757929999999998</v>
      </c>
      <c r="E6282" s="8">
        <v>339.44290000000001</v>
      </c>
      <c r="F6282" s="8">
        <v>54.845860000000002</v>
      </c>
      <c r="G6282" s="8">
        <v>994.74659999999994</v>
      </c>
      <c r="H6282" s="8">
        <v>339.75</v>
      </c>
      <c r="I6282" s="8">
        <v>54.379399999999997</v>
      </c>
      <c r="J6282" s="8">
        <v>32.136229999999998</v>
      </c>
      <c r="K6282" s="8">
        <v>1.0000000000000001E+25</v>
      </c>
      <c r="L6282" s="8">
        <v>1.0000000000000001E+25</v>
      </c>
      <c r="M6282" s="8">
        <v>1.0000000000000001E+25</v>
      </c>
      <c r="N6282" s="2"/>
      <c r="O6282" s="2"/>
      <c r="P6282" s="2"/>
      <c r="Q6282" s="2"/>
      <c r="R6282" s="2"/>
      <c r="S6282" s="2"/>
    </row>
    <row r="6283" spans="1:19" x14ac:dyDescent="0.3">
      <c r="A6283" s="5">
        <v>2021032303</v>
      </c>
      <c r="B6283" s="8">
        <v>339.41699199999999</v>
      </c>
      <c r="C6283" s="8">
        <v>53.743457999999997</v>
      </c>
      <c r="D6283" s="8">
        <v>5.0680209999999999</v>
      </c>
      <c r="E6283" s="8">
        <v>340.87580000000003</v>
      </c>
      <c r="F6283" s="8">
        <v>56.116149999999998</v>
      </c>
      <c r="G6283" s="8">
        <v>991.37149999999997</v>
      </c>
      <c r="H6283" s="8">
        <v>341.71879999999999</v>
      </c>
      <c r="I6283" s="8">
        <v>56.627600000000001</v>
      </c>
      <c r="J6283" s="8">
        <v>31.437989999999999</v>
      </c>
      <c r="K6283" s="8">
        <v>1.0000000000000001E+25</v>
      </c>
      <c r="L6283" s="8">
        <v>1.0000000000000001E+25</v>
      </c>
      <c r="M6283" s="8">
        <v>1.0000000000000001E+25</v>
      </c>
      <c r="N6283" s="2"/>
      <c r="O6283" s="2"/>
      <c r="P6283" s="2"/>
      <c r="Q6283" s="2"/>
      <c r="R6283" s="2"/>
      <c r="S6283" s="2"/>
    </row>
    <row r="6284" spans="1:19" x14ac:dyDescent="0.3">
      <c r="A6284" s="5">
        <v>2021032306</v>
      </c>
      <c r="B6284" s="8">
        <v>341.40115400000002</v>
      </c>
      <c r="C6284" s="8">
        <v>55.119155999999997</v>
      </c>
      <c r="D6284" s="8">
        <v>4.9319179999999996</v>
      </c>
      <c r="E6284" s="8">
        <v>342.50850000000003</v>
      </c>
      <c r="F6284" s="8">
        <v>57.517670000000003</v>
      </c>
      <c r="G6284" s="8">
        <v>987.83989999999994</v>
      </c>
      <c r="H6284" s="8">
        <v>342.84379999999999</v>
      </c>
      <c r="I6284" s="8">
        <v>57.470700000000001</v>
      </c>
      <c r="J6284" s="8">
        <v>31.4559</v>
      </c>
      <c r="K6284" s="8">
        <v>1.0000000000000001E+25</v>
      </c>
      <c r="L6284" s="8">
        <v>1.0000000000000001E+25</v>
      </c>
      <c r="M6284" s="8">
        <v>1.0000000000000001E+25</v>
      </c>
      <c r="N6284" s="2"/>
      <c r="O6284" s="2"/>
      <c r="P6284" s="2"/>
      <c r="Q6284" s="2"/>
      <c r="R6284" s="2"/>
      <c r="S6284" s="2"/>
    </row>
    <row r="6285" spans="1:19" x14ac:dyDescent="0.3">
      <c r="A6285" s="5">
        <v>2021032309</v>
      </c>
      <c r="B6285" s="8">
        <v>343.38382000000001</v>
      </c>
      <c r="C6285" s="8">
        <v>56.779209000000002</v>
      </c>
      <c r="D6285" s="8">
        <v>4.6942729999999999</v>
      </c>
      <c r="E6285" s="8">
        <v>343.96379999999999</v>
      </c>
      <c r="F6285" s="8">
        <v>58.840530000000001</v>
      </c>
      <c r="G6285" s="8">
        <v>984.52449999999999</v>
      </c>
      <c r="H6285" s="8">
        <v>346.78120000000001</v>
      </c>
      <c r="I6285" s="8">
        <v>57.189700000000002</v>
      </c>
      <c r="J6285" s="8">
        <v>31.830839999999998</v>
      </c>
      <c r="K6285" s="8">
        <v>1.0000000000000001E+25</v>
      </c>
      <c r="L6285" s="8">
        <v>1.0000000000000001E+25</v>
      </c>
      <c r="M6285" s="8">
        <v>1.0000000000000001E+25</v>
      </c>
      <c r="N6285" s="2"/>
      <c r="O6285" s="2"/>
      <c r="P6285" s="2"/>
      <c r="Q6285" s="2"/>
      <c r="R6285" s="2"/>
      <c r="S6285" s="2"/>
    </row>
    <row r="6286" spans="1:19" x14ac:dyDescent="0.3">
      <c r="A6286" s="5">
        <v>2021032312</v>
      </c>
      <c r="B6286" s="8">
        <v>345.49447600000002</v>
      </c>
      <c r="C6286" s="8">
        <v>58.261490000000002</v>
      </c>
      <c r="D6286" s="8">
        <v>4.729959</v>
      </c>
      <c r="E6286" s="8">
        <v>345.1859</v>
      </c>
      <c r="F6286" s="8">
        <v>59.346629999999998</v>
      </c>
      <c r="G6286" s="8">
        <v>981.68320000000006</v>
      </c>
      <c r="H6286" s="8">
        <v>348.46879999999999</v>
      </c>
      <c r="I6286" s="8">
        <v>58.875900000000001</v>
      </c>
      <c r="J6286" s="8">
        <v>33.433619999999998</v>
      </c>
      <c r="K6286" s="8">
        <v>1.0000000000000001E+25</v>
      </c>
      <c r="L6286" s="8">
        <v>1.0000000000000001E+25</v>
      </c>
      <c r="M6286" s="8">
        <v>1.0000000000000001E+25</v>
      </c>
      <c r="N6286" s="2"/>
      <c r="O6286" s="2"/>
      <c r="P6286" s="2"/>
      <c r="Q6286" s="2"/>
      <c r="R6286" s="2"/>
      <c r="S6286" s="2"/>
    </row>
    <row r="6287" spans="1:19" x14ac:dyDescent="0.3">
      <c r="A6287" s="5">
        <v>2021032315</v>
      </c>
      <c r="B6287" s="8">
        <v>347.96701000000002</v>
      </c>
      <c r="C6287" s="8">
        <v>61.529159999999997</v>
      </c>
      <c r="D6287" s="8">
        <v>5.2886059999999997</v>
      </c>
      <c r="E6287" s="8">
        <v>347.64210000000003</v>
      </c>
      <c r="F6287" s="8">
        <v>61.155709999999999</v>
      </c>
      <c r="G6287" s="8">
        <v>977.90639999999996</v>
      </c>
      <c r="H6287" s="8">
        <v>349.03120000000001</v>
      </c>
      <c r="I6287" s="8">
        <v>59.437899999999999</v>
      </c>
      <c r="J6287" s="8">
        <v>34.079120000000003</v>
      </c>
      <c r="K6287" s="8">
        <v>352.96879999999999</v>
      </c>
      <c r="L6287" s="8">
        <v>61.405119999999997</v>
      </c>
      <c r="M6287" s="8">
        <v>30.483250000000002</v>
      </c>
      <c r="N6287" s="2"/>
      <c r="O6287" s="2"/>
      <c r="P6287" s="2"/>
      <c r="Q6287" s="2"/>
      <c r="R6287" s="2"/>
      <c r="S6287" s="2"/>
    </row>
    <row r="6288" spans="1:19" x14ac:dyDescent="0.3">
      <c r="A6288" s="5">
        <v>2021032318</v>
      </c>
      <c r="B6288" s="8">
        <v>350.18176299999999</v>
      </c>
      <c r="C6288" s="8">
        <v>63.150623000000003</v>
      </c>
      <c r="D6288" s="8">
        <v>6.1517499999999998</v>
      </c>
      <c r="E6288" s="8">
        <v>349.38029999999998</v>
      </c>
      <c r="F6288" s="8">
        <v>62.419350000000001</v>
      </c>
      <c r="G6288" s="8">
        <v>972.59320000000002</v>
      </c>
      <c r="H6288" s="8">
        <v>349.3125</v>
      </c>
      <c r="I6288" s="8">
        <v>61.124099999999999</v>
      </c>
      <c r="J6288" s="8">
        <v>38.775970000000001</v>
      </c>
      <c r="K6288" s="8">
        <v>352.40620000000001</v>
      </c>
      <c r="L6288" s="8">
        <v>61.686149999999998</v>
      </c>
      <c r="M6288" s="8">
        <v>32.428510000000003</v>
      </c>
      <c r="N6288" s="2"/>
      <c r="O6288" s="2"/>
      <c r="P6288" s="2"/>
      <c r="Q6288" s="2"/>
      <c r="R6288" s="2"/>
      <c r="S6288" s="2"/>
    </row>
    <row r="6289" spans="1:19" x14ac:dyDescent="0.3">
      <c r="A6289" s="5">
        <v>2021032321</v>
      </c>
      <c r="B6289" s="8">
        <v>352.367706</v>
      </c>
      <c r="C6289" s="8">
        <v>64.536704999999998</v>
      </c>
      <c r="D6289" s="8">
        <v>6.5951740000000001</v>
      </c>
      <c r="E6289" s="8">
        <v>352.59480000000002</v>
      </c>
      <c r="F6289" s="8">
        <v>63.316420000000001</v>
      </c>
      <c r="G6289" s="8">
        <v>968.8537</v>
      </c>
      <c r="H6289" s="8">
        <v>352.40620000000001</v>
      </c>
      <c r="I6289" s="8">
        <v>62.529200000000003</v>
      </c>
      <c r="J6289" s="8">
        <v>40.907809999999998</v>
      </c>
      <c r="K6289" s="8">
        <v>352.40620000000001</v>
      </c>
      <c r="L6289" s="8">
        <v>62.24821</v>
      </c>
      <c r="M6289" s="8">
        <v>39.439610000000002</v>
      </c>
      <c r="N6289" s="2"/>
      <c r="O6289" s="2"/>
      <c r="P6289" s="2"/>
      <c r="Q6289" s="2"/>
      <c r="R6289" s="2"/>
      <c r="S6289" s="2"/>
    </row>
    <row r="6290" spans="1:19" x14ac:dyDescent="0.3">
      <c r="A6290" s="5">
        <v>2021032400</v>
      </c>
      <c r="B6290" s="8">
        <v>354.974152</v>
      </c>
      <c r="C6290" s="8">
        <v>65.732224000000002</v>
      </c>
      <c r="D6290" s="8">
        <v>7.4924549999999996</v>
      </c>
      <c r="E6290" s="8">
        <v>356.30380000000002</v>
      </c>
      <c r="F6290" s="8">
        <v>64.938029999999998</v>
      </c>
      <c r="G6290" s="8">
        <v>965.42079999999999</v>
      </c>
      <c r="H6290" s="8">
        <v>355.78120000000001</v>
      </c>
      <c r="I6290" s="8">
        <v>63.372300000000003</v>
      </c>
      <c r="J6290" s="8">
        <v>42.7408</v>
      </c>
      <c r="K6290" s="8">
        <v>1.0000000000000001E+25</v>
      </c>
      <c r="L6290" s="8">
        <v>1.0000000000000001E+25</v>
      </c>
      <c r="M6290" s="8">
        <v>1.0000000000000001E+25</v>
      </c>
      <c r="N6290" s="2"/>
      <c r="O6290" s="2"/>
      <c r="P6290" s="2"/>
      <c r="Q6290" s="2"/>
      <c r="R6290" s="2"/>
      <c r="S6290" s="2"/>
    </row>
    <row r="6291" spans="1:19" x14ac:dyDescent="0.3">
      <c r="A6291" s="5">
        <v>2021032403</v>
      </c>
      <c r="B6291" s="8">
        <v>357.66683999999998</v>
      </c>
      <c r="C6291" s="8">
        <v>66.936858999999998</v>
      </c>
      <c r="D6291" s="8">
        <v>7.7380209999999998</v>
      </c>
      <c r="E6291" s="8">
        <v>359.2715</v>
      </c>
      <c r="F6291" s="8">
        <v>66.620480000000001</v>
      </c>
      <c r="G6291" s="8">
        <v>962.32309999999995</v>
      </c>
      <c r="H6291" s="8">
        <v>359.71879999999999</v>
      </c>
      <c r="I6291" s="8">
        <v>64.777500000000003</v>
      </c>
      <c r="J6291" s="8">
        <v>41.637309999999999</v>
      </c>
      <c r="K6291" s="8">
        <v>1.0000000000000001E+25</v>
      </c>
      <c r="L6291" s="8">
        <v>1.0000000000000001E+25</v>
      </c>
      <c r="M6291" s="8">
        <v>1.0000000000000001E+25</v>
      </c>
      <c r="N6291" s="2"/>
      <c r="O6291" s="2"/>
      <c r="P6291" s="2"/>
      <c r="Q6291" s="2"/>
      <c r="R6291" s="2"/>
      <c r="S6291" s="2"/>
    </row>
    <row r="6292" spans="1:19" x14ac:dyDescent="0.3">
      <c r="A6292" s="5">
        <v>2021032406</v>
      </c>
      <c r="B6292" s="8">
        <v>0.43581500000000001</v>
      </c>
      <c r="C6292" s="8">
        <v>67.918639999999996</v>
      </c>
      <c r="D6292" s="8">
        <v>7.4329840000000003</v>
      </c>
      <c r="E6292" s="8">
        <v>2.2066119999999998</v>
      </c>
      <c r="F6292" s="8">
        <v>67.92595</v>
      </c>
      <c r="G6292" s="8">
        <v>960.46479999999997</v>
      </c>
      <c r="H6292" s="8">
        <v>3.0937999999999999</v>
      </c>
      <c r="I6292" s="8">
        <v>65.901600000000002</v>
      </c>
      <c r="J6292" s="8">
        <v>39.785060000000001</v>
      </c>
      <c r="K6292" s="8">
        <v>1.0000000000000001E+25</v>
      </c>
      <c r="L6292" s="8">
        <v>1.0000000000000001E+25</v>
      </c>
      <c r="M6292" s="8">
        <v>1.0000000000000001E+25</v>
      </c>
      <c r="N6292" s="2"/>
      <c r="O6292" s="2"/>
      <c r="P6292" s="2"/>
      <c r="Q6292" s="2"/>
      <c r="R6292" s="2"/>
      <c r="S6292" s="2"/>
    </row>
    <row r="6293" spans="1:19" x14ac:dyDescent="0.3">
      <c r="A6293" s="5">
        <v>2021032409</v>
      </c>
      <c r="B6293" s="8">
        <v>3.2623660000000001</v>
      </c>
      <c r="C6293" s="8">
        <v>68.669089999999997</v>
      </c>
      <c r="D6293" s="8">
        <v>7.201854</v>
      </c>
      <c r="E6293" s="8">
        <v>5.1541009999999998</v>
      </c>
      <c r="F6293" s="8">
        <v>68.916240000000002</v>
      </c>
      <c r="G6293" s="8">
        <v>959.90030000000002</v>
      </c>
      <c r="H6293" s="8">
        <v>9.8437999999999999</v>
      </c>
      <c r="I6293" s="8">
        <v>67.306700000000006</v>
      </c>
      <c r="J6293" s="8">
        <v>38.246090000000002</v>
      </c>
      <c r="K6293" s="8">
        <v>1.0000000000000001E+25</v>
      </c>
      <c r="L6293" s="8">
        <v>1.0000000000000001E+25</v>
      </c>
      <c r="M6293" s="8">
        <v>1.0000000000000001E+25</v>
      </c>
      <c r="N6293" s="2"/>
      <c r="O6293" s="2"/>
      <c r="P6293" s="2"/>
      <c r="Q6293" s="2"/>
      <c r="R6293" s="2"/>
      <c r="S6293" s="2"/>
    </row>
    <row r="6294" spans="1:19" x14ac:dyDescent="0.3">
      <c r="A6294" s="5">
        <v>2021032412</v>
      </c>
      <c r="B6294" s="8">
        <v>6.4803620000000004</v>
      </c>
      <c r="C6294" s="8">
        <v>69.247459000000006</v>
      </c>
      <c r="D6294" s="8">
        <v>6.8385109999999996</v>
      </c>
      <c r="E6294" s="8">
        <v>7.5754890000000001</v>
      </c>
      <c r="F6294" s="8">
        <v>69.568479999999994</v>
      </c>
      <c r="G6294" s="8">
        <v>960.86869999999999</v>
      </c>
      <c r="H6294" s="8">
        <v>10.4062</v>
      </c>
      <c r="I6294" s="8">
        <v>67.306700000000006</v>
      </c>
      <c r="J6294" s="8">
        <v>38.089939999999999</v>
      </c>
      <c r="K6294" s="8">
        <v>12.65625</v>
      </c>
      <c r="L6294" s="8">
        <v>67.587779999999995</v>
      </c>
      <c r="M6294" s="8">
        <v>37.589390000000002</v>
      </c>
      <c r="N6294" s="2"/>
      <c r="O6294" s="2"/>
      <c r="P6294" s="2"/>
      <c r="Q6294" s="2"/>
      <c r="R6294" s="2"/>
      <c r="S6294" s="2"/>
    </row>
    <row r="6295" spans="1:19" x14ac:dyDescent="0.3">
      <c r="A6295" s="5">
        <v>2021032415</v>
      </c>
      <c r="B6295" s="8">
        <v>10.082969</v>
      </c>
      <c r="C6295" s="8">
        <v>69.874251999999998</v>
      </c>
      <c r="D6295" s="8">
        <v>5.5939839999999998</v>
      </c>
      <c r="E6295" s="8">
        <v>11.178290000000001</v>
      </c>
      <c r="F6295" s="8">
        <v>69.985470000000007</v>
      </c>
      <c r="G6295" s="8">
        <v>963.13099999999997</v>
      </c>
      <c r="H6295" s="8">
        <v>14.3438</v>
      </c>
      <c r="I6295" s="8">
        <v>67.587800000000001</v>
      </c>
      <c r="J6295" s="8">
        <v>38.142690000000002</v>
      </c>
      <c r="K6295" s="8">
        <v>14.34375</v>
      </c>
      <c r="L6295" s="8">
        <v>67.587779999999995</v>
      </c>
      <c r="M6295" s="8">
        <v>38.142690000000002</v>
      </c>
      <c r="N6295" s="2"/>
      <c r="O6295" s="2"/>
      <c r="P6295" s="2"/>
      <c r="Q6295" s="2"/>
      <c r="R6295" s="2"/>
      <c r="S6295" s="2"/>
    </row>
    <row r="6296" spans="1:19" x14ac:dyDescent="0.3">
      <c r="A6296" s="5">
        <v>2021032418</v>
      </c>
      <c r="B6296" s="8">
        <v>14.000389999999999</v>
      </c>
      <c r="C6296" s="8">
        <v>70.250388999999998</v>
      </c>
      <c r="D6296" s="8">
        <v>4.7558749999999996</v>
      </c>
      <c r="E6296" s="8">
        <v>15.125909999999999</v>
      </c>
      <c r="F6296" s="8">
        <v>70.453990000000005</v>
      </c>
      <c r="G6296" s="8">
        <v>965.27390000000003</v>
      </c>
      <c r="H6296" s="8">
        <v>14.0625</v>
      </c>
      <c r="I6296" s="8">
        <v>67.587800000000001</v>
      </c>
      <c r="J6296" s="8">
        <v>36.439579999999999</v>
      </c>
      <c r="K6296" s="8">
        <v>14.34375</v>
      </c>
      <c r="L6296" s="8">
        <v>67.868809999999996</v>
      </c>
      <c r="M6296" s="8">
        <v>36.424109999999999</v>
      </c>
      <c r="N6296" s="2"/>
      <c r="O6296" s="2"/>
      <c r="P6296" s="2"/>
      <c r="Q6296" s="2"/>
      <c r="R6296" s="2"/>
      <c r="S6296" s="2"/>
    </row>
    <row r="6297" spans="1:19" x14ac:dyDescent="0.3">
      <c r="A6297" s="5">
        <v>2021032421</v>
      </c>
      <c r="B6297" s="8">
        <v>19.299009000000002</v>
      </c>
      <c r="C6297" s="8">
        <v>70.682640000000006</v>
      </c>
      <c r="D6297" s="8">
        <v>4.1262740000000004</v>
      </c>
      <c r="E6297" s="8">
        <v>18.343879999999999</v>
      </c>
      <c r="F6297" s="8">
        <v>70.8369</v>
      </c>
      <c r="G6297" s="8">
        <v>967.64229999999998</v>
      </c>
      <c r="H6297" s="8">
        <v>15.75</v>
      </c>
      <c r="I6297" s="8">
        <v>68.149799999999999</v>
      </c>
      <c r="J6297" s="8">
        <v>28.825279999999999</v>
      </c>
      <c r="K6297" s="8">
        <v>15.75</v>
      </c>
      <c r="L6297" s="8">
        <v>68.149839999999998</v>
      </c>
      <c r="M6297" s="8">
        <v>28.825279999999999</v>
      </c>
      <c r="N6297" s="2"/>
      <c r="O6297" s="2"/>
      <c r="P6297" s="2"/>
      <c r="Q6297" s="2"/>
      <c r="R6297" s="2"/>
      <c r="S6297" s="2"/>
    </row>
    <row r="6298" spans="1:19" x14ac:dyDescent="0.3">
      <c r="A6298" s="5">
        <v>2021032500</v>
      </c>
      <c r="B6298" s="8">
        <v>24.670216</v>
      </c>
      <c r="C6298" s="8">
        <v>70.705573999999999</v>
      </c>
      <c r="D6298" s="8">
        <v>4.0893189999999997</v>
      </c>
      <c r="E6298" s="8">
        <v>20.1325</v>
      </c>
      <c r="F6298" s="8">
        <v>70.711749999999995</v>
      </c>
      <c r="G6298" s="8">
        <v>971.47029999999995</v>
      </c>
      <c r="H6298" s="8">
        <v>16.3125</v>
      </c>
      <c r="I6298" s="8">
        <v>69.274000000000001</v>
      </c>
      <c r="J6298" s="8">
        <v>26.188279999999999</v>
      </c>
      <c r="K6298" s="8">
        <v>16.59375</v>
      </c>
      <c r="L6298" s="8">
        <v>69.554990000000004</v>
      </c>
      <c r="M6298" s="8">
        <v>24.622820000000001</v>
      </c>
      <c r="N6298" s="2"/>
      <c r="O6298" s="2"/>
      <c r="P6298" s="2"/>
      <c r="Q6298" s="2"/>
      <c r="R6298" s="2"/>
      <c r="S6298" s="2"/>
    </row>
    <row r="6299" spans="1:19" x14ac:dyDescent="0.3">
      <c r="A6299" s="5">
        <v>2021032503</v>
      </c>
      <c r="B6299" s="8">
        <v>31.406548000000001</v>
      </c>
      <c r="C6299" s="8">
        <v>70.738761999999994</v>
      </c>
      <c r="D6299" s="8">
        <v>3.7243870000000001</v>
      </c>
      <c r="E6299" s="8">
        <v>30.978850000000001</v>
      </c>
      <c r="F6299" s="8">
        <v>71.196460000000002</v>
      </c>
      <c r="G6299" s="8">
        <v>974.73119999999994</v>
      </c>
      <c r="H6299" s="8">
        <v>36</v>
      </c>
      <c r="I6299" s="8">
        <v>65.620599999999996</v>
      </c>
      <c r="J6299" s="8">
        <v>23.633649999999999</v>
      </c>
      <c r="K6299" s="8">
        <v>24.75</v>
      </c>
      <c r="L6299" s="8">
        <v>68.992930000000001</v>
      </c>
      <c r="M6299" s="8">
        <v>16.018080000000001</v>
      </c>
      <c r="N6299" s="2"/>
      <c r="O6299" s="2"/>
      <c r="P6299" s="2"/>
      <c r="Q6299" s="2"/>
      <c r="R6299" s="2"/>
      <c r="S6299" s="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N80"/>
  <sheetViews>
    <sheetView topLeftCell="D1" zoomScale="77" zoomScaleNormal="77" workbookViewId="0">
      <selection activeCell="N2" sqref="N2"/>
    </sheetView>
  </sheetViews>
  <sheetFormatPr baseColWidth="10" defaultRowHeight="14.4" x14ac:dyDescent="0.3"/>
  <cols>
    <col min="1" max="1" width="19.5546875" bestFit="1" customWidth="1"/>
    <col min="2" max="2" width="26.33203125" bestFit="1" customWidth="1"/>
    <col min="3" max="3" width="28.77734375" bestFit="1" customWidth="1"/>
    <col min="4" max="4" width="18.88671875" bestFit="1" customWidth="1"/>
    <col min="5" max="5" width="23" bestFit="1" customWidth="1"/>
    <col min="6" max="6" width="21.6640625" bestFit="1" customWidth="1"/>
    <col min="7" max="7" width="28.441406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  <col min="14" max="14" width="15.77734375" customWidth="1"/>
  </cols>
  <sheetData>
    <row r="1" spans="1:14" x14ac:dyDescent="0.3">
      <c r="A1" s="3"/>
      <c r="B1" s="19" t="s">
        <v>64</v>
      </c>
      <c r="C1" s="20"/>
      <c r="D1" s="20"/>
      <c r="E1" s="20"/>
      <c r="F1" s="20"/>
      <c r="G1" s="20"/>
      <c r="H1" s="20"/>
      <c r="I1" s="20"/>
      <c r="J1" s="20"/>
      <c r="K1" s="21" t="s">
        <v>65</v>
      </c>
      <c r="L1" s="20"/>
      <c r="M1" s="20"/>
    </row>
    <row r="2" spans="1:14" x14ac:dyDescent="0.3">
      <c r="A2" s="3" t="s">
        <v>66</v>
      </c>
      <c r="B2" s="1" t="s">
        <v>67</v>
      </c>
      <c r="C2" s="1" t="s">
        <v>68</v>
      </c>
      <c r="D2" s="1" t="s">
        <v>69</v>
      </c>
      <c r="E2" s="1" t="s">
        <v>70</v>
      </c>
      <c r="F2" s="1" t="s">
        <v>71</v>
      </c>
      <c r="G2" s="1" t="s">
        <v>72</v>
      </c>
      <c r="H2" s="1" t="s">
        <v>73</v>
      </c>
      <c r="I2" s="1" t="s">
        <v>74</v>
      </c>
      <c r="J2" s="1" t="s">
        <v>75</v>
      </c>
      <c r="K2" s="1" t="s">
        <v>73</v>
      </c>
      <c r="L2" s="1" t="s">
        <v>74</v>
      </c>
      <c r="M2" s="1" t="s">
        <v>76</v>
      </c>
      <c r="N2" s="1" t="s">
        <v>77</v>
      </c>
    </row>
    <row r="3" spans="1:14" x14ac:dyDescent="0.3">
      <c r="A3" s="9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4" x14ac:dyDescent="0.3">
      <c r="A4" s="9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4" x14ac:dyDescent="0.3">
      <c r="A5" s="9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4" x14ac:dyDescent="0.3">
      <c r="A6" s="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4" x14ac:dyDescent="0.3">
      <c r="A7" s="9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4" x14ac:dyDescent="0.3">
      <c r="A8" s="9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4" x14ac:dyDescent="0.3">
      <c r="A9" s="9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4" x14ac:dyDescent="0.3">
      <c r="A10" s="9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 x14ac:dyDescent="0.3">
      <c r="A11" s="9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4" x14ac:dyDescent="0.3">
      <c r="A12" s="9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4" x14ac:dyDescent="0.3">
      <c r="A13" s="9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4" x14ac:dyDescent="0.3">
      <c r="A14" s="9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4" x14ac:dyDescent="0.3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4" x14ac:dyDescent="0.3">
      <c r="A16" s="9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9"/>
      <c r="B17" s="4"/>
      <c r="C17" s="4"/>
      <c r="D17" s="4" t="s">
        <v>78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9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9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N80"/>
  <sheetViews>
    <sheetView topLeftCell="G1" workbookViewId="0">
      <selection activeCell="N2" sqref="N2"/>
    </sheetView>
  </sheetViews>
  <sheetFormatPr baseColWidth="10" defaultRowHeight="14.4" x14ac:dyDescent="0.3"/>
  <cols>
    <col min="1" max="1" width="19.5546875" bestFit="1" customWidth="1"/>
    <col min="2" max="2" width="26.109375" bestFit="1" customWidth="1"/>
    <col min="3" max="3" width="28.44140625" bestFit="1" customWidth="1"/>
    <col min="4" max="4" width="18.77734375" bestFit="1" customWidth="1"/>
    <col min="5" max="5" width="23" bestFit="1" customWidth="1"/>
    <col min="6" max="6" width="21.6640625" bestFit="1" customWidth="1"/>
    <col min="7" max="7" width="28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  <col min="14" max="14" width="15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1979120300</v>
      </c>
      <c r="B3" s="4">
        <v>306.875519</v>
      </c>
      <c r="C3" s="4">
        <v>41.814056000000001</v>
      </c>
      <c r="D3" s="4">
        <v>3.916188</v>
      </c>
      <c r="E3" s="4">
        <v>308.4153</v>
      </c>
      <c r="F3" s="4">
        <v>41.695929999999997</v>
      </c>
      <c r="G3" s="4">
        <v>1000.782</v>
      </c>
      <c r="H3" s="4">
        <v>308.53120000000001</v>
      </c>
      <c r="I3" s="4">
        <v>41.451999999999998</v>
      </c>
      <c r="J3" s="4">
        <v>27.910699999999999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1979120303</v>
      </c>
      <c r="B4" s="4">
        <v>310.24542200000002</v>
      </c>
      <c r="C4" s="4">
        <v>42.722225000000002</v>
      </c>
      <c r="D4" s="4">
        <v>4.112222</v>
      </c>
      <c r="E4" s="4">
        <v>310.51569999999998</v>
      </c>
      <c r="F4" s="4">
        <v>43.044600000000003</v>
      </c>
      <c r="G4" s="4">
        <v>999.07910000000004</v>
      </c>
      <c r="H4" s="4">
        <v>311.34379999999999</v>
      </c>
      <c r="I4" s="4">
        <v>42.014000000000003</v>
      </c>
      <c r="J4" s="4">
        <v>29.845189999999999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1979120306</v>
      </c>
      <c r="B5" s="4">
        <v>313.649384</v>
      </c>
      <c r="C5" s="4">
        <v>43.700221999999997</v>
      </c>
      <c r="D5" s="4">
        <v>4.2510329999999996</v>
      </c>
      <c r="E5" s="4">
        <v>315.09280000000001</v>
      </c>
      <c r="F5" s="4">
        <v>43.771549999999998</v>
      </c>
      <c r="G5" s="4">
        <v>994.73990000000003</v>
      </c>
      <c r="H5" s="4">
        <v>315.5625</v>
      </c>
      <c r="I5" s="4">
        <v>43.419199999999996</v>
      </c>
      <c r="J5" s="4">
        <v>29.57939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1979120309</v>
      </c>
      <c r="B6" s="4">
        <v>317.07006799999999</v>
      </c>
      <c r="C6" s="4">
        <v>44.814579000000002</v>
      </c>
      <c r="D6" s="4">
        <v>4.8892290000000003</v>
      </c>
      <c r="E6" s="4">
        <v>317.38889999999998</v>
      </c>
      <c r="F6" s="4">
        <v>46.551650000000002</v>
      </c>
      <c r="G6" s="4">
        <v>989.82339999999999</v>
      </c>
      <c r="H6" s="4">
        <v>318.65620000000001</v>
      </c>
      <c r="I6" s="4">
        <v>44.262300000000003</v>
      </c>
      <c r="J6" s="4">
        <v>31.45879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1979120312</v>
      </c>
      <c r="B7" s="4">
        <v>320.23373400000003</v>
      </c>
      <c r="C7" s="4">
        <v>46.265247000000002</v>
      </c>
      <c r="D7" s="4">
        <v>5.2540750000000003</v>
      </c>
      <c r="E7" s="4">
        <v>320.37529999999998</v>
      </c>
      <c r="F7" s="4">
        <v>47.230370000000001</v>
      </c>
      <c r="G7" s="4">
        <v>989.81949999999995</v>
      </c>
      <c r="H7" s="4">
        <v>325.125</v>
      </c>
      <c r="I7" s="4">
        <v>46.5105</v>
      </c>
      <c r="J7" s="4">
        <v>37.14414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1979120315</v>
      </c>
      <c r="B8" s="4">
        <v>323.246307</v>
      </c>
      <c r="C8" s="4">
        <v>47.604892999999997</v>
      </c>
      <c r="D8" s="4">
        <v>5.7477669999999996</v>
      </c>
      <c r="E8" s="4">
        <v>322.93380000000002</v>
      </c>
      <c r="F8" s="4">
        <v>48.323450000000001</v>
      </c>
      <c r="G8" s="4">
        <v>985.15660000000003</v>
      </c>
      <c r="H8" s="4">
        <v>327.65620000000001</v>
      </c>
      <c r="I8" s="4">
        <v>47.072600000000001</v>
      </c>
      <c r="J8" s="4">
        <v>40.197420000000001</v>
      </c>
      <c r="K8" s="4">
        <v>1.0000000000000001E+25</v>
      </c>
      <c r="L8" s="4">
        <v>1.0000000000000001E+25</v>
      </c>
      <c r="M8" s="4">
        <v>1.0000000000000001E+25</v>
      </c>
      <c r="N8" t="s">
        <v>81</v>
      </c>
    </row>
    <row r="9" spans="1:14" x14ac:dyDescent="0.3">
      <c r="A9" s="9">
        <v>1979120318</v>
      </c>
      <c r="B9" s="4">
        <v>326.13473499999998</v>
      </c>
      <c r="C9" s="4">
        <v>48.879981999999998</v>
      </c>
      <c r="D9" s="4">
        <v>6.2533440000000002</v>
      </c>
      <c r="E9" s="4">
        <v>325.44929999999999</v>
      </c>
      <c r="F9" s="4">
        <v>49.504910000000002</v>
      </c>
      <c r="G9" s="4">
        <v>981.30600000000004</v>
      </c>
      <c r="H9" s="4">
        <v>330.75</v>
      </c>
      <c r="I9" s="4">
        <v>49.601900000000001</v>
      </c>
      <c r="J9" s="4">
        <v>39.851739999999999</v>
      </c>
      <c r="K9" s="4">
        <v>1.0000000000000001E+25</v>
      </c>
      <c r="L9" s="4">
        <v>1.0000000000000001E+25</v>
      </c>
      <c r="M9" s="4">
        <v>1.0000000000000001E+25</v>
      </c>
      <c r="N9" t="s">
        <v>81</v>
      </c>
    </row>
    <row r="10" spans="1:14" x14ac:dyDescent="0.3">
      <c r="A10" s="9">
        <v>1979120321</v>
      </c>
      <c r="B10" s="4">
        <v>329.12912</v>
      </c>
      <c r="C10" s="4">
        <v>50.190117000000001</v>
      </c>
      <c r="D10" s="4">
        <v>6.6662119999999998</v>
      </c>
      <c r="E10" s="4">
        <v>327.97620000000001</v>
      </c>
      <c r="F10" s="4">
        <v>50.40305</v>
      </c>
      <c r="G10" s="4">
        <v>981.06590000000006</v>
      </c>
      <c r="H10" s="4">
        <v>334.40620000000001</v>
      </c>
      <c r="I10" s="4">
        <v>51.287999999999997</v>
      </c>
      <c r="J10" s="4">
        <v>39.872729999999997</v>
      </c>
      <c r="K10" s="4">
        <v>1.0000000000000001E+25</v>
      </c>
      <c r="L10" s="4">
        <v>1.0000000000000001E+25</v>
      </c>
      <c r="M10" s="4">
        <v>1.0000000000000001E+25</v>
      </c>
      <c r="N10" t="s">
        <v>81</v>
      </c>
    </row>
    <row r="11" spans="1:14" x14ac:dyDescent="0.3">
      <c r="A11" s="9">
        <v>1979120400</v>
      </c>
      <c r="B11" s="4">
        <v>333.62097199999999</v>
      </c>
      <c r="C11" s="4">
        <v>51.660407999999997</v>
      </c>
      <c r="D11" s="4">
        <v>6.5906229999999999</v>
      </c>
      <c r="E11" s="4">
        <v>333.07440000000003</v>
      </c>
      <c r="F11" s="4">
        <v>52.840449999999997</v>
      </c>
      <c r="G11" s="4">
        <v>979.65229999999997</v>
      </c>
      <c r="H11" s="4">
        <v>338.34379999999999</v>
      </c>
      <c r="I11" s="4">
        <v>52.412199999999999</v>
      </c>
      <c r="J11" s="4">
        <v>38.964660000000002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81</v>
      </c>
    </row>
    <row r="12" spans="1:14" x14ac:dyDescent="0.3">
      <c r="A12" s="9">
        <v>1979120403</v>
      </c>
      <c r="B12" s="4">
        <v>337.78900099999998</v>
      </c>
      <c r="C12" s="4">
        <v>53.432017999999999</v>
      </c>
      <c r="D12" s="4">
        <v>7.0159659999999997</v>
      </c>
      <c r="E12" s="4">
        <v>338.97019999999998</v>
      </c>
      <c r="F12" s="4">
        <v>55.361730000000001</v>
      </c>
      <c r="G12" s="4">
        <v>975.82529999999997</v>
      </c>
      <c r="H12" s="4">
        <v>342.5625</v>
      </c>
      <c r="I12" s="4">
        <v>54.941400000000002</v>
      </c>
      <c r="J12" s="4">
        <v>38.562190000000001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1979120406</v>
      </c>
      <c r="B13" s="4">
        <v>340.91095000000001</v>
      </c>
      <c r="C13" s="4">
        <v>55.052517000000002</v>
      </c>
      <c r="D13" s="4">
        <v>7.4315870000000004</v>
      </c>
      <c r="E13" s="4">
        <v>342.02670000000001</v>
      </c>
      <c r="F13" s="4">
        <v>57.38984</v>
      </c>
      <c r="G13" s="4">
        <v>972.95339999999999</v>
      </c>
      <c r="H13" s="4">
        <v>345.375</v>
      </c>
      <c r="I13" s="4">
        <v>56.0655</v>
      </c>
      <c r="J13" s="4">
        <v>36.679969999999997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1979120409</v>
      </c>
      <c r="B14" s="4">
        <v>344.05502300000001</v>
      </c>
      <c r="C14" s="4">
        <v>57.062531</v>
      </c>
      <c r="D14" s="4">
        <v>7.7367889999999999</v>
      </c>
      <c r="E14" s="4">
        <v>345.11520000000002</v>
      </c>
      <c r="F14" s="4">
        <v>59.40325</v>
      </c>
      <c r="G14" s="4">
        <v>969.27189999999996</v>
      </c>
      <c r="H14" s="4">
        <v>354.09379999999999</v>
      </c>
      <c r="I14" s="4">
        <v>58.032800000000002</v>
      </c>
      <c r="J14" s="4">
        <v>37.072690000000001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1979120412</v>
      </c>
      <c r="B15" s="4">
        <v>347.75936899999999</v>
      </c>
      <c r="C15" s="4">
        <v>58.699528000000001</v>
      </c>
      <c r="D15" s="4">
        <v>8.6166850000000004</v>
      </c>
      <c r="E15" s="4">
        <v>347.26870000000002</v>
      </c>
      <c r="F15" s="4">
        <v>60.742319999999999</v>
      </c>
      <c r="G15" s="4">
        <v>961.60749999999996</v>
      </c>
      <c r="H15" s="4">
        <v>349.875</v>
      </c>
      <c r="I15" s="4">
        <v>54.379399999999997</v>
      </c>
      <c r="J15" s="4">
        <v>40.09413</v>
      </c>
      <c r="K15" s="4">
        <v>353.25</v>
      </c>
      <c r="L15" s="4">
        <v>58.594819999999999</v>
      </c>
      <c r="M15" s="4">
        <v>34.309910000000002</v>
      </c>
      <c r="N15" t="s">
        <v>81</v>
      </c>
    </row>
    <row r="16" spans="1:14" x14ac:dyDescent="0.3">
      <c r="A16" s="9">
        <v>1979120415</v>
      </c>
      <c r="B16" s="4">
        <v>351.29785199999998</v>
      </c>
      <c r="C16" s="4">
        <v>60.004947999999999</v>
      </c>
      <c r="D16" s="4">
        <v>9.407591</v>
      </c>
      <c r="E16" s="4">
        <v>348.81950000000001</v>
      </c>
      <c r="F16" s="4">
        <v>61.497430000000001</v>
      </c>
      <c r="G16" s="4">
        <v>955.50519999999995</v>
      </c>
      <c r="H16" s="4">
        <v>353.25</v>
      </c>
      <c r="I16" s="4">
        <v>56.9086</v>
      </c>
      <c r="J16" s="4">
        <v>39.814360000000001</v>
      </c>
      <c r="K16" s="4">
        <v>352.96879999999999</v>
      </c>
      <c r="L16" s="4">
        <v>57.470700000000001</v>
      </c>
      <c r="M16" s="4">
        <v>39.774839999999998</v>
      </c>
      <c r="N16" t="s">
        <v>81</v>
      </c>
    </row>
    <row r="17" spans="1:14" x14ac:dyDescent="0.3">
      <c r="A17" s="9">
        <v>1979120418</v>
      </c>
      <c r="B17" s="4">
        <v>355.05868500000003</v>
      </c>
      <c r="C17" s="4">
        <v>61.348534000000001</v>
      </c>
      <c r="D17" s="4">
        <v>10.09904</v>
      </c>
      <c r="E17" s="4">
        <v>351.62290000000002</v>
      </c>
      <c r="F17" s="4">
        <v>62.106369999999998</v>
      </c>
      <c r="G17" s="4">
        <v>951.63</v>
      </c>
      <c r="H17" s="4">
        <v>4.7812000000000001</v>
      </c>
      <c r="I17" s="4">
        <v>62.248199999999997</v>
      </c>
      <c r="J17" s="4">
        <v>44.069809999999997</v>
      </c>
      <c r="K17" s="4">
        <v>358.03120000000001</v>
      </c>
      <c r="L17" s="4">
        <v>60.56203</v>
      </c>
      <c r="M17" s="4">
        <v>35.71996</v>
      </c>
      <c r="N17" t="s">
        <v>82</v>
      </c>
    </row>
    <row r="18" spans="1:14" x14ac:dyDescent="0.3">
      <c r="A18" s="9">
        <v>1979120421</v>
      </c>
      <c r="B18" s="4">
        <v>358.77136200000001</v>
      </c>
      <c r="C18" s="4">
        <v>62.909267</v>
      </c>
      <c r="D18" s="4">
        <v>9.9584100000000007</v>
      </c>
      <c r="E18" s="4">
        <v>357.44119999999998</v>
      </c>
      <c r="F18" s="4">
        <v>63.969619999999999</v>
      </c>
      <c r="G18" s="4">
        <v>951.35130000000004</v>
      </c>
      <c r="H18" s="4">
        <v>355.21879999999999</v>
      </c>
      <c r="I18" s="4">
        <v>61.405099999999997</v>
      </c>
      <c r="J18" s="4">
        <v>45.563470000000002</v>
      </c>
      <c r="K18" s="4">
        <v>353.53120000000001</v>
      </c>
      <c r="L18" s="4">
        <v>61.686149999999998</v>
      </c>
      <c r="M18" s="4">
        <v>42.534080000000003</v>
      </c>
      <c r="N18" t="s">
        <v>83</v>
      </c>
    </row>
    <row r="19" spans="1:14" x14ac:dyDescent="0.3">
      <c r="A19" s="9">
        <v>1979120500</v>
      </c>
      <c r="B19" s="4">
        <v>2.5593819999999998</v>
      </c>
      <c r="C19" s="4">
        <v>63.762130999999997</v>
      </c>
      <c r="D19" s="4">
        <v>9.4013259999999992</v>
      </c>
      <c r="E19" s="4">
        <v>360</v>
      </c>
      <c r="F19" s="4">
        <v>65.334050000000005</v>
      </c>
      <c r="G19" s="4">
        <v>949.97990000000004</v>
      </c>
      <c r="H19" s="4">
        <v>0</v>
      </c>
      <c r="I19" s="4">
        <v>61.686100000000003</v>
      </c>
      <c r="J19" s="4">
        <v>43.547890000000002</v>
      </c>
      <c r="K19" s="4">
        <v>4.21875</v>
      </c>
      <c r="L19" s="4">
        <v>61.686149999999998</v>
      </c>
      <c r="M19" s="4">
        <v>36.81879</v>
      </c>
      <c r="N19" t="s">
        <v>82</v>
      </c>
    </row>
    <row r="20" spans="1:14" x14ac:dyDescent="0.3">
      <c r="A20" s="9">
        <v>1979120503</v>
      </c>
      <c r="B20" s="4">
        <v>5.2749280000000001</v>
      </c>
      <c r="C20" s="4">
        <v>65.352203000000003</v>
      </c>
      <c r="D20" s="4">
        <v>8.5875489999999992</v>
      </c>
      <c r="E20" s="4">
        <v>1.922266</v>
      </c>
      <c r="F20" s="4">
        <v>66.39246</v>
      </c>
      <c r="G20" s="4">
        <v>948.16380000000004</v>
      </c>
      <c r="H20" s="4">
        <v>2.8125</v>
      </c>
      <c r="I20" s="4">
        <v>63.091299999999997</v>
      </c>
      <c r="J20" s="4">
        <v>45.78772</v>
      </c>
      <c r="K20" s="4">
        <v>6.46875</v>
      </c>
      <c r="L20" s="4">
        <v>62.810270000000003</v>
      </c>
      <c r="M20" s="4">
        <v>43.913060000000002</v>
      </c>
      <c r="N20" t="s">
        <v>83</v>
      </c>
    </row>
    <row r="21" spans="1:14" x14ac:dyDescent="0.3">
      <c r="A21" s="9">
        <v>1979120506</v>
      </c>
      <c r="B21" s="4">
        <v>9.1708169999999996</v>
      </c>
      <c r="C21" s="4">
        <v>66.175331</v>
      </c>
      <c r="D21" s="4">
        <v>7.8703149999999997</v>
      </c>
      <c r="E21" s="4">
        <v>7.7571110000000001</v>
      </c>
      <c r="F21" s="4">
        <v>65.739159999999998</v>
      </c>
      <c r="G21" s="4">
        <v>950.47730000000001</v>
      </c>
      <c r="H21" s="4">
        <v>6.75</v>
      </c>
      <c r="I21" s="4">
        <v>64.215400000000002</v>
      </c>
      <c r="J21" s="4">
        <v>48.084769999999999</v>
      </c>
      <c r="K21" s="4">
        <v>7.875</v>
      </c>
      <c r="L21" s="4">
        <v>63.93439</v>
      </c>
      <c r="M21" s="4">
        <v>46.308489999999999</v>
      </c>
      <c r="N21" t="s">
        <v>83</v>
      </c>
    </row>
    <row r="22" spans="1:14" x14ac:dyDescent="0.3">
      <c r="A22" s="9">
        <v>1979120509</v>
      </c>
      <c r="B22" s="4">
        <v>15.538399</v>
      </c>
      <c r="C22" s="4">
        <v>66.133942000000005</v>
      </c>
      <c r="D22" s="4">
        <v>7.2111660000000004</v>
      </c>
      <c r="E22" s="4">
        <v>9.9949530000000006</v>
      </c>
      <c r="F22" s="4">
        <v>66.362399999999994</v>
      </c>
      <c r="G22" s="4">
        <v>951.85220000000004</v>
      </c>
      <c r="H22" s="4">
        <v>10.4062</v>
      </c>
      <c r="I22" s="4">
        <v>64.777500000000003</v>
      </c>
      <c r="J22" s="4">
        <v>46.116639999999997</v>
      </c>
      <c r="K22" s="4">
        <v>10.40625</v>
      </c>
      <c r="L22" s="4">
        <v>64.777479999999997</v>
      </c>
      <c r="M22" s="4">
        <v>46.116639999999997</v>
      </c>
      <c r="N22" t="s">
        <v>83</v>
      </c>
    </row>
    <row r="23" spans="1:14" x14ac:dyDescent="0.3">
      <c r="A23" s="9">
        <v>1979120512</v>
      </c>
      <c r="B23" s="4">
        <v>20.752766000000001</v>
      </c>
      <c r="C23" s="4">
        <v>66.155510000000007</v>
      </c>
      <c r="D23" s="4">
        <v>6.9877159999999998</v>
      </c>
      <c r="E23" s="4">
        <v>20.796099999999999</v>
      </c>
      <c r="F23" s="4">
        <v>67.035820000000001</v>
      </c>
      <c r="G23" s="4">
        <v>961.54430000000002</v>
      </c>
      <c r="H23" s="4">
        <v>11.5312</v>
      </c>
      <c r="I23" s="4">
        <v>65.620599999999996</v>
      </c>
      <c r="J23" s="4">
        <v>40.338419999999999</v>
      </c>
      <c r="K23" s="4">
        <v>21.375</v>
      </c>
      <c r="L23" s="4">
        <v>63.372329999999998</v>
      </c>
      <c r="M23" s="4">
        <v>25.407630000000001</v>
      </c>
      <c r="N23" t="s">
        <v>81</v>
      </c>
    </row>
    <row r="24" spans="1:14" x14ac:dyDescent="0.3">
      <c r="A24" s="9">
        <v>1979120515</v>
      </c>
      <c r="B24" s="4">
        <v>21.339742999999999</v>
      </c>
      <c r="C24" s="4">
        <v>67.258483999999996</v>
      </c>
      <c r="D24" s="4">
        <v>6.7910050000000002</v>
      </c>
      <c r="E24" s="4">
        <v>21.987829999999999</v>
      </c>
      <c r="F24" s="4">
        <v>66.866320000000002</v>
      </c>
      <c r="G24" s="4">
        <v>960.21040000000005</v>
      </c>
      <c r="H24" s="4">
        <v>10.9688</v>
      </c>
      <c r="I24" s="4">
        <v>66.463700000000003</v>
      </c>
      <c r="J24" s="4">
        <v>36.846299999999999</v>
      </c>
      <c r="K24" s="4">
        <v>23.34375</v>
      </c>
      <c r="L24" s="4">
        <v>64.496449999999996</v>
      </c>
      <c r="M24" s="4">
        <v>23.03144</v>
      </c>
      <c r="N24" t="s">
        <v>80</v>
      </c>
    </row>
    <row r="25" spans="1:14" x14ac:dyDescent="0.3">
      <c r="A25" s="9">
        <v>1979120518</v>
      </c>
      <c r="B25" s="4">
        <v>23.756767</v>
      </c>
      <c r="C25" s="4">
        <v>67.579284999999999</v>
      </c>
      <c r="D25" s="4">
        <v>6.5901329999999998</v>
      </c>
      <c r="E25" s="4">
        <v>24.098759999999999</v>
      </c>
      <c r="F25" s="4">
        <v>67.006839999999997</v>
      </c>
      <c r="G25" s="4">
        <v>959.84519999999998</v>
      </c>
      <c r="H25" s="4">
        <v>10.4062</v>
      </c>
      <c r="I25" s="4">
        <v>66.182599999999994</v>
      </c>
      <c r="J25" s="4">
        <v>33.00168</v>
      </c>
      <c r="K25" s="4">
        <v>23.90625</v>
      </c>
      <c r="L25" s="4">
        <v>64.777479999999997</v>
      </c>
      <c r="M25" s="4">
        <v>22.847190000000001</v>
      </c>
      <c r="N25" t="s">
        <v>79</v>
      </c>
    </row>
    <row r="26" spans="1:14" x14ac:dyDescent="0.3">
      <c r="A26" s="9">
        <v>1979120521</v>
      </c>
      <c r="B26" s="4">
        <v>25.738416999999998</v>
      </c>
      <c r="C26" s="4">
        <v>67.618819999999999</v>
      </c>
      <c r="D26" s="4">
        <v>6.3396059999999999</v>
      </c>
      <c r="E26" s="4">
        <v>26.77543</v>
      </c>
      <c r="F26" s="4">
        <v>67.316569999999999</v>
      </c>
      <c r="G26" s="4">
        <v>959.52560000000005</v>
      </c>
      <c r="H26" s="4">
        <v>11.25</v>
      </c>
      <c r="I26" s="4">
        <v>65.901600000000002</v>
      </c>
      <c r="J26" s="4">
        <v>29.836089999999999</v>
      </c>
      <c r="K26" s="4">
        <v>24.1875</v>
      </c>
      <c r="L26" s="4">
        <v>64.777479999999997</v>
      </c>
      <c r="M26" s="4">
        <v>22.529769999999999</v>
      </c>
      <c r="N26" t="s">
        <v>79</v>
      </c>
    </row>
    <row r="27" spans="1:14" x14ac:dyDescent="0.3">
      <c r="A27" s="9">
        <v>1979120600</v>
      </c>
      <c r="B27" s="4">
        <v>29.840578000000001</v>
      </c>
      <c r="C27" s="4">
        <v>67.218185000000005</v>
      </c>
      <c r="D27" s="4">
        <v>6.1342850000000002</v>
      </c>
      <c r="E27" s="4">
        <v>28.786000000000001</v>
      </c>
      <c r="F27" s="4">
        <v>67.28492</v>
      </c>
      <c r="G27" s="4">
        <v>959.67020000000002</v>
      </c>
      <c r="H27" s="4">
        <v>20.531199999999998</v>
      </c>
      <c r="I27" s="4">
        <v>62.810299999999998</v>
      </c>
      <c r="J27" s="4">
        <v>25.024290000000001</v>
      </c>
      <c r="K27" s="4">
        <v>24.75</v>
      </c>
      <c r="L27" s="4">
        <v>65.058509999999998</v>
      </c>
      <c r="M27" s="4">
        <v>20.127120000000001</v>
      </c>
      <c r="N27" t="s">
        <v>79</v>
      </c>
    </row>
    <row r="28" spans="1:14" x14ac:dyDescent="0.3">
      <c r="A28" s="9">
        <v>1979120603</v>
      </c>
      <c r="B28" s="4">
        <v>30.684857999999998</v>
      </c>
      <c r="C28" s="4">
        <v>66.94162</v>
      </c>
      <c r="D28" s="4">
        <v>6.1203539999999998</v>
      </c>
      <c r="E28" s="4">
        <v>30.081040000000002</v>
      </c>
      <c r="F28" s="4">
        <v>66.919539999999998</v>
      </c>
      <c r="G28" s="4">
        <v>960.21559999999999</v>
      </c>
      <c r="H28" s="4">
        <v>29.25</v>
      </c>
      <c r="I28" s="4">
        <v>72.365300000000005</v>
      </c>
      <c r="J28" s="4">
        <v>24.74607</v>
      </c>
      <c r="K28" s="4">
        <v>24.46875</v>
      </c>
      <c r="L28" s="4">
        <v>65.33954</v>
      </c>
      <c r="M28" s="4">
        <v>14.116720000000001</v>
      </c>
      <c r="N28" t="s">
        <v>84</v>
      </c>
    </row>
    <row r="29" spans="1:14" x14ac:dyDescent="0.3">
      <c r="A29" s="9">
        <v>1979120606</v>
      </c>
      <c r="B29" s="4">
        <v>31.771865999999999</v>
      </c>
      <c r="C29" s="4">
        <v>66.652450999999999</v>
      </c>
      <c r="D29" s="4">
        <v>5.9509939999999997</v>
      </c>
      <c r="E29" s="4">
        <v>32.059040000000003</v>
      </c>
      <c r="F29" s="4">
        <v>66.889660000000006</v>
      </c>
      <c r="G29" s="4">
        <v>960.6354</v>
      </c>
      <c r="H29" s="4">
        <v>30.9375</v>
      </c>
      <c r="I29" s="4">
        <v>71.803200000000004</v>
      </c>
      <c r="J29" s="4">
        <v>24.334479999999999</v>
      </c>
      <c r="K29" s="4">
        <v>24.46875</v>
      </c>
      <c r="L29" s="4">
        <v>66.182630000000003</v>
      </c>
      <c r="M29" s="4">
        <v>10.70443</v>
      </c>
      <c r="N29" t="s">
        <v>84</v>
      </c>
    </row>
    <row r="30" spans="1:14" x14ac:dyDescent="0.3">
      <c r="A30" s="9">
        <v>1979120609</v>
      </c>
      <c r="B30" s="4">
        <v>32.009326999999999</v>
      </c>
      <c r="C30" s="4">
        <v>66.261855999999995</v>
      </c>
      <c r="D30" s="4">
        <v>5.6149950000000004</v>
      </c>
      <c r="E30" s="4">
        <v>33.31026</v>
      </c>
      <c r="F30" s="4">
        <v>66.731639999999999</v>
      </c>
      <c r="G30" s="4">
        <v>962.31899999999996</v>
      </c>
      <c r="H30" s="4">
        <v>36.281199999999998</v>
      </c>
      <c r="I30" s="4">
        <v>71.803200000000004</v>
      </c>
      <c r="J30" s="4">
        <v>24.134360000000001</v>
      </c>
      <c r="K30" s="4">
        <v>24.75</v>
      </c>
      <c r="L30" s="4">
        <v>65.901600000000002</v>
      </c>
      <c r="M30" s="4">
        <v>11.257540000000001</v>
      </c>
      <c r="N30" t="s">
        <v>84</v>
      </c>
    </row>
    <row r="31" spans="1:14" x14ac:dyDescent="0.3">
      <c r="A31" s="9">
        <v>1979120612</v>
      </c>
      <c r="B31" s="4">
        <v>37.793380999999997</v>
      </c>
      <c r="C31" s="4">
        <v>66.921493999999996</v>
      </c>
      <c r="D31" s="4">
        <v>5.2991409999999997</v>
      </c>
      <c r="E31" s="4">
        <v>40.480519999999999</v>
      </c>
      <c r="F31" s="4">
        <v>69.030820000000006</v>
      </c>
      <c r="G31" s="4">
        <v>961.78269999999998</v>
      </c>
      <c r="H31" s="4">
        <v>35.4375</v>
      </c>
      <c r="I31" s="4">
        <v>70.960099999999997</v>
      </c>
      <c r="J31" s="4">
        <v>25.192789999999999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1979120615</v>
      </c>
      <c r="B32" s="4">
        <v>41.118110999999999</v>
      </c>
      <c r="C32" s="4">
        <v>67.419623999999999</v>
      </c>
      <c r="D32" s="4">
        <v>5.1042690000000004</v>
      </c>
      <c r="E32" s="4">
        <v>40.618000000000002</v>
      </c>
      <c r="F32" s="4">
        <v>68.893379999999993</v>
      </c>
      <c r="G32" s="4">
        <v>962.7645</v>
      </c>
      <c r="H32" s="4">
        <v>37.125</v>
      </c>
      <c r="I32" s="4">
        <v>70.398099999999999</v>
      </c>
      <c r="J32" s="4">
        <v>25.049939999999999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4" x14ac:dyDescent="0.3">
      <c r="A33" s="9">
        <v>1979120618</v>
      </c>
      <c r="B33" s="4">
        <v>44.576324</v>
      </c>
      <c r="C33" s="4">
        <v>68.215553</v>
      </c>
      <c r="D33" s="4">
        <v>5.0294020000000002</v>
      </c>
      <c r="E33" s="4">
        <v>41.470089999999999</v>
      </c>
      <c r="F33" s="4">
        <v>68.765659999999997</v>
      </c>
      <c r="G33" s="4">
        <v>962.98099999999999</v>
      </c>
      <c r="H33" s="4">
        <v>38.8125</v>
      </c>
      <c r="I33" s="4">
        <v>69.835999999999999</v>
      </c>
      <c r="J33" s="4">
        <v>25.444890000000001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1979120621</v>
      </c>
      <c r="B34" s="4">
        <v>46.987560000000002</v>
      </c>
      <c r="C34" s="4">
        <v>68.629981999999998</v>
      </c>
      <c r="D34" s="4">
        <v>4.9699489999999997</v>
      </c>
      <c r="E34" s="4">
        <v>42.25074</v>
      </c>
      <c r="F34" s="4">
        <v>68.630899999999997</v>
      </c>
      <c r="G34" s="4">
        <v>963.74249999999995</v>
      </c>
      <c r="H34" s="4">
        <v>39.093800000000002</v>
      </c>
      <c r="I34" s="4">
        <v>68.7119</v>
      </c>
      <c r="J34" s="4">
        <v>26.09797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1979120700</v>
      </c>
      <c r="B35" s="4">
        <v>49.499352000000002</v>
      </c>
      <c r="C35" s="4">
        <v>69.148696999999999</v>
      </c>
      <c r="D35" s="4">
        <v>5.1368710000000002</v>
      </c>
      <c r="E35" s="4">
        <v>45.828719999999997</v>
      </c>
      <c r="F35" s="4">
        <v>69.350359999999995</v>
      </c>
      <c r="G35" s="4">
        <v>963.85310000000004</v>
      </c>
      <c r="H35" s="4">
        <v>41.625</v>
      </c>
      <c r="I35" s="4">
        <v>67.868799999999993</v>
      </c>
      <c r="J35" s="4">
        <v>27.642589999999998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1979120703</v>
      </c>
      <c r="B36" s="4">
        <v>52.007415999999999</v>
      </c>
      <c r="C36" s="4">
        <v>69.707145999999995</v>
      </c>
      <c r="D36" s="4">
        <v>5.0174960000000004</v>
      </c>
      <c r="E36" s="4">
        <v>49.49212</v>
      </c>
      <c r="F36" s="4">
        <v>69.827010000000001</v>
      </c>
      <c r="G36" s="4">
        <v>964.274</v>
      </c>
      <c r="H36" s="4">
        <v>43.031199999999998</v>
      </c>
      <c r="I36" s="4">
        <v>67.587800000000001</v>
      </c>
      <c r="J36" s="4">
        <v>26.27168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1979120706</v>
      </c>
      <c r="B37" s="4">
        <v>54.839146</v>
      </c>
      <c r="C37" s="4">
        <v>70.6297</v>
      </c>
      <c r="D37" s="4">
        <v>4.7672400000000001</v>
      </c>
      <c r="E37" s="4">
        <v>51.78642</v>
      </c>
      <c r="F37" s="4">
        <v>70.098420000000004</v>
      </c>
      <c r="G37" s="4">
        <v>964.65890000000002</v>
      </c>
      <c r="H37" s="4">
        <v>43.875</v>
      </c>
      <c r="I37" s="4">
        <v>67.025700000000001</v>
      </c>
      <c r="J37" s="4">
        <v>25.25489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1979120709</v>
      </c>
      <c r="B38" s="4">
        <v>58.430107</v>
      </c>
      <c r="C38" s="4">
        <v>72.162452999999999</v>
      </c>
      <c r="D38" s="4">
        <v>4.494459</v>
      </c>
      <c r="E38" s="4">
        <v>52.585929999999998</v>
      </c>
      <c r="F38" s="4">
        <v>70.043310000000005</v>
      </c>
      <c r="G38" s="4">
        <v>965.40700000000004</v>
      </c>
      <c r="H38" s="4">
        <v>78.1875</v>
      </c>
      <c r="I38" s="4">
        <v>73.770399999999995</v>
      </c>
      <c r="J38" s="4">
        <v>25.16301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1979120712</v>
      </c>
      <c r="B39" s="4">
        <v>54.177010000000003</v>
      </c>
      <c r="C39" s="4">
        <v>70.176642999999999</v>
      </c>
      <c r="D39" s="4">
        <v>4.3074979999999998</v>
      </c>
      <c r="E39" s="4">
        <v>53.585340000000002</v>
      </c>
      <c r="F39" s="4">
        <v>70.376069999999999</v>
      </c>
      <c r="G39" s="4">
        <v>965.05070000000001</v>
      </c>
      <c r="H39" s="4">
        <v>48.9375</v>
      </c>
      <c r="I39" s="4">
        <v>68.149799999999999</v>
      </c>
      <c r="J39" s="4">
        <v>20.210380000000001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S80"/>
  <sheetViews>
    <sheetView topLeftCell="J1" workbookViewId="0">
      <selection activeCell="N2" sqref="N2"/>
    </sheetView>
  </sheetViews>
  <sheetFormatPr baseColWidth="10" defaultRowHeight="14.4" x14ac:dyDescent="0.3"/>
  <cols>
    <col min="1" max="1" width="19.6640625" bestFit="1" customWidth="1"/>
    <col min="2" max="2" width="26.109375" bestFit="1" customWidth="1"/>
    <col min="3" max="3" width="28.44140625" bestFit="1" customWidth="1"/>
    <col min="4" max="4" width="15.88671875" bestFit="1" customWidth="1"/>
    <col min="5" max="6" width="34.88671875" bestFit="1" customWidth="1"/>
    <col min="7" max="7" width="15.44140625" bestFit="1" customWidth="1"/>
    <col min="8" max="8" width="21.109375" bestFit="1" customWidth="1"/>
    <col min="9" max="9" width="19.5546875" bestFit="1" customWidth="1"/>
    <col min="10" max="10" width="42.5546875" bestFit="1" customWidth="1"/>
    <col min="11" max="12" width="34.88671875" bestFit="1" customWidth="1"/>
    <col min="13" max="13" width="42.5546875" bestFit="1" customWidth="1"/>
    <col min="14" max="14" width="16.21875" customWidth="1"/>
  </cols>
  <sheetData>
    <row r="1" spans="1:19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9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9" x14ac:dyDescent="0.3">
      <c r="A3" s="10">
        <v>1979121200</v>
      </c>
      <c r="B3" s="11">
        <v>259.58840900000001</v>
      </c>
      <c r="C3" s="11">
        <v>26.767008000000001</v>
      </c>
      <c r="D3" s="11">
        <v>1.6516010000000001</v>
      </c>
      <c r="E3" s="11">
        <v>258.59480000000002</v>
      </c>
      <c r="F3" s="11">
        <v>27.109690000000001</v>
      </c>
      <c r="G3" s="11">
        <v>1006.7619999999999</v>
      </c>
      <c r="H3" s="11">
        <v>262.40620000000001</v>
      </c>
      <c r="I3" s="11">
        <v>26.557400000000001</v>
      </c>
      <c r="J3" s="11">
        <v>17.623139999999999</v>
      </c>
      <c r="K3" s="11">
        <v>1.0000000000000001E+25</v>
      </c>
      <c r="L3" s="11">
        <v>1.0000000000000001E+25</v>
      </c>
      <c r="M3" s="11">
        <v>1.0000000000000001E+25</v>
      </c>
      <c r="N3" s="2" t="s">
        <v>85</v>
      </c>
      <c r="O3" s="2"/>
      <c r="P3" s="2"/>
      <c r="Q3" s="2"/>
      <c r="R3" s="2"/>
      <c r="S3" s="2"/>
    </row>
    <row r="4" spans="1:19" x14ac:dyDescent="0.3">
      <c r="A4" s="10">
        <v>1979121203</v>
      </c>
      <c r="B4" s="11">
        <v>259.27020299999998</v>
      </c>
      <c r="C4" s="11">
        <v>28.369071999999999</v>
      </c>
      <c r="D4" s="11">
        <v>1.97685</v>
      </c>
      <c r="E4" s="9">
        <v>259.41430000000003</v>
      </c>
      <c r="F4" s="11">
        <v>28.473890000000001</v>
      </c>
      <c r="G4" s="11">
        <v>1010.438</v>
      </c>
      <c r="H4" s="11">
        <v>262.125</v>
      </c>
      <c r="I4" s="11">
        <v>27.119399999999999</v>
      </c>
      <c r="J4" s="11">
        <v>18.93214</v>
      </c>
      <c r="K4" s="11">
        <v>1.0000000000000001E+25</v>
      </c>
      <c r="L4" s="11">
        <v>1.0000000000000001E+25</v>
      </c>
      <c r="M4" s="11">
        <v>1.0000000000000001E+25</v>
      </c>
      <c r="N4" s="2" t="s">
        <v>85</v>
      </c>
      <c r="O4" s="2"/>
      <c r="P4" s="2"/>
      <c r="Q4" s="2"/>
      <c r="R4" s="2"/>
      <c r="S4" s="2"/>
    </row>
    <row r="5" spans="1:19" x14ac:dyDescent="0.3">
      <c r="A5" s="10">
        <v>1979121206</v>
      </c>
      <c r="B5" s="11">
        <v>259.18463100000002</v>
      </c>
      <c r="C5" s="11">
        <v>29.199214999999999</v>
      </c>
      <c r="D5" s="11">
        <v>2.2015349999999998</v>
      </c>
      <c r="E5" s="11">
        <v>259.11349999999999</v>
      </c>
      <c r="F5" s="11">
        <v>28.478210000000001</v>
      </c>
      <c r="G5" s="11">
        <v>1012.075</v>
      </c>
      <c r="H5" s="11">
        <v>261.84379999999999</v>
      </c>
      <c r="I5" s="11">
        <v>25.9953</v>
      </c>
      <c r="J5" s="11">
        <v>18.660609999999998</v>
      </c>
      <c r="K5" s="11">
        <v>1.0000000000000001E+25</v>
      </c>
      <c r="L5" s="11">
        <v>1.0000000000000001E+25</v>
      </c>
      <c r="M5" s="11">
        <v>1.0000000000000001E+25</v>
      </c>
      <c r="N5" s="2" t="s">
        <v>85</v>
      </c>
      <c r="O5" s="2"/>
      <c r="P5" s="2"/>
      <c r="Q5" s="2"/>
      <c r="R5" s="2"/>
      <c r="S5" s="2"/>
    </row>
    <row r="6" spans="1:19" x14ac:dyDescent="0.3">
      <c r="A6" s="10">
        <v>1979121209</v>
      </c>
      <c r="B6" s="11">
        <v>259.43753099999998</v>
      </c>
      <c r="C6" s="11">
        <v>29.608208000000001</v>
      </c>
      <c r="D6" s="11">
        <v>2.4721679999999999</v>
      </c>
      <c r="E6" s="11">
        <v>259.71190000000001</v>
      </c>
      <c r="F6" s="11">
        <v>27.155439999999999</v>
      </c>
      <c r="G6" s="11">
        <v>1011.59</v>
      </c>
      <c r="H6" s="11">
        <v>261.84379999999999</v>
      </c>
      <c r="I6" s="11">
        <v>25.433199999999999</v>
      </c>
      <c r="J6" s="11">
        <v>19.550280000000001</v>
      </c>
      <c r="K6" s="11">
        <v>1.0000000000000001E+25</v>
      </c>
      <c r="L6" s="11">
        <v>1.0000000000000001E+25</v>
      </c>
      <c r="M6" s="11">
        <v>1.0000000000000001E+25</v>
      </c>
      <c r="N6" s="2" t="s">
        <v>85</v>
      </c>
      <c r="O6" s="2"/>
      <c r="P6" s="2"/>
      <c r="Q6" s="2"/>
      <c r="R6" s="2"/>
      <c r="S6" s="2"/>
    </row>
    <row r="7" spans="1:19" x14ac:dyDescent="0.3">
      <c r="A7" s="10">
        <v>1979121212</v>
      </c>
      <c r="B7" s="11">
        <v>260.56646699999999</v>
      </c>
      <c r="C7" s="11">
        <v>30.344618000000001</v>
      </c>
      <c r="D7" s="11">
        <v>2.8179569999999998</v>
      </c>
      <c r="E7" s="11">
        <v>1.0000000000000001E+25</v>
      </c>
      <c r="F7" s="11">
        <v>1.0000000000000001E+25</v>
      </c>
      <c r="G7" s="11">
        <v>1020.265</v>
      </c>
      <c r="H7" s="11">
        <v>261.84379999999999</v>
      </c>
      <c r="I7" s="11">
        <v>25.433199999999999</v>
      </c>
      <c r="J7" s="11">
        <v>17.78069</v>
      </c>
      <c r="K7" s="11">
        <v>1.0000000000000001E+25</v>
      </c>
      <c r="L7" s="11">
        <v>1.0000000000000001E+25</v>
      </c>
      <c r="M7" s="11">
        <v>1.0000000000000001E+25</v>
      </c>
      <c r="N7" s="2" t="s">
        <v>85</v>
      </c>
      <c r="O7" s="2"/>
      <c r="P7" s="2"/>
      <c r="Q7" s="2"/>
      <c r="R7" s="2"/>
      <c r="S7" s="2"/>
    </row>
    <row r="8" spans="1:19" x14ac:dyDescent="0.3">
      <c r="A8" s="10">
        <v>1979121215</v>
      </c>
      <c r="B8" s="11">
        <v>261.092285</v>
      </c>
      <c r="C8" s="11">
        <v>30.542159999999999</v>
      </c>
      <c r="D8" s="11">
        <v>2.6696909999999998</v>
      </c>
      <c r="E8" s="11">
        <v>261.28300000000002</v>
      </c>
      <c r="F8" s="11">
        <v>26.05724</v>
      </c>
      <c r="G8" s="11">
        <v>1014.776</v>
      </c>
      <c r="H8" s="11">
        <v>264.65620000000001</v>
      </c>
      <c r="I8" s="11">
        <v>30.491800000000001</v>
      </c>
      <c r="J8" s="11">
        <v>16.6126</v>
      </c>
      <c r="K8" s="11">
        <v>1.0000000000000001E+25</v>
      </c>
      <c r="L8" s="11">
        <v>1.0000000000000001E+25</v>
      </c>
      <c r="M8" s="11">
        <v>1.0000000000000001E+25</v>
      </c>
      <c r="N8" s="2" t="s">
        <v>85</v>
      </c>
      <c r="O8" s="2"/>
      <c r="P8" s="2"/>
      <c r="Q8" s="2"/>
      <c r="R8" s="2"/>
      <c r="S8" s="2"/>
    </row>
    <row r="9" spans="1:19" x14ac:dyDescent="0.3">
      <c r="A9" s="10">
        <v>1979121218</v>
      </c>
      <c r="B9" s="11">
        <v>262.20425399999999</v>
      </c>
      <c r="C9" s="11">
        <v>31.365652000000001</v>
      </c>
      <c r="D9" s="11">
        <v>2.3350960000000001</v>
      </c>
      <c r="E9" s="11">
        <v>1.0000000000000001E+25</v>
      </c>
      <c r="F9" s="11">
        <v>1.0000000000000001E+25</v>
      </c>
      <c r="G9" s="11">
        <v>1022.04</v>
      </c>
      <c r="H9" s="11">
        <v>265.21879999999999</v>
      </c>
      <c r="I9" s="11">
        <v>30.491800000000001</v>
      </c>
      <c r="J9" s="11">
        <v>21.086500000000001</v>
      </c>
      <c r="K9" s="11">
        <v>1.0000000000000001E+25</v>
      </c>
      <c r="L9" s="11">
        <v>1.0000000000000001E+25</v>
      </c>
      <c r="M9" s="11">
        <v>1.0000000000000001E+25</v>
      </c>
      <c r="N9" s="2" t="s">
        <v>85</v>
      </c>
      <c r="O9" s="2"/>
      <c r="P9" s="2"/>
      <c r="Q9" s="2"/>
      <c r="R9" s="2"/>
      <c r="S9" s="2"/>
    </row>
    <row r="10" spans="1:19" x14ac:dyDescent="0.3">
      <c r="A10" s="10">
        <v>1979121221</v>
      </c>
      <c r="B10" s="11">
        <v>264.53231799999998</v>
      </c>
      <c r="C10" s="11">
        <v>33.121361</v>
      </c>
      <c r="D10" s="11">
        <v>2.2810079999999999</v>
      </c>
      <c r="E10" s="11">
        <v>266.1782</v>
      </c>
      <c r="F10" s="11">
        <v>31.510159999999999</v>
      </c>
      <c r="G10" s="11">
        <v>1014.503</v>
      </c>
      <c r="H10" s="11">
        <v>266.34379999999999</v>
      </c>
      <c r="I10" s="11">
        <v>31.334900000000001</v>
      </c>
      <c r="J10" s="11">
        <v>19.728549999999998</v>
      </c>
      <c r="K10" s="11">
        <v>1.0000000000000001E+25</v>
      </c>
      <c r="L10" s="11">
        <v>1.0000000000000001E+25</v>
      </c>
      <c r="M10" s="11">
        <v>1.0000000000000001E+25</v>
      </c>
      <c r="N10" s="2" t="s">
        <v>85</v>
      </c>
      <c r="O10" s="2"/>
      <c r="P10" s="2"/>
      <c r="Q10" s="2"/>
      <c r="R10" s="2"/>
      <c r="S10" s="2"/>
    </row>
    <row r="11" spans="1:19" x14ac:dyDescent="0.3">
      <c r="A11" s="10">
        <v>1979121300</v>
      </c>
      <c r="B11" s="11">
        <v>265.66451999999998</v>
      </c>
      <c r="C11" s="11">
        <v>33.313046</v>
      </c>
      <c r="D11" s="11">
        <v>2.9151389999999999</v>
      </c>
      <c r="E11" s="11">
        <v>267.59050000000002</v>
      </c>
      <c r="F11" s="11">
        <v>32.596919999999997</v>
      </c>
      <c r="G11" s="11">
        <v>1014.703</v>
      </c>
      <c r="H11" s="11">
        <v>267.75</v>
      </c>
      <c r="I11" s="11">
        <v>32.459000000000003</v>
      </c>
      <c r="J11" s="11">
        <v>21.274629999999998</v>
      </c>
      <c r="K11" s="11">
        <v>1.0000000000000001E+25</v>
      </c>
      <c r="L11" s="11">
        <v>1.0000000000000001E+25</v>
      </c>
      <c r="M11" s="11">
        <v>1.0000000000000001E+25</v>
      </c>
      <c r="N11" s="2" t="s">
        <v>85</v>
      </c>
      <c r="O11" s="2"/>
      <c r="P11" s="2"/>
      <c r="Q11" s="2"/>
      <c r="R11" s="2"/>
      <c r="S11" s="2"/>
    </row>
    <row r="12" spans="1:19" x14ac:dyDescent="0.3">
      <c r="A12" s="10">
        <v>1979121303</v>
      </c>
      <c r="B12" s="11">
        <v>266.95636000000002</v>
      </c>
      <c r="C12" s="11">
        <v>33.950108</v>
      </c>
      <c r="D12" s="11">
        <v>2.7977300000000001</v>
      </c>
      <c r="E12" s="11">
        <v>1.0000000000000001E+25</v>
      </c>
      <c r="F12" s="11">
        <v>1.0000000000000001E+25</v>
      </c>
      <c r="G12" s="11">
        <v>1019.7619999999999</v>
      </c>
      <c r="H12" s="11">
        <v>270</v>
      </c>
      <c r="I12" s="11">
        <v>33.302100000000003</v>
      </c>
      <c r="J12" s="11">
        <v>22.789349999999999</v>
      </c>
      <c r="K12" s="11">
        <v>1.0000000000000001E+25</v>
      </c>
      <c r="L12" s="11">
        <v>1.0000000000000001E+25</v>
      </c>
      <c r="M12" s="11">
        <v>1.0000000000000001E+25</v>
      </c>
      <c r="N12" s="2" t="s">
        <v>85</v>
      </c>
      <c r="O12" s="2"/>
      <c r="P12" s="2"/>
      <c r="Q12" s="2"/>
      <c r="R12" s="2"/>
      <c r="S12" s="2"/>
    </row>
    <row r="13" spans="1:19" x14ac:dyDescent="0.3">
      <c r="A13" s="10">
        <v>1979121306</v>
      </c>
      <c r="B13" s="11">
        <v>268.78326399999997</v>
      </c>
      <c r="C13" s="11">
        <v>35.094639000000001</v>
      </c>
      <c r="D13" s="11">
        <v>2.5285669999999998</v>
      </c>
      <c r="E13" s="11">
        <v>271.40789999999998</v>
      </c>
      <c r="F13" s="11">
        <v>34.592559999999999</v>
      </c>
      <c r="G13" s="11">
        <v>1013.83</v>
      </c>
      <c r="H13" s="11">
        <v>271.40620000000001</v>
      </c>
      <c r="I13" s="11">
        <v>34.145200000000003</v>
      </c>
      <c r="J13" s="11">
        <v>25.827950000000001</v>
      </c>
      <c r="K13" s="11">
        <v>1.0000000000000001E+25</v>
      </c>
      <c r="L13" s="11">
        <v>1.0000000000000001E+25</v>
      </c>
      <c r="M13" s="11">
        <v>1.0000000000000001E+25</v>
      </c>
      <c r="N13" s="2" t="s">
        <v>79</v>
      </c>
      <c r="O13" s="2"/>
      <c r="P13" s="2"/>
      <c r="Q13" s="2"/>
      <c r="R13" s="2"/>
      <c r="S13" s="2"/>
    </row>
    <row r="14" spans="1:19" x14ac:dyDescent="0.3">
      <c r="A14" s="10">
        <v>1979121309</v>
      </c>
      <c r="B14" s="11">
        <v>271.422394</v>
      </c>
      <c r="C14" s="11">
        <v>36.545825999999998</v>
      </c>
      <c r="D14" s="11">
        <v>2.6314639999999998</v>
      </c>
      <c r="E14" s="11">
        <v>273.00319999999999</v>
      </c>
      <c r="F14" s="11">
        <v>35.52261</v>
      </c>
      <c r="G14" s="11">
        <v>1014.208</v>
      </c>
      <c r="H14" s="11">
        <v>273.09379999999999</v>
      </c>
      <c r="I14" s="11">
        <v>34.426200000000001</v>
      </c>
      <c r="J14" s="11">
        <v>23.80322</v>
      </c>
      <c r="K14" s="11">
        <v>1.0000000000000001E+25</v>
      </c>
      <c r="L14" s="11">
        <v>1.0000000000000001E+25</v>
      </c>
      <c r="M14" s="11">
        <v>1.0000000000000001E+25</v>
      </c>
      <c r="N14" s="2" t="s">
        <v>84</v>
      </c>
      <c r="O14" s="2"/>
      <c r="P14" s="2"/>
      <c r="Q14" s="2"/>
      <c r="R14" s="2"/>
      <c r="S14" s="2"/>
    </row>
    <row r="15" spans="1:19" x14ac:dyDescent="0.3">
      <c r="A15" s="10">
        <v>1979121312</v>
      </c>
      <c r="B15" s="11">
        <v>274.749664</v>
      </c>
      <c r="C15" s="11">
        <v>37.809986000000002</v>
      </c>
      <c r="D15" s="11">
        <v>3.0865800000000001</v>
      </c>
      <c r="E15" s="11">
        <v>275.07190000000003</v>
      </c>
      <c r="F15" s="11">
        <v>36.298110000000001</v>
      </c>
      <c r="G15" s="11">
        <v>1015.349</v>
      </c>
      <c r="H15" s="11">
        <v>282.09379999999999</v>
      </c>
      <c r="I15" s="11">
        <v>37.517600000000002</v>
      </c>
      <c r="J15" s="11">
        <v>20.463360000000002</v>
      </c>
      <c r="K15" s="11">
        <v>1.0000000000000001E+25</v>
      </c>
      <c r="L15" s="11">
        <v>1.0000000000000001E+25</v>
      </c>
      <c r="M15" s="11">
        <v>1.0000000000000001E+25</v>
      </c>
      <c r="N15" s="2" t="s">
        <v>84</v>
      </c>
      <c r="O15" s="2"/>
      <c r="P15" s="2"/>
      <c r="Q15" s="2"/>
      <c r="R15" s="2"/>
      <c r="S15" s="2"/>
    </row>
    <row r="16" spans="1:19" x14ac:dyDescent="0.3">
      <c r="A16" s="10">
        <v>1979121315</v>
      </c>
      <c r="B16" s="11">
        <v>279.780823</v>
      </c>
      <c r="C16" s="11">
        <v>40.65213</v>
      </c>
      <c r="D16" s="11">
        <v>3.2938299999999998</v>
      </c>
      <c r="E16" s="11">
        <v>280.3897</v>
      </c>
      <c r="F16" s="11">
        <v>38.730249999999998</v>
      </c>
      <c r="G16" s="11">
        <v>1016.655</v>
      </c>
      <c r="H16" s="11">
        <v>282.65620000000001</v>
      </c>
      <c r="I16" s="11">
        <v>37.7986</v>
      </c>
      <c r="J16" s="11">
        <v>21.212479999999999</v>
      </c>
      <c r="K16" s="11">
        <v>1.0000000000000001E+25</v>
      </c>
      <c r="L16" s="11">
        <v>1.0000000000000001E+25</v>
      </c>
      <c r="M16" s="11">
        <v>1.0000000000000001E+25</v>
      </c>
      <c r="N16" s="2" t="s">
        <v>84</v>
      </c>
      <c r="O16" s="2"/>
      <c r="P16" s="2"/>
      <c r="Q16" s="2"/>
      <c r="R16" s="2"/>
      <c r="S16" s="2"/>
    </row>
    <row r="17" spans="1:19" x14ac:dyDescent="0.3">
      <c r="A17" s="10">
        <v>1979121318</v>
      </c>
      <c r="B17" s="11">
        <v>281.72479199999998</v>
      </c>
      <c r="C17" s="11">
        <v>41.368468999999997</v>
      </c>
      <c r="D17" s="11">
        <v>3.9052690000000001</v>
      </c>
      <c r="E17" s="11">
        <v>280.09350000000001</v>
      </c>
      <c r="F17" s="11">
        <v>37.415660000000003</v>
      </c>
      <c r="G17" s="11">
        <v>1015.524</v>
      </c>
      <c r="H17" s="11">
        <v>282.65620000000001</v>
      </c>
      <c r="I17" s="11">
        <v>37.517600000000002</v>
      </c>
      <c r="J17" s="11">
        <v>22.439330000000002</v>
      </c>
      <c r="K17" s="11">
        <v>1.0000000000000001E+25</v>
      </c>
      <c r="L17" s="11">
        <v>1.0000000000000001E+25</v>
      </c>
      <c r="M17" s="11">
        <v>1.0000000000000001E+25</v>
      </c>
      <c r="N17" s="2" t="s">
        <v>84</v>
      </c>
      <c r="O17" s="2"/>
      <c r="P17" s="2"/>
      <c r="Q17" s="2"/>
      <c r="R17" s="2"/>
      <c r="S17" s="2"/>
    </row>
    <row r="18" spans="1:19" x14ac:dyDescent="0.3">
      <c r="A18" s="10">
        <v>1979121321</v>
      </c>
      <c r="B18" s="11">
        <v>283.57647700000001</v>
      </c>
      <c r="C18" s="11">
        <v>41.891692999999997</v>
      </c>
      <c r="D18" s="11">
        <v>3.8479640000000002</v>
      </c>
      <c r="E18" s="11">
        <v>284.98439999999999</v>
      </c>
      <c r="F18" s="11">
        <v>38.937989999999999</v>
      </c>
      <c r="G18" s="11">
        <v>1014.184</v>
      </c>
      <c r="H18" s="11">
        <v>284.90620000000001</v>
      </c>
      <c r="I18" s="11">
        <v>38.6417</v>
      </c>
      <c r="J18" s="11">
        <v>22.845469999999999</v>
      </c>
      <c r="K18" s="11">
        <v>1.0000000000000001E+25</v>
      </c>
      <c r="L18" s="11">
        <v>1.0000000000000001E+25</v>
      </c>
      <c r="M18" s="11">
        <v>1.0000000000000001E+25</v>
      </c>
      <c r="N18" s="2" t="s">
        <v>84</v>
      </c>
      <c r="O18" s="2"/>
      <c r="P18" s="2"/>
      <c r="Q18" s="2"/>
      <c r="R18" s="2"/>
      <c r="S18" s="2"/>
    </row>
    <row r="19" spans="1:19" x14ac:dyDescent="0.3">
      <c r="A19" s="10">
        <v>1979121400</v>
      </c>
      <c r="B19" s="11">
        <v>286.31326300000001</v>
      </c>
      <c r="C19" s="11">
        <v>42.572612999999997</v>
      </c>
      <c r="D19" s="11">
        <v>3.9144800000000002</v>
      </c>
      <c r="E19" s="11">
        <v>287.90309999999999</v>
      </c>
      <c r="F19" s="11">
        <v>39.9679</v>
      </c>
      <c r="G19" s="11">
        <v>1012.59</v>
      </c>
      <c r="H19" s="11">
        <v>287.15620000000001</v>
      </c>
      <c r="I19" s="11">
        <v>38.922699999999999</v>
      </c>
      <c r="J19" s="11">
        <v>24.382079999999998</v>
      </c>
      <c r="K19" s="11">
        <v>1.0000000000000001E+25</v>
      </c>
      <c r="L19" s="11">
        <v>1.0000000000000001E+25</v>
      </c>
      <c r="M19" s="11">
        <v>1.0000000000000001E+25</v>
      </c>
      <c r="N19" s="2" t="s">
        <v>84</v>
      </c>
      <c r="O19" s="2"/>
      <c r="P19" s="2"/>
      <c r="Q19" s="2"/>
      <c r="R19" s="2"/>
      <c r="S19" s="2"/>
    </row>
    <row r="20" spans="1:19" x14ac:dyDescent="0.3">
      <c r="A20" s="10">
        <v>1979121403</v>
      </c>
      <c r="B20" s="11">
        <v>288.533051</v>
      </c>
      <c r="C20" s="11">
        <v>42.718727000000001</v>
      </c>
      <c r="D20" s="11">
        <v>4.3732800000000003</v>
      </c>
      <c r="E20" s="11">
        <v>290.51069999999999</v>
      </c>
      <c r="F20" s="11">
        <v>40.400379999999998</v>
      </c>
      <c r="G20" s="11">
        <v>1010.894</v>
      </c>
      <c r="H20" s="11">
        <v>289.6875</v>
      </c>
      <c r="I20" s="11">
        <v>39.4848</v>
      </c>
      <c r="J20" s="11">
        <v>24.400230000000001</v>
      </c>
      <c r="K20" s="11">
        <v>1.0000000000000001E+25</v>
      </c>
      <c r="L20" s="11">
        <v>1.0000000000000001E+25</v>
      </c>
      <c r="M20" s="11">
        <v>1.0000000000000001E+25</v>
      </c>
      <c r="N20" s="2" t="s">
        <v>84</v>
      </c>
      <c r="O20" s="2"/>
      <c r="P20" s="2"/>
      <c r="Q20" s="2"/>
      <c r="R20" s="2"/>
      <c r="S20" s="2"/>
    </row>
    <row r="21" spans="1:19" x14ac:dyDescent="0.3">
      <c r="A21" s="10">
        <v>1979121406</v>
      </c>
      <c r="B21" s="11">
        <v>290.43435699999998</v>
      </c>
      <c r="C21" s="11">
        <v>42.615639000000002</v>
      </c>
      <c r="D21" s="11">
        <v>4.5498789999999998</v>
      </c>
      <c r="E21" s="11">
        <v>293.41730000000001</v>
      </c>
      <c r="F21" s="11">
        <v>41.200699999999998</v>
      </c>
      <c r="G21" s="11">
        <v>1007.789</v>
      </c>
      <c r="H21" s="11">
        <v>289.125</v>
      </c>
      <c r="I21" s="11">
        <v>36.955500000000001</v>
      </c>
      <c r="J21" s="11">
        <v>26.692440000000001</v>
      </c>
      <c r="K21" s="11">
        <v>1.0000000000000001E+25</v>
      </c>
      <c r="L21" s="11">
        <v>1.0000000000000001E+25</v>
      </c>
      <c r="M21" s="11">
        <v>1.0000000000000001E+25</v>
      </c>
      <c r="N21" s="2" t="s">
        <v>79</v>
      </c>
      <c r="O21" s="2"/>
      <c r="P21" s="2"/>
      <c r="Q21" s="2"/>
      <c r="R21" s="2"/>
      <c r="S21" s="2"/>
    </row>
    <row r="22" spans="1:19" x14ac:dyDescent="0.3">
      <c r="A22" s="10">
        <v>1979121409</v>
      </c>
      <c r="B22" s="11">
        <v>293.06204200000002</v>
      </c>
      <c r="C22" s="11">
        <v>42.499980999999998</v>
      </c>
      <c r="D22" s="11">
        <v>4.7689950000000003</v>
      </c>
      <c r="E22" s="11">
        <v>295.25060000000002</v>
      </c>
      <c r="F22" s="11">
        <v>41.63899</v>
      </c>
      <c r="G22" s="11">
        <v>1004.939</v>
      </c>
      <c r="H22" s="11">
        <v>293.0625</v>
      </c>
      <c r="I22" s="11">
        <v>39.4848</v>
      </c>
      <c r="J22" s="11">
        <v>28.4527</v>
      </c>
      <c r="K22" s="11">
        <v>1.0000000000000001E+25</v>
      </c>
      <c r="L22" s="11">
        <v>1.0000000000000001E+25</v>
      </c>
      <c r="M22" s="11">
        <v>1.0000000000000001E+25</v>
      </c>
      <c r="N22" s="2" t="s">
        <v>79</v>
      </c>
      <c r="O22" s="2"/>
      <c r="P22" s="2"/>
      <c r="Q22" s="2"/>
      <c r="R22" s="2"/>
      <c r="S22" s="2"/>
    </row>
    <row r="23" spans="1:19" x14ac:dyDescent="0.3">
      <c r="A23" s="10">
        <v>1979121412</v>
      </c>
      <c r="B23" s="11">
        <v>295.30111699999998</v>
      </c>
      <c r="C23" s="11">
        <v>42.469315000000002</v>
      </c>
      <c r="D23" s="11">
        <v>5.4236839999999997</v>
      </c>
      <c r="E23" s="11">
        <v>297.23520000000002</v>
      </c>
      <c r="F23" s="11">
        <v>42.08623</v>
      </c>
      <c r="G23" s="11">
        <v>1002.828</v>
      </c>
      <c r="H23" s="11">
        <v>296.4375</v>
      </c>
      <c r="I23" s="11">
        <v>40.608899999999998</v>
      </c>
      <c r="J23" s="11">
        <v>28.914439999999999</v>
      </c>
      <c r="K23" s="11">
        <v>1.0000000000000001E+25</v>
      </c>
      <c r="L23" s="11">
        <v>1.0000000000000001E+25</v>
      </c>
      <c r="M23" s="11">
        <v>1.0000000000000001E+25</v>
      </c>
      <c r="N23" s="2" t="s">
        <v>79</v>
      </c>
      <c r="O23" s="2"/>
      <c r="P23" s="2"/>
      <c r="Q23" s="2"/>
      <c r="R23" s="2"/>
      <c r="S23" s="2"/>
    </row>
    <row r="24" spans="1:19" x14ac:dyDescent="0.3">
      <c r="A24" s="10">
        <v>1979121415</v>
      </c>
      <c r="B24" s="11">
        <v>297.97161899999998</v>
      </c>
      <c r="C24" s="11">
        <v>43.041198999999999</v>
      </c>
      <c r="D24" s="11">
        <v>6.0531959999999998</v>
      </c>
      <c r="E24" s="11">
        <v>300.06740000000002</v>
      </c>
      <c r="F24" s="11">
        <v>42.904420000000002</v>
      </c>
      <c r="G24" s="11">
        <v>1000.3440000000001</v>
      </c>
      <c r="H24" s="11">
        <v>297</v>
      </c>
      <c r="I24" s="11">
        <v>39.203699999999998</v>
      </c>
      <c r="J24" s="11">
        <v>29.580739999999999</v>
      </c>
      <c r="K24" s="11">
        <v>1.0000000000000001E+25</v>
      </c>
      <c r="L24" s="11">
        <v>1.0000000000000001E+25</v>
      </c>
      <c r="M24" s="11">
        <v>1.0000000000000001E+25</v>
      </c>
      <c r="N24" s="2" t="s">
        <v>79</v>
      </c>
      <c r="O24" s="2"/>
      <c r="P24" s="2"/>
      <c r="Q24" s="2"/>
      <c r="R24" s="2"/>
      <c r="S24" s="2"/>
    </row>
    <row r="25" spans="1:19" x14ac:dyDescent="0.3">
      <c r="A25" s="10">
        <v>1979121418</v>
      </c>
      <c r="B25" s="11">
        <v>300.78033399999998</v>
      </c>
      <c r="C25" s="11">
        <v>43.693291000000002</v>
      </c>
      <c r="D25" s="11">
        <v>6.7779049999999996</v>
      </c>
      <c r="E25" s="11">
        <v>302.59379999999999</v>
      </c>
      <c r="F25" s="11">
        <v>43.736640000000001</v>
      </c>
      <c r="G25" s="11">
        <v>995.34010000000001</v>
      </c>
      <c r="H25" s="11">
        <v>301.21879999999999</v>
      </c>
      <c r="I25" s="11">
        <v>41.170900000000003</v>
      </c>
      <c r="J25" s="11">
        <v>31.362639999999999</v>
      </c>
      <c r="K25" s="11">
        <v>1.0000000000000001E+25</v>
      </c>
      <c r="L25" s="11">
        <v>1.0000000000000001E+25</v>
      </c>
      <c r="M25" s="11">
        <v>1.0000000000000001E+25</v>
      </c>
      <c r="N25" s="2" t="s">
        <v>79</v>
      </c>
      <c r="O25" s="2"/>
      <c r="P25" s="2"/>
      <c r="Q25" s="2"/>
      <c r="R25" s="2"/>
      <c r="S25" s="2"/>
    </row>
    <row r="26" spans="1:19" x14ac:dyDescent="0.3">
      <c r="A26" s="10">
        <v>1979121421</v>
      </c>
      <c r="B26" s="11">
        <v>303.26907299999999</v>
      </c>
      <c r="C26" s="11">
        <v>44.050857999999998</v>
      </c>
      <c r="D26" s="11">
        <v>7.0725800000000003</v>
      </c>
      <c r="E26" s="11">
        <v>305.44040000000001</v>
      </c>
      <c r="F26" s="11">
        <v>44.461590000000001</v>
      </c>
      <c r="G26" s="11">
        <v>993.46460000000002</v>
      </c>
      <c r="H26" s="11">
        <v>303.1875</v>
      </c>
      <c r="I26" s="11">
        <v>40.889899999999997</v>
      </c>
      <c r="J26" s="11">
        <v>31.174790000000002</v>
      </c>
      <c r="K26" s="11">
        <v>1.0000000000000001E+25</v>
      </c>
      <c r="L26" s="11">
        <v>1.0000000000000001E+25</v>
      </c>
      <c r="M26" s="11">
        <v>1.0000000000000001E+25</v>
      </c>
      <c r="N26" s="2" t="s">
        <v>79</v>
      </c>
      <c r="O26" s="2"/>
      <c r="P26" s="2"/>
      <c r="Q26" s="2"/>
      <c r="R26" s="2"/>
      <c r="S26" s="2"/>
    </row>
    <row r="27" spans="1:19" x14ac:dyDescent="0.3">
      <c r="A27" s="10">
        <v>1979121500</v>
      </c>
      <c r="B27" s="11">
        <v>305.98956299999998</v>
      </c>
      <c r="C27" s="11">
        <v>44.398570999999997</v>
      </c>
      <c r="D27" s="11">
        <v>7.4588400000000004</v>
      </c>
      <c r="E27" s="11">
        <v>307.03449999999998</v>
      </c>
      <c r="F27" s="11">
        <v>44.480119999999999</v>
      </c>
      <c r="G27" s="11">
        <v>992.5027</v>
      </c>
      <c r="H27" s="11">
        <v>307.40620000000001</v>
      </c>
      <c r="I27" s="11">
        <v>43.700200000000002</v>
      </c>
      <c r="J27" s="11">
        <v>33.505299999999998</v>
      </c>
      <c r="K27" s="11">
        <v>1.0000000000000001E+25</v>
      </c>
      <c r="L27" s="11">
        <v>1.0000000000000001E+25</v>
      </c>
      <c r="M27" s="11">
        <v>1.0000000000000001E+25</v>
      </c>
      <c r="N27" s="2" t="s">
        <v>80</v>
      </c>
      <c r="O27" s="2"/>
      <c r="P27" s="2"/>
      <c r="Q27" s="2"/>
      <c r="R27" s="2"/>
      <c r="S27" s="2"/>
    </row>
    <row r="28" spans="1:19" x14ac:dyDescent="0.3">
      <c r="A28" s="10">
        <v>1979121503</v>
      </c>
      <c r="B28" s="11">
        <v>308.90832499999999</v>
      </c>
      <c r="C28" s="11">
        <v>44.933804000000002</v>
      </c>
      <c r="D28" s="11">
        <v>7.7136760000000004</v>
      </c>
      <c r="E28" s="11">
        <v>309.86239999999998</v>
      </c>
      <c r="F28" s="11">
        <v>45.041969999999999</v>
      </c>
      <c r="G28" s="11">
        <v>990.2405</v>
      </c>
      <c r="H28" s="11">
        <v>310.78120000000001</v>
      </c>
      <c r="I28" s="11">
        <v>44.824300000000001</v>
      </c>
      <c r="J28" s="11">
        <v>35.833590000000001</v>
      </c>
      <c r="K28" s="11">
        <v>1.0000000000000001E+25</v>
      </c>
      <c r="L28" s="11">
        <v>1.0000000000000001E+25</v>
      </c>
      <c r="M28" s="11">
        <v>1.0000000000000001E+25</v>
      </c>
      <c r="N28" s="2" t="s">
        <v>80</v>
      </c>
      <c r="O28" s="2"/>
      <c r="P28" s="2"/>
      <c r="Q28" s="2"/>
      <c r="R28" s="2"/>
      <c r="S28" s="2"/>
    </row>
    <row r="29" spans="1:19" x14ac:dyDescent="0.3">
      <c r="A29" s="10">
        <v>1979121506</v>
      </c>
      <c r="B29" s="11">
        <v>311.71661399999999</v>
      </c>
      <c r="C29" s="11">
        <v>45.533886000000003</v>
      </c>
      <c r="D29" s="11">
        <v>7.9367700000000001</v>
      </c>
      <c r="E29" s="11">
        <v>311.82560000000001</v>
      </c>
      <c r="F29" s="11">
        <v>45.816850000000002</v>
      </c>
      <c r="G29" s="11">
        <v>987.98109999999997</v>
      </c>
      <c r="H29" s="11">
        <v>315</v>
      </c>
      <c r="I29" s="11">
        <v>45.948500000000003</v>
      </c>
      <c r="J29" s="11">
        <v>36.861899999999999</v>
      </c>
      <c r="K29" s="11">
        <v>1.0000000000000001E+25</v>
      </c>
      <c r="L29" s="11">
        <v>1.0000000000000001E+25</v>
      </c>
      <c r="M29" s="11">
        <v>1.0000000000000001E+25</v>
      </c>
      <c r="N29" s="2" t="s">
        <v>80</v>
      </c>
      <c r="O29" s="2"/>
      <c r="P29" s="2"/>
      <c r="Q29" s="2"/>
      <c r="R29" s="2"/>
      <c r="S29" s="2"/>
    </row>
    <row r="30" spans="1:19" x14ac:dyDescent="0.3">
      <c r="A30" s="10">
        <v>1979121509</v>
      </c>
      <c r="B30" s="11">
        <v>314.60760499999998</v>
      </c>
      <c r="C30" s="11">
        <v>46.163494</v>
      </c>
      <c r="D30" s="11">
        <v>8.1748919999999998</v>
      </c>
      <c r="E30" s="11">
        <v>314.51979999999998</v>
      </c>
      <c r="F30" s="11">
        <v>46.631270000000001</v>
      </c>
      <c r="G30" s="11">
        <v>986.21130000000005</v>
      </c>
      <c r="H30" s="11">
        <v>318.9375</v>
      </c>
      <c r="I30" s="11">
        <v>46.791499999999999</v>
      </c>
      <c r="J30" s="11">
        <v>36.349890000000002</v>
      </c>
      <c r="K30" s="11">
        <v>1.0000000000000001E+25</v>
      </c>
      <c r="L30" s="11">
        <v>1.0000000000000001E+25</v>
      </c>
      <c r="M30" s="11">
        <v>1.0000000000000001E+25</v>
      </c>
      <c r="N30" s="2" t="s">
        <v>80</v>
      </c>
      <c r="O30" s="2"/>
      <c r="P30" s="2"/>
      <c r="Q30" s="2"/>
      <c r="R30" s="2"/>
      <c r="S30" s="2"/>
    </row>
    <row r="31" spans="1:19" x14ac:dyDescent="0.3">
      <c r="A31" s="10">
        <v>1979121512</v>
      </c>
      <c r="B31" s="11">
        <v>318.10082999999997</v>
      </c>
      <c r="C31" s="11">
        <v>47.214458</v>
      </c>
      <c r="D31" s="11">
        <v>8.3809950000000004</v>
      </c>
      <c r="E31" s="11">
        <v>317.9128</v>
      </c>
      <c r="F31" s="11">
        <v>47.987009999999998</v>
      </c>
      <c r="G31" s="11">
        <v>983.22280000000001</v>
      </c>
      <c r="H31" s="11">
        <v>322.875</v>
      </c>
      <c r="I31" s="11">
        <v>47.915700000000001</v>
      </c>
      <c r="J31" s="11">
        <v>37.017479999999999</v>
      </c>
      <c r="K31" s="11">
        <v>1.0000000000000001E+25</v>
      </c>
      <c r="L31" s="11">
        <v>1.0000000000000001E+25</v>
      </c>
      <c r="M31" s="11">
        <v>1.0000000000000001E+25</v>
      </c>
      <c r="N31" s="2" t="s">
        <v>80</v>
      </c>
      <c r="O31" s="2"/>
      <c r="P31" s="2"/>
      <c r="Q31" s="2"/>
      <c r="R31" s="2"/>
      <c r="S31" s="2"/>
    </row>
    <row r="32" spans="1:19" x14ac:dyDescent="0.3">
      <c r="A32" s="10">
        <v>1979121515</v>
      </c>
      <c r="B32" s="11">
        <v>321.67074600000001</v>
      </c>
      <c r="C32" s="11">
        <v>48.288508999999998</v>
      </c>
      <c r="D32" s="11">
        <v>8.3490350000000007</v>
      </c>
      <c r="E32" s="11">
        <v>321.16399999999999</v>
      </c>
      <c r="F32" s="11">
        <v>49.099600000000002</v>
      </c>
      <c r="G32" s="11">
        <v>980.16240000000005</v>
      </c>
      <c r="H32" s="11">
        <v>326.8125</v>
      </c>
      <c r="I32" s="11">
        <v>49.0398</v>
      </c>
      <c r="J32" s="11">
        <v>37.87312</v>
      </c>
      <c r="K32" s="11">
        <v>1.0000000000000001E+25</v>
      </c>
      <c r="L32" s="11">
        <v>1.0000000000000001E+25</v>
      </c>
      <c r="M32" s="11">
        <v>1.0000000000000001E+25</v>
      </c>
      <c r="N32" s="2" t="s">
        <v>80</v>
      </c>
      <c r="O32" s="2"/>
      <c r="P32" s="2"/>
      <c r="Q32" s="2"/>
      <c r="R32" s="2"/>
      <c r="S32" s="2"/>
    </row>
    <row r="33" spans="1:19" x14ac:dyDescent="0.3">
      <c r="A33" s="10">
        <v>1979121518</v>
      </c>
      <c r="B33" s="11">
        <v>325.091003</v>
      </c>
      <c r="C33" s="11">
        <v>49.225647000000002</v>
      </c>
      <c r="D33" s="11">
        <v>7.9828109999999999</v>
      </c>
      <c r="E33" s="11">
        <v>325.11259999999999</v>
      </c>
      <c r="F33" s="11">
        <v>50.467790000000001</v>
      </c>
      <c r="G33" s="11">
        <v>977.10770000000002</v>
      </c>
      <c r="H33" s="11">
        <v>326.25</v>
      </c>
      <c r="I33" s="11">
        <v>47.915700000000001</v>
      </c>
      <c r="J33" s="11">
        <v>35.019089999999998</v>
      </c>
      <c r="K33" s="11">
        <v>1.0000000000000001E+25</v>
      </c>
      <c r="L33" s="11">
        <v>1.0000000000000001E+25</v>
      </c>
      <c r="M33" s="11">
        <v>1.0000000000000001E+25</v>
      </c>
      <c r="N33" s="2" t="s">
        <v>80</v>
      </c>
      <c r="O33" s="2"/>
      <c r="P33" s="2"/>
      <c r="Q33" s="2"/>
      <c r="R33" s="2"/>
      <c r="S33" s="2"/>
    </row>
    <row r="34" spans="1:19" x14ac:dyDescent="0.3">
      <c r="A34" s="10">
        <v>1979121521</v>
      </c>
      <c r="B34" s="11">
        <v>328.78555299999999</v>
      </c>
      <c r="C34" s="11">
        <v>50.534087999999997</v>
      </c>
      <c r="D34" s="11">
        <v>7.9119710000000003</v>
      </c>
      <c r="E34" s="11">
        <v>327.97250000000003</v>
      </c>
      <c r="F34" s="11">
        <v>51.592570000000002</v>
      </c>
      <c r="G34" s="11">
        <v>974.21810000000005</v>
      </c>
      <c r="H34" s="11">
        <v>327.09379999999999</v>
      </c>
      <c r="I34" s="11">
        <v>49.882899999999999</v>
      </c>
      <c r="J34" s="11">
        <v>40.793289999999999</v>
      </c>
      <c r="K34" s="11">
        <v>1.0000000000000001E+25</v>
      </c>
      <c r="L34" s="11">
        <v>1.0000000000000001E+25</v>
      </c>
      <c r="M34" s="11">
        <v>1.0000000000000001E+25</v>
      </c>
      <c r="N34" s="2" t="s">
        <v>81</v>
      </c>
      <c r="O34" s="2"/>
      <c r="P34" s="2"/>
      <c r="Q34" s="2"/>
      <c r="R34" s="2"/>
      <c r="S34" s="2"/>
    </row>
    <row r="35" spans="1:19" x14ac:dyDescent="0.3">
      <c r="A35" s="10">
        <v>1979121600</v>
      </c>
      <c r="B35" s="11">
        <v>332.536316</v>
      </c>
      <c r="C35" s="11">
        <v>51.714827999999997</v>
      </c>
      <c r="D35" s="11">
        <v>8.664415</v>
      </c>
      <c r="E35" s="11">
        <v>330.71179999999998</v>
      </c>
      <c r="F35" s="11">
        <v>52.690289999999997</v>
      </c>
      <c r="G35" s="11">
        <v>968.59010000000001</v>
      </c>
      <c r="H35" s="11">
        <v>331.03120000000001</v>
      </c>
      <c r="I35" s="11">
        <v>50.444899999999997</v>
      </c>
      <c r="J35" s="11">
        <v>40.31268</v>
      </c>
      <c r="K35" s="11">
        <v>1.0000000000000001E+25</v>
      </c>
      <c r="L35" s="11">
        <v>1.0000000000000001E+25</v>
      </c>
      <c r="M35" s="11">
        <v>1.0000000000000001E+25</v>
      </c>
      <c r="N35" s="2" t="s">
        <v>81</v>
      </c>
      <c r="O35" s="2"/>
      <c r="P35" s="2"/>
      <c r="Q35" s="2"/>
      <c r="R35" s="2"/>
      <c r="S35" s="2"/>
    </row>
    <row r="36" spans="1:19" x14ac:dyDescent="0.3">
      <c r="A36" s="10">
        <v>1979121603</v>
      </c>
      <c r="B36" s="11">
        <v>335.89117399999998</v>
      </c>
      <c r="C36" s="11">
        <v>52.908912999999998</v>
      </c>
      <c r="D36" s="11">
        <v>9.0408930000000005</v>
      </c>
      <c r="E36" s="11">
        <v>333.83150000000001</v>
      </c>
      <c r="F36" s="11">
        <v>54.055610000000001</v>
      </c>
      <c r="G36" s="11">
        <v>964.61900000000003</v>
      </c>
      <c r="H36" s="11">
        <v>332.4375</v>
      </c>
      <c r="I36" s="11">
        <v>52.693199999999997</v>
      </c>
      <c r="J36" s="11">
        <v>44.026440000000001</v>
      </c>
      <c r="K36" s="11">
        <v>1.0000000000000001E+25</v>
      </c>
      <c r="L36" s="11">
        <v>1.0000000000000001E+25</v>
      </c>
      <c r="M36" s="11">
        <v>1.0000000000000001E+25</v>
      </c>
      <c r="N36" s="2" t="s">
        <v>82</v>
      </c>
      <c r="O36" s="2"/>
      <c r="P36" s="2"/>
      <c r="Q36" s="2"/>
      <c r="R36" s="2"/>
      <c r="S36" s="2"/>
    </row>
    <row r="37" spans="1:19" x14ac:dyDescent="0.3">
      <c r="A37" s="10">
        <v>1979121606</v>
      </c>
      <c r="B37" s="11">
        <v>338.889343</v>
      </c>
      <c r="C37" s="11">
        <v>54.093924999999999</v>
      </c>
      <c r="D37" s="11">
        <v>9.2038379999999993</v>
      </c>
      <c r="E37" s="11">
        <v>336.1841</v>
      </c>
      <c r="F37" s="11">
        <v>55.185299999999998</v>
      </c>
      <c r="G37" s="11">
        <v>961.40830000000005</v>
      </c>
      <c r="H37" s="11">
        <v>336.09379999999999</v>
      </c>
      <c r="I37" s="11">
        <v>53.255200000000002</v>
      </c>
      <c r="J37" s="11">
        <v>46.553879999999999</v>
      </c>
      <c r="K37" s="11">
        <v>1.0000000000000001E+25</v>
      </c>
      <c r="L37" s="11">
        <v>1.0000000000000001E+25</v>
      </c>
      <c r="M37" s="11">
        <v>1.0000000000000001E+25</v>
      </c>
      <c r="N37" s="2" t="s">
        <v>83</v>
      </c>
      <c r="O37" s="2"/>
      <c r="P37" s="2"/>
      <c r="Q37" s="2"/>
      <c r="R37" s="2"/>
      <c r="S37" s="2"/>
    </row>
    <row r="38" spans="1:19" x14ac:dyDescent="0.3">
      <c r="A38" s="10">
        <v>1979121609</v>
      </c>
      <c r="B38" s="11">
        <v>341.561646</v>
      </c>
      <c r="C38" s="11">
        <v>55.217323</v>
      </c>
      <c r="D38" s="11">
        <v>9.3467339999999997</v>
      </c>
      <c r="E38" s="11">
        <v>339.46550000000002</v>
      </c>
      <c r="F38" s="11">
        <v>56.278260000000003</v>
      </c>
      <c r="G38" s="11">
        <v>960.1277</v>
      </c>
      <c r="H38" s="11">
        <v>339.75</v>
      </c>
      <c r="I38" s="11">
        <v>54.098300000000002</v>
      </c>
      <c r="J38" s="11">
        <v>48.165610000000001</v>
      </c>
      <c r="K38" s="11">
        <v>1.0000000000000001E+25</v>
      </c>
      <c r="L38" s="11">
        <v>1.0000000000000001E+25</v>
      </c>
      <c r="M38" s="11">
        <v>1.0000000000000001E+25</v>
      </c>
      <c r="N38" s="2" t="s">
        <v>83</v>
      </c>
      <c r="O38" s="2"/>
      <c r="P38" s="2"/>
      <c r="Q38" s="2"/>
      <c r="R38" s="2"/>
      <c r="S38" s="2"/>
    </row>
    <row r="39" spans="1:19" x14ac:dyDescent="0.3">
      <c r="A39" s="10">
        <v>1979121612</v>
      </c>
      <c r="B39" s="11">
        <v>343.97909499999997</v>
      </c>
      <c r="C39" s="11">
        <v>56.353695000000002</v>
      </c>
      <c r="D39" s="11">
        <v>9.8329749999999994</v>
      </c>
      <c r="E39" s="11">
        <v>341.48070000000001</v>
      </c>
      <c r="F39" s="11">
        <v>57.026560000000003</v>
      </c>
      <c r="G39" s="11">
        <v>958.55250000000001</v>
      </c>
      <c r="H39" s="11">
        <v>341.71879999999999</v>
      </c>
      <c r="I39" s="11">
        <v>55.222499999999997</v>
      </c>
      <c r="J39" s="11">
        <v>46.611669999999997</v>
      </c>
      <c r="K39" s="11">
        <v>1.0000000000000001E+25</v>
      </c>
      <c r="L39" s="11">
        <v>1.0000000000000001E+25</v>
      </c>
      <c r="M39" s="11">
        <v>1.0000000000000001E+25</v>
      </c>
      <c r="N39" s="2" t="s">
        <v>83</v>
      </c>
      <c r="O39" s="2"/>
      <c r="P39" s="2"/>
      <c r="Q39" s="2"/>
      <c r="R39" s="2"/>
      <c r="S39" s="2"/>
    </row>
    <row r="40" spans="1:19" x14ac:dyDescent="0.3">
      <c r="A40" s="10">
        <v>1979121615</v>
      </c>
      <c r="B40" s="11">
        <v>346.26611300000002</v>
      </c>
      <c r="C40" s="11">
        <v>57.203826999999997</v>
      </c>
      <c r="D40" s="11">
        <v>10.178649999999999</v>
      </c>
      <c r="E40" s="11">
        <v>344.54160000000002</v>
      </c>
      <c r="F40" s="11">
        <v>57.516530000000003</v>
      </c>
      <c r="G40" s="11">
        <v>958.66499999999996</v>
      </c>
      <c r="H40" s="11">
        <v>343.40620000000001</v>
      </c>
      <c r="I40" s="11">
        <v>56.0655</v>
      </c>
      <c r="J40" s="11">
        <v>46.214530000000003</v>
      </c>
      <c r="K40" s="11">
        <v>351.5625</v>
      </c>
      <c r="L40" s="11">
        <v>57.751730000000002</v>
      </c>
      <c r="M40" s="11">
        <v>31.567399999999999</v>
      </c>
      <c r="N40" s="2" t="s">
        <v>83</v>
      </c>
      <c r="O40" s="2"/>
      <c r="P40" s="2"/>
      <c r="Q40" s="2"/>
      <c r="R40" s="2"/>
      <c r="S40" s="2"/>
    </row>
    <row r="41" spans="1:19" x14ac:dyDescent="0.3">
      <c r="A41" s="10">
        <v>1979121618</v>
      </c>
      <c r="B41" s="11">
        <v>348.32617199999999</v>
      </c>
      <c r="C41" s="11">
        <v>57.798434999999998</v>
      </c>
      <c r="D41" s="11">
        <v>10.48799</v>
      </c>
      <c r="E41" s="11">
        <v>346.57499999999999</v>
      </c>
      <c r="F41" s="11">
        <v>57.77948</v>
      </c>
      <c r="G41" s="11">
        <v>958.39469999999994</v>
      </c>
      <c r="H41" s="11">
        <v>344.8125</v>
      </c>
      <c r="I41" s="11">
        <v>56.346600000000002</v>
      </c>
      <c r="J41" s="11">
        <v>46.436340000000001</v>
      </c>
      <c r="K41" s="11">
        <v>352.40620000000001</v>
      </c>
      <c r="L41" s="11">
        <v>56.627609999999997</v>
      </c>
      <c r="M41" s="11">
        <v>35.287170000000003</v>
      </c>
      <c r="N41" s="2" t="s">
        <v>83</v>
      </c>
      <c r="O41" s="2"/>
      <c r="P41" s="2"/>
      <c r="Q41" s="2"/>
      <c r="R41" s="2"/>
      <c r="S41" s="2"/>
    </row>
    <row r="42" spans="1:19" x14ac:dyDescent="0.3">
      <c r="A42" s="10">
        <v>1979121621</v>
      </c>
      <c r="B42" s="11">
        <v>349.988159</v>
      </c>
      <c r="C42" s="11">
        <v>58.254677000000001</v>
      </c>
      <c r="D42" s="11">
        <v>10.426159999999999</v>
      </c>
      <c r="E42" s="11">
        <v>349.47239999999999</v>
      </c>
      <c r="F42" s="11">
        <v>58.236020000000003</v>
      </c>
      <c r="G42" s="11">
        <v>957.76070000000004</v>
      </c>
      <c r="H42" s="11">
        <v>346.78120000000001</v>
      </c>
      <c r="I42" s="11">
        <v>56.0655</v>
      </c>
      <c r="J42" s="11">
        <v>46.150039999999997</v>
      </c>
      <c r="K42" s="11">
        <v>352.125</v>
      </c>
      <c r="L42" s="11">
        <v>56.908639999999998</v>
      </c>
      <c r="M42" s="11">
        <v>36.799849999999999</v>
      </c>
      <c r="N42" s="2" t="s">
        <v>83</v>
      </c>
      <c r="O42" s="2"/>
      <c r="P42" s="2"/>
      <c r="Q42" s="2"/>
      <c r="R42" s="2"/>
      <c r="S42" s="2"/>
    </row>
    <row r="43" spans="1:19" x14ac:dyDescent="0.3">
      <c r="A43" s="10">
        <v>1979121700</v>
      </c>
      <c r="B43" s="11">
        <v>351.56668100000002</v>
      </c>
      <c r="C43" s="11">
        <v>58.391593999999998</v>
      </c>
      <c r="D43" s="11">
        <v>10.16987</v>
      </c>
      <c r="E43" s="11">
        <v>351.49279999999999</v>
      </c>
      <c r="F43" s="11">
        <v>58.682859999999998</v>
      </c>
      <c r="G43" s="11">
        <v>959.78250000000003</v>
      </c>
      <c r="H43" s="11">
        <v>349.875</v>
      </c>
      <c r="I43" s="11">
        <v>56.0655</v>
      </c>
      <c r="J43" s="11">
        <v>41.684620000000002</v>
      </c>
      <c r="K43" s="11">
        <v>352.40620000000001</v>
      </c>
      <c r="L43" s="11">
        <v>56.346580000000003</v>
      </c>
      <c r="M43" s="11">
        <v>39.845999999999997</v>
      </c>
      <c r="N43" s="2" t="s">
        <v>82</v>
      </c>
      <c r="O43" s="2"/>
      <c r="P43" s="2"/>
      <c r="Q43" s="2"/>
      <c r="R43" s="2"/>
      <c r="S43" s="2"/>
    </row>
    <row r="44" spans="1:19" x14ac:dyDescent="0.3">
      <c r="A44" s="10">
        <v>1979121703</v>
      </c>
      <c r="B44" s="11">
        <v>352.74163800000002</v>
      </c>
      <c r="C44" s="11">
        <v>58.367187999999999</v>
      </c>
      <c r="D44" s="11">
        <v>9.9408840000000005</v>
      </c>
      <c r="E44" s="11">
        <v>352.91730000000001</v>
      </c>
      <c r="F44" s="11">
        <v>58.69876</v>
      </c>
      <c r="G44" s="11">
        <v>959.90139999999997</v>
      </c>
      <c r="H44" s="11">
        <v>352.40620000000001</v>
      </c>
      <c r="I44" s="11">
        <v>56.0655</v>
      </c>
      <c r="J44" s="11">
        <v>39.402880000000003</v>
      </c>
      <c r="K44" s="11">
        <v>353.25</v>
      </c>
      <c r="L44" s="11">
        <v>56.346580000000003</v>
      </c>
      <c r="M44" s="11">
        <v>38.717489999999998</v>
      </c>
      <c r="N44" s="2" t="s">
        <v>81</v>
      </c>
      <c r="O44" s="2"/>
      <c r="P44" s="2"/>
      <c r="Q44" s="2"/>
      <c r="R44" s="2"/>
      <c r="S44" s="2"/>
    </row>
    <row r="45" spans="1:19" x14ac:dyDescent="0.3">
      <c r="A45" s="10">
        <v>1979121706</v>
      </c>
      <c r="B45" s="11">
        <v>354.11871300000001</v>
      </c>
      <c r="C45" s="11">
        <v>58.299624999999999</v>
      </c>
      <c r="D45" s="11">
        <v>9.8064309999999999</v>
      </c>
      <c r="E45" s="11">
        <v>354.1825</v>
      </c>
      <c r="F45" s="11">
        <v>58.763069999999999</v>
      </c>
      <c r="G45" s="11">
        <v>960.85230000000001</v>
      </c>
      <c r="H45" s="11">
        <v>352.125</v>
      </c>
      <c r="I45" s="11">
        <v>55.503500000000003</v>
      </c>
      <c r="J45" s="11">
        <v>39.074979999999996</v>
      </c>
      <c r="K45" s="11">
        <v>352.40620000000001</v>
      </c>
      <c r="L45" s="11">
        <v>55.503489999999999</v>
      </c>
      <c r="M45" s="11">
        <v>38.831249999999997</v>
      </c>
      <c r="N45" s="2" t="s">
        <v>81</v>
      </c>
      <c r="O45" s="2"/>
      <c r="P45" s="2"/>
      <c r="Q45" s="2"/>
      <c r="R45" s="2"/>
      <c r="S45" s="2"/>
    </row>
    <row r="46" spans="1:19" x14ac:dyDescent="0.3">
      <c r="A46" s="10">
        <v>1979121709</v>
      </c>
      <c r="B46" s="11">
        <v>355.60498000000001</v>
      </c>
      <c r="C46" s="11">
        <v>57.978251999999998</v>
      </c>
      <c r="D46" s="11">
        <v>9.3398430000000001</v>
      </c>
      <c r="E46" s="11">
        <v>355.49669999999998</v>
      </c>
      <c r="F46" s="11">
        <v>58.563049999999997</v>
      </c>
      <c r="G46" s="11">
        <v>963.87480000000005</v>
      </c>
      <c r="H46" s="11">
        <v>352.96879999999999</v>
      </c>
      <c r="I46" s="11">
        <v>55.503500000000003</v>
      </c>
      <c r="J46" s="11">
        <v>38.857190000000003</v>
      </c>
      <c r="K46" s="11">
        <v>352.96879999999999</v>
      </c>
      <c r="L46" s="11">
        <v>55.503489999999999</v>
      </c>
      <c r="M46" s="11">
        <v>38.857190000000003</v>
      </c>
      <c r="N46" s="2" t="s">
        <v>80</v>
      </c>
      <c r="O46" s="2"/>
      <c r="P46" s="2"/>
      <c r="Q46" s="2"/>
      <c r="R46" s="2"/>
      <c r="S46" s="2"/>
    </row>
    <row r="47" spans="1:19" x14ac:dyDescent="0.3">
      <c r="A47" s="10">
        <v>1979121712</v>
      </c>
      <c r="B47" s="11">
        <v>357.62347399999999</v>
      </c>
      <c r="C47" s="11">
        <v>57.576602999999999</v>
      </c>
      <c r="D47" s="11">
        <v>8.7419799999999999</v>
      </c>
      <c r="E47" s="11">
        <v>357.47149999999999</v>
      </c>
      <c r="F47" s="11">
        <v>58.226770000000002</v>
      </c>
      <c r="G47" s="11">
        <v>967.58749999999998</v>
      </c>
      <c r="H47" s="11">
        <v>354.65620000000001</v>
      </c>
      <c r="I47" s="11">
        <v>55.222499999999997</v>
      </c>
      <c r="J47" s="11">
        <v>37.043849999999999</v>
      </c>
      <c r="K47" s="11">
        <v>354.65620000000001</v>
      </c>
      <c r="L47" s="11">
        <v>55.222459999999998</v>
      </c>
      <c r="M47" s="11">
        <v>37.043849999999999</v>
      </c>
      <c r="N47" s="2" t="s">
        <v>80</v>
      </c>
      <c r="O47" s="2"/>
      <c r="P47" s="2"/>
      <c r="Q47" s="2"/>
      <c r="R47" s="2"/>
      <c r="S47" s="2"/>
    </row>
    <row r="48" spans="1:19" x14ac:dyDescent="0.3">
      <c r="A48" s="10">
        <v>1979121715</v>
      </c>
      <c r="B48" s="11">
        <v>359.41351300000002</v>
      </c>
      <c r="C48" s="11">
        <v>57.107536000000003</v>
      </c>
      <c r="D48" s="11">
        <v>8.0690919999999995</v>
      </c>
      <c r="E48" s="11">
        <v>0</v>
      </c>
      <c r="F48" s="11">
        <v>57.852699999999999</v>
      </c>
      <c r="G48" s="11">
        <v>970.56460000000004</v>
      </c>
      <c r="H48" s="11">
        <v>0.28120000000000001</v>
      </c>
      <c r="I48" s="11">
        <v>54.379399999999997</v>
      </c>
      <c r="J48" s="11">
        <v>37.267209999999999</v>
      </c>
      <c r="K48" s="11">
        <v>359.71879999999999</v>
      </c>
      <c r="L48" s="11">
        <v>54.379370000000002</v>
      </c>
      <c r="M48" s="11">
        <v>35.920140000000004</v>
      </c>
      <c r="N48" s="2" t="s">
        <v>80</v>
      </c>
      <c r="O48" s="2"/>
      <c r="P48" s="2"/>
      <c r="Q48" s="2"/>
      <c r="R48" s="2"/>
      <c r="S48" s="2"/>
    </row>
    <row r="49" spans="1:19" x14ac:dyDescent="0.3">
      <c r="A49" s="10">
        <v>1979121718</v>
      </c>
      <c r="B49" s="11">
        <v>1.490432</v>
      </c>
      <c r="C49" s="11">
        <v>56.620700999999997</v>
      </c>
      <c r="D49" s="11">
        <v>7.7914469999999998</v>
      </c>
      <c r="E49" s="11">
        <v>2.4207930000000002</v>
      </c>
      <c r="F49" s="11">
        <v>57.123860000000001</v>
      </c>
      <c r="G49" s="11">
        <v>972.94569999999999</v>
      </c>
      <c r="H49" s="11">
        <v>0.5625</v>
      </c>
      <c r="I49" s="11">
        <v>53.817300000000003</v>
      </c>
      <c r="J49" s="11">
        <v>37.083660000000002</v>
      </c>
      <c r="K49" s="11">
        <v>0.28125</v>
      </c>
      <c r="L49" s="11">
        <v>53.817309999999999</v>
      </c>
      <c r="M49" s="11">
        <v>36.844070000000002</v>
      </c>
      <c r="N49" s="2" t="s">
        <v>80</v>
      </c>
      <c r="O49" s="2"/>
      <c r="P49" s="2"/>
      <c r="Q49" s="2"/>
      <c r="R49" s="2"/>
      <c r="S49" s="2"/>
    </row>
    <row r="50" spans="1:19" x14ac:dyDescent="0.3">
      <c r="A50" s="10">
        <v>1979121721</v>
      </c>
      <c r="B50" s="11">
        <v>3.41568</v>
      </c>
      <c r="C50" s="11">
        <v>56.130192000000001</v>
      </c>
      <c r="D50" s="11">
        <v>7.3397309999999996</v>
      </c>
      <c r="E50" s="11">
        <v>4.6057160000000001</v>
      </c>
      <c r="F50" s="11">
        <v>56.640909999999998</v>
      </c>
      <c r="G50" s="11">
        <v>975.9547</v>
      </c>
      <c r="H50" s="11">
        <v>3.375</v>
      </c>
      <c r="I50" s="11">
        <v>53.817300000000003</v>
      </c>
      <c r="J50" s="11">
        <v>35.992899999999999</v>
      </c>
      <c r="K50" s="11">
        <v>5.34375</v>
      </c>
      <c r="L50" s="11">
        <v>53.536279999999998</v>
      </c>
      <c r="M50" s="11">
        <v>34.951189999999997</v>
      </c>
      <c r="N50" s="2" t="s">
        <v>80</v>
      </c>
      <c r="O50" s="2"/>
      <c r="P50" s="2"/>
      <c r="Q50" s="2"/>
      <c r="R50" s="2"/>
      <c r="S50" s="2"/>
    </row>
    <row r="51" spans="1:19" x14ac:dyDescent="0.3">
      <c r="A51" s="10">
        <v>1979121800</v>
      </c>
      <c r="B51" s="11">
        <v>4.954593</v>
      </c>
      <c r="C51" s="11">
        <v>55.627346000000003</v>
      </c>
      <c r="D51" s="11">
        <v>6.8091179999999998</v>
      </c>
      <c r="E51" s="11">
        <v>6.8236520000000001</v>
      </c>
      <c r="F51" s="11">
        <v>56.39913</v>
      </c>
      <c r="G51" s="11">
        <v>977.61019999999996</v>
      </c>
      <c r="H51" s="11">
        <v>2.8125</v>
      </c>
      <c r="I51" s="11">
        <v>53.255200000000002</v>
      </c>
      <c r="J51" s="11">
        <v>34.55997</v>
      </c>
      <c r="K51" s="11">
        <v>5.0625</v>
      </c>
      <c r="L51" s="11">
        <v>53.255249999999997</v>
      </c>
      <c r="M51" s="11">
        <v>33.690539999999999</v>
      </c>
      <c r="N51" s="2" t="s">
        <v>80</v>
      </c>
      <c r="O51" s="2"/>
      <c r="P51" s="2"/>
      <c r="Q51" s="2"/>
      <c r="R51" s="2"/>
      <c r="S51" s="2"/>
    </row>
    <row r="52" spans="1:19" x14ac:dyDescent="0.3">
      <c r="A52" s="10">
        <v>1979121803</v>
      </c>
      <c r="B52" s="11">
        <v>7.1364130000000001</v>
      </c>
      <c r="C52" s="11">
        <v>55.355381000000001</v>
      </c>
      <c r="D52" s="11">
        <v>6.3835150000000001</v>
      </c>
      <c r="E52" s="11">
        <v>8.3252039999999994</v>
      </c>
      <c r="F52" s="11">
        <v>56.180840000000003</v>
      </c>
      <c r="G52" s="11">
        <v>979.24659999999994</v>
      </c>
      <c r="H52" s="11">
        <v>5.0625</v>
      </c>
      <c r="I52" s="11">
        <v>53.817300000000003</v>
      </c>
      <c r="J52" s="11">
        <v>30.79204</v>
      </c>
      <c r="K52" s="11">
        <v>4.21875</v>
      </c>
      <c r="L52" s="11">
        <v>52.974220000000003</v>
      </c>
      <c r="M52" s="11">
        <v>30.395849999999999</v>
      </c>
      <c r="N52" s="2" t="s">
        <v>79</v>
      </c>
      <c r="O52" s="2"/>
      <c r="P52" s="2"/>
      <c r="Q52" s="2"/>
      <c r="R52" s="2"/>
      <c r="S52" s="2"/>
    </row>
    <row r="53" spans="1:19" x14ac:dyDescent="0.3">
      <c r="A53" s="10">
        <v>1979121806</v>
      </c>
      <c r="B53" s="11">
        <v>9.6418339999999993</v>
      </c>
      <c r="C53" s="11">
        <v>55.288924999999999</v>
      </c>
      <c r="D53" s="11">
        <v>6.1653890000000002</v>
      </c>
      <c r="E53" s="11">
        <v>10.578799999999999</v>
      </c>
      <c r="F53" s="11">
        <v>55.91216</v>
      </c>
      <c r="G53" s="11">
        <v>981.70169999999996</v>
      </c>
      <c r="H53" s="11">
        <v>11.8125</v>
      </c>
      <c r="I53" s="11">
        <v>54.379399999999997</v>
      </c>
      <c r="J53" s="11">
        <v>29.040430000000001</v>
      </c>
      <c r="K53" s="11">
        <v>11.8125</v>
      </c>
      <c r="L53" s="11">
        <v>54.379370000000002</v>
      </c>
      <c r="M53" s="11">
        <v>29.040430000000001</v>
      </c>
      <c r="N53" s="2" t="s">
        <v>79</v>
      </c>
      <c r="O53" s="2"/>
      <c r="P53" s="2"/>
      <c r="Q53" s="2"/>
      <c r="R53" s="2"/>
      <c r="S53" s="2"/>
    </row>
    <row r="54" spans="1:19" x14ac:dyDescent="0.3">
      <c r="A54" s="10">
        <v>1979121809</v>
      </c>
      <c r="B54" s="11">
        <v>12.026688999999999</v>
      </c>
      <c r="C54" s="11">
        <v>55.278744000000003</v>
      </c>
      <c r="D54" s="11">
        <v>5.789428</v>
      </c>
      <c r="E54" s="11">
        <v>12.78004</v>
      </c>
      <c r="F54" s="11">
        <v>55.592739999999999</v>
      </c>
      <c r="G54" s="11">
        <v>984.68259999999998</v>
      </c>
      <c r="H54" s="11">
        <v>16.593800000000002</v>
      </c>
      <c r="I54" s="11">
        <v>54.941400000000002</v>
      </c>
      <c r="J54" s="11">
        <v>28.711400000000001</v>
      </c>
      <c r="K54" s="11">
        <v>16.03125</v>
      </c>
      <c r="L54" s="11">
        <v>54.660400000000003</v>
      </c>
      <c r="M54" s="11">
        <v>28.608329999999999</v>
      </c>
      <c r="N54" s="2" t="s">
        <v>79</v>
      </c>
      <c r="O54" s="2"/>
      <c r="P54" s="2"/>
      <c r="Q54" s="2"/>
      <c r="R54" s="2"/>
      <c r="S54" s="2"/>
    </row>
    <row r="55" spans="1:19" x14ac:dyDescent="0.3">
      <c r="A55" s="10">
        <v>1979121812</v>
      </c>
      <c r="B55" s="11">
        <v>14.224956000000001</v>
      </c>
      <c r="C55" s="11">
        <v>55.322730999999997</v>
      </c>
      <c r="D55" s="11">
        <v>5.1667149999999999</v>
      </c>
      <c r="E55" s="11">
        <v>15.4496</v>
      </c>
      <c r="F55" s="11">
        <v>55.968319999999999</v>
      </c>
      <c r="G55" s="11">
        <v>986.61779999999999</v>
      </c>
      <c r="H55" s="11">
        <v>17.4375</v>
      </c>
      <c r="I55" s="11">
        <v>55.222499999999997</v>
      </c>
      <c r="J55" s="11">
        <v>27.433789999999998</v>
      </c>
      <c r="K55" s="11">
        <v>17.4375</v>
      </c>
      <c r="L55" s="11">
        <v>54.941429999999997</v>
      </c>
      <c r="M55" s="11">
        <v>26.843119999999999</v>
      </c>
      <c r="N55" s="2" t="s">
        <v>79</v>
      </c>
      <c r="O55" s="2"/>
      <c r="P55" s="2"/>
      <c r="Q55" s="2"/>
      <c r="R55" s="2"/>
      <c r="S55" s="2"/>
    </row>
    <row r="56" spans="1:19" x14ac:dyDescent="0.3">
      <c r="A56" s="10">
        <v>1979121815</v>
      </c>
      <c r="B56" s="11">
        <v>16.077535999999998</v>
      </c>
      <c r="C56" s="11">
        <v>55.422764000000001</v>
      </c>
      <c r="D56" s="11">
        <v>4.6218870000000001</v>
      </c>
      <c r="E56" s="11">
        <v>17.015470000000001</v>
      </c>
      <c r="F56" s="11">
        <v>56.174349999999997</v>
      </c>
      <c r="G56" s="11">
        <v>988.15170000000001</v>
      </c>
      <c r="H56" s="11">
        <v>16.031199999999998</v>
      </c>
      <c r="I56" s="11">
        <v>52.412199999999999</v>
      </c>
      <c r="J56" s="11">
        <v>22.867429999999999</v>
      </c>
      <c r="K56" s="11">
        <v>16.03125</v>
      </c>
      <c r="L56" s="11">
        <v>52.693179999999998</v>
      </c>
      <c r="M56" s="11">
        <v>22.73554</v>
      </c>
      <c r="N56" s="2" t="s">
        <v>84</v>
      </c>
      <c r="O56" s="2"/>
      <c r="P56" s="2"/>
      <c r="Q56" s="2"/>
      <c r="R56" s="2"/>
      <c r="S56" s="2"/>
    </row>
    <row r="57" spans="1:19" x14ac:dyDescent="0.3">
      <c r="A57" s="10">
        <v>1979121818</v>
      </c>
      <c r="B57" s="11">
        <v>18.072990000000001</v>
      </c>
      <c r="C57" s="11">
        <v>55.765839</v>
      </c>
      <c r="D57" s="11">
        <v>4.2371449999999999</v>
      </c>
      <c r="E57" s="11">
        <v>18.705570000000002</v>
      </c>
      <c r="F57" s="11">
        <v>56.840299999999999</v>
      </c>
      <c r="G57" s="11">
        <v>990.21990000000005</v>
      </c>
      <c r="H57" s="11">
        <v>17.156199999999998</v>
      </c>
      <c r="I57" s="11">
        <v>54.379399999999997</v>
      </c>
      <c r="J57" s="11">
        <v>22.699619999999999</v>
      </c>
      <c r="K57" s="11">
        <v>17.15625</v>
      </c>
      <c r="L57" s="11">
        <v>54.379370000000002</v>
      </c>
      <c r="M57" s="11">
        <v>22.699619999999999</v>
      </c>
      <c r="N57" s="2" t="s">
        <v>84</v>
      </c>
      <c r="O57" s="2"/>
      <c r="P57" s="2"/>
      <c r="Q57" s="2"/>
      <c r="R57" s="2"/>
      <c r="S57" s="2"/>
    </row>
    <row r="58" spans="1:19" x14ac:dyDescent="0.3">
      <c r="A58" s="10">
        <v>1979121821</v>
      </c>
      <c r="B58" s="11">
        <v>19.724104000000001</v>
      </c>
      <c r="C58" s="11">
        <v>55.984467000000002</v>
      </c>
      <c r="D58" s="11">
        <v>3.493849</v>
      </c>
      <c r="E58" s="11">
        <v>20.041889999999999</v>
      </c>
      <c r="F58" s="11">
        <v>56.982880000000002</v>
      </c>
      <c r="G58" s="11">
        <v>991.75070000000005</v>
      </c>
      <c r="H58" s="11">
        <v>19.6875</v>
      </c>
      <c r="I58" s="11">
        <v>54.660400000000003</v>
      </c>
      <c r="J58" s="11">
        <v>21.708690000000001</v>
      </c>
      <c r="K58" s="11">
        <v>19.6875</v>
      </c>
      <c r="L58" s="11">
        <v>54.660400000000003</v>
      </c>
      <c r="M58" s="11">
        <v>21.708690000000001</v>
      </c>
      <c r="N58" s="2" t="s">
        <v>84</v>
      </c>
      <c r="O58" s="2"/>
      <c r="P58" s="2"/>
      <c r="Q58" s="2"/>
      <c r="R58" s="2"/>
      <c r="S58" s="2"/>
    </row>
    <row r="59" spans="1:19" x14ac:dyDescent="0.3">
      <c r="A59" s="10">
        <v>1979121900</v>
      </c>
      <c r="B59" s="11">
        <v>21.152833999999999</v>
      </c>
      <c r="C59" s="11">
        <v>55.813374000000003</v>
      </c>
      <c r="D59" s="11">
        <v>2.989744</v>
      </c>
      <c r="E59" s="11">
        <v>21.134869999999999</v>
      </c>
      <c r="F59" s="11">
        <v>57.113480000000003</v>
      </c>
      <c r="G59" s="11">
        <v>992.8048</v>
      </c>
      <c r="H59" s="11">
        <v>21.9375</v>
      </c>
      <c r="I59" s="11">
        <v>55.222499999999997</v>
      </c>
      <c r="J59" s="11">
        <v>19.536809999999999</v>
      </c>
      <c r="K59" s="11">
        <v>21.9375</v>
      </c>
      <c r="L59" s="11">
        <v>55.222459999999998</v>
      </c>
      <c r="M59" s="11">
        <v>19.536809999999999</v>
      </c>
      <c r="N59" s="2" t="s">
        <v>84</v>
      </c>
      <c r="O59" s="2"/>
      <c r="P59" s="2"/>
      <c r="Q59" s="2"/>
      <c r="R59" s="2"/>
      <c r="S59" s="2"/>
    </row>
    <row r="60" spans="1:19" x14ac:dyDescent="0.3">
      <c r="A60" s="10">
        <v>1979121903</v>
      </c>
      <c r="B60" s="11">
        <v>23.88044</v>
      </c>
      <c r="C60" s="11">
        <v>56.233837000000001</v>
      </c>
      <c r="D60" s="11">
        <v>2.5194830000000001</v>
      </c>
      <c r="E60" s="11">
        <v>22.614750000000001</v>
      </c>
      <c r="F60" s="11">
        <v>57.310189999999999</v>
      </c>
      <c r="G60" s="11">
        <v>993.99699999999996</v>
      </c>
      <c r="H60" s="11">
        <v>30.375</v>
      </c>
      <c r="I60" s="11">
        <v>61.124099999999999</v>
      </c>
      <c r="J60" s="11">
        <v>18.901679999999999</v>
      </c>
      <c r="K60" s="11">
        <v>23.625</v>
      </c>
      <c r="L60" s="11">
        <v>55.784520000000001</v>
      </c>
      <c r="M60" s="11">
        <v>18.13766</v>
      </c>
      <c r="N60" s="2" t="s">
        <v>84</v>
      </c>
      <c r="O60" s="2"/>
      <c r="P60" s="2"/>
      <c r="Q60" s="2"/>
      <c r="R60" s="2"/>
      <c r="S60" s="2"/>
    </row>
    <row r="61" spans="1:19" x14ac:dyDescent="0.3">
      <c r="A61" s="10">
        <v>1979121906</v>
      </c>
      <c r="B61" s="11">
        <v>25.923694999999999</v>
      </c>
      <c r="C61" s="11">
        <v>56.579678000000001</v>
      </c>
      <c r="D61" s="11">
        <v>2.1061589999999999</v>
      </c>
      <c r="E61" s="11">
        <v>23.681339999999999</v>
      </c>
      <c r="F61" s="11">
        <v>57.78631</v>
      </c>
      <c r="G61" s="11">
        <v>995.26390000000004</v>
      </c>
      <c r="H61" s="11">
        <v>31.781199999999998</v>
      </c>
      <c r="I61" s="11">
        <v>61.405099999999997</v>
      </c>
      <c r="J61" s="11">
        <v>19.209679999999999</v>
      </c>
      <c r="K61" s="11">
        <v>24.75</v>
      </c>
      <c r="L61" s="11">
        <v>56.346580000000003</v>
      </c>
      <c r="M61" s="11">
        <v>18.272130000000001</v>
      </c>
      <c r="N61" s="2" t="s">
        <v>84</v>
      </c>
      <c r="O61" s="2"/>
      <c r="P61" s="2"/>
      <c r="Q61" s="2"/>
      <c r="R61" s="2"/>
      <c r="S61" s="2"/>
    </row>
    <row r="62" spans="1:19" x14ac:dyDescent="0.3">
      <c r="A62" s="10">
        <v>1979121909</v>
      </c>
      <c r="B62" s="11">
        <v>28.788118000000001</v>
      </c>
      <c r="C62" s="11">
        <v>57.000244000000002</v>
      </c>
      <c r="D62" s="11">
        <v>1.7822020000000001</v>
      </c>
      <c r="E62" s="11">
        <v>25.038730000000001</v>
      </c>
      <c r="F62" s="11">
        <v>58.50996</v>
      </c>
      <c r="G62" s="11">
        <v>996.84670000000006</v>
      </c>
      <c r="H62" s="11">
        <v>25.593800000000002</v>
      </c>
      <c r="I62" s="11">
        <v>56.346600000000002</v>
      </c>
      <c r="J62" s="11">
        <v>17.42446</v>
      </c>
      <c r="K62" s="11">
        <v>24.75</v>
      </c>
      <c r="L62" s="11">
        <v>56.065550000000002</v>
      </c>
      <c r="M62" s="11">
        <v>16.579080000000001</v>
      </c>
      <c r="N62" s="2" t="s">
        <v>84</v>
      </c>
      <c r="O62" s="2"/>
      <c r="P62" s="2"/>
      <c r="Q62" s="2"/>
      <c r="R62" s="2"/>
      <c r="S62" s="2"/>
    </row>
    <row r="63" spans="1:19" x14ac:dyDescent="0.3">
      <c r="A63" s="10">
        <v>1979121912</v>
      </c>
      <c r="B63" s="11">
        <v>30.011765</v>
      </c>
      <c r="C63" s="11">
        <v>57.233775999999999</v>
      </c>
      <c r="D63" s="11">
        <v>1.5436529999999999</v>
      </c>
      <c r="E63" s="11">
        <v>26.747119999999999</v>
      </c>
      <c r="F63" s="11">
        <v>59.46349</v>
      </c>
      <c r="G63" s="11">
        <v>998.21410000000003</v>
      </c>
      <c r="H63" s="11">
        <v>40.781199999999998</v>
      </c>
      <c r="I63" s="11">
        <v>56.346600000000002</v>
      </c>
      <c r="J63" s="11">
        <v>17.447700000000001</v>
      </c>
      <c r="K63" s="11">
        <v>24.75</v>
      </c>
      <c r="L63" s="11">
        <v>56.627609999999997</v>
      </c>
      <c r="M63" s="11">
        <v>12.958930000000001</v>
      </c>
      <c r="N63" s="2" t="s">
        <v>84</v>
      </c>
      <c r="O63" s="2"/>
      <c r="P63" s="2"/>
      <c r="Q63" s="2"/>
      <c r="R63" s="2"/>
      <c r="S63" s="2"/>
    </row>
    <row r="64" spans="1:19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N80"/>
  <sheetViews>
    <sheetView topLeftCell="H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26.109375" bestFit="1" customWidth="1"/>
    <col min="3" max="3" width="28.44140625" bestFit="1" customWidth="1"/>
    <col min="4" max="4" width="15.6640625" bestFit="1" customWidth="1"/>
    <col min="5" max="6" width="34.8867187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2" width="34.88671875" bestFit="1" customWidth="1"/>
    <col min="13" max="13" width="42.44140625" bestFit="1" customWidth="1"/>
    <col min="14" max="14" width="15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1979122603</v>
      </c>
      <c r="B3" s="11">
        <v>324.182098</v>
      </c>
      <c r="C3" s="11">
        <v>41.232039999999998</v>
      </c>
      <c r="D3" s="11">
        <v>3.7591060000000001</v>
      </c>
      <c r="E3" s="11">
        <v>324.11320000000001</v>
      </c>
      <c r="F3" s="11">
        <v>40.389200000000002</v>
      </c>
      <c r="G3" s="11">
        <v>998.46379999999999</v>
      </c>
      <c r="H3" s="11">
        <v>325.40620000000001</v>
      </c>
      <c r="I3" s="11">
        <v>35.5503</v>
      </c>
      <c r="J3" s="11">
        <v>29.94041</v>
      </c>
      <c r="K3" s="11">
        <v>1.0000000000000001E+25</v>
      </c>
      <c r="L3" s="11">
        <v>1.0000000000000001E+25</v>
      </c>
      <c r="M3" s="11">
        <v>1.0000000000000001E+25</v>
      </c>
      <c r="N3" t="s">
        <v>79</v>
      </c>
    </row>
    <row r="4" spans="1:14" x14ac:dyDescent="0.3">
      <c r="A4" s="10">
        <v>1979122606</v>
      </c>
      <c r="B4" s="11">
        <v>326.19845600000002</v>
      </c>
      <c r="C4" s="11">
        <v>42.010353000000002</v>
      </c>
      <c r="D4" s="11">
        <v>4.9249939999999999</v>
      </c>
      <c r="E4" s="11">
        <v>325.83679999999998</v>
      </c>
      <c r="F4" s="11">
        <v>41.967469999999999</v>
      </c>
      <c r="G4" s="11">
        <v>998.06010000000003</v>
      </c>
      <c r="H4" s="11">
        <v>327.09379999999999</v>
      </c>
      <c r="I4" s="11">
        <v>37.236499999999999</v>
      </c>
      <c r="J4" s="11">
        <v>30.610690000000002</v>
      </c>
      <c r="K4" s="11">
        <v>1.0000000000000001E+25</v>
      </c>
      <c r="L4" s="11">
        <v>1.0000000000000001E+25</v>
      </c>
      <c r="M4" s="11">
        <v>1.0000000000000001E+25</v>
      </c>
      <c r="N4" t="s">
        <v>79</v>
      </c>
    </row>
    <row r="5" spans="1:14" x14ac:dyDescent="0.3">
      <c r="A5" s="10">
        <v>1979122609</v>
      </c>
      <c r="B5" s="11">
        <v>328.24920700000001</v>
      </c>
      <c r="C5" s="11">
        <v>42.457127</v>
      </c>
      <c r="D5" s="11">
        <v>5.8830539999999996</v>
      </c>
      <c r="E5" s="11">
        <v>329.0224</v>
      </c>
      <c r="F5" s="11">
        <v>41.501420000000003</v>
      </c>
      <c r="G5" s="11">
        <v>996.75900000000001</v>
      </c>
      <c r="H5" s="11">
        <v>331.875</v>
      </c>
      <c r="I5" s="11">
        <v>42.014000000000003</v>
      </c>
      <c r="J5" s="11">
        <v>31.56212</v>
      </c>
      <c r="K5" s="11">
        <v>1.0000000000000001E+25</v>
      </c>
      <c r="L5" s="11">
        <v>1.0000000000000001E+25</v>
      </c>
      <c r="M5" s="11">
        <v>1.0000000000000001E+25</v>
      </c>
      <c r="N5" t="s">
        <v>79</v>
      </c>
    </row>
    <row r="6" spans="1:14" x14ac:dyDescent="0.3">
      <c r="A6" s="10">
        <v>1979122612</v>
      </c>
      <c r="B6" s="11">
        <v>329.63110399999999</v>
      </c>
      <c r="C6" s="11">
        <v>42.639052999999997</v>
      </c>
      <c r="D6" s="11">
        <v>6.8300229999999997</v>
      </c>
      <c r="E6" s="11">
        <v>331.16500000000002</v>
      </c>
      <c r="F6" s="11">
        <v>42.940800000000003</v>
      </c>
      <c r="G6" s="11">
        <v>993.34760000000006</v>
      </c>
      <c r="H6" s="11">
        <v>333.5625</v>
      </c>
      <c r="I6" s="11">
        <v>43.138199999999998</v>
      </c>
      <c r="J6" s="11">
        <v>33.904339999999998</v>
      </c>
      <c r="K6" s="11">
        <v>1.0000000000000001E+25</v>
      </c>
      <c r="L6" s="11">
        <v>1.0000000000000001E+25</v>
      </c>
      <c r="M6" s="11">
        <v>1.0000000000000001E+25</v>
      </c>
      <c r="N6" t="s">
        <v>80</v>
      </c>
    </row>
    <row r="7" spans="1:14" x14ac:dyDescent="0.3">
      <c r="A7" s="10">
        <v>1979122615</v>
      </c>
      <c r="B7" s="11">
        <v>331.24902300000002</v>
      </c>
      <c r="C7" s="11">
        <v>43.028773999999999</v>
      </c>
      <c r="D7" s="11">
        <v>7.2044790000000001</v>
      </c>
      <c r="E7" s="11">
        <v>333.8329</v>
      </c>
      <c r="F7" s="11">
        <v>44.183430000000001</v>
      </c>
      <c r="G7" s="11">
        <v>990.50739999999996</v>
      </c>
      <c r="H7" s="11">
        <v>334.6875</v>
      </c>
      <c r="I7" s="11">
        <v>42.857100000000003</v>
      </c>
      <c r="J7" s="11">
        <v>34.793790000000001</v>
      </c>
      <c r="K7" s="11">
        <v>1.0000000000000001E+25</v>
      </c>
      <c r="L7" s="11">
        <v>1.0000000000000001E+25</v>
      </c>
      <c r="M7" s="11">
        <v>1.0000000000000001E+25</v>
      </c>
      <c r="N7" t="s">
        <v>80</v>
      </c>
    </row>
    <row r="8" spans="1:14" x14ac:dyDescent="0.3">
      <c r="A8" s="10">
        <v>1979122618</v>
      </c>
      <c r="B8" s="11">
        <v>333.059845</v>
      </c>
      <c r="C8" s="11">
        <v>43.349826999999998</v>
      </c>
      <c r="D8" s="11">
        <v>7.2637229999999997</v>
      </c>
      <c r="E8" s="11">
        <v>335.34059999999999</v>
      </c>
      <c r="F8" s="11">
        <v>44.67212</v>
      </c>
      <c r="G8" s="11">
        <v>989.3614</v>
      </c>
      <c r="H8" s="11">
        <v>338.34379999999999</v>
      </c>
      <c r="I8" s="11">
        <v>44.262300000000003</v>
      </c>
      <c r="J8" s="11">
        <v>35.10586</v>
      </c>
      <c r="K8" s="11">
        <v>1.0000000000000001E+25</v>
      </c>
      <c r="L8" s="11">
        <v>1.0000000000000001E+25</v>
      </c>
      <c r="M8" s="11">
        <v>1.0000000000000001E+25</v>
      </c>
      <c r="N8" t="s">
        <v>80</v>
      </c>
    </row>
    <row r="9" spans="1:14" x14ac:dyDescent="0.3">
      <c r="A9" s="10">
        <v>1979122621</v>
      </c>
      <c r="B9" s="11">
        <v>335.640961</v>
      </c>
      <c r="C9" s="11">
        <v>43.882828000000003</v>
      </c>
      <c r="D9" s="11">
        <v>7.295966</v>
      </c>
      <c r="E9" s="11">
        <v>337.10070000000002</v>
      </c>
      <c r="F9" s="11">
        <v>44.963650000000001</v>
      </c>
      <c r="G9" s="11">
        <v>989.77509999999995</v>
      </c>
      <c r="H9" s="11">
        <v>337.5</v>
      </c>
      <c r="I9" s="11">
        <v>42.295099999999998</v>
      </c>
      <c r="J9" s="11">
        <v>38.659170000000003</v>
      </c>
      <c r="K9" s="11">
        <v>1.0000000000000001E+25</v>
      </c>
      <c r="L9" s="11">
        <v>1.0000000000000001E+25</v>
      </c>
      <c r="M9" s="11">
        <v>1.0000000000000001E+25</v>
      </c>
      <c r="N9" t="s">
        <v>80</v>
      </c>
    </row>
    <row r="10" spans="1:14" x14ac:dyDescent="0.3">
      <c r="A10" s="10">
        <v>1979122700</v>
      </c>
      <c r="B10" s="11">
        <v>338.33898900000003</v>
      </c>
      <c r="C10" s="11">
        <v>44.450431999999999</v>
      </c>
      <c r="D10" s="11">
        <v>8.0318149999999999</v>
      </c>
      <c r="E10" s="11">
        <v>338.88279999999997</v>
      </c>
      <c r="F10" s="11">
        <v>45.126669999999997</v>
      </c>
      <c r="G10" s="11">
        <v>988.86850000000004</v>
      </c>
      <c r="H10" s="11">
        <v>345.375</v>
      </c>
      <c r="I10" s="11">
        <v>47.072600000000001</v>
      </c>
      <c r="J10" s="11">
        <v>41.63532</v>
      </c>
      <c r="K10" s="11">
        <v>1.0000000000000001E+25</v>
      </c>
      <c r="L10" s="11">
        <v>1.0000000000000001E+25</v>
      </c>
      <c r="M10" s="11">
        <v>1.0000000000000001E+25</v>
      </c>
      <c r="N10" t="s">
        <v>81</v>
      </c>
    </row>
    <row r="11" spans="1:14" x14ac:dyDescent="0.3">
      <c r="A11" s="10">
        <v>1979122703</v>
      </c>
      <c r="B11" s="11">
        <v>340.850281</v>
      </c>
      <c r="C11" s="11">
        <v>45.183841999999999</v>
      </c>
      <c r="D11" s="11">
        <v>8.0483969999999996</v>
      </c>
      <c r="E11" s="11">
        <v>340.93450000000001</v>
      </c>
      <c r="F11" s="11">
        <v>45.39875</v>
      </c>
      <c r="G11" s="11">
        <v>989.68560000000002</v>
      </c>
      <c r="H11" s="11">
        <v>344.25</v>
      </c>
      <c r="I11" s="11">
        <v>46.5105</v>
      </c>
      <c r="J11" s="11">
        <v>41.359909999999999</v>
      </c>
      <c r="K11" s="11">
        <v>1.0000000000000001E+25</v>
      </c>
      <c r="L11" s="11">
        <v>1.0000000000000001E+25</v>
      </c>
      <c r="M11" s="11">
        <v>1.0000000000000001E+25</v>
      </c>
      <c r="N11" t="s">
        <v>81</v>
      </c>
    </row>
    <row r="12" spans="1:14" x14ac:dyDescent="0.3">
      <c r="A12" s="10">
        <v>1979122706</v>
      </c>
      <c r="B12" s="11">
        <v>343.13330100000002</v>
      </c>
      <c r="C12" s="11">
        <v>45.736141000000003</v>
      </c>
      <c r="D12" s="11">
        <v>8.0430100000000007</v>
      </c>
      <c r="E12" s="11">
        <v>343.13839999999999</v>
      </c>
      <c r="F12" s="11">
        <v>45.732280000000003</v>
      </c>
      <c r="G12" s="11">
        <v>990.20619999999997</v>
      </c>
      <c r="H12" s="11">
        <v>347.625</v>
      </c>
      <c r="I12" s="11">
        <v>47.634599999999999</v>
      </c>
      <c r="J12" s="11">
        <v>39.214239999999997</v>
      </c>
      <c r="K12" s="11">
        <v>1.0000000000000001E+25</v>
      </c>
      <c r="L12" s="11">
        <v>1.0000000000000001E+25</v>
      </c>
      <c r="M12" s="11">
        <v>1.0000000000000001E+25</v>
      </c>
      <c r="N12" t="s">
        <v>81</v>
      </c>
    </row>
    <row r="13" spans="1:14" x14ac:dyDescent="0.3">
      <c r="A13" s="10">
        <v>1979122709</v>
      </c>
      <c r="B13" s="11">
        <v>345.24343900000002</v>
      </c>
      <c r="C13" s="11">
        <v>46.087780000000002</v>
      </c>
      <c r="D13" s="11">
        <v>8.1091370000000005</v>
      </c>
      <c r="E13" s="11">
        <v>345.33479999999997</v>
      </c>
      <c r="F13" s="11">
        <v>45.979550000000003</v>
      </c>
      <c r="G13" s="11">
        <v>991.68709999999999</v>
      </c>
      <c r="H13" s="11">
        <v>349.59379999999999</v>
      </c>
      <c r="I13" s="11">
        <v>47.915700000000001</v>
      </c>
      <c r="J13" s="11">
        <v>40.734380000000002</v>
      </c>
      <c r="K13" s="11">
        <v>1.0000000000000001E+25</v>
      </c>
      <c r="L13" s="11">
        <v>1.0000000000000001E+25</v>
      </c>
      <c r="M13" s="11">
        <v>1.0000000000000001E+25</v>
      </c>
      <c r="N13" t="s">
        <v>81</v>
      </c>
    </row>
    <row r="14" spans="1:14" x14ac:dyDescent="0.3">
      <c r="A14" s="10">
        <v>1979122712</v>
      </c>
      <c r="B14" s="11">
        <v>347.243042</v>
      </c>
      <c r="C14" s="11">
        <v>46.466610000000003</v>
      </c>
      <c r="D14" s="11">
        <v>8.2415090000000006</v>
      </c>
      <c r="E14" s="11">
        <v>347.19049999999999</v>
      </c>
      <c r="F14" s="11">
        <v>46.246090000000002</v>
      </c>
      <c r="G14" s="11">
        <v>990.24639999999999</v>
      </c>
      <c r="H14" s="11">
        <v>352.40620000000001</v>
      </c>
      <c r="I14" s="11">
        <v>45.105400000000003</v>
      </c>
      <c r="J14" s="11">
        <v>41.606059999999999</v>
      </c>
      <c r="K14" s="11">
        <v>1.0000000000000001E+25</v>
      </c>
      <c r="L14" s="11">
        <v>1.0000000000000001E+25</v>
      </c>
      <c r="M14" s="11">
        <v>1.0000000000000001E+25</v>
      </c>
      <c r="N14" t="s">
        <v>81</v>
      </c>
    </row>
    <row r="15" spans="1:14" x14ac:dyDescent="0.3">
      <c r="A15" s="10">
        <v>1979122715</v>
      </c>
      <c r="B15" s="11">
        <v>349.86367799999999</v>
      </c>
      <c r="C15" s="11">
        <v>47.203091000000001</v>
      </c>
      <c r="D15" s="11">
        <v>7.7489299999999997</v>
      </c>
      <c r="E15" s="11">
        <v>349.47629999999998</v>
      </c>
      <c r="F15" s="11">
        <v>46.767290000000003</v>
      </c>
      <c r="G15" s="11">
        <v>988.46190000000001</v>
      </c>
      <c r="H15" s="11">
        <v>352.40620000000001</v>
      </c>
      <c r="I15" s="11">
        <v>45.386400000000002</v>
      </c>
      <c r="J15" s="11">
        <v>43.963940000000001</v>
      </c>
      <c r="K15" s="11">
        <v>1.0000000000000001E+25</v>
      </c>
      <c r="L15" s="11">
        <v>1.0000000000000001E+25</v>
      </c>
      <c r="M15" s="11">
        <v>1.0000000000000001E+25</v>
      </c>
      <c r="N15" t="s">
        <v>82</v>
      </c>
    </row>
    <row r="16" spans="1:14" x14ac:dyDescent="0.3">
      <c r="A16" s="10">
        <v>1979122718</v>
      </c>
      <c r="B16" s="11">
        <v>352.66784699999999</v>
      </c>
      <c r="C16" s="11">
        <v>48.049380999999997</v>
      </c>
      <c r="D16" s="11">
        <v>7.4289579999999997</v>
      </c>
      <c r="E16" s="11">
        <v>352.09859999999998</v>
      </c>
      <c r="F16" s="11">
        <v>47.299880000000002</v>
      </c>
      <c r="G16" s="11">
        <v>988.66300000000001</v>
      </c>
      <c r="H16" s="11">
        <v>352.6875</v>
      </c>
      <c r="I16" s="11">
        <v>44.824300000000001</v>
      </c>
      <c r="J16" s="11">
        <v>44.136180000000003</v>
      </c>
      <c r="K16" s="11">
        <v>355.21879999999999</v>
      </c>
      <c r="L16" s="11">
        <v>47.634639999999997</v>
      </c>
      <c r="M16" s="11">
        <v>37.242049999999999</v>
      </c>
      <c r="N16" t="s">
        <v>82</v>
      </c>
    </row>
    <row r="17" spans="1:14" x14ac:dyDescent="0.3">
      <c r="A17" s="10">
        <v>1979122721</v>
      </c>
      <c r="B17" s="11">
        <v>355.30755599999998</v>
      </c>
      <c r="C17" s="11">
        <v>48.718387999999997</v>
      </c>
      <c r="D17" s="11">
        <v>7.1683969999999997</v>
      </c>
      <c r="E17" s="11">
        <v>354.45100000000002</v>
      </c>
      <c r="F17" s="11">
        <v>47.801229999999997</v>
      </c>
      <c r="G17" s="11">
        <v>988.21489999999994</v>
      </c>
      <c r="H17" s="11">
        <v>355.78120000000001</v>
      </c>
      <c r="I17" s="11">
        <v>46.5105</v>
      </c>
      <c r="J17" s="11">
        <v>37.238329999999998</v>
      </c>
      <c r="K17" s="11">
        <v>358.59379999999999</v>
      </c>
      <c r="L17" s="11">
        <v>50.444940000000003</v>
      </c>
      <c r="M17" s="11">
        <v>35.264040000000001</v>
      </c>
      <c r="N17" t="s">
        <v>80</v>
      </c>
    </row>
    <row r="18" spans="1:14" x14ac:dyDescent="0.3">
      <c r="A18" s="10">
        <v>1979122800</v>
      </c>
      <c r="B18" s="11">
        <v>357.307098</v>
      </c>
      <c r="C18" s="11">
        <v>48.897919000000002</v>
      </c>
      <c r="D18" s="11">
        <v>7.0325870000000004</v>
      </c>
      <c r="E18" s="11">
        <v>356.44310000000002</v>
      </c>
      <c r="F18" s="11">
        <v>47.971310000000003</v>
      </c>
      <c r="G18" s="11">
        <v>988.07809999999995</v>
      </c>
      <c r="H18" s="11">
        <v>355.5</v>
      </c>
      <c r="I18" s="11">
        <v>47.3536</v>
      </c>
      <c r="J18" s="11">
        <v>37.216929999999998</v>
      </c>
      <c r="K18" s="11">
        <v>355.5</v>
      </c>
      <c r="L18" s="11">
        <v>47.634639999999997</v>
      </c>
      <c r="M18" s="11">
        <v>36.802500000000002</v>
      </c>
      <c r="N18" t="s">
        <v>80</v>
      </c>
    </row>
    <row r="19" spans="1:14" x14ac:dyDescent="0.3">
      <c r="A19" s="10">
        <v>1979122803</v>
      </c>
      <c r="B19" s="11">
        <v>359.10891700000002</v>
      </c>
      <c r="C19" s="11">
        <v>49.436176000000003</v>
      </c>
      <c r="D19" s="11">
        <v>6.5846790000000004</v>
      </c>
      <c r="E19" s="11">
        <v>358.65859999999998</v>
      </c>
      <c r="F19" s="11">
        <v>48.884279999999997</v>
      </c>
      <c r="G19" s="11">
        <v>989.18190000000004</v>
      </c>
      <c r="H19" s="11">
        <v>357.75</v>
      </c>
      <c r="I19" s="11">
        <v>48.477699999999999</v>
      </c>
      <c r="J19" s="11">
        <v>34.769129999999997</v>
      </c>
      <c r="K19" s="11">
        <v>357.75</v>
      </c>
      <c r="L19" s="11">
        <v>48.477730000000001</v>
      </c>
      <c r="M19" s="11">
        <v>34.769129999999997</v>
      </c>
      <c r="N19" t="s">
        <v>80</v>
      </c>
    </row>
    <row r="20" spans="1:14" x14ac:dyDescent="0.3">
      <c r="A20" s="10">
        <v>1979122806</v>
      </c>
      <c r="B20" s="11">
        <v>1.2081770000000001</v>
      </c>
      <c r="C20" s="11">
        <v>50.243332000000002</v>
      </c>
      <c r="D20" s="11">
        <v>5.9741960000000001</v>
      </c>
      <c r="E20" s="11">
        <v>0.77756590000000003</v>
      </c>
      <c r="F20" s="11">
        <v>49.265909999999998</v>
      </c>
      <c r="G20" s="11">
        <v>989.2165</v>
      </c>
      <c r="H20" s="11">
        <v>2.5312000000000001</v>
      </c>
      <c r="I20" s="11">
        <v>47.915700000000001</v>
      </c>
      <c r="J20" s="11">
        <v>31.6236</v>
      </c>
      <c r="K20" s="11">
        <v>2.53125</v>
      </c>
      <c r="L20" s="11">
        <v>47.915669999999999</v>
      </c>
      <c r="M20" s="11">
        <v>31.6236</v>
      </c>
      <c r="N20" t="s">
        <v>79</v>
      </c>
    </row>
    <row r="21" spans="1:14" x14ac:dyDescent="0.3">
      <c r="A21" s="10">
        <v>1979122809</v>
      </c>
      <c r="B21" s="11">
        <v>3.5001739999999999</v>
      </c>
      <c r="C21" s="11">
        <v>51.281063000000003</v>
      </c>
      <c r="D21" s="11">
        <v>5.4947619999999997</v>
      </c>
      <c r="E21" s="11">
        <v>2.4501219999999999</v>
      </c>
      <c r="F21" s="11">
        <v>49.747549999999997</v>
      </c>
      <c r="G21" s="11">
        <v>990.60929999999996</v>
      </c>
      <c r="H21" s="11">
        <v>1.4061999999999999</v>
      </c>
      <c r="I21" s="11">
        <v>49.320799999999998</v>
      </c>
      <c r="J21" s="11">
        <v>32.836930000000002</v>
      </c>
      <c r="K21" s="11">
        <v>1.40625</v>
      </c>
      <c r="L21" s="11">
        <v>49.320819999999998</v>
      </c>
      <c r="M21" s="11">
        <v>32.836930000000002</v>
      </c>
      <c r="N21" t="s">
        <v>79</v>
      </c>
    </row>
    <row r="22" spans="1:14" x14ac:dyDescent="0.3">
      <c r="A22" s="10">
        <v>1979122812</v>
      </c>
      <c r="B22" s="11">
        <v>5.7802540000000002</v>
      </c>
      <c r="C22" s="11">
        <v>52.322322999999997</v>
      </c>
      <c r="D22" s="11">
        <v>5.1032229999999998</v>
      </c>
      <c r="E22" s="11">
        <v>4.8254190000000001</v>
      </c>
      <c r="F22" s="11">
        <v>51.643120000000003</v>
      </c>
      <c r="G22" s="11">
        <v>994.47439999999995</v>
      </c>
      <c r="H22" s="11">
        <v>3.0937999999999999</v>
      </c>
      <c r="I22" s="11">
        <v>49.882899999999999</v>
      </c>
      <c r="J22" s="11">
        <v>30.812360000000002</v>
      </c>
      <c r="K22" s="11">
        <v>3.09375</v>
      </c>
      <c r="L22" s="11">
        <v>49.88288</v>
      </c>
      <c r="M22" s="11">
        <v>30.812360000000002</v>
      </c>
      <c r="N22" t="s">
        <v>79</v>
      </c>
    </row>
    <row r="23" spans="1:14" x14ac:dyDescent="0.3">
      <c r="A23" s="10">
        <v>1979122815</v>
      </c>
      <c r="B23" s="11">
        <v>8.2922049999999992</v>
      </c>
      <c r="C23" s="11">
        <v>53.575969999999998</v>
      </c>
      <c r="D23" s="11">
        <v>4.9411649999999998</v>
      </c>
      <c r="E23" s="11">
        <v>7.0541070000000001</v>
      </c>
      <c r="F23" s="11">
        <v>54.936300000000003</v>
      </c>
      <c r="G23" s="11">
        <v>993.57069999999999</v>
      </c>
      <c r="H23" s="11">
        <v>5.9062000000000001</v>
      </c>
      <c r="I23" s="11">
        <v>49.320799999999998</v>
      </c>
      <c r="J23" s="11">
        <v>26.236260000000001</v>
      </c>
      <c r="K23" s="11">
        <v>4.78125</v>
      </c>
      <c r="L23" s="11">
        <v>51.569070000000004</v>
      </c>
      <c r="M23" s="11">
        <v>23.494430000000001</v>
      </c>
      <c r="N23" t="s">
        <v>79</v>
      </c>
    </row>
    <row r="24" spans="1:14" x14ac:dyDescent="0.3">
      <c r="A24" s="10">
        <v>1979122818</v>
      </c>
      <c r="B24" s="11">
        <v>10.191668999999999</v>
      </c>
      <c r="C24" s="11">
        <v>54.154026000000002</v>
      </c>
      <c r="D24" s="11">
        <v>4.9263890000000004</v>
      </c>
      <c r="E24" s="11">
        <v>7.9528160000000003</v>
      </c>
      <c r="F24" s="11">
        <v>55.14499</v>
      </c>
      <c r="G24" s="11">
        <v>993.75689999999997</v>
      </c>
      <c r="H24" s="11">
        <v>7.0312000000000001</v>
      </c>
      <c r="I24" s="11">
        <v>50.725999999999999</v>
      </c>
      <c r="J24" s="11">
        <v>24.102550000000001</v>
      </c>
      <c r="K24" s="11">
        <v>6.1875</v>
      </c>
      <c r="L24" s="11">
        <v>52.41216</v>
      </c>
      <c r="M24" s="11">
        <v>20.96378</v>
      </c>
      <c r="N24" t="s">
        <v>84</v>
      </c>
    </row>
    <row r="25" spans="1:14" x14ac:dyDescent="0.3">
      <c r="A25" s="10">
        <v>1979122821</v>
      </c>
      <c r="B25" s="11">
        <v>12.004089</v>
      </c>
      <c r="C25" s="11">
        <v>54.514544999999998</v>
      </c>
      <c r="D25" s="11">
        <v>4.8575910000000002</v>
      </c>
      <c r="E25" s="11">
        <v>8.968178</v>
      </c>
      <c r="F25" s="11">
        <v>55.229779999999998</v>
      </c>
      <c r="G25" s="11">
        <v>993.7364</v>
      </c>
      <c r="H25" s="11">
        <v>21.375</v>
      </c>
      <c r="I25" s="11">
        <v>57.189700000000002</v>
      </c>
      <c r="J25" s="11">
        <v>21.740839999999999</v>
      </c>
      <c r="K25" s="11">
        <v>8.4375</v>
      </c>
      <c r="L25" s="11">
        <v>52.41216</v>
      </c>
      <c r="M25" s="11">
        <v>19.66873</v>
      </c>
      <c r="N25" t="s">
        <v>84</v>
      </c>
    </row>
    <row r="26" spans="1:14" x14ac:dyDescent="0.3">
      <c r="A26" s="10">
        <v>1979122900</v>
      </c>
      <c r="B26" s="11">
        <v>13.295939000000001</v>
      </c>
      <c r="C26" s="11">
        <v>54.706004999999998</v>
      </c>
      <c r="D26" s="11">
        <v>4.457484</v>
      </c>
      <c r="E26" s="11">
        <v>10.443530000000001</v>
      </c>
      <c r="F26" s="11">
        <v>56.510779999999997</v>
      </c>
      <c r="G26" s="11">
        <v>994.52620000000002</v>
      </c>
      <c r="H26" s="11">
        <v>23.343800000000002</v>
      </c>
      <c r="I26" s="11">
        <v>56.0655</v>
      </c>
      <c r="J26" s="11">
        <v>21.738669999999999</v>
      </c>
      <c r="K26" s="11">
        <v>10.125</v>
      </c>
      <c r="L26" s="11">
        <v>52.41216</v>
      </c>
      <c r="M26" s="11">
        <v>20.915690000000001</v>
      </c>
      <c r="N26" t="s">
        <v>84</v>
      </c>
    </row>
    <row r="27" spans="1:14" x14ac:dyDescent="0.3">
      <c r="A27" s="10">
        <v>1979122903</v>
      </c>
      <c r="B27" s="11">
        <v>14.614756</v>
      </c>
      <c r="C27" s="11">
        <v>55.218197000000004</v>
      </c>
      <c r="D27" s="11">
        <v>4.3848370000000001</v>
      </c>
      <c r="E27" s="11">
        <v>10.93106</v>
      </c>
      <c r="F27" s="11">
        <v>58.581110000000002</v>
      </c>
      <c r="G27" s="11">
        <v>993.28989999999999</v>
      </c>
      <c r="H27" s="11">
        <v>24.468800000000002</v>
      </c>
      <c r="I27" s="11">
        <v>57.470700000000001</v>
      </c>
      <c r="J27" s="11">
        <v>22.665310000000002</v>
      </c>
      <c r="K27" s="11">
        <v>19.40625</v>
      </c>
      <c r="L27" s="11">
        <v>54.660400000000003</v>
      </c>
      <c r="M27" s="11">
        <v>21.750579999999999</v>
      </c>
      <c r="N27" t="s">
        <v>84</v>
      </c>
    </row>
    <row r="28" spans="1:14" x14ac:dyDescent="0.3">
      <c r="A28" s="10">
        <v>1979122906</v>
      </c>
      <c r="B28" s="11">
        <v>15.395625000000001</v>
      </c>
      <c r="C28" s="11">
        <v>55.995807999999997</v>
      </c>
      <c r="D28" s="11">
        <v>4.1288499999999999</v>
      </c>
      <c r="E28" s="11">
        <v>11.0037</v>
      </c>
      <c r="F28" s="11">
        <v>58.690489999999997</v>
      </c>
      <c r="G28" s="11">
        <v>992.41740000000004</v>
      </c>
      <c r="H28" s="11">
        <v>24.75</v>
      </c>
      <c r="I28" s="11">
        <v>57.189700000000002</v>
      </c>
      <c r="J28" s="11">
        <v>22.09562</v>
      </c>
      <c r="K28" s="11">
        <v>20.53125</v>
      </c>
      <c r="L28" s="11">
        <v>56.627609999999997</v>
      </c>
      <c r="M28" s="11">
        <v>21.720320000000001</v>
      </c>
      <c r="N28" t="s">
        <v>84</v>
      </c>
    </row>
    <row r="29" spans="1:14" x14ac:dyDescent="0.3">
      <c r="A29" s="10">
        <v>1979122909</v>
      </c>
      <c r="B29" s="11">
        <v>15.873625000000001</v>
      </c>
      <c r="C29" s="11">
        <v>56.819485</v>
      </c>
      <c r="D29" s="11">
        <v>3.7609659999999998</v>
      </c>
      <c r="E29" s="11">
        <v>11.12344</v>
      </c>
      <c r="F29" s="11">
        <v>58.978169999999999</v>
      </c>
      <c r="G29" s="11">
        <v>992.00019999999995</v>
      </c>
      <c r="H29" s="11">
        <v>23.343800000000002</v>
      </c>
      <c r="I29" s="11">
        <v>56.0655</v>
      </c>
      <c r="J29" s="11">
        <v>22.64199</v>
      </c>
      <c r="K29" s="11">
        <v>21.09375</v>
      </c>
      <c r="L29" s="11">
        <v>57.18967</v>
      </c>
      <c r="M29" s="11">
        <v>22.341010000000001</v>
      </c>
      <c r="N29" t="s">
        <v>84</v>
      </c>
    </row>
    <row r="30" spans="1:14" x14ac:dyDescent="0.3">
      <c r="A30" s="10">
        <v>1979122912</v>
      </c>
      <c r="B30" s="11">
        <v>16.454474999999999</v>
      </c>
      <c r="C30" s="11">
        <v>57.704219999999999</v>
      </c>
      <c r="D30" s="11">
        <v>3.592473</v>
      </c>
      <c r="E30" s="11">
        <v>11.300420000000001</v>
      </c>
      <c r="F30" s="11">
        <v>59.578949999999999</v>
      </c>
      <c r="G30" s="11">
        <v>990.64779999999996</v>
      </c>
      <c r="H30" s="11">
        <v>21.656199999999998</v>
      </c>
      <c r="I30" s="11">
        <v>56.627600000000001</v>
      </c>
      <c r="J30" s="11">
        <v>23.502759999999999</v>
      </c>
      <c r="K30" s="11">
        <v>21.375</v>
      </c>
      <c r="L30" s="11">
        <v>56.627609999999997</v>
      </c>
      <c r="M30" s="11">
        <v>23.334350000000001</v>
      </c>
      <c r="N30" t="s">
        <v>84</v>
      </c>
    </row>
    <row r="31" spans="1:14" x14ac:dyDescent="0.3">
      <c r="A31" s="10">
        <v>1979122915</v>
      </c>
      <c r="B31" s="11">
        <v>17.267575999999998</v>
      </c>
      <c r="C31" s="11">
        <v>59.042068</v>
      </c>
      <c r="D31" s="11">
        <v>3.135961</v>
      </c>
      <c r="E31" s="11">
        <v>1.0000000000000001E+25</v>
      </c>
      <c r="F31" s="11">
        <v>1.0000000000000001E+25</v>
      </c>
      <c r="G31" s="11">
        <v>995.08929999999998</v>
      </c>
      <c r="H31" s="11">
        <v>24.1875</v>
      </c>
      <c r="I31" s="11">
        <v>57.7517</v>
      </c>
      <c r="J31" s="11">
        <v>22.91581</v>
      </c>
      <c r="K31" s="11">
        <v>21.09375</v>
      </c>
      <c r="L31" s="11">
        <v>56.908639999999998</v>
      </c>
      <c r="M31" s="11">
        <v>21.517440000000001</v>
      </c>
      <c r="N31" t="s">
        <v>84</v>
      </c>
    </row>
    <row r="32" spans="1:14" x14ac:dyDescent="0.3">
      <c r="A32" s="10">
        <v>1979122918</v>
      </c>
      <c r="B32" s="11">
        <v>17.380203000000002</v>
      </c>
      <c r="C32" s="11">
        <v>60.463183999999998</v>
      </c>
      <c r="D32" s="11">
        <v>2.6676829999999998</v>
      </c>
      <c r="E32" s="11">
        <v>11.360279999999999</v>
      </c>
      <c r="F32" s="11">
        <v>60.296939999999999</v>
      </c>
      <c r="G32" s="11">
        <v>989.61739999999998</v>
      </c>
      <c r="H32" s="11">
        <v>27.281199999999998</v>
      </c>
      <c r="I32" s="11">
        <v>58.032800000000002</v>
      </c>
      <c r="J32" s="11">
        <v>22.326689999999999</v>
      </c>
      <c r="K32" s="11">
        <v>21.9375</v>
      </c>
      <c r="L32" s="11">
        <v>58.594819999999999</v>
      </c>
      <c r="M32" s="11">
        <v>20.277090000000001</v>
      </c>
      <c r="N32" t="s">
        <v>84</v>
      </c>
    </row>
    <row r="33" spans="1:14" x14ac:dyDescent="0.3">
      <c r="A33" s="10">
        <v>1979122921</v>
      </c>
      <c r="B33" s="11">
        <v>14.275501</v>
      </c>
      <c r="C33" s="11">
        <v>62.684845000000003</v>
      </c>
      <c r="D33" s="11">
        <v>2.605782</v>
      </c>
      <c r="E33" s="11">
        <v>11.68211</v>
      </c>
      <c r="F33" s="11">
        <v>60.732170000000004</v>
      </c>
      <c r="G33" s="11">
        <v>990.16219999999998</v>
      </c>
      <c r="H33" s="11">
        <v>21.9375</v>
      </c>
      <c r="I33" s="11">
        <v>58.875900000000001</v>
      </c>
      <c r="J33" s="11">
        <v>22.083259999999999</v>
      </c>
      <c r="K33" s="11">
        <v>20.53125</v>
      </c>
      <c r="L33" s="11">
        <v>63.091299999999997</v>
      </c>
      <c r="M33" s="11">
        <v>18.130739999999999</v>
      </c>
      <c r="N33" t="s">
        <v>84</v>
      </c>
    </row>
    <row r="34" spans="1:14" x14ac:dyDescent="0.3">
      <c r="A34" s="10">
        <v>1979123000</v>
      </c>
      <c r="B34" s="11">
        <v>12.941890000000001</v>
      </c>
      <c r="C34" s="11">
        <v>63.684361000000003</v>
      </c>
      <c r="D34" s="11">
        <v>2.6918799999999998</v>
      </c>
      <c r="E34" s="11">
        <v>11.85202</v>
      </c>
      <c r="F34" s="11">
        <v>60.979889999999997</v>
      </c>
      <c r="G34" s="11">
        <v>990.81200000000001</v>
      </c>
      <c r="H34" s="11">
        <v>22.5</v>
      </c>
      <c r="I34" s="11">
        <v>60</v>
      </c>
      <c r="J34" s="11">
        <v>20.255189999999999</v>
      </c>
      <c r="K34" s="11">
        <v>19.6875</v>
      </c>
      <c r="L34" s="11">
        <v>63.653359999999999</v>
      </c>
      <c r="M34" s="11">
        <v>15.78177</v>
      </c>
      <c r="N34" t="s">
        <v>84</v>
      </c>
    </row>
    <row r="35" spans="1:14" x14ac:dyDescent="0.3">
      <c r="A35" s="10">
        <v>1979123003</v>
      </c>
      <c r="B35" s="11">
        <v>9.1100069999999995</v>
      </c>
      <c r="C35" s="11">
        <v>64.719207999999995</v>
      </c>
      <c r="D35" s="11">
        <v>2.9322319999999999</v>
      </c>
      <c r="E35" s="11">
        <v>3.641632</v>
      </c>
      <c r="F35" s="11">
        <v>64.020129999999995</v>
      </c>
      <c r="G35" s="11">
        <v>992.03269999999998</v>
      </c>
      <c r="H35" s="11">
        <v>1.9688000000000001</v>
      </c>
      <c r="I35" s="11">
        <v>66.182599999999994</v>
      </c>
      <c r="J35" s="11">
        <v>20.18112</v>
      </c>
      <c r="K35" s="11">
        <v>14.625</v>
      </c>
      <c r="L35" s="11">
        <v>63.653359999999999</v>
      </c>
      <c r="M35" s="11">
        <v>4.6503160000000001</v>
      </c>
      <c r="N35" t="s">
        <v>84</v>
      </c>
    </row>
    <row r="36" spans="1:14" x14ac:dyDescent="0.3">
      <c r="A36" s="10">
        <v>1979123006</v>
      </c>
      <c r="B36" s="11">
        <v>10.160945</v>
      </c>
      <c r="C36" s="11">
        <v>65.03434</v>
      </c>
      <c r="D36" s="11">
        <v>3.1442600000000001</v>
      </c>
      <c r="E36" s="11">
        <v>9.8952290000000005</v>
      </c>
      <c r="F36" s="11">
        <v>64.656220000000005</v>
      </c>
      <c r="G36" s="11">
        <v>993.60239999999999</v>
      </c>
      <c r="H36" s="11">
        <v>2.5312000000000001</v>
      </c>
      <c r="I36" s="11">
        <v>65.901600000000002</v>
      </c>
      <c r="J36" s="11">
        <v>21.020150000000001</v>
      </c>
      <c r="K36" s="11">
        <v>16.3125</v>
      </c>
      <c r="L36" s="11">
        <v>63.653359999999999</v>
      </c>
      <c r="M36" s="11">
        <v>6.5093909999999999</v>
      </c>
      <c r="N36" t="s">
        <v>84</v>
      </c>
    </row>
    <row r="37" spans="1:14" x14ac:dyDescent="0.3">
      <c r="A37" s="10">
        <v>1979123009</v>
      </c>
      <c r="B37" s="11">
        <v>11.432981</v>
      </c>
      <c r="C37" s="11">
        <v>65.556685999999999</v>
      </c>
      <c r="D37" s="11">
        <v>3.332716</v>
      </c>
      <c r="E37" s="11">
        <v>9.9832140000000003</v>
      </c>
      <c r="F37" s="11">
        <v>67.424840000000003</v>
      </c>
      <c r="G37" s="11">
        <v>993.37099999999998</v>
      </c>
      <c r="H37" s="11">
        <v>0</v>
      </c>
      <c r="I37" s="11">
        <v>63.372300000000003</v>
      </c>
      <c r="J37" s="11">
        <v>20.873090000000001</v>
      </c>
      <c r="K37" s="11">
        <v>18.28125</v>
      </c>
      <c r="L37" s="11">
        <v>64.777479999999997</v>
      </c>
      <c r="M37" s="11">
        <v>8.1479060000000008</v>
      </c>
      <c r="N37" t="s">
        <v>84</v>
      </c>
    </row>
    <row r="38" spans="1:14" x14ac:dyDescent="0.3">
      <c r="A38" s="10">
        <v>1979123012</v>
      </c>
      <c r="B38" s="11">
        <v>11.845058999999999</v>
      </c>
      <c r="C38" s="11">
        <v>66.088370999999995</v>
      </c>
      <c r="D38" s="11">
        <v>3.614277</v>
      </c>
      <c r="E38" s="11">
        <v>11.24574</v>
      </c>
      <c r="F38" s="11">
        <v>67.589789999999994</v>
      </c>
      <c r="G38" s="11">
        <v>993.39559999999994</v>
      </c>
      <c r="H38" s="11">
        <v>4.5</v>
      </c>
      <c r="I38" s="11">
        <v>68.149799999999999</v>
      </c>
      <c r="J38" s="11">
        <v>22.154640000000001</v>
      </c>
      <c r="K38" s="11">
        <v>18.5625</v>
      </c>
      <c r="L38" s="11">
        <v>65.058509999999998</v>
      </c>
      <c r="M38" s="11">
        <v>7.9629159999999999</v>
      </c>
      <c r="N38" t="s">
        <v>84</v>
      </c>
    </row>
    <row r="39" spans="1:14" x14ac:dyDescent="0.3">
      <c r="A39" s="10">
        <v>1979123015</v>
      </c>
      <c r="B39" s="11">
        <v>13.871665</v>
      </c>
      <c r="C39" s="11">
        <v>67.096374999999995</v>
      </c>
      <c r="D39" s="11">
        <v>3.4825910000000002</v>
      </c>
      <c r="E39" s="11">
        <v>12.775539999999999</v>
      </c>
      <c r="F39" s="11">
        <v>68.519769999999994</v>
      </c>
      <c r="G39" s="11">
        <v>993.30889999999999</v>
      </c>
      <c r="H39" s="11">
        <v>15.1875</v>
      </c>
      <c r="I39" s="11">
        <v>70.679100000000005</v>
      </c>
      <c r="J39" s="11">
        <v>22.096589999999999</v>
      </c>
      <c r="K39" s="11">
        <v>19.125</v>
      </c>
      <c r="L39" s="11">
        <v>65.058509999999998</v>
      </c>
      <c r="M39" s="11">
        <v>9.288449</v>
      </c>
      <c r="N39" t="s">
        <v>84</v>
      </c>
    </row>
    <row r="40" spans="1:14" x14ac:dyDescent="0.3">
      <c r="A40" s="10">
        <v>1979123018</v>
      </c>
      <c r="B40" s="11">
        <v>14.684825999999999</v>
      </c>
      <c r="C40" s="11">
        <v>67.658005000000003</v>
      </c>
      <c r="D40" s="11">
        <v>3.2652079999999999</v>
      </c>
      <c r="E40" s="11">
        <v>12.89024</v>
      </c>
      <c r="F40" s="11">
        <v>68.550560000000004</v>
      </c>
      <c r="G40" s="11">
        <v>993.04319999999996</v>
      </c>
      <c r="H40" s="11">
        <v>13.2188</v>
      </c>
      <c r="I40" s="11">
        <v>70.398099999999999</v>
      </c>
      <c r="J40" s="11">
        <v>23.334579999999999</v>
      </c>
      <c r="K40" s="11">
        <v>20.8125</v>
      </c>
      <c r="L40" s="11">
        <v>65.901600000000002</v>
      </c>
      <c r="M40" s="11">
        <v>9.2672220000000003</v>
      </c>
      <c r="N40" t="s">
        <v>84</v>
      </c>
    </row>
    <row r="41" spans="1:14" x14ac:dyDescent="0.3">
      <c r="A41" s="10">
        <v>1979123021</v>
      </c>
      <c r="B41" s="11">
        <v>14.987590000000001</v>
      </c>
      <c r="C41" s="11">
        <v>67.999167999999997</v>
      </c>
      <c r="D41" s="11">
        <v>3.2576399999999999</v>
      </c>
      <c r="E41" s="11">
        <v>12.59027</v>
      </c>
      <c r="F41" s="11">
        <v>68.934169999999995</v>
      </c>
      <c r="G41" s="11">
        <v>992.76210000000003</v>
      </c>
      <c r="H41" s="11">
        <v>10.4062</v>
      </c>
      <c r="I41" s="11">
        <v>69.835999999999999</v>
      </c>
      <c r="J41" s="11">
        <v>24.69773</v>
      </c>
      <c r="K41" s="11">
        <v>12.375</v>
      </c>
      <c r="L41" s="11">
        <v>66.182630000000003</v>
      </c>
      <c r="M41" s="11">
        <v>10.315390000000001</v>
      </c>
      <c r="N41" t="s">
        <v>84</v>
      </c>
    </row>
    <row r="42" spans="1:14" x14ac:dyDescent="0.3">
      <c r="A42" s="10">
        <v>1979123100</v>
      </c>
      <c r="B42" s="11">
        <v>15.737247</v>
      </c>
      <c r="C42" s="11">
        <v>68.417336000000006</v>
      </c>
      <c r="D42" s="11">
        <v>3.5347230000000001</v>
      </c>
      <c r="E42" s="11">
        <v>13.364050000000001</v>
      </c>
      <c r="F42" s="11">
        <v>69.051659999999998</v>
      </c>
      <c r="G42" s="11">
        <v>992.17769999999996</v>
      </c>
      <c r="H42" s="11">
        <v>8.7187999999999999</v>
      </c>
      <c r="I42" s="11">
        <v>68.992900000000006</v>
      </c>
      <c r="J42" s="11">
        <v>25.573519999999998</v>
      </c>
      <c r="K42" s="11">
        <v>14.90625</v>
      </c>
      <c r="L42" s="11">
        <v>68.7119</v>
      </c>
      <c r="M42" s="11">
        <v>11.77267</v>
      </c>
      <c r="N42" t="s">
        <v>79</v>
      </c>
    </row>
    <row r="43" spans="1:14" x14ac:dyDescent="0.3">
      <c r="A43" s="10">
        <v>1979123103</v>
      </c>
      <c r="B43" s="11">
        <v>16.448763</v>
      </c>
      <c r="C43" s="11">
        <v>68.804259999999999</v>
      </c>
      <c r="D43" s="11">
        <v>3.3157260000000002</v>
      </c>
      <c r="E43" s="11">
        <v>12.094799999999999</v>
      </c>
      <c r="F43" s="11">
        <v>69.002600000000001</v>
      </c>
      <c r="G43" s="11">
        <v>991.86590000000001</v>
      </c>
      <c r="H43" s="11">
        <v>10.125</v>
      </c>
      <c r="I43" s="11">
        <v>69.274000000000001</v>
      </c>
      <c r="J43" s="11">
        <v>26.444579999999998</v>
      </c>
      <c r="K43" s="11">
        <v>14.0625</v>
      </c>
      <c r="L43" s="11">
        <v>67.306749999999994</v>
      </c>
      <c r="M43" s="11">
        <v>12.517580000000001</v>
      </c>
      <c r="N43" t="s">
        <v>79</v>
      </c>
    </row>
    <row r="44" spans="1:14" x14ac:dyDescent="0.3">
      <c r="A44" s="10">
        <v>1979123106</v>
      </c>
      <c r="B44" s="11">
        <v>17.854692</v>
      </c>
      <c r="C44" s="11">
        <v>69.113129000000001</v>
      </c>
      <c r="D44" s="11">
        <v>3.2110080000000001</v>
      </c>
      <c r="E44" s="11">
        <v>11.90375</v>
      </c>
      <c r="F44" s="11">
        <v>68.634450000000001</v>
      </c>
      <c r="G44" s="11">
        <v>991.44780000000003</v>
      </c>
      <c r="H44" s="11">
        <v>10.6875</v>
      </c>
      <c r="I44" s="11">
        <v>69.274000000000001</v>
      </c>
      <c r="J44" s="11">
        <v>27.467400000000001</v>
      </c>
      <c r="K44" s="11">
        <v>13.5</v>
      </c>
      <c r="L44" s="11">
        <v>67.306749999999994</v>
      </c>
      <c r="M44" s="11">
        <v>15.649800000000001</v>
      </c>
      <c r="N44" t="s">
        <v>79</v>
      </c>
    </row>
    <row r="45" spans="1:14" x14ac:dyDescent="0.3">
      <c r="A45" s="10">
        <v>1979123109</v>
      </c>
      <c r="B45" s="11">
        <v>19.014990000000001</v>
      </c>
      <c r="C45" s="11">
        <v>69.223006999999996</v>
      </c>
      <c r="D45" s="11">
        <v>3.3134290000000002</v>
      </c>
      <c r="E45" s="11">
        <v>12.87266</v>
      </c>
      <c r="F45" s="11">
        <v>68.477490000000003</v>
      </c>
      <c r="G45" s="11">
        <v>991.10500000000002</v>
      </c>
      <c r="H45" s="11">
        <v>10.4062</v>
      </c>
      <c r="I45" s="11">
        <v>68.7119</v>
      </c>
      <c r="J45" s="11">
        <v>27.257190000000001</v>
      </c>
      <c r="K45" s="11">
        <v>14.625</v>
      </c>
      <c r="L45" s="11">
        <v>67.868809999999996</v>
      </c>
      <c r="M45" s="11">
        <v>17.664380000000001</v>
      </c>
      <c r="N45" t="s">
        <v>79</v>
      </c>
    </row>
    <row r="46" spans="1:14" x14ac:dyDescent="0.3">
      <c r="A46" s="10">
        <v>1979123112</v>
      </c>
      <c r="B46" s="11">
        <v>21.010027000000001</v>
      </c>
      <c r="C46" s="11">
        <v>69.407561999999999</v>
      </c>
      <c r="D46" s="11">
        <v>3.5401129999999998</v>
      </c>
      <c r="E46" s="11">
        <v>13.481490000000001</v>
      </c>
      <c r="F46" s="11">
        <v>68.443520000000007</v>
      </c>
      <c r="G46" s="11">
        <v>990.1721</v>
      </c>
      <c r="H46" s="11">
        <v>10.9688</v>
      </c>
      <c r="I46" s="11">
        <v>68.7119</v>
      </c>
      <c r="J46" s="11">
        <v>28.900410000000001</v>
      </c>
      <c r="K46" s="11">
        <v>15.1875</v>
      </c>
      <c r="L46" s="11">
        <v>68.149839999999998</v>
      </c>
      <c r="M46" s="11">
        <v>18.931709999999999</v>
      </c>
      <c r="N46" t="s">
        <v>79</v>
      </c>
    </row>
    <row r="47" spans="1:14" x14ac:dyDescent="0.3">
      <c r="A47" s="10">
        <v>1979123115</v>
      </c>
      <c r="B47" s="11">
        <v>24.854748000000001</v>
      </c>
      <c r="C47" s="11">
        <v>70.362549000000001</v>
      </c>
      <c r="D47" s="11">
        <v>3.7633369999999999</v>
      </c>
      <c r="E47" s="11">
        <v>30.012129999999999</v>
      </c>
      <c r="F47" s="11">
        <v>71.517690000000002</v>
      </c>
      <c r="G47" s="11">
        <v>994.98030000000006</v>
      </c>
      <c r="H47" s="11">
        <v>12.6562</v>
      </c>
      <c r="I47" s="11">
        <v>68.7119</v>
      </c>
      <c r="J47" s="11">
        <v>29.066210000000002</v>
      </c>
      <c r="K47" s="11">
        <v>24.75</v>
      </c>
      <c r="L47" s="11">
        <v>67.587779999999995</v>
      </c>
      <c r="M47" s="11">
        <v>13.10253</v>
      </c>
      <c r="N47" t="s">
        <v>79</v>
      </c>
    </row>
    <row r="48" spans="1:14" x14ac:dyDescent="0.3">
      <c r="A48" s="10">
        <v>1979123118</v>
      </c>
      <c r="B48" s="11">
        <v>27.491555999999999</v>
      </c>
      <c r="C48" s="11">
        <v>71.008026000000001</v>
      </c>
      <c r="D48" s="11">
        <v>3.755862</v>
      </c>
      <c r="E48" s="11">
        <v>33.393540000000002</v>
      </c>
      <c r="F48" s="11">
        <v>72.038719999999998</v>
      </c>
      <c r="G48" s="11">
        <v>994.51620000000003</v>
      </c>
      <c r="H48" s="11">
        <v>14.0625</v>
      </c>
      <c r="I48" s="11">
        <v>68.7119</v>
      </c>
      <c r="J48" s="11">
        <v>26.520350000000001</v>
      </c>
      <c r="K48" s="11">
        <v>24.75</v>
      </c>
      <c r="L48" s="11">
        <v>68.7119</v>
      </c>
      <c r="M48" s="11">
        <v>12.559530000000001</v>
      </c>
      <c r="N48" t="s">
        <v>79</v>
      </c>
    </row>
    <row r="49" spans="1:14" x14ac:dyDescent="0.3">
      <c r="A49" s="10">
        <v>1979123121</v>
      </c>
      <c r="B49" s="11">
        <v>29.509253000000001</v>
      </c>
      <c r="C49" s="11">
        <v>71.442527999999996</v>
      </c>
      <c r="D49" s="11">
        <v>3.5519509999999999</v>
      </c>
      <c r="E49" s="11">
        <v>37.745559999999998</v>
      </c>
      <c r="F49" s="11">
        <v>72.959230000000005</v>
      </c>
      <c r="G49" s="11">
        <v>994.48919999999998</v>
      </c>
      <c r="H49" s="11">
        <v>15.4688</v>
      </c>
      <c r="I49" s="11">
        <v>69.274000000000001</v>
      </c>
      <c r="J49" s="11">
        <v>22.989129999999999</v>
      </c>
      <c r="K49" s="11">
        <v>24.75</v>
      </c>
      <c r="L49" s="11">
        <v>68.992930000000001</v>
      </c>
      <c r="M49" s="11">
        <v>12.360670000000001</v>
      </c>
      <c r="N49" t="s">
        <v>84</v>
      </c>
    </row>
    <row r="50" spans="1:14" x14ac:dyDescent="0.3">
      <c r="A50" s="10">
        <v>1980010100</v>
      </c>
      <c r="B50" s="11">
        <v>37.546646000000003</v>
      </c>
      <c r="C50" s="11">
        <v>73.322556000000006</v>
      </c>
      <c r="D50" s="11">
        <v>3.475876</v>
      </c>
      <c r="E50" s="11">
        <v>42.166069999999998</v>
      </c>
      <c r="F50" s="11">
        <v>73.824740000000006</v>
      </c>
      <c r="G50" s="11">
        <v>994.06290000000001</v>
      </c>
      <c r="H50" s="11">
        <v>52.593800000000002</v>
      </c>
      <c r="I50" s="11">
        <v>74.051500000000004</v>
      </c>
      <c r="J50" s="11">
        <v>25.283650000000002</v>
      </c>
      <c r="K50" s="11">
        <v>1.0000000000000001E+25</v>
      </c>
      <c r="L50" s="11">
        <v>1.0000000000000001E+25</v>
      </c>
      <c r="M50" s="11">
        <v>1.0000000000000001E+25</v>
      </c>
      <c r="N50" t="s">
        <v>79</v>
      </c>
    </row>
    <row r="51" spans="1:14" x14ac:dyDescent="0.3">
      <c r="A51" s="10">
        <v>1980010103</v>
      </c>
      <c r="B51" s="11">
        <v>42.126010999999998</v>
      </c>
      <c r="C51" s="11">
        <v>75.341164000000006</v>
      </c>
      <c r="D51" s="11">
        <v>3.583526</v>
      </c>
      <c r="E51" s="11">
        <v>46.07394</v>
      </c>
      <c r="F51" s="11">
        <v>74.678439999999995</v>
      </c>
      <c r="G51" s="11">
        <v>994.86599999999999</v>
      </c>
      <c r="H51" s="11">
        <v>53.156199999999998</v>
      </c>
      <c r="I51" s="11">
        <v>74.894499999999994</v>
      </c>
      <c r="J51" s="11">
        <v>28.11964</v>
      </c>
      <c r="K51" s="11">
        <v>1.0000000000000001E+25</v>
      </c>
      <c r="L51" s="11">
        <v>1.0000000000000001E+25</v>
      </c>
      <c r="M51" s="11">
        <v>1.0000000000000001E+25</v>
      </c>
      <c r="N51" t="s">
        <v>79</v>
      </c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N80"/>
  <sheetViews>
    <sheetView topLeftCell="H1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26.109375" bestFit="1" customWidth="1"/>
    <col min="3" max="3" width="28.44140625" bestFit="1" customWidth="1"/>
    <col min="4" max="4" width="15.88671875" bestFit="1" customWidth="1"/>
    <col min="5" max="5" width="23" bestFit="1" customWidth="1"/>
    <col min="6" max="6" width="21.6640625" bestFit="1" customWidth="1"/>
    <col min="7" max="7" width="15.44140625" bestFit="1" customWidth="1"/>
    <col min="8" max="8" width="21.109375" bestFit="1" customWidth="1"/>
    <col min="9" max="9" width="19.5546875" bestFit="1" customWidth="1"/>
    <col min="10" max="10" width="42.5546875" bestFit="1" customWidth="1"/>
    <col min="11" max="12" width="34.88671875" bestFit="1" customWidth="1"/>
    <col min="13" max="13" width="42.5546875" bestFit="1" customWidth="1"/>
    <col min="14" max="14" width="15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1980100100</v>
      </c>
      <c r="B3" s="11">
        <v>338.27829000000003</v>
      </c>
      <c r="C3" s="11">
        <v>61.592354</v>
      </c>
      <c r="D3" s="11">
        <v>10.620760000000001</v>
      </c>
      <c r="E3" s="11">
        <v>339.79950000000002</v>
      </c>
      <c r="F3" s="11">
        <v>62.575490000000002</v>
      </c>
      <c r="G3" s="11">
        <v>968.51059999999995</v>
      </c>
      <c r="H3" s="11">
        <v>333.84379999999999</v>
      </c>
      <c r="I3" s="11">
        <v>59.437899999999999</v>
      </c>
      <c r="J3" s="11">
        <v>40.98518</v>
      </c>
      <c r="K3" s="11">
        <v>1.0000000000000001E+25</v>
      </c>
      <c r="L3" s="11">
        <v>1.0000000000000001E+25</v>
      </c>
      <c r="M3" s="11">
        <v>1.0000000000000001E+25</v>
      </c>
      <c r="N3" t="s">
        <v>81</v>
      </c>
    </row>
    <row r="4" spans="1:14" x14ac:dyDescent="0.3">
      <c r="A4" s="10">
        <v>1980100103</v>
      </c>
      <c r="B4" s="11">
        <v>341.09155299999998</v>
      </c>
      <c r="C4" s="11">
        <v>62.217480000000002</v>
      </c>
      <c r="D4" s="11">
        <v>10.869590000000001</v>
      </c>
      <c r="E4" s="11">
        <v>339.77249999999998</v>
      </c>
      <c r="F4" s="11">
        <v>62.819400000000002</v>
      </c>
      <c r="G4" s="11">
        <v>963.37900000000002</v>
      </c>
      <c r="H4" s="11">
        <v>337.78120000000001</v>
      </c>
      <c r="I4" s="11">
        <v>59.437899999999999</v>
      </c>
      <c r="J4" s="11">
        <v>43.87894</v>
      </c>
      <c r="K4" s="11">
        <v>1.0000000000000001E+25</v>
      </c>
      <c r="L4" s="11">
        <v>1.0000000000000001E+25</v>
      </c>
      <c r="M4" s="11">
        <v>1.0000000000000001E+25</v>
      </c>
      <c r="N4" t="s">
        <v>82</v>
      </c>
    </row>
    <row r="5" spans="1:14" x14ac:dyDescent="0.3">
      <c r="A5" s="10">
        <v>1980100106</v>
      </c>
      <c r="B5" s="11">
        <v>344.053406</v>
      </c>
      <c r="C5" s="11">
        <v>62.598511000000002</v>
      </c>
      <c r="D5" s="11">
        <v>10.50826</v>
      </c>
      <c r="E5" s="11">
        <v>341.45890000000003</v>
      </c>
      <c r="F5" s="11">
        <v>62.518650000000001</v>
      </c>
      <c r="G5" s="11">
        <v>964.97190000000001</v>
      </c>
      <c r="H5" s="11">
        <v>340.59379999999999</v>
      </c>
      <c r="I5" s="11">
        <v>59.1569</v>
      </c>
      <c r="J5" s="11">
        <v>43.60425</v>
      </c>
      <c r="K5" s="11">
        <v>1.0000000000000001E+25</v>
      </c>
      <c r="L5" s="11">
        <v>1.0000000000000001E+25</v>
      </c>
      <c r="M5" s="11">
        <v>1.0000000000000001E+25</v>
      </c>
      <c r="N5" t="s">
        <v>82</v>
      </c>
    </row>
    <row r="6" spans="1:14" x14ac:dyDescent="0.3">
      <c r="A6" s="10">
        <v>1980100109</v>
      </c>
      <c r="B6" s="11">
        <v>347.475708</v>
      </c>
      <c r="C6" s="11">
        <v>62.877842000000001</v>
      </c>
      <c r="D6" s="11">
        <v>9.8832489999999993</v>
      </c>
      <c r="E6" s="11">
        <v>344.83440000000002</v>
      </c>
      <c r="F6" s="11">
        <v>62.0563</v>
      </c>
      <c r="G6" s="11">
        <v>969.2423</v>
      </c>
      <c r="H6" s="11">
        <v>345.9375</v>
      </c>
      <c r="I6" s="11">
        <v>59.1569</v>
      </c>
      <c r="J6" s="11">
        <v>44.347520000000003</v>
      </c>
      <c r="K6" s="11">
        <v>353.25</v>
      </c>
      <c r="L6" s="11">
        <v>61.686149999999998</v>
      </c>
      <c r="M6" s="11">
        <v>25.14836</v>
      </c>
      <c r="N6" t="s">
        <v>82</v>
      </c>
    </row>
    <row r="7" spans="1:14" x14ac:dyDescent="0.3">
      <c r="A7" s="10">
        <v>1980100112</v>
      </c>
      <c r="B7" s="11">
        <v>350.40655500000003</v>
      </c>
      <c r="C7" s="11">
        <v>62.882587000000001</v>
      </c>
      <c r="D7" s="11">
        <v>9.4386130000000001</v>
      </c>
      <c r="E7" s="11">
        <v>348.24599999999998</v>
      </c>
      <c r="F7" s="11">
        <v>61.621810000000004</v>
      </c>
      <c r="G7" s="11">
        <v>973.98379999999997</v>
      </c>
      <c r="H7" s="11">
        <v>348.1875</v>
      </c>
      <c r="I7" s="11">
        <v>60</v>
      </c>
      <c r="J7" s="11">
        <v>43.724890000000002</v>
      </c>
      <c r="K7" s="11">
        <v>353.53120000000001</v>
      </c>
      <c r="L7" s="11">
        <v>61.405119999999997</v>
      </c>
      <c r="M7" s="11">
        <v>28.987970000000001</v>
      </c>
      <c r="N7" t="s">
        <v>82</v>
      </c>
    </row>
    <row r="8" spans="1:14" x14ac:dyDescent="0.3">
      <c r="A8" s="10">
        <v>1980100115</v>
      </c>
      <c r="B8" s="11">
        <v>354.18557700000002</v>
      </c>
      <c r="C8" s="11">
        <v>62.947581999999997</v>
      </c>
      <c r="D8" s="11">
        <v>8.9238040000000005</v>
      </c>
      <c r="E8" s="11">
        <v>353.34289999999999</v>
      </c>
      <c r="F8" s="11">
        <v>61.344769999999997</v>
      </c>
      <c r="G8" s="11">
        <v>978.24879999999996</v>
      </c>
      <c r="H8" s="11">
        <v>352.96879999999999</v>
      </c>
      <c r="I8" s="11">
        <v>60.280999999999999</v>
      </c>
      <c r="J8" s="11">
        <v>45.65108</v>
      </c>
      <c r="K8" s="11">
        <v>358.03120000000001</v>
      </c>
      <c r="L8" s="11">
        <v>60.56203</v>
      </c>
      <c r="M8" s="11">
        <v>33.408169999999998</v>
      </c>
      <c r="N8" t="s">
        <v>83</v>
      </c>
    </row>
    <row r="9" spans="1:14" x14ac:dyDescent="0.3">
      <c r="A9" s="10">
        <v>1980100118</v>
      </c>
      <c r="B9" s="11">
        <v>357.70434599999999</v>
      </c>
      <c r="C9" s="11">
        <v>62.895653000000003</v>
      </c>
      <c r="D9" s="11">
        <v>8.2378870000000006</v>
      </c>
      <c r="E9" s="11">
        <v>358.79160000000002</v>
      </c>
      <c r="F9" s="11">
        <v>61.465209999999999</v>
      </c>
      <c r="G9" s="11">
        <v>979.57799999999997</v>
      </c>
      <c r="H9" s="11">
        <v>359.15620000000001</v>
      </c>
      <c r="I9" s="11">
        <v>60</v>
      </c>
      <c r="J9" s="11">
        <v>42.899880000000003</v>
      </c>
      <c r="K9" s="11">
        <v>359.15620000000001</v>
      </c>
      <c r="L9" s="11">
        <v>59.999969999999998</v>
      </c>
      <c r="M9" s="11">
        <v>42.899880000000003</v>
      </c>
      <c r="N9" t="s">
        <v>82</v>
      </c>
    </row>
    <row r="10" spans="1:14" x14ac:dyDescent="0.3">
      <c r="A10" s="10">
        <v>1980100121</v>
      </c>
      <c r="B10" s="11">
        <v>1.053787</v>
      </c>
      <c r="C10" s="11">
        <v>62.651111999999998</v>
      </c>
      <c r="D10" s="11">
        <v>7.4211479999999996</v>
      </c>
      <c r="E10" s="11">
        <v>2.757701</v>
      </c>
      <c r="F10" s="11">
        <v>61.7286</v>
      </c>
      <c r="G10" s="11">
        <v>980.74099999999999</v>
      </c>
      <c r="H10" s="11">
        <v>1.9688000000000001</v>
      </c>
      <c r="I10" s="11">
        <v>59.437899999999999</v>
      </c>
      <c r="J10" s="11">
        <v>38.850560000000002</v>
      </c>
      <c r="K10" s="11">
        <v>4.5</v>
      </c>
      <c r="L10" s="11">
        <v>60.280999999999999</v>
      </c>
      <c r="M10" s="11">
        <v>33.541289999999996</v>
      </c>
      <c r="N10" t="s">
        <v>80</v>
      </c>
    </row>
    <row r="11" spans="1:14" x14ac:dyDescent="0.3">
      <c r="A11" s="10">
        <v>1980100200</v>
      </c>
      <c r="B11" s="11">
        <v>4.5734729999999999</v>
      </c>
      <c r="C11" s="11">
        <v>61.968296000000002</v>
      </c>
      <c r="D11" s="11">
        <v>6.6376480000000004</v>
      </c>
      <c r="E11" s="11">
        <v>4.533817</v>
      </c>
      <c r="F11" s="11">
        <v>61.950780000000002</v>
      </c>
      <c r="G11" s="11">
        <v>984.04920000000004</v>
      </c>
      <c r="H11" s="11">
        <v>0</v>
      </c>
      <c r="I11" s="11">
        <v>57.7517</v>
      </c>
      <c r="J11" s="11">
        <v>36.127650000000003</v>
      </c>
      <c r="K11" s="11">
        <v>4.5</v>
      </c>
      <c r="L11" s="11">
        <v>59.718940000000003</v>
      </c>
      <c r="M11" s="11">
        <v>30.1174</v>
      </c>
      <c r="N11" t="s">
        <v>80</v>
      </c>
    </row>
    <row r="12" spans="1:14" x14ac:dyDescent="0.3">
      <c r="A12" s="10">
        <v>1980100203</v>
      </c>
      <c r="B12" s="11">
        <v>8.5484419999999997</v>
      </c>
      <c r="C12" s="11">
        <v>61.520980999999999</v>
      </c>
      <c r="D12" s="11">
        <v>6.5189870000000001</v>
      </c>
      <c r="E12" s="11">
        <v>8.5374750000000006</v>
      </c>
      <c r="F12" s="11">
        <v>60.878349999999998</v>
      </c>
      <c r="G12" s="11">
        <v>989.48019999999997</v>
      </c>
      <c r="H12" s="11">
        <v>1.125</v>
      </c>
      <c r="I12" s="11">
        <v>58.032800000000002</v>
      </c>
      <c r="J12" s="11">
        <v>33.753039999999999</v>
      </c>
      <c r="K12" s="11">
        <v>4.78125</v>
      </c>
      <c r="L12" s="11">
        <v>61.405119999999997</v>
      </c>
      <c r="M12" s="11">
        <v>29.314869999999999</v>
      </c>
      <c r="N12" t="s">
        <v>80</v>
      </c>
    </row>
    <row r="13" spans="1:14" x14ac:dyDescent="0.3">
      <c r="A13" s="10">
        <v>1980100206</v>
      </c>
      <c r="B13" s="11">
        <v>12.135199</v>
      </c>
      <c r="C13" s="11">
        <v>60.949291000000002</v>
      </c>
      <c r="D13" s="11">
        <v>5.9962809999999998</v>
      </c>
      <c r="E13" s="11">
        <v>11.332520000000001</v>
      </c>
      <c r="F13" s="11">
        <v>60.384</v>
      </c>
      <c r="G13" s="11">
        <v>990.17570000000001</v>
      </c>
      <c r="H13" s="11">
        <v>2.5312000000000001</v>
      </c>
      <c r="I13" s="11">
        <v>58.313800000000001</v>
      </c>
      <c r="J13" s="11">
        <v>30.544720000000002</v>
      </c>
      <c r="K13" s="11">
        <v>10.6875</v>
      </c>
      <c r="L13" s="11">
        <v>58.313789999999997</v>
      </c>
      <c r="M13" s="11">
        <v>25.500710000000002</v>
      </c>
      <c r="N13" t="s">
        <v>79</v>
      </c>
    </row>
    <row r="14" spans="1:14" x14ac:dyDescent="0.3">
      <c r="A14" s="10">
        <v>1980100209</v>
      </c>
      <c r="B14" s="11">
        <v>15.788522</v>
      </c>
      <c r="C14" s="11">
        <v>59.635868000000002</v>
      </c>
      <c r="D14" s="11">
        <v>5.6642619999999999</v>
      </c>
      <c r="E14" s="11">
        <v>15.4732</v>
      </c>
      <c r="F14" s="11">
        <v>60.316760000000002</v>
      </c>
      <c r="G14" s="11">
        <v>992.22990000000004</v>
      </c>
      <c r="H14" s="11">
        <v>7.0312000000000001</v>
      </c>
      <c r="I14" s="11">
        <v>56.9086</v>
      </c>
      <c r="J14" s="11">
        <v>29.426749999999998</v>
      </c>
      <c r="K14" s="11">
        <v>11.25</v>
      </c>
      <c r="L14" s="11">
        <v>58.032760000000003</v>
      </c>
      <c r="M14" s="11">
        <v>25.337399999999999</v>
      </c>
      <c r="N14" t="s">
        <v>79</v>
      </c>
    </row>
    <row r="15" spans="1:14" x14ac:dyDescent="0.3">
      <c r="A15" s="10">
        <v>1980100212</v>
      </c>
      <c r="B15" s="11">
        <v>17.883675</v>
      </c>
      <c r="C15" s="11">
        <v>58.680472999999999</v>
      </c>
      <c r="D15" s="11">
        <v>5.5415320000000001</v>
      </c>
      <c r="E15" s="11">
        <v>18.204319999999999</v>
      </c>
      <c r="F15" s="11">
        <v>59.402999999999999</v>
      </c>
      <c r="G15" s="11">
        <v>994.03340000000003</v>
      </c>
      <c r="H15" s="11">
        <v>11.8125</v>
      </c>
      <c r="I15" s="11">
        <v>56.627600000000001</v>
      </c>
      <c r="J15" s="11">
        <v>27.887170000000001</v>
      </c>
      <c r="K15" s="11">
        <v>15.1875</v>
      </c>
      <c r="L15" s="11">
        <v>56.065550000000002</v>
      </c>
      <c r="M15" s="11">
        <v>23.002410000000001</v>
      </c>
      <c r="N15" t="s">
        <v>79</v>
      </c>
    </row>
    <row r="16" spans="1:14" x14ac:dyDescent="0.3">
      <c r="A16" s="10">
        <v>1980100215</v>
      </c>
      <c r="B16" s="11">
        <v>19.707411</v>
      </c>
      <c r="C16" s="11">
        <v>57.866988999999997</v>
      </c>
      <c r="D16" s="11">
        <v>5.3938879999999996</v>
      </c>
      <c r="E16" s="11">
        <v>20.389720000000001</v>
      </c>
      <c r="F16" s="11">
        <v>59.795140000000004</v>
      </c>
      <c r="G16" s="11">
        <v>995.33849999999995</v>
      </c>
      <c r="H16" s="11">
        <v>13.5</v>
      </c>
      <c r="I16" s="11">
        <v>54.941400000000002</v>
      </c>
      <c r="J16" s="11">
        <v>28.040310000000002</v>
      </c>
      <c r="K16" s="11">
        <v>15.46875</v>
      </c>
      <c r="L16" s="11">
        <v>56.065550000000002</v>
      </c>
      <c r="M16" s="11">
        <v>21.849460000000001</v>
      </c>
      <c r="N16" t="s">
        <v>79</v>
      </c>
    </row>
    <row r="17" spans="1:14" x14ac:dyDescent="0.3">
      <c r="A17" s="10">
        <v>1980100218</v>
      </c>
      <c r="B17" s="11">
        <v>21.305115000000001</v>
      </c>
      <c r="C17" s="11">
        <v>56.985615000000003</v>
      </c>
      <c r="D17" s="11">
        <v>5.4399620000000004</v>
      </c>
      <c r="E17" s="11">
        <v>21.962769999999999</v>
      </c>
      <c r="F17" s="11">
        <v>59.11309</v>
      </c>
      <c r="G17" s="11">
        <v>996.92</v>
      </c>
      <c r="H17" s="11">
        <v>14.3438</v>
      </c>
      <c r="I17" s="11">
        <v>54.098300000000002</v>
      </c>
      <c r="J17" s="11">
        <v>24.784210000000002</v>
      </c>
      <c r="K17" s="11">
        <v>18.5625</v>
      </c>
      <c r="L17" s="11">
        <v>54.660400000000003</v>
      </c>
      <c r="M17" s="11">
        <v>22.270610000000001</v>
      </c>
      <c r="N17" t="s">
        <v>84</v>
      </c>
    </row>
    <row r="18" spans="1:14" x14ac:dyDescent="0.3">
      <c r="A18" s="10">
        <v>1980100221</v>
      </c>
      <c r="B18" s="11">
        <v>22.827679</v>
      </c>
      <c r="C18" s="11">
        <v>56.721080999999998</v>
      </c>
      <c r="D18" s="11">
        <v>5.2434019999999997</v>
      </c>
      <c r="E18" s="11">
        <v>23.568819999999999</v>
      </c>
      <c r="F18" s="11">
        <v>58.604640000000003</v>
      </c>
      <c r="G18" s="11">
        <v>998.34529999999995</v>
      </c>
      <c r="H18" s="11">
        <v>18.843800000000002</v>
      </c>
      <c r="I18" s="11">
        <v>54.379399999999997</v>
      </c>
      <c r="J18" s="11">
        <v>20.94707</v>
      </c>
      <c r="K18" s="11">
        <v>19.125</v>
      </c>
      <c r="L18" s="11">
        <v>54.660400000000003</v>
      </c>
      <c r="M18" s="11">
        <v>20.31822</v>
      </c>
      <c r="N18" t="s">
        <v>84</v>
      </c>
    </row>
    <row r="19" spans="1:14" x14ac:dyDescent="0.3">
      <c r="A19" s="10">
        <v>1980100300</v>
      </c>
      <c r="B19" s="11">
        <v>24.364218000000001</v>
      </c>
      <c r="C19" s="11">
        <v>56.517223000000001</v>
      </c>
      <c r="D19" s="11">
        <v>5.242985</v>
      </c>
      <c r="E19" s="11">
        <v>23.953690000000002</v>
      </c>
      <c r="F19" s="11">
        <v>58.273870000000002</v>
      </c>
      <c r="G19" s="11">
        <v>998.86800000000005</v>
      </c>
      <c r="H19" s="11">
        <v>19.406199999999998</v>
      </c>
      <c r="I19" s="11">
        <v>57.7517</v>
      </c>
      <c r="J19" s="11">
        <v>22.969930000000002</v>
      </c>
      <c r="K19" s="11">
        <v>19.40625</v>
      </c>
      <c r="L19" s="11">
        <v>57.751730000000002</v>
      </c>
      <c r="M19" s="11">
        <v>22.969930000000002</v>
      </c>
      <c r="N19" t="s">
        <v>84</v>
      </c>
    </row>
    <row r="20" spans="1:14" x14ac:dyDescent="0.3">
      <c r="A20" s="10">
        <v>1980100303</v>
      </c>
      <c r="B20" s="11">
        <v>25.348258999999999</v>
      </c>
      <c r="C20" s="11">
        <v>56.305359000000003</v>
      </c>
      <c r="D20" s="11">
        <v>5.1828859999999999</v>
      </c>
      <c r="E20" s="11">
        <v>24.516210000000001</v>
      </c>
      <c r="F20" s="11">
        <v>57.805390000000003</v>
      </c>
      <c r="G20" s="11">
        <v>999.9402</v>
      </c>
      <c r="H20" s="11">
        <v>20.25</v>
      </c>
      <c r="I20" s="11">
        <v>57.470700000000001</v>
      </c>
      <c r="J20" s="11">
        <v>22.498899999999999</v>
      </c>
      <c r="K20" s="11">
        <v>20.25</v>
      </c>
      <c r="L20" s="11">
        <v>56.627609999999997</v>
      </c>
      <c r="M20" s="11">
        <v>22.173660000000002</v>
      </c>
      <c r="N20" t="s">
        <v>84</v>
      </c>
    </row>
    <row r="21" spans="1:14" x14ac:dyDescent="0.3">
      <c r="A21" s="10">
        <v>1980100306</v>
      </c>
      <c r="B21" s="11">
        <v>26.217327000000001</v>
      </c>
      <c r="C21" s="11">
        <v>55.731419000000002</v>
      </c>
      <c r="D21" s="11">
        <v>5.0056609999999999</v>
      </c>
      <c r="E21" s="11">
        <v>26.33727</v>
      </c>
      <c r="F21" s="11">
        <v>57.50432</v>
      </c>
      <c r="G21" s="11">
        <v>1001.617</v>
      </c>
      <c r="H21" s="11">
        <v>20.8125</v>
      </c>
      <c r="I21" s="11">
        <v>57.189700000000002</v>
      </c>
      <c r="J21" s="11">
        <v>21.975729999999999</v>
      </c>
      <c r="K21" s="11">
        <v>21.09375</v>
      </c>
      <c r="L21" s="11">
        <v>55.503489999999999</v>
      </c>
      <c r="M21" s="11">
        <v>20.80668</v>
      </c>
      <c r="N21" t="s">
        <v>84</v>
      </c>
    </row>
    <row r="22" spans="1:14" x14ac:dyDescent="0.3">
      <c r="A22" s="10">
        <v>1980100309</v>
      </c>
      <c r="B22" s="11">
        <v>27.083773000000001</v>
      </c>
      <c r="C22" s="11">
        <v>55.254916999999999</v>
      </c>
      <c r="D22" s="11">
        <v>4.8126499999999997</v>
      </c>
      <c r="E22" s="11">
        <v>26.53633</v>
      </c>
      <c r="F22" s="11">
        <v>57.06259</v>
      </c>
      <c r="G22" s="11">
        <v>1003.75</v>
      </c>
      <c r="H22" s="11">
        <v>21.9375</v>
      </c>
      <c r="I22" s="11">
        <v>53.817300000000003</v>
      </c>
      <c r="J22" s="11">
        <v>20.983080000000001</v>
      </c>
      <c r="K22" s="11">
        <v>22.5</v>
      </c>
      <c r="L22" s="11">
        <v>54.09834</v>
      </c>
      <c r="M22" s="11">
        <v>19.664770000000001</v>
      </c>
      <c r="N22" t="s">
        <v>84</v>
      </c>
    </row>
    <row r="23" spans="1:14" x14ac:dyDescent="0.3">
      <c r="A23" s="10">
        <v>1980100312</v>
      </c>
      <c r="B23" s="11">
        <v>27.575018</v>
      </c>
      <c r="C23" s="11">
        <v>55.062289999999997</v>
      </c>
      <c r="D23" s="11">
        <v>4.5450660000000003</v>
      </c>
      <c r="E23" s="11">
        <v>27.897089999999999</v>
      </c>
      <c r="F23" s="11">
        <v>56.309910000000002</v>
      </c>
      <c r="G23" s="11">
        <v>1005.197</v>
      </c>
      <c r="H23" s="11">
        <v>22.5</v>
      </c>
      <c r="I23" s="11">
        <v>53.536299999999997</v>
      </c>
      <c r="J23" s="11">
        <v>21.952179999999998</v>
      </c>
      <c r="K23" s="11">
        <v>23.0625</v>
      </c>
      <c r="L23" s="11">
        <v>53.817309999999999</v>
      </c>
      <c r="M23" s="11">
        <v>19.552810000000001</v>
      </c>
      <c r="N23" t="s">
        <v>84</v>
      </c>
    </row>
    <row r="24" spans="1:14" x14ac:dyDescent="0.3">
      <c r="A24" s="10">
        <v>1980100315</v>
      </c>
      <c r="B24" s="11">
        <v>27.685161999999998</v>
      </c>
      <c r="C24" s="11">
        <v>54.893303000000003</v>
      </c>
      <c r="D24" s="11">
        <v>4.510561</v>
      </c>
      <c r="E24" s="11">
        <v>27.565860000000001</v>
      </c>
      <c r="F24" s="11">
        <v>55.11092</v>
      </c>
      <c r="G24" s="11">
        <v>1006.532</v>
      </c>
      <c r="H24" s="11">
        <v>22.5</v>
      </c>
      <c r="I24" s="11">
        <v>52.974200000000003</v>
      </c>
      <c r="J24" s="11">
        <v>19.52298</v>
      </c>
      <c r="K24" s="11">
        <v>23.625</v>
      </c>
      <c r="L24" s="11">
        <v>53.255249999999997</v>
      </c>
      <c r="M24" s="11">
        <v>18.48518</v>
      </c>
      <c r="N24" t="s">
        <v>84</v>
      </c>
    </row>
    <row r="25" spans="1:14" x14ac:dyDescent="0.3">
      <c r="A25" s="10">
        <v>1980100318</v>
      </c>
      <c r="B25" s="11">
        <v>27.874434999999998</v>
      </c>
      <c r="C25" s="11">
        <v>54.503345000000003</v>
      </c>
      <c r="D25" s="11">
        <v>4.4558070000000001</v>
      </c>
      <c r="E25" s="11">
        <v>28.606739999999999</v>
      </c>
      <c r="F25" s="11">
        <v>53.953850000000003</v>
      </c>
      <c r="G25" s="11">
        <v>1008.139</v>
      </c>
      <c r="H25" s="11">
        <v>23.343800000000002</v>
      </c>
      <c r="I25" s="11">
        <v>52.131100000000004</v>
      </c>
      <c r="J25" s="11">
        <v>19.13541</v>
      </c>
      <c r="K25" s="11">
        <v>23.90625</v>
      </c>
      <c r="L25" s="11">
        <v>52.693179999999998</v>
      </c>
      <c r="M25" s="11">
        <v>18.070029999999999</v>
      </c>
      <c r="N25" t="s">
        <v>84</v>
      </c>
    </row>
    <row r="26" spans="1:14" x14ac:dyDescent="0.3">
      <c r="A26" s="10">
        <v>1980100321</v>
      </c>
      <c r="B26" s="11">
        <v>27.970942000000001</v>
      </c>
      <c r="C26" s="11">
        <v>54.252769000000001</v>
      </c>
      <c r="D26" s="11">
        <v>3.7650600000000001</v>
      </c>
      <c r="E26" s="11">
        <v>28.551110000000001</v>
      </c>
      <c r="F26" s="11">
        <v>53.691099999999999</v>
      </c>
      <c r="G26" s="11">
        <v>1009.4160000000001</v>
      </c>
      <c r="H26" s="11">
        <v>23.625</v>
      </c>
      <c r="I26" s="11">
        <v>51.850099999999998</v>
      </c>
      <c r="J26" s="11">
        <v>17.2865</v>
      </c>
      <c r="K26" s="11">
        <v>23.625</v>
      </c>
      <c r="L26" s="11">
        <v>54.09834</v>
      </c>
      <c r="M26" s="11">
        <v>16.887070000000001</v>
      </c>
      <c r="N26" t="s">
        <v>84</v>
      </c>
    </row>
    <row r="27" spans="1:14" x14ac:dyDescent="0.3">
      <c r="A27" s="10">
        <v>1980100400</v>
      </c>
      <c r="B27" s="11">
        <v>27.671800999999999</v>
      </c>
      <c r="C27" s="11">
        <v>54.059325999999999</v>
      </c>
      <c r="D27" s="11">
        <v>3.4089170000000002</v>
      </c>
      <c r="E27" s="11">
        <v>28.418420000000001</v>
      </c>
      <c r="F27" s="11">
        <v>52.962719999999997</v>
      </c>
      <c r="G27" s="11">
        <v>1010.7619999999999</v>
      </c>
      <c r="H27" s="11">
        <v>23.0625</v>
      </c>
      <c r="I27" s="11">
        <v>52.131100000000004</v>
      </c>
      <c r="J27" s="11">
        <v>16.05405</v>
      </c>
      <c r="K27" s="11">
        <v>23.90625</v>
      </c>
      <c r="L27" s="11">
        <v>52.693179999999998</v>
      </c>
      <c r="M27" s="11">
        <v>15.80095</v>
      </c>
      <c r="N27" t="s">
        <v>84</v>
      </c>
    </row>
    <row r="28" spans="1:14" x14ac:dyDescent="0.3">
      <c r="A28" s="10">
        <v>1980100403</v>
      </c>
      <c r="B28" s="11">
        <v>27.502673999999999</v>
      </c>
      <c r="C28" s="11">
        <v>53.614795999999998</v>
      </c>
      <c r="D28" s="11">
        <v>3.1044550000000002</v>
      </c>
      <c r="E28" s="11">
        <v>28.442419999999998</v>
      </c>
      <c r="F28" s="11">
        <v>52.728839999999998</v>
      </c>
      <c r="G28" s="11">
        <v>1011.736</v>
      </c>
      <c r="H28" s="11">
        <v>26.4375</v>
      </c>
      <c r="I28" s="11">
        <v>48.1967</v>
      </c>
      <c r="J28" s="11">
        <v>16.109580000000001</v>
      </c>
      <c r="K28" s="11">
        <v>23.625</v>
      </c>
      <c r="L28" s="11">
        <v>51.850090000000002</v>
      </c>
      <c r="M28" s="11">
        <v>15.89457</v>
      </c>
      <c r="N28" t="s">
        <v>84</v>
      </c>
    </row>
    <row r="29" spans="1:14" x14ac:dyDescent="0.3">
      <c r="A29" s="10">
        <v>1980100406</v>
      </c>
      <c r="B29" s="11">
        <v>27.551098</v>
      </c>
      <c r="C29" s="11">
        <v>52.992305999999999</v>
      </c>
      <c r="D29" s="11">
        <v>2.9252180000000001</v>
      </c>
      <c r="E29" s="11">
        <v>28.783660000000001</v>
      </c>
      <c r="F29" s="11">
        <v>51.89602</v>
      </c>
      <c r="G29" s="11">
        <v>1013.202</v>
      </c>
      <c r="H29" s="11">
        <v>26.718800000000002</v>
      </c>
      <c r="I29" s="11">
        <v>48.1967</v>
      </c>
      <c r="J29" s="11">
        <v>16.650490000000001</v>
      </c>
      <c r="K29" s="11">
        <v>24.75</v>
      </c>
      <c r="L29" s="11">
        <v>50.72598</v>
      </c>
      <c r="M29" s="11">
        <v>14.021050000000001</v>
      </c>
      <c r="N29" t="s">
        <v>84</v>
      </c>
    </row>
    <row r="30" spans="1:14" x14ac:dyDescent="0.3">
      <c r="A30" s="10">
        <v>1980100409</v>
      </c>
      <c r="B30" s="11">
        <v>27.575136000000001</v>
      </c>
      <c r="C30" s="11">
        <v>52.091189999999997</v>
      </c>
      <c r="D30" s="11">
        <v>2.3526539999999998</v>
      </c>
      <c r="E30" s="11">
        <v>27.887160000000002</v>
      </c>
      <c r="F30" s="11">
        <v>51.699489999999997</v>
      </c>
      <c r="G30" s="11">
        <v>1014.74</v>
      </c>
      <c r="H30" s="11">
        <v>28.406199999999998</v>
      </c>
      <c r="I30" s="11">
        <v>46.791499999999999</v>
      </c>
      <c r="J30" s="11">
        <v>16.321439999999999</v>
      </c>
      <c r="K30" s="11">
        <v>24.1875</v>
      </c>
      <c r="L30" s="11">
        <v>50.444940000000003</v>
      </c>
      <c r="M30" s="11">
        <v>13.27622</v>
      </c>
      <c r="N30" t="s">
        <v>84</v>
      </c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1981020512</v>
      </c>
      <c r="B3" s="11">
        <v>300.26480099999998</v>
      </c>
      <c r="C3" s="11">
        <v>37.526535000000003</v>
      </c>
      <c r="D3" s="11">
        <v>2.2092429999999998</v>
      </c>
      <c r="E3" s="11">
        <v>300.90159999999997</v>
      </c>
      <c r="F3" s="11">
        <v>39.92747</v>
      </c>
      <c r="G3" s="11">
        <v>1010.837</v>
      </c>
      <c r="H3" s="11">
        <v>304.03120000000001</v>
      </c>
      <c r="I3" s="11">
        <v>39.765799999999999</v>
      </c>
      <c r="J3" s="11">
        <v>17.976379999999999</v>
      </c>
      <c r="K3" s="11">
        <v>1.0000000000000001E+25</v>
      </c>
      <c r="L3" s="11">
        <v>1.0000000000000001E+25</v>
      </c>
      <c r="M3" s="11">
        <v>1.0000000000000001E+25</v>
      </c>
      <c r="N3" t="s">
        <v>85</v>
      </c>
    </row>
    <row r="4" spans="1:14" x14ac:dyDescent="0.3">
      <c r="A4" s="10">
        <v>1981020515</v>
      </c>
      <c r="B4" s="11">
        <v>302.531586</v>
      </c>
      <c r="C4" s="11">
        <v>38.200339999999997</v>
      </c>
      <c r="D4" s="11">
        <v>2.6010680000000002</v>
      </c>
      <c r="E4" s="11">
        <v>300.85829999999999</v>
      </c>
      <c r="F4" s="11">
        <v>40.433790000000002</v>
      </c>
      <c r="G4" s="11">
        <v>1009.428</v>
      </c>
      <c r="H4" s="11">
        <v>302.34379999999999</v>
      </c>
      <c r="I4" s="11">
        <v>41.170900000000003</v>
      </c>
      <c r="J4" s="11">
        <v>18.665649999999999</v>
      </c>
      <c r="K4" s="11">
        <v>1.0000000000000001E+25</v>
      </c>
      <c r="L4" s="11">
        <v>1.0000000000000001E+25</v>
      </c>
      <c r="M4" s="11">
        <v>1.0000000000000001E+25</v>
      </c>
      <c r="N4" t="s">
        <v>85</v>
      </c>
    </row>
    <row r="5" spans="1:14" x14ac:dyDescent="0.3">
      <c r="A5" s="10">
        <v>1981020518</v>
      </c>
      <c r="B5" s="11">
        <v>304.12759399999999</v>
      </c>
      <c r="C5" s="11">
        <v>39.408222000000002</v>
      </c>
      <c r="D5" s="11">
        <v>3.2322989999999998</v>
      </c>
      <c r="E5" s="11">
        <v>302.91489999999999</v>
      </c>
      <c r="F5" s="11">
        <v>41.133719999999997</v>
      </c>
      <c r="G5" s="11">
        <v>1007.532</v>
      </c>
      <c r="H5" s="11">
        <v>303.1875</v>
      </c>
      <c r="I5" s="11">
        <v>41.451999999999998</v>
      </c>
      <c r="J5" s="11">
        <v>20.300740000000001</v>
      </c>
      <c r="K5" s="11">
        <v>1.0000000000000001E+25</v>
      </c>
      <c r="L5" s="11">
        <v>1.0000000000000001E+25</v>
      </c>
      <c r="M5" s="11">
        <v>1.0000000000000001E+25</v>
      </c>
      <c r="N5" t="s">
        <v>85</v>
      </c>
    </row>
    <row r="6" spans="1:14" x14ac:dyDescent="0.3">
      <c r="A6" s="10">
        <v>1981020521</v>
      </c>
      <c r="B6" s="11">
        <v>306.38855000000001</v>
      </c>
      <c r="C6" s="11">
        <v>40.401012000000001</v>
      </c>
      <c r="D6" s="11">
        <v>4.1107139999999998</v>
      </c>
      <c r="E6" s="11">
        <v>306.5258</v>
      </c>
      <c r="F6" s="11">
        <v>40.855919999999998</v>
      </c>
      <c r="G6" s="11">
        <v>1007.823</v>
      </c>
      <c r="H6" s="11">
        <v>304.875</v>
      </c>
      <c r="I6" s="11">
        <v>40.3279</v>
      </c>
      <c r="J6" s="11">
        <v>23.653580000000002</v>
      </c>
      <c r="K6" s="11">
        <v>1.0000000000000001E+25</v>
      </c>
      <c r="L6" s="11">
        <v>1.0000000000000001E+25</v>
      </c>
      <c r="M6" s="11">
        <v>1.0000000000000001E+25</v>
      </c>
      <c r="N6" t="s">
        <v>85</v>
      </c>
    </row>
    <row r="7" spans="1:14" x14ac:dyDescent="0.3">
      <c r="A7" s="10">
        <v>1981020600</v>
      </c>
      <c r="B7" s="11">
        <v>309.36184700000001</v>
      </c>
      <c r="C7" s="11">
        <v>41.659663999999999</v>
      </c>
      <c r="D7" s="11">
        <v>4.7191609999999997</v>
      </c>
      <c r="E7" s="11">
        <v>308.97460000000001</v>
      </c>
      <c r="F7" s="11">
        <v>41.619950000000003</v>
      </c>
      <c r="G7" s="11">
        <v>1006.9349999999999</v>
      </c>
      <c r="H7" s="11">
        <v>309.09379999999999</v>
      </c>
      <c r="I7" s="11">
        <v>41.170900000000003</v>
      </c>
      <c r="J7" s="11">
        <v>25.871870000000001</v>
      </c>
      <c r="K7" s="11">
        <v>1.0000000000000001E+25</v>
      </c>
      <c r="L7" s="11">
        <v>1.0000000000000001E+25</v>
      </c>
      <c r="M7" s="11">
        <v>1.0000000000000001E+25</v>
      </c>
      <c r="N7" t="s">
        <v>79</v>
      </c>
    </row>
    <row r="8" spans="1:14" x14ac:dyDescent="0.3">
      <c r="A8" s="10">
        <v>1981020603</v>
      </c>
      <c r="B8" s="11">
        <v>311.64627100000001</v>
      </c>
      <c r="C8" s="11">
        <v>42.932780999999999</v>
      </c>
      <c r="D8" s="11">
        <v>4.8770040000000003</v>
      </c>
      <c r="E8" s="11">
        <v>310.7681</v>
      </c>
      <c r="F8" s="11">
        <v>42.444299999999998</v>
      </c>
      <c r="G8" s="11">
        <v>1006.739</v>
      </c>
      <c r="H8" s="11">
        <v>317.8125</v>
      </c>
      <c r="I8" s="11">
        <v>44.824300000000001</v>
      </c>
      <c r="J8" s="11">
        <v>26.683499999999999</v>
      </c>
      <c r="K8" s="11">
        <v>1.0000000000000001E+25</v>
      </c>
      <c r="L8" s="11">
        <v>1.0000000000000001E+25</v>
      </c>
      <c r="M8" s="11">
        <v>1.0000000000000001E+25</v>
      </c>
      <c r="N8" t="s">
        <v>79</v>
      </c>
    </row>
    <row r="9" spans="1:14" x14ac:dyDescent="0.3">
      <c r="A9" s="10">
        <v>1981020606</v>
      </c>
      <c r="B9" s="11">
        <v>313.81759599999998</v>
      </c>
      <c r="C9" s="11">
        <v>44.482821999999999</v>
      </c>
      <c r="D9" s="11">
        <v>4.745069</v>
      </c>
      <c r="E9" s="11">
        <v>317.22489999999999</v>
      </c>
      <c r="F9" s="11">
        <v>46.152200000000001</v>
      </c>
      <c r="G9" s="11">
        <v>1004.264</v>
      </c>
      <c r="H9" s="11">
        <v>318.65620000000001</v>
      </c>
      <c r="I9" s="11">
        <v>44.543300000000002</v>
      </c>
      <c r="J9" s="11">
        <v>28.945989999999998</v>
      </c>
      <c r="K9" s="11">
        <v>1.0000000000000001E+25</v>
      </c>
      <c r="L9" s="11">
        <v>1.0000000000000001E+25</v>
      </c>
      <c r="M9" s="11">
        <v>1.0000000000000001E+25</v>
      </c>
      <c r="N9" t="s">
        <v>79</v>
      </c>
    </row>
    <row r="10" spans="1:14" x14ac:dyDescent="0.3">
      <c r="A10" s="10">
        <v>1981020609</v>
      </c>
      <c r="B10" s="11">
        <v>316.797394</v>
      </c>
      <c r="C10" s="11">
        <v>46.378368000000002</v>
      </c>
      <c r="D10" s="11">
        <v>5.0229980000000003</v>
      </c>
      <c r="E10" s="11">
        <v>318.11290000000002</v>
      </c>
      <c r="F10" s="11">
        <v>47.384790000000002</v>
      </c>
      <c r="G10" s="11">
        <v>1001.263</v>
      </c>
      <c r="H10" s="11">
        <v>320.625</v>
      </c>
      <c r="I10" s="11">
        <v>45.948500000000003</v>
      </c>
      <c r="J10" s="11">
        <v>31.688839999999999</v>
      </c>
      <c r="K10" s="11">
        <v>1.0000000000000001E+25</v>
      </c>
      <c r="L10" s="11">
        <v>1.0000000000000001E+25</v>
      </c>
      <c r="M10" s="11">
        <v>1.0000000000000001E+25</v>
      </c>
      <c r="N10" t="s">
        <v>79</v>
      </c>
    </row>
    <row r="11" spans="1:14" x14ac:dyDescent="0.3">
      <c r="A11" s="10">
        <v>1981020612</v>
      </c>
      <c r="B11" s="11">
        <v>318.88415500000002</v>
      </c>
      <c r="C11" s="11">
        <v>48.032100999999997</v>
      </c>
      <c r="D11" s="11">
        <v>5.9508299999999998</v>
      </c>
      <c r="E11" s="11">
        <v>319.28730000000002</v>
      </c>
      <c r="F11" s="11">
        <v>48.789560000000002</v>
      </c>
      <c r="G11" s="11">
        <v>997.67439999999999</v>
      </c>
      <c r="H11" s="11">
        <v>322.875</v>
      </c>
      <c r="I11" s="11">
        <v>47.634599999999999</v>
      </c>
      <c r="J11" s="11">
        <v>34.565649999999998</v>
      </c>
      <c r="K11" s="11">
        <v>1.0000000000000001E+25</v>
      </c>
      <c r="L11" s="11">
        <v>1.0000000000000001E+25</v>
      </c>
      <c r="M11" s="11">
        <v>1.0000000000000001E+25</v>
      </c>
      <c r="N11" t="s">
        <v>80</v>
      </c>
    </row>
    <row r="12" spans="1:14" x14ac:dyDescent="0.3">
      <c r="A12" s="10">
        <v>1981020615</v>
      </c>
      <c r="B12" s="11">
        <v>321.10504200000003</v>
      </c>
      <c r="C12" s="11">
        <v>49.348250999999998</v>
      </c>
      <c r="D12" s="11">
        <v>5.7292589999999999</v>
      </c>
      <c r="E12" s="11">
        <v>321.78710000000001</v>
      </c>
      <c r="F12" s="11">
        <v>50.36927</v>
      </c>
      <c r="G12" s="11">
        <v>996.18849999999998</v>
      </c>
      <c r="H12" s="11">
        <v>325.96879999999999</v>
      </c>
      <c r="I12" s="11">
        <v>49.320799999999998</v>
      </c>
      <c r="J12" s="11">
        <v>34.433869999999999</v>
      </c>
      <c r="K12" s="11">
        <v>1.0000000000000001E+25</v>
      </c>
      <c r="L12" s="11">
        <v>1.0000000000000001E+25</v>
      </c>
      <c r="M12" s="11">
        <v>1.0000000000000001E+25</v>
      </c>
      <c r="N12" t="s">
        <v>80</v>
      </c>
    </row>
    <row r="13" spans="1:14" x14ac:dyDescent="0.3">
      <c r="A13" s="10">
        <v>1981020618</v>
      </c>
      <c r="B13" s="11">
        <v>323.631439</v>
      </c>
      <c r="C13" s="11">
        <v>50.950347999999998</v>
      </c>
      <c r="D13" s="11">
        <v>5.2032489999999996</v>
      </c>
      <c r="E13" s="11">
        <v>323.66129999999998</v>
      </c>
      <c r="F13" s="11">
        <v>51.542700000000004</v>
      </c>
      <c r="G13" s="11">
        <v>994.10199999999998</v>
      </c>
      <c r="H13" s="11">
        <v>330.1875</v>
      </c>
      <c r="I13" s="11">
        <v>51.287999999999997</v>
      </c>
      <c r="J13" s="11">
        <v>34.546639999999996</v>
      </c>
      <c r="K13" s="11">
        <v>1.0000000000000001E+25</v>
      </c>
      <c r="L13" s="11">
        <v>1.0000000000000001E+25</v>
      </c>
      <c r="M13" s="11">
        <v>1.0000000000000001E+25</v>
      </c>
      <c r="N13" t="s">
        <v>80</v>
      </c>
    </row>
    <row r="14" spans="1:14" x14ac:dyDescent="0.3">
      <c r="A14" s="10">
        <v>1981020621</v>
      </c>
      <c r="B14" s="11">
        <v>325.61730999999997</v>
      </c>
      <c r="C14" s="11">
        <v>51.90699</v>
      </c>
      <c r="D14" s="11">
        <v>4.7698470000000004</v>
      </c>
      <c r="E14" s="11">
        <v>325.53620000000001</v>
      </c>
      <c r="F14" s="11">
        <v>52.698810000000002</v>
      </c>
      <c r="G14" s="11">
        <v>994.64340000000004</v>
      </c>
      <c r="H14" s="11">
        <v>334.6875</v>
      </c>
      <c r="I14" s="11">
        <v>53.817300000000003</v>
      </c>
      <c r="J14" s="11">
        <v>33.769019999999998</v>
      </c>
      <c r="K14" s="11">
        <v>1.0000000000000001E+25</v>
      </c>
      <c r="L14" s="11">
        <v>1.0000000000000001E+25</v>
      </c>
      <c r="M14" s="11">
        <v>1.0000000000000001E+25</v>
      </c>
      <c r="N14" t="s">
        <v>80</v>
      </c>
    </row>
    <row r="15" spans="1:14" x14ac:dyDescent="0.3">
      <c r="A15" s="10">
        <v>1981020700</v>
      </c>
      <c r="B15" s="11">
        <v>328.04174799999998</v>
      </c>
      <c r="C15" s="11">
        <v>53.360050000000001</v>
      </c>
      <c r="D15" s="11">
        <v>4.4884370000000002</v>
      </c>
      <c r="E15" s="11">
        <v>328.4633</v>
      </c>
      <c r="F15" s="11">
        <v>54.294519999999999</v>
      </c>
      <c r="G15" s="11">
        <v>992.90589999999997</v>
      </c>
      <c r="H15" s="11">
        <v>337.78120000000001</v>
      </c>
      <c r="I15" s="11">
        <v>53.255200000000002</v>
      </c>
      <c r="J15" s="11">
        <v>34.485120000000002</v>
      </c>
      <c r="K15" s="11">
        <v>1.0000000000000001E+25</v>
      </c>
      <c r="L15" s="11">
        <v>1.0000000000000001E+25</v>
      </c>
      <c r="M15" s="11">
        <v>1.0000000000000001E+25</v>
      </c>
      <c r="N15" t="s">
        <v>80</v>
      </c>
    </row>
    <row r="16" spans="1:14" x14ac:dyDescent="0.3">
      <c r="A16" s="10">
        <v>1981020703</v>
      </c>
      <c r="B16" s="11">
        <v>330.66488600000002</v>
      </c>
      <c r="C16" s="11">
        <v>54.481814999999997</v>
      </c>
      <c r="D16" s="11">
        <v>4.1667500000000004</v>
      </c>
      <c r="E16" s="11">
        <v>330.81</v>
      </c>
      <c r="F16" s="11">
        <v>55.668930000000003</v>
      </c>
      <c r="G16" s="11">
        <v>990.50059999999996</v>
      </c>
      <c r="H16" s="11">
        <v>337.21879999999999</v>
      </c>
      <c r="I16" s="11">
        <v>52.693199999999997</v>
      </c>
      <c r="J16" s="11">
        <v>32.929160000000003</v>
      </c>
      <c r="K16" s="11">
        <v>1.0000000000000001E+25</v>
      </c>
      <c r="L16" s="11">
        <v>1.0000000000000001E+25</v>
      </c>
      <c r="M16" s="11">
        <v>1.0000000000000001E+25</v>
      </c>
      <c r="N16" t="s">
        <v>79</v>
      </c>
    </row>
    <row r="17" spans="1:14" x14ac:dyDescent="0.3">
      <c r="A17" s="10">
        <v>1981020706</v>
      </c>
      <c r="B17" s="11">
        <v>333.93460099999999</v>
      </c>
      <c r="C17" s="11">
        <v>56.073929</v>
      </c>
      <c r="D17" s="11">
        <v>4.0559329999999996</v>
      </c>
      <c r="E17" s="11">
        <v>333.53280000000001</v>
      </c>
      <c r="F17" s="11">
        <v>56.995159999999998</v>
      </c>
      <c r="G17" s="11">
        <v>987.1925</v>
      </c>
      <c r="H17" s="11">
        <v>338.90620000000001</v>
      </c>
      <c r="I17" s="11">
        <v>53.255200000000002</v>
      </c>
      <c r="J17" s="11">
        <v>30.616669999999999</v>
      </c>
      <c r="K17" s="11">
        <v>1.0000000000000001E+25</v>
      </c>
      <c r="L17" s="11">
        <v>1.0000000000000001E+25</v>
      </c>
      <c r="M17" s="11">
        <v>1.0000000000000001E+25</v>
      </c>
      <c r="N17" t="s">
        <v>79</v>
      </c>
    </row>
    <row r="18" spans="1:14" x14ac:dyDescent="0.3">
      <c r="A18" s="10">
        <v>1981020709</v>
      </c>
      <c r="B18" s="11">
        <v>337.22640999999999</v>
      </c>
      <c r="C18" s="11">
        <v>57.625850999999997</v>
      </c>
      <c r="D18" s="11">
        <v>4.4296939999999996</v>
      </c>
      <c r="E18" s="11">
        <v>336.11219999999997</v>
      </c>
      <c r="F18" s="11">
        <v>58.121639999999999</v>
      </c>
      <c r="G18" s="11">
        <v>984.04330000000004</v>
      </c>
      <c r="H18" s="11">
        <v>336.9375</v>
      </c>
      <c r="I18" s="11">
        <v>56.627600000000001</v>
      </c>
      <c r="J18" s="11">
        <v>31.89546</v>
      </c>
      <c r="K18" s="11">
        <v>1.0000000000000001E+25</v>
      </c>
      <c r="L18" s="11">
        <v>1.0000000000000001E+25</v>
      </c>
      <c r="M18" s="11">
        <v>1.0000000000000001E+25</v>
      </c>
      <c r="N18" t="s">
        <v>79</v>
      </c>
    </row>
    <row r="19" spans="1:14" x14ac:dyDescent="0.3">
      <c r="A19" s="10">
        <v>1981020712</v>
      </c>
      <c r="B19" s="11">
        <v>340.87280299999998</v>
      </c>
      <c r="C19" s="11">
        <v>58.518237999999997</v>
      </c>
      <c r="D19" s="11">
        <v>5.3703149999999997</v>
      </c>
      <c r="E19" s="11">
        <v>338.88049999999998</v>
      </c>
      <c r="F19" s="11">
        <v>58.791159999999998</v>
      </c>
      <c r="G19" s="11">
        <v>980.61429999999996</v>
      </c>
      <c r="H19" s="11">
        <v>340.875</v>
      </c>
      <c r="I19" s="11">
        <v>57.189700000000002</v>
      </c>
      <c r="J19" s="11">
        <v>36.217689999999997</v>
      </c>
      <c r="K19" s="11">
        <v>1.0000000000000001E+25</v>
      </c>
      <c r="L19" s="11">
        <v>1.0000000000000001E+25</v>
      </c>
      <c r="M19" s="11">
        <v>1.0000000000000001E+25</v>
      </c>
      <c r="N19" t="s">
        <v>80</v>
      </c>
    </row>
    <row r="20" spans="1:14" x14ac:dyDescent="0.3">
      <c r="A20" s="10">
        <v>1981020715</v>
      </c>
      <c r="B20" s="11">
        <v>344.572723</v>
      </c>
      <c r="C20" s="11">
        <v>59.381816999999998</v>
      </c>
      <c r="D20" s="11">
        <v>5.9818809999999996</v>
      </c>
      <c r="E20" s="11">
        <v>342.26389999999998</v>
      </c>
      <c r="F20" s="11">
        <v>59.641330000000004</v>
      </c>
      <c r="G20" s="11">
        <v>976.65549999999996</v>
      </c>
      <c r="H20" s="11">
        <v>344.53120000000001</v>
      </c>
      <c r="I20" s="11">
        <v>57.7517</v>
      </c>
      <c r="J20" s="11">
        <v>40.470950000000002</v>
      </c>
      <c r="K20" s="11">
        <v>1.0000000000000001E+25</v>
      </c>
      <c r="L20" s="11">
        <v>1.0000000000000001E+25</v>
      </c>
      <c r="M20" s="11">
        <v>1.0000000000000001E+25</v>
      </c>
      <c r="N20" t="s">
        <v>81</v>
      </c>
    </row>
    <row r="21" spans="1:14" x14ac:dyDescent="0.3">
      <c r="A21" s="10">
        <v>1981020718</v>
      </c>
      <c r="B21" s="11">
        <v>348.66769399999998</v>
      </c>
      <c r="C21" s="11">
        <v>59.960766</v>
      </c>
      <c r="D21" s="11">
        <v>6.3761530000000004</v>
      </c>
      <c r="E21" s="11">
        <v>346.19040000000001</v>
      </c>
      <c r="F21" s="11">
        <v>60.43235</v>
      </c>
      <c r="G21" s="11">
        <v>974.46990000000005</v>
      </c>
      <c r="H21" s="11">
        <v>345.9375</v>
      </c>
      <c r="I21" s="11">
        <v>59.1569</v>
      </c>
      <c r="J21" s="11">
        <v>44.96799</v>
      </c>
      <c r="K21" s="11">
        <v>352.6875</v>
      </c>
      <c r="L21" s="11">
        <v>58.313789999999997</v>
      </c>
      <c r="M21" s="11">
        <v>31.412839999999999</v>
      </c>
      <c r="N21" t="s">
        <v>83</v>
      </c>
    </row>
    <row r="22" spans="1:14" x14ac:dyDescent="0.3">
      <c r="A22" s="10">
        <v>1981020721</v>
      </c>
      <c r="B22" s="11">
        <v>352.77389499999998</v>
      </c>
      <c r="C22" s="11">
        <v>60.428932000000003</v>
      </c>
      <c r="D22" s="11">
        <v>6.1647059999999998</v>
      </c>
      <c r="E22" s="11">
        <v>351.57709999999997</v>
      </c>
      <c r="F22" s="11">
        <v>61.028149999999997</v>
      </c>
      <c r="G22" s="11">
        <v>973.32240000000002</v>
      </c>
      <c r="H22" s="11">
        <v>349.59379999999999</v>
      </c>
      <c r="I22" s="11">
        <v>59.437899999999999</v>
      </c>
      <c r="J22" s="11">
        <v>44.464269999999999</v>
      </c>
      <c r="K22" s="11">
        <v>353.25</v>
      </c>
      <c r="L22" s="11">
        <v>58.594819999999999</v>
      </c>
      <c r="M22" s="11">
        <v>37.74962</v>
      </c>
      <c r="N22" t="s">
        <v>83</v>
      </c>
    </row>
    <row r="23" spans="1:14" x14ac:dyDescent="0.3">
      <c r="A23" s="10">
        <v>1981020800</v>
      </c>
      <c r="B23" s="11">
        <v>357.132385</v>
      </c>
      <c r="C23" s="11">
        <v>60.783099999999997</v>
      </c>
      <c r="D23" s="11">
        <v>6.0695819999999996</v>
      </c>
      <c r="E23" s="11">
        <v>357.06119999999999</v>
      </c>
      <c r="F23" s="11">
        <v>61.498989999999999</v>
      </c>
      <c r="G23" s="11">
        <v>971.25959999999998</v>
      </c>
      <c r="H23" s="11">
        <v>356.0625</v>
      </c>
      <c r="I23" s="11">
        <v>59.437899999999999</v>
      </c>
      <c r="J23" s="11">
        <v>48.09686</v>
      </c>
      <c r="K23" s="11">
        <v>356.0625</v>
      </c>
      <c r="L23" s="11">
        <v>59.156880000000001</v>
      </c>
      <c r="M23" s="11">
        <v>47.575960000000002</v>
      </c>
      <c r="N23" t="s">
        <v>83</v>
      </c>
    </row>
    <row r="24" spans="1:14" x14ac:dyDescent="0.3">
      <c r="A24" s="10">
        <v>1981020803</v>
      </c>
      <c r="B24" s="11">
        <v>3.9033099999999998</v>
      </c>
      <c r="C24" s="11">
        <v>60.458343999999997</v>
      </c>
      <c r="D24" s="11">
        <v>6.1429109999999998</v>
      </c>
      <c r="E24" s="11">
        <v>3.293971</v>
      </c>
      <c r="F24" s="11">
        <v>62.140369999999997</v>
      </c>
      <c r="G24" s="11">
        <v>971.99310000000003</v>
      </c>
      <c r="H24" s="11">
        <v>0</v>
      </c>
      <c r="I24" s="11">
        <v>58.875900000000001</v>
      </c>
      <c r="J24" s="11">
        <v>45.749749999999999</v>
      </c>
      <c r="K24" s="11">
        <v>4.5</v>
      </c>
      <c r="L24" s="11">
        <v>59.437910000000002</v>
      </c>
      <c r="M24" s="11">
        <v>30.616710000000001</v>
      </c>
      <c r="N24" t="s">
        <v>83</v>
      </c>
    </row>
    <row r="25" spans="1:14" x14ac:dyDescent="0.3">
      <c r="A25" s="10">
        <v>1981020806</v>
      </c>
      <c r="B25" s="11">
        <v>8.8978370000000009</v>
      </c>
      <c r="C25" s="11">
        <v>60.058826000000003</v>
      </c>
      <c r="D25" s="11">
        <v>6.8212859999999997</v>
      </c>
      <c r="E25" s="11">
        <v>7.2536160000000001</v>
      </c>
      <c r="F25" s="11">
        <v>61.233460000000001</v>
      </c>
      <c r="G25" s="11">
        <v>975.37270000000001</v>
      </c>
      <c r="H25" s="11">
        <v>1.9688000000000001</v>
      </c>
      <c r="I25" s="11">
        <v>58.875900000000001</v>
      </c>
      <c r="J25" s="11">
        <v>40.82967</v>
      </c>
      <c r="K25" s="11">
        <v>5.0625</v>
      </c>
      <c r="L25" s="11">
        <v>58.594819999999999</v>
      </c>
      <c r="M25" s="11">
        <v>36.811990000000002</v>
      </c>
      <c r="N25" t="s">
        <v>81</v>
      </c>
    </row>
    <row r="26" spans="1:14" x14ac:dyDescent="0.3">
      <c r="A26" s="10">
        <v>1981020809</v>
      </c>
      <c r="B26" s="11">
        <v>12.731636</v>
      </c>
      <c r="C26" s="11">
        <v>59.83419</v>
      </c>
      <c r="D26" s="11">
        <v>6.4254199999999999</v>
      </c>
      <c r="E26" s="11">
        <v>13.01924</v>
      </c>
      <c r="F26" s="11">
        <v>61.525410000000001</v>
      </c>
      <c r="G26" s="11">
        <v>976.16520000000003</v>
      </c>
      <c r="H26" s="11">
        <v>8.7187999999999999</v>
      </c>
      <c r="I26" s="11">
        <v>57.470700000000001</v>
      </c>
      <c r="J26" s="11">
        <v>37.71949</v>
      </c>
      <c r="K26" s="11">
        <v>9.28125</v>
      </c>
      <c r="L26" s="11">
        <v>57.470700000000001</v>
      </c>
      <c r="M26" s="11">
        <v>37.397309999999997</v>
      </c>
      <c r="N26" t="s">
        <v>80</v>
      </c>
    </row>
    <row r="27" spans="1:14" x14ac:dyDescent="0.3">
      <c r="A27" s="10">
        <v>1981020812</v>
      </c>
      <c r="B27" s="11">
        <v>18.313832999999999</v>
      </c>
      <c r="C27" s="11">
        <v>58.868640999999997</v>
      </c>
      <c r="D27" s="11">
        <v>7.1011119999999996</v>
      </c>
      <c r="E27" s="11">
        <v>19.433540000000001</v>
      </c>
      <c r="F27" s="11">
        <v>60.573979999999999</v>
      </c>
      <c r="G27" s="11">
        <v>974.96780000000001</v>
      </c>
      <c r="H27" s="11">
        <v>12.375</v>
      </c>
      <c r="I27" s="11">
        <v>56.627600000000001</v>
      </c>
      <c r="J27" s="11">
        <v>40.902889999999999</v>
      </c>
      <c r="K27" s="11">
        <v>16.59375</v>
      </c>
      <c r="L27" s="11">
        <v>56.065550000000002</v>
      </c>
      <c r="M27" s="11">
        <v>32.501600000000003</v>
      </c>
      <c r="N27" t="s">
        <v>81</v>
      </c>
    </row>
    <row r="28" spans="1:14" x14ac:dyDescent="0.3">
      <c r="A28" s="10">
        <v>1981020815</v>
      </c>
      <c r="B28" s="11">
        <v>21.635210000000001</v>
      </c>
      <c r="C28" s="11">
        <v>58.008240000000001</v>
      </c>
      <c r="D28" s="11">
        <v>8.32925</v>
      </c>
      <c r="E28" s="11">
        <v>21.86964</v>
      </c>
      <c r="F28" s="11">
        <v>60.102519999999998</v>
      </c>
      <c r="G28" s="11">
        <v>975.22709999999995</v>
      </c>
      <c r="H28" s="11">
        <v>18.5625</v>
      </c>
      <c r="I28" s="11">
        <v>54.941400000000002</v>
      </c>
      <c r="J28" s="11">
        <v>37.72157</v>
      </c>
      <c r="K28" s="11">
        <v>20.25</v>
      </c>
      <c r="L28" s="11">
        <v>55.222459999999998</v>
      </c>
      <c r="M28" s="11">
        <v>33.641399999999997</v>
      </c>
      <c r="N28" t="s">
        <v>80</v>
      </c>
    </row>
    <row r="29" spans="1:14" x14ac:dyDescent="0.3">
      <c r="A29" s="10">
        <v>1981020818</v>
      </c>
      <c r="B29" s="11">
        <v>24.327912999999999</v>
      </c>
      <c r="C29" s="11">
        <v>57.488616999999998</v>
      </c>
      <c r="D29" s="11">
        <v>8.2635889999999996</v>
      </c>
      <c r="E29" s="11">
        <v>23.246929999999999</v>
      </c>
      <c r="F29" s="11">
        <v>59.90802</v>
      </c>
      <c r="G29" s="11">
        <v>976.43150000000003</v>
      </c>
      <c r="H29" s="11">
        <v>19.406199999999998</v>
      </c>
      <c r="I29" s="11">
        <v>54.660400000000003</v>
      </c>
      <c r="J29" s="11">
        <v>35.976430000000001</v>
      </c>
      <c r="K29" s="11">
        <v>20.8125</v>
      </c>
      <c r="L29" s="11">
        <v>55.222459999999998</v>
      </c>
      <c r="M29" s="11">
        <v>33.207470000000001</v>
      </c>
      <c r="N29" t="s">
        <v>80</v>
      </c>
    </row>
    <row r="30" spans="1:14" x14ac:dyDescent="0.3">
      <c r="A30" s="10">
        <v>1981020821</v>
      </c>
      <c r="B30" s="11">
        <v>26.508430000000001</v>
      </c>
      <c r="C30" s="11">
        <v>57.173977000000001</v>
      </c>
      <c r="D30" s="11">
        <v>7.9937690000000003</v>
      </c>
      <c r="E30" s="11">
        <v>24.389130000000002</v>
      </c>
      <c r="F30" s="11">
        <v>59.666989999999998</v>
      </c>
      <c r="G30" s="11">
        <v>978.31380000000001</v>
      </c>
      <c r="H30" s="11">
        <v>19.406199999999998</v>
      </c>
      <c r="I30" s="11">
        <v>54.660400000000003</v>
      </c>
      <c r="J30" s="11">
        <v>31.51773</v>
      </c>
      <c r="K30" s="11">
        <v>21.65625</v>
      </c>
      <c r="L30" s="11">
        <v>58.032760000000003</v>
      </c>
      <c r="M30" s="11">
        <v>30.127490000000002</v>
      </c>
      <c r="N30" t="s">
        <v>79</v>
      </c>
    </row>
    <row r="31" spans="1:14" x14ac:dyDescent="0.3">
      <c r="A31" s="10">
        <v>1981020900</v>
      </c>
      <c r="B31" s="11">
        <v>28.443273999999999</v>
      </c>
      <c r="C31" s="11">
        <v>56.796959000000001</v>
      </c>
      <c r="D31" s="11">
        <v>7.8037590000000003</v>
      </c>
      <c r="E31" s="11">
        <v>26.980360000000001</v>
      </c>
      <c r="F31" s="11">
        <v>58.588590000000003</v>
      </c>
      <c r="G31" s="11">
        <v>980.745</v>
      </c>
      <c r="H31" s="11">
        <v>21.375</v>
      </c>
      <c r="I31" s="11">
        <v>58.032800000000002</v>
      </c>
      <c r="J31" s="11">
        <v>29.897400000000001</v>
      </c>
      <c r="K31" s="11">
        <v>23.34375</v>
      </c>
      <c r="L31" s="11">
        <v>57.470700000000001</v>
      </c>
      <c r="M31" s="11">
        <v>28.815200000000001</v>
      </c>
      <c r="N31" t="s">
        <v>79</v>
      </c>
    </row>
    <row r="32" spans="1:14" x14ac:dyDescent="0.3">
      <c r="A32" s="10">
        <v>1981020903</v>
      </c>
      <c r="B32" s="11">
        <v>29.824981999999999</v>
      </c>
      <c r="C32" s="11">
        <v>56.548034999999999</v>
      </c>
      <c r="D32" s="11">
        <v>7.0917729999999999</v>
      </c>
      <c r="E32" s="11">
        <v>28.842320000000001</v>
      </c>
      <c r="F32" s="11">
        <v>57.801119999999997</v>
      </c>
      <c r="G32" s="11">
        <v>982.14059999999995</v>
      </c>
      <c r="H32" s="11">
        <v>23.625</v>
      </c>
      <c r="I32" s="11">
        <v>57.470700000000001</v>
      </c>
      <c r="J32" s="11">
        <v>26.431429999999999</v>
      </c>
      <c r="K32" s="11">
        <v>24.46875</v>
      </c>
      <c r="L32" s="11">
        <v>57.18967</v>
      </c>
      <c r="M32" s="11">
        <v>25.45712</v>
      </c>
      <c r="N32" t="s">
        <v>79</v>
      </c>
    </row>
    <row r="33" spans="1:14" x14ac:dyDescent="0.3">
      <c r="A33" s="10">
        <v>1981020906</v>
      </c>
      <c r="B33" s="11">
        <v>32.146973000000003</v>
      </c>
      <c r="C33" s="11">
        <v>55.711703999999997</v>
      </c>
      <c r="D33" s="11">
        <v>6.4516309999999999</v>
      </c>
      <c r="E33" s="11">
        <v>30.174479999999999</v>
      </c>
      <c r="F33" s="11">
        <v>57.323120000000003</v>
      </c>
      <c r="G33" s="11">
        <v>984.3193</v>
      </c>
      <c r="H33" s="11">
        <v>29.25</v>
      </c>
      <c r="I33" s="11">
        <v>50.725999999999999</v>
      </c>
      <c r="J33" s="11">
        <v>25.29082</v>
      </c>
      <c r="K33" s="11">
        <v>1.0000000000000001E+25</v>
      </c>
      <c r="L33" s="11">
        <v>1.0000000000000001E+25</v>
      </c>
      <c r="M33" s="11">
        <v>1.0000000000000001E+25</v>
      </c>
      <c r="N33" t="s">
        <v>79</v>
      </c>
    </row>
    <row r="34" spans="1:14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4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4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4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N89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1981111918</v>
      </c>
      <c r="B3" s="11">
        <v>310.43249500000002</v>
      </c>
      <c r="C3" s="11">
        <v>47.424872999999998</v>
      </c>
      <c r="D3" s="11">
        <v>5.9956610000000001</v>
      </c>
      <c r="E3" s="11">
        <v>308.64620000000002</v>
      </c>
      <c r="F3" s="11">
        <v>48.111640000000001</v>
      </c>
      <c r="G3" s="11">
        <v>988.75289999999995</v>
      </c>
      <c r="H3" s="11">
        <v>313.59379999999999</v>
      </c>
      <c r="I3" s="11">
        <v>44.262300000000003</v>
      </c>
      <c r="J3" s="11">
        <v>34.966799999999999</v>
      </c>
      <c r="K3" s="11">
        <v>1.0000000000000001E+25</v>
      </c>
      <c r="L3" s="11">
        <v>1.0000000000000001E+25</v>
      </c>
      <c r="M3" s="11">
        <v>1.0000000000000001E+25</v>
      </c>
      <c r="N3" t="s">
        <v>80</v>
      </c>
    </row>
    <row r="4" spans="1:14" x14ac:dyDescent="0.3">
      <c r="A4" s="10">
        <v>1981111921</v>
      </c>
      <c r="B4" s="11">
        <v>312.140961</v>
      </c>
      <c r="C4" s="11">
        <v>48.000045999999998</v>
      </c>
      <c r="D4" s="11">
        <v>6.868646</v>
      </c>
      <c r="E4" s="11">
        <v>309.15660000000003</v>
      </c>
      <c r="F4" s="11">
        <v>48.423749999999998</v>
      </c>
      <c r="G4" s="11">
        <v>987.85249999999996</v>
      </c>
      <c r="H4" s="11">
        <v>306.84379999999999</v>
      </c>
      <c r="I4" s="11">
        <v>50.163899999999998</v>
      </c>
      <c r="J4" s="11">
        <v>34.750349999999997</v>
      </c>
      <c r="K4" s="11">
        <v>1.0000000000000001E+25</v>
      </c>
      <c r="L4" s="11">
        <v>1.0000000000000001E+25</v>
      </c>
      <c r="M4" s="11">
        <v>1.0000000000000001E+25</v>
      </c>
      <c r="N4" t="s">
        <v>80</v>
      </c>
    </row>
    <row r="5" spans="1:14" x14ac:dyDescent="0.3">
      <c r="A5" s="10">
        <v>1981112000</v>
      </c>
      <c r="B5" s="11">
        <v>314.17300399999999</v>
      </c>
      <c r="C5" s="11">
        <v>48.425654999999999</v>
      </c>
      <c r="D5" s="11">
        <v>7.0595939999999997</v>
      </c>
      <c r="E5" s="11">
        <v>315.89460000000003</v>
      </c>
      <c r="F5" s="11">
        <v>49.249630000000003</v>
      </c>
      <c r="G5" s="11">
        <v>987.40300000000002</v>
      </c>
      <c r="H5" s="11">
        <v>307.96879999999999</v>
      </c>
      <c r="I5" s="11">
        <v>50.163899999999998</v>
      </c>
      <c r="J5" s="11">
        <v>32.585929999999998</v>
      </c>
      <c r="K5" s="11">
        <v>1.0000000000000001E+25</v>
      </c>
      <c r="L5" s="11">
        <v>1.0000000000000001E+25</v>
      </c>
      <c r="M5" s="11">
        <v>1.0000000000000001E+25</v>
      </c>
      <c r="N5" t="s">
        <v>79</v>
      </c>
    </row>
    <row r="6" spans="1:14" x14ac:dyDescent="0.3">
      <c r="A6" s="10">
        <v>1981112003</v>
      </c>
      <c r="B6" s="11">
        <v>316.01229899999998</v>
      </c>
      <c r="C6" s="11">
        <v>48.840431000000002</v>
      </c>
      <c r="D6" s="11">
        <v>7.5090159999999999</v>
      </c>
      <c r="E6" s="11">
        <v>316.67970000000003</v>
      </c>
      <c r="F6" s="11">
        <v>49.861820000000002</v>
      </c>
      <c r="G6" s="11">
        <v>985.20569999999998</v>
      </c>
      <c r="H6" s="11">
        <v>319.78120000000001</v>
      </c>
      <c r="I6" s="11">
        <v>45.948500000000003</v>
      </c>
      <c r="J6" s="11">
        <v>34.021790000000003</v>
      </c>
      <c r="K6" s="11">
        <v>1.0000000000000001E+25</v>
      </c>
      <c r="L6" s="11">
        <v>1.0000000000000001E+25</v>
      </c>
      <c r="M6" s="11">
        <v>1.0000000000000001E+25</v>
      </c>
      <c r="N6" t="s">
        <v>80</v>
      </c>
    </row>
    <row r="7" spans="1:14" x14ac:dyDescent="0.3">
      <c r="A7" s="10">
        <v>1981112006</v>
      </c>
      <c r="B7" s="11">
        <v>318.17895499999997</v>
      </c>
      <c r="C7" s="11">
        <v>49.471359</v>
      </c>
      <c r="D7" s="11">
        <v>7.2299389999999999</v>
      </c>
      <c r="E7" s="11">
        <v>317.5213</v>
      </c>
      <c r="F7" s="11">
        <v>50.380099999999999</v>
      </c>
      <c r="G7" s="11">
        <v>983.44529999999997</v>
      </c>
      <c r="H7" s="11">
        <v>322.875</v>
      </c>
      <c r="I7" s="11">
        <v>48.1967</v>
      </c>
      <c r="J7" s="11">
        <v>32.0715</v>
      </c>
      <c r="K7" s="11">
        <v>1.0000000000000001E+25</v>
      </c>
      <c r="L7" s="11">
        <v>1.0000000000000001E+25</v>
      </c>
      <c r="M7" s="11">
        <v>1.0000000000000001E+25</v>
      </c>
      <c r="N7" t="s">
        <v>79</v>
      </c>
    </row>
    <row r="8" spans="1:14" x14ac:dyDescent="0.3">
      <c r="A8" s="10">
        <v>1981112009</v>
      </c>
      <c r="B8" s="11">
        <v>320.58944700000001</v>
      </c>
      <c r="C8" s="11">
        <v>50.418404000000002</v>
      </c>
      <c r="D8" s="11">
        <v>7.047275</v>
      </c>
      <c r="E8" s="11">
        <v>319.44819999999999</v>
      </c>
      <c r="F8" s="11">
        <v>50.925190000000001</v>
      </c>
      <c r="G8" s="11">
        <v>983.32240000000002</v>
      </c>
      <c r="H8" s="11">
        <v>326.25</v>
      </c>
      <c r="I8" s="11">
        <v>49.601900000000001</v>
      </c>
      <c r="J8" s="11">
        <v>31.80396</v>
      </c>
      <c r="K8" s="11">
        <v>1.0000000000000001E+25</v>
      </c>
      <c r="L8" s="11">
        <v>1.0000000000000001E+25</v>
      </c>
      <c r="M8" s="11">
        <v>1.0000000000000001E+25</v>
      </c>
      <c r="N8" t="s">
        <v>79</v>
      </c>
    </row>
    <row r="9" spans="1:14" x14ac:dyDescent="0.3">
      <c r="A9" s="10">
        <v>1981112012</v>
      </c>
      <c r="B9" s="11">
        <v>322.83944700000001</v>
      </c>
      <c r="C9" s="11">
        <v>51.103873999999998</v>
      </c>
      <c r="D9" s="11">
        <v>6.8539139999999996</v>
      </c>
      <c r="E9" s="11">
        <v>320.74889999999999</v>
      </c>
      <c r="F9" s="11">
        <v>51.180900000000001</v>
      </c>
      <c r="G9" s="11">
        <v>985.17619999999999</v>
      </c>
      <c r="H9" s="11">
        <v>328.78120000000001</v>
      </c>
      <c r="I9" s="11">
        <v>51.006999999999998</v>
      </c>
      <c r="J9" s="11">
        <v>30.57694</v>
      </c>
      <c r="K9" s="11">
        <v>1.0000000000000001E+25</v>
      </c>
      <c r="L9" s="11">
        <v>1.0000000000000001E+25</v>
      </c>
      <c r="M9" s="11">
        <v>1.0000000000000001E+25</v>
      </c>
      <c r="N9" t="s">
        <v>79</v>
      </c>
    </row>
    <row r="10" spans="1:14" x14ac:dyDescent="0.3">
      <c r="A10" s="10">
        <v>1981112015</v>
      </c>
      <c r="B10" s="11">
        <v>324.83148199999999</v>
      </c>
      <c r="C10" s="11">
        <v>51.613441000000002</v>
      </c>
      <c r="D10" s="11">
        <v>6.4523840000000003</v>
      </c>
      <c r="E10" s="11">
        <v>325.52499999999998</v>
      </c>
      <c r="F10" s="11">
        <v>52.119280000000003</v>
      </c>
      <c r="G10" s="11">
        <v>986.83199999999999</v>
      </c>
      <c r="H10" s="11">
        <v>329.34379999999999</v>
      </c>
      <c r="I10" s="11">
        <v>48.1967</v>
      </c>
      <c r="J10" s="11">
        <v>30.69323</v>
      </c>
      <c r="K10" s="11">
        <v>1.0000000000000001E+25</v>
      </c>
      <c r="L10" s="11">
        <v>1.0000000000000001E+25</v>
      </c>
      <c r="M10" s="11">
        <v>1.0000000000000001E+25</v>
      </c>
      <c r="N10" t="s">
        <v>79</v>
      </c>
    </row>
    <row r="11" spans="1:14" x14ac:dyDescent="0.3">
      <c r="A11" s="10">
        <v>1981112018</v>
      </c>
      <c r="B11" s="11">
        <v>326.64669800000001</v>
      </c>
      <c r="C11" s="11">
        <v>52.361027</v>
      </c>
      <c r="D11" s="11">
        <v>5.5687709999999999</v>
      </c>
      <c r="E11" s="11">
        <v>328.52670000000001</v>
      </c>
      <c r="F11" s="11">
        <v>52.934840000000001</v>
      </c>
      <c r="G11" s="11">
        <v>988.76199999999994</v>
      </c>
      <c r="H11" s="11">
        <v>334.125</v>
      </c>
      <c r="I11" s="11">
        <v>51.287999999999997</v>
      </c>
      <c r="J11" s="11">
        <v>30.239239999999999</v>
      </c>
      <c r="K11" s="11">
        <v>1.0000000000000001E+25</v>
      </c>
      <c r="L11" s="11">
        <v>1.0000000000000001E+25</v>
      </c>
      <c r="M11" s="11">
        <v>1.0000000000000001E+25</v>
      </c>
      <c r="N11" t="s">
        <v>79</v>
      </c>
    </row>
    <row r="12" spans="1:14" x14ac:dyDescent="0.3">
      <c r="A12" s="10">
        <v>1981112021</v>
      </c>
      <c r="B12" s="11">
        <v>330.92095899999998</v>
      </c>
      <c r="C12" s="11">
        <v>53.920642999999998</v>
      </c>
      <c r="D12" s="11">
        <v>5.0132830000000004</v>
      </c>
      <c r="E12" s="11">
        <v>332.94420000000002</v>
      </c>
      <c r="F12" s="11">
        <v>54.068289999999998</v>
      </c>
      <c r="G12" s="11">
        <v>990.92660000000001</v>
      </c>
      <c r="H12" s="11">
        <v>337.5</v>
      </c>
      <c r="I12" s="11">
        <v>53.536299999999997</v>
      </c>
      <c r="J12" s="11">
        <v>30.57178</v>
      </c>
      <c r="K12" s="11">
        <v>1.0000000000000001E+25</v>
      </c>
      <c r="L12" s="11">
        <v>1.0000000000000001E+25</v>
      </c>
      <c r="M12" s="11">
        <v>1.0000000000000001E+25</v>
      </c>
      <c r="N12" t="s">
        <v>79</v>
      </c>
    </row>
    <row r="13" spans="1:14" x14ac:dyDescent="0.3">
      <c r="A13" s="10">
        <v>1981112100</v>
      </c>
      <c r="B13" s="11">
        <v>336.39447000000001</v>
      </c>
      <c r="C13" s="11">
        <v>56.137295000000002</v>
      </c>
      <c r="D13" s="11">
        <v>4.8662489999999998</v>
      </c>
      <c r="E13" s="11">
        <v>336.82310000000001</v>
      </c>
      <c r="F13" s="11">
        <v>54.94659</v>
      </c>
      <c r="G13" s="11">
        <v>994.98299999999995</v>
      </c>
      <c r="H13" s="11">
        <v>340.3125</v>
      </c>
      <c r="I13" s="11">
        <v>53.536299999999997</v>
      </c>
      <c r="J13" s="11">
        <v>28.60913</v>
      </c>
      <c r="K13" s="11">
        <v>1.0000000000000001E+25</v>
      </c>
      <c r="L13" s="11">
        <v>1.0000000000000001E+25</v>
      </c>
      <c r="M13" s="11">
        <v>1.0000000000000001E+25</v>
      </c>
      <c r="N13" t="s">
        <v>79</v>
      </c>
    </row>
    <row r="14" spans="1:14" x14ac:dyDescent="0.3">
      <c r="A14" s="10">
        <v>1981112103</v>
      </c>
      <c r="B14" s="11">
        <v>338.66153000000003</v>
      </c>
      <c r="C14" s="11">
        <v>57.327705000000002</v>
      </c>
      <c r="D14" s="11">
        <v>4.9690320000000003</v>
      </c>
      <c r="E14" s="11">
        <v>339.60469999999998</v>
      </c>
      <c r="F14" s="11">
        <v>55.809649999999998</v>
      </c>
      <c r="G14" s="11">
        <v>995.54769999999996</v>
      </c>
      <c r="H14" s="11">
        <v>343.40620000000001</v>
      </c>
      <c r="I14" s="11">
        <v>54.098300000000002</v>
      </c>
      <c r="J14" s="11">
        <v>28.59816</v>
      </c>
      <c r="K14" s="11">
        <v>1.0000000000000001E+25</v>
      </c>
      <c r="L14" s="11">
        <v>1.0000000000000001E+25</v>
      </c>
      <c r="M14" s="11">
        <v>1.0000000000000001E+25</v>
      </c>
      <c r="N14" t="s">
        <v>79</v>
      </c>
    </row>
    <row r="15" spans="1:14" x14ac:dyDescent="0.3">
      <c r="A15" s="10">
        <v>1981112106</v>
      </c>
      <c r="B15" s="11">
        <v>340.11157200000002</v>
      </c>
      <c r="C15" s="11">
        <v>57.901043000000001</v>
      </c>
      <c r="D15" s="11">
        <v>4.9832879999999999</v>
      </c>
      <c r="E15" s="11">
        <v>342.18360000000001</v>
      </c>
      <c r="F15" s="11">
        <v>56.545000000000002</v>
      </c>
      <c r="G15" s="11">
        <v>996.0385</v>
      </c>
      <c r="H15" s="11">
        <v>342.5625</v>
      </c>
      <c r="I15" s="11">
        <v>55.784500000000001</v>
      </c>
      <c r="J15" s="11">
        <v>25.15767</v>
      </c>
      <c r="K15" s="11">
        <v>1.0000000000000001E+25</v>
      </c>
      <c r="L15" s="11">
        <v>1.0000000000000001E+25</v>
      </c>
      <c r="M15" s="11">
        <v>1.0000000000000001E+25</v>
      </c>
      <c r="N15" t="s">
        <v>79</v>
      </c>
    </row>
    <row r="16" spans="1:14" x14ac:dyDescent="0.3">
      <c r="A16" s="10">
        <v>1981112109</v>
      </c>
      <c r="B16" s="11">
        <v>341.08566300000001</v>
      </c>
      <c r="C16" s="11">
        <v>58.162537</v>
      </c>
      <c r="D16" s="11">
        <v>4.7059290000000003</v>
      </c>
      <c r="E16" s="11">
        <v>344.57459999999998</v>
      </c>
      <c r="F16" s="11">
        <v>57.149630000000002</v>
      </c>
      <c r="G16" s="11">
        <v>997.24570000000006</v>
      </c>
      <c r="H16" s="11">
        <v>341.71879999999999</v>
      </c>
      <c r="I16" s="11">
        <v>52.412199999999999</v>
      </c>
      <c r="J16" s="11">
        <v>24.560369999999999</v>
      </c>
      <c r="K16" s="11">
        <v>1.0000000000000001E+25</v>
      </c>
      <c r="L16" s="11">
        <v>1.0000000000000001E+25</v>
      </c>
      <c r="M16" s="11">
        <v>1.0000000000000001E+25</v>
      </c>
      <c r="N16" t="s">
        <v>84</v>
      </c>
    </row>
    <row r="17" spans="1:14" x14ac:dyDescent="0.3">
      <c r="A17" s="10">
        <v>1981112112</v>
      </c>
      <c r="B17" s="11">
        <v>341.764252</v>
      </c>
      <c r="C17" s="11">
        <v>58.157631000000002</v>
      </c>
      <c r="D17" s="11">
        <v>5.2042469999999996</v>
      </c>
      <c r="E17" s="11">
        <v>346.89780000000002</v>
      </c>
      <c r="F17" s="11">
        <v>57.76144</v>
      </c>
      <c r="G17" s="11">
        <v>996.7731</v>
      </c>
      <c r="H17" s="11">
        <v>344.53120000000001</v>
      </c>
      <c r="I17" s="11">
        <v>53.255200000000002</v>
      </c>
      <c r="J17" s="11">
        <v>26.911169999999998</v>
      </c>
      <c r="K17" s="11">
        <v>1.0000000000000001E+25</v>
      </c>
      <c r="L17" s="11">
        <v>1.0000000000000001E+25</v>
      </c>
      <c r="M17" s="11">
        <v>1.0000000000000001E+25</v>
      </c>
      <c r="N17" t="s">
        <v>79</v>
      </c>
    </row>
    <row r="18" spans="1:14" x14ac:dyDescent="0.3">
      <c r="A18" s="10">
        <v>1981112115</v>
      </c>
      <c r="B18" s="11">
        <v>341.18338</v>
      </c>
      <c r="C18" s="11">
        <v>58.416964999999998</v>
      </c>
      <c r="D18" s="11">
        <v>5.0694140000000001</v>
      </c>
      <c r="E18" s="11">
        <v>348.97140000000002</v>
      </c>
      <c r="F18" s="11">
        <v>58.287129999999998</v>
      </c>
      <c r="G18" s="11">
        <v>997.44619999999998</v>
      </c>
      <c r="H18" s="11">
        <v>338.90620000000001</v>
      </c>
      <c r="I18" s="11">
        <v>53.536299999999997</v>
      </c>
      <c r="J18" s="11">
        <v>27.647310000000001</v>
      </c>
      <c r="K18" s="11">
        <v>1.0000000000000001E+25</v>
      </c>
      <c r="L18" s="11">
        <v>1.0000000000000001E+25</v>
      </c>
      <c r="M18" s="11">
        <v>1.0000000000000001E+25</v>
      </c>
      <c r="N18" t="s">
        <v>79</v>
      </c>
    </row>
    <row r="19" spans="1:14" x14ac:dyDescent="0.3">
      <c r="A19" s="10">
        <v>1981112118</v>
      </c>
      <c r="B19" s="11">
        <v>340.74786399999999</v>
      </c>
      <c r="C19" s="11">
        <v>58.388432000000002</v>
      </c>
      <c r="D19" s="11">
        <v>5.0932719999999998</v>
      </c>
      <c r="E19" s="11">
        <v>337.50360000000001</v>
      </c>
      <c r="F19" s="11">
        <v>55.656730000000003</v>
      </c>
      <c r="G19" s="11">
        <v>997.66499999999996</v>
      </c>
      <c r="H19" s="11">
        <v>343.40620000000001</v>
      </c>
      <c r="I19" s="11">
        <v>55.503500000000003</v>
      </c>
      <c r="J19" s="11">
        <v>27.850930000000002</v>
      </c>
      <c r="K19" s="11">
        <v>1.0000000000000001E+25</v>
      </c>
      <c r="L19" s="11">
        <v>1.0000000000000001E+25</v>
      </c>
      <c r="M19" s="11">
        <v>1.0000000000000001E+25</v>
      </c>
      <c r="N19" t="s">
        <v>79</v>
      </c>
    </row>
    <row r="20" spans="1:14" x14ac:dyDescent="0.3">
      <c r="A20" s="10">
        <v>1981112121</v>
      </c>
      <c r="B20" s="11">
        <v>340.93890399999998</v>
      </c>
      <c r="C20" s="11">
        <v>58.530951999999999</v>
      </c>
      <c r="D20" s="11">
        <v>5.2703139999999999</v>
      </c>
      <c r="E20" s="11">
        <v>341.44009999999997</v>
      </c>
      <c r="F20" s="11">
        <v>56.78058</v>
      </c>
      <c r="G20" s="11">
        <v>998.63189999999997</v>
      </c>
      <c r="H20" s="11">
        <v>347.0625</v>
      </c>
      <c r="I20" s="11">
        <v>56.346600000000002</v>
      </c>
      <c r="J20" s="11">
        <v>27.91545</v>
      </c>
      <c r="K20" s="11">
        <v>1.0000000000000001E+25</v>
      </c>
      <c r="L20" s="11">
        <v>1.0000000000000001E+25</v>
      </c>
      <c r="M20" s="11">
        <v>1.0000000000000001E+25</v>
      </c>
      <c r="N20" t="s">
        <v>79</v>
      </c>
    </row>
    <row r="21" spans="1:14" x14ac:dyDescent="0.3">
      <c r="A21" s="10">
        <v>1981112200</v>
      </c>
      <c r="B21" s="11">
        <v>341.780396</v>
      </c>
      <c r="C21" s="11">
        <v>58.754223000000003</v>
      </c>
      <c r="D21" s="11">
        <v>5.663297</v>
      </c>
      <c r="E21" s="11">
        <v>346.82100000000003</v>
      </c>
      <c r="F21" s="11">
        <v>59.395829999999997</v>
      </c>
      <c r="G21" s="11">
        <v>998.34519999999998</v>
      </c>
      <c r="H21" s="11">
        <v>351.84379999999999</v>
      </c>
      <c r="I21" s="11">
        <v>57.189700000000002</v>
      </c>
      <c r="J21" s="11">
        <v>29.067430000000002</v>
      </c>
      <c r="K21" s="11">
        <v>1.0000000000000001E+25</v>
      </c>
      <c r="L21" s="11">
        <v>1.0000000000000001E+25</v>
      </c>
      <c r="M21" s="11">
        <v>1.0000000000000001E+25</v>
      </c>
      <c r="N21" t="s">
        <v>79</v>
      </c>
    </row>
    <row r="22" spans="1:14" x14ac:dyDescent="0.3">
      <c r="A22" s="10">
        <v>1981112203</v>
      </c>
      <c r="B22" s="11">
        <v>343.49142499999999</v>
      </c>
      <c r="C22" s="11">
        <v>59.170169999999999</v>
      </c>
      <c r="D22" s="11">
        <v>5.7855100000000004</v>
      </c>
      <c r="E22" s="11">
        <v>346.72800000000001</v>
      </c>
      <c r="F22" s="11">
        <v>59.873600000000003</v>
      </c>
      <c r="G22" s="11">
        <v>997.60040000000004</v>
      </c>
      <c r="H22" s="11">
        <v>352.96879999999999</v>
      </c>
      <c r="I22" s="11">
        <v>56.346600000000002</v>
      </c>
      <c r="J22" s="11">
        <v>26.47475</v>
      </c>
      <c r="K22" s="11">
        <v>1.0000000000000001E+25</v>
      </c>
      <c r="L22" s="11">
        <v>1.0000000000000001E+25</v>
      </c>
      <c r="M22" s="11">
        <v>1.0000000000000001E+25</v>
      </c>
      <c r="N22" t="s">
        <v>79</v>
      </c>
    </row>
    <row r="23" spans="1:14" x14ac:dyDescent="0.3">
      <c r="A23" s="10">
        <v>1981112206</v>
      </c>
      <c r="B23" s="11">
        <v>345.03973400000001</v>
      </c>
      <c r="C23" s="11">
        <v>59.505856000000001</v>
      </c>
      <c r="D23" s="11">
        <v>5.906695</v>
      </c>
      <c r="E23" s="11">
        <v>347.27589999999998</v>
      </c>
      <c r="F23" s="11">
        <v>60.248179999999998</v>
      </c>
      <c r="G23" s="11">
        <v>996.08439999999996</v>
      </c>
      <c r="H23" s="11">
        <v>352.125</v>
      </c>
      <c r="I23" s="11">
        <v>55.784500000000001</v>
      </c>
      <c r="J23" s="11">
        <v>26.083950000000002</v>
      </c>
      <c r="K23" s="11">
        <v>1.0000000000000001E+25</v>
      </c>
      <c r="L23" s="11">
        <v>1.0000000000000001E+25</v>
      </c>
      <c r="M23" s="11">
        <v>1.0000000000000001E+25</v>
      </c>
      <c r="N23" t="s">
        <v>79</v>
      </c>
    </row>
    <row r="24" spans="1:14" x14ac:dyDescent="0.3">
      <c r="A24" s="10">
        <v>1981112209</v>
      </c>
      <c r="B24" s="11">
        <v>347.07904100000002</v>
      </c>
      <c r="C24" s="11">
        <v>59.761177000000004</v>
      </c>
      <c r="D24" s="11">
        <v>5.8143190000000002</v>
      </c>
      <c r="E24" s="11">
        <v>347.83449999999999</v>
      </c>
      <c r="F24" s="11">
        <v>60.58014</v>
      </c>
      <c r="G24" s="11">
        <v>995.28009999999995</v>
      </c>
      <c r="H24" s="11">
        <v>349.3125</v>
      </c>
      <c r="I24" s="11">
        <v>56.346600000000002</v>
      </c>
      <c r="J24" s="11">
        <v>27.545559999999998</v>
      </c>
      <c r="K24" s="11">
        <v>351.28120000000001</v>
      </c>
      <c r="L24" s="11">
        <v>57.751730000000002</v>
      </c>
      <c r="M24" s="11">
        <v>23.114450000000001</v>
      </c>
      <c r="N24" t="s">
        <v>79</v>
      </c>
    </row>
    <row r="25" spans="1:14" x14ac:dyDescent="0.3">
      <c r="A25" s="10">
        <v>1981112212</v>
      </c>
      <c r="B25" s="11">
        <v>347.72052000000002</v>
      </c>
      <c r="C25" s="11">
        <v>59.533042999999999</v>
      </c>
      <c r="D25" s="11">
        <v>5.5260730000000002</v>
      </c>
      <c r="E25" s="11">
        <v>347.57</v>
      </c>
      <c r="F25" s="11">
        <v>60.957000000000001</v>
      </c>
      <c r="G25" s="11">
        <v>994.22289999999998</v>
      </c>
      <c r="H25" s="11">
        <v>350.15620000000001</v>
      </c>
      <c r="I25" s="11">
        <v>56.9086</v>
      </c>
      <c r="J25" s="11">
        <v>28.3386</v>
      </c>
      <c r="K25" s="11">
        <v>352.125</v>
      </c>
      <c r="L25" s="11">
        <v>57.751730000000002</v>
      </c>
      <c r="M25" s="11">
        <v>26.200289999999999</v>
      </c>
      <c r="N25" t="s">
        <v>79</v>
      </c>
    </row>
    <row r="26" spans="1:14" x14ac:dyDescent="0.3">
      <c r="A26" s="10">
        <v>1981112215</v>
      </c>
      <c r="B26" s="11">
        <v>348.18615699999998</v>
      </c>
      <c r="C26" s="11">
        <v>59.255465999999998</v>
      </c>
      <c r="D26" s="11">
        <v>5.6365800000000004</v>
      </c>
      <c r="E26" s="11">
        <v>347.68279999999999</v>
      </c>
      <c r="F26" s="11">
        <v>61.1937</v>
      </c>
      <c r="G26" s="11">
        <v>992.78269999999998</v>
      </c>
      <c r="H26" s="11">
        <v>354.09379999999999</v>
      </c>
      <c r="I26" s="11">
        <v>58.032800000000002</v>
      </c>
      <c r="J26" s="11">
        <v>28.603249999999999</v>
      </c>
      <c r="K26" s="11">
        <v>352.96879999999999</v>
      </c>
      <c r="L26" s="11">
        <v>57.751730000000002</v>
      </c>
      <c r="M26" s="11">
        <v>28.06071</v>
      </c>
      <c r="N26" t="s">
        <v>79</v>
      </c>
    </row>
    <row r="27" spans="1:14" x14ac:dyDescent="0.3">
      <c r="A27" s="10">
        <v>1981112218</v>
      </c>
      <c r="B27" s="11">
        <v>350.19430499999999</v>
      </c>
      <c r="C27" s="11">
        <v>59.496426</v>
      </c>
      <c r="D27" s="11">
        <v>6.1597439999999999</v>
      </c>
      <c r="E27" s="11">
        <v>348.21080000000001</v>
      </c>
      <c r="F27" s="11">
        <v>61.07555</v>
      </c>
      <c r="G27" s="11">
        <v>991.43799999999999</v>
      </c>
      <c r="H27" s="11">
        <v>345.9375</v>
      </c>
      <c r="I27" s="11">
        <v>60.8431</v>
      </c>
      <c r="J27" s="11">
        <v>31.930869999999999</v>
      </c>
      <c r="K27" s="11">
        <v>354.375</v>
      </c>
      <c r="L27" s="11">
        <v>58.032760000000003</v>
      </c>
      <c r="M27" s="11">
        <v>29.050370000000001</v>
      </c>
      <c r="N27" t="s">
        <v>79</v>
      </c>
    </row>
    <row r="28" spans="1:14" x14ac:dyDescent="0.3">
      <c r="A28" s="10">
        <v>1981112221</v>
      </c>
      <c r="B28" s="11">
        <v>351.89666699999998</v>
      </c>
      <c r="C28" s="11">
        <v>59.600109000000003</v>
      </c>
      <c r="D28" s="11">
        <v>6.7007859999999999</v>
      </c>
      <c r="E28" s="11">
        <v>351.60930000000002</v>
      </c>
      <c r="F28" s="11">
        <v>61.412059999999997</v>
      </c>
      <c r="G28" s="11">
        <v>990.41489999999999</v>
      </c>
      <c r="H28" s="11">
        <v>347.0625</v>
      </c>
      <c r="I28" s="11">
        <v>60.561999999999998</v>
      </c>
      <c r="J28" s="11">
        <v>31.90371</v>
      </c>
      <c r="K28" s="11">
        <v>354.09379999999999</v>
      </c>
      <c r="L28" s="11">
        <v>57.751730000000002</v>
      </c>
      <c r="M28" s="11">
        <v>27.217009999999998</v>
      </c>
      <c r="N28" t="s">
        <v>79</v>
      </c>
    </row>
    <row r="29" spans="1:14" x14ac:dyDescent="0.3">
      <c r="A29" s="10">
        <v>1981112300</v>
      </c>
      <c r="B29" s="11">
        <v>354.23577899999998</v>
      </c>
      <c r="C29" s="11">
        <v>60.110545999999999</v>
      </c>
      <c r="D29" s="11">
        <v>6.7199650000000002</v>
      </c>
      <c r="E29" s="11">
        <v>352.18990000000002</v>
      </c>
      <c r="F29" s="11">
        <v>61.572130000000001</v>
      </c>
      <c r="G29" s="11">
        <v>988.29129999999998</v>
      </c>
      <c r="H29" s="11">
        <v>348.46879999999999</v>
      </c>
      <c r="I29" s="11">
        <v>59.718899999999998</v>
      </c>
      <c r="J29" s="11">
        <v>29.466940000000001</v>
      </c>
      <c r="K29" s="11">
        <v>354.09379999999999</v>
      </c>
      <c r="L29" s="11">
        <v>57.18967</v>
      </c>
      <c r="M29" s="11">
        <v>22.686430000000001</v>
      </c>
      <c r="N29" t="s">
        <v>79</v>
      </c>
    </row>
    <row r="30" spans="1:14" x14ac:dyDescent="0.3">
      <c r="A30" s="10">
        <v>1981112303</v>
      </c>
      <c r="B30" s="11">
        <v>355.50640900000002</v>
      </c>
      <c r="C30" s="11">
        <v>60.378352999999997</v>
      </c>
      <c r="D30" s="11">
        <v>7.4155199999999999</v>
      </c>
      <c r="E30" s="11">
        <v>352.68979999999999</v>
      </c>
      <c r="F30" s="11">
        <v>61.582030000000003</v>
      </c>
      <c r="G30" s="11">
        <v>984.67629999999997</v>
      </c>
      <c r="H30" s="11">
        <v>350.71879999999999</v>
      </c>
      <c r="I30" s="11">
        <v>60.561999999999998</v>
      </c>
      <c r="J30" s="11">
        <v>30.419779999999999</v>
      </c>
      <c r="K30" s="11">
        <v>351.84379999999999</v>
      </c>
      <c r="L30" s="11">
        <v>62.24821</v>
      </c>
      <c r="M30" s="11">
        <v>25.710609999999999</v>
      </c>
      <c r="N30" t="s">
        <v>79</v>
      </c>
    </row>
    <row r="31" spans="1:14" x14ac:dyDescent="0.3">
      <c r="A31" s="10">
        <v>1981112306</v>
      </c>
      <c r="B31" s="11">
        <v>356.65683000000001</v>
      </c>
      <c r="C31" s="11">
        <v>60.552250000000001</v>
      </c>
      <c r="D31" s="11">
        <v>8.1699560000000009</v>
      </c>
      <c r="E31" s="11">
        <v>353.27719999999999</v>
      </c>
      <c r="F31" s="11">
        <v>61.398269999999997</v>
      </c>
      <c r="G31" s="11">
        <v>980.63220000000001</v>
      </c>
      <c r="H31" s="11">
        <v>351.84379999999999</v>
      </c>
      <c r="I31" s="11">
        <v>60.8431</v>
      </c>
      <c r="J31" s="11">
        <v>33.110120000000002</v>
      </c>
      <c r="K31" s="11">
        <v>352.125</v>
      </c>
      <c r="L31" s="11">
        <v>62.24821</v>
      </c>
      <c r="M31" s="11">
        <v>26.611940000000001</v>
      </c>
      <c r="N31" t="s">
        <v>79</v>
      </c>
    </row>
    <row r="32" spans="1:14" x14ac:dyDescent="0.3">
      <c r="A32" s="10">
        <v>1981112309</v>
      </c>
      <c r="B32" s="11">
        <v>358.00018299999999</v>
      </c>
      <c r="C32" s="11">
        <v>60.814331000000003</v>
      </c>
      <c r="D32" s="11">
        <v>8.7578790000000009</v>
      </c>
      <c r="E32" s="11">
        <v>355.02050000000003</v>
      </c>
      <c r="F32" s="11">
        <v>61.186279999999996</v>
      </c>
      <c r="G32" s="11">
        <v>977.85029999999995</v>
      </c>
      <c r="H32" s="11">
        <v>353.25</v>
      </c>
      <c r="I32" s="11">
        <v>60.561999999999998</v>
      </c>
      <c r="J32" s="11">
        <v>35.919080000000001</v>
      </c>
      <c r="K32" s="11">
        <v>352.40620000000001</v>
      </c>
      <c r="L32" s="11">
        <v>61.686149999999998</v>
      </c>
      <c r="M32" s="11">
        <v>28.065639999999998</v>
      </c>
      <c r="N32" t="s">
        <v>80</v>
      </c>
    </row>
    <row r="33" spans="1:14" x14ac:dyDescent="0.3">
      <c r="A33" s="10">
        <v>1981112312</v>
      </c>
      <c r="B33" s="11">
        <v>358.74624599999999</v>
      </c>
      <c r="C33" s="11">
        <v>61.041519000000001</v>
      </c>
      <c r="D33" s="11">
        <v>9.1766640000000006</v>
      </c>
      <c r="E33" s="11">
        <v>356.6173</v>
      </c>
      <c r="F33" s="11">
        <v>61.493070000000003</v>
      </c>
      <c r="G33" s="11">
        <v>973.33849999999995</v>
      </c>
      <c r="H33" s="11">
        <v>354.9375</v>
      </c>
      <c r="I33" s="11">
        <v>60.280999999999999</v>
      </c>
      <c r="J33" s="11">
        <v>34.844990000000003</v>
      </c>
      <c r="K33" s="11">
        <v>357.46879999999999</v>
      </c>
      <c r="L33" s="11">
        <v>59.999969999999998</v>
      </c>
      <c r="M33" s="11">
        <v>30.083130000000001</v>
      </c>
      <c r="N33" t="s">
        <v>80</v>
      </c>
    </row>
    <row r="34" spans="1:14" x14ac:dyDescent="0.3">
      <c r="A34" s="10">
        <v>1981112315</v>
      </c>
      <c r="B34" s="11">
        <v>359.98132299999997</v>
      </c>
      <c r="C34" s="11">
        <v>60.880741</v>
      </c>
      <c r="D34" s="11">
        <v>9.682582</v>
      </c>
      <c r="E34" s="11">
        <v>357.75819999999999</v>
      </c>
      <c r="F34" s="11">
        <v>61.549500000000002</v>
      </c>
      <c r="G34" s="11">
        <v>969.45309999999995</v>
      </c>
      <c r="H34" s="11">
        <v>348.75</v>
      </c>
      <c r="I34" s="11">
        <v>63.372300000000003</v>
      </c>
      <c r="J34" s="11">
        <v>34.262090000000001</v>
      </c>
      <c r="K34" s="11">
        <v>357.46879999999999</v>
      </c>
      <c r="L34" s="11">
        <v>60.280999999999999</v>
      </c>
      <c r="M34" s="11">
        <v>32.982660000000003</v>
      </c>
      <c r="N34" t="s">
        <v>80</v>
      </c>
    </row>
    <row r="35" spans="1:14" x14ac:dyDescent="0.3">
      <c r="A35" s="10">
        <v>1981112318</v>
      </c>
      <c r="B35" s="11">
        <v>1.4658260000000001</v>
      </c>
      <c r="C35" s="11">
        <v>60.677157999999999</v>
      </c>
      <c r="D35" s="11">
        <v>10.685890000000001</v>
      </c>
      <c r="E35" s="11">
        <v>358.88760000000002</v>
      </c>
      <c r="F35" s="11">
        <v>61.417029999999997</v>
      </c>
      <c r="G35" s="11">
        <v>966.3673</v>
      </c>
      <c r="H35" s="11">
        <v>0.5625</v>
      </c>
      <c r="I35" s="11">
        <v>63.653399999999998</v>
      </c>
      <c r="J35" s="11">
        <v>34.064540000000001</v>
      </c>
      <c r="K35" s="11">
        <v>4.78125</v>
      </c>
      <c r="L35" s="11">
        <v>61.967179999999999</v>
      </c>
      <c r="M35" s="11">
        <v>17.849460000000001</v>
      </c>
      <c r="N35" t="s">
        <v>80</v>
      </c>
    </row>
    <row r="36" spans="1:14" x14ac:dyDescent="0.3">
      <c r="A36" s="10">
        <v>1981112321</v>
      </c>
      <c r="B36" s="11">
        <v>2.853237</v>
      </c>
      <c r="C36" s="11">
        <v>60.496670000000002</v>
      </c>
      <c r="D36" s="11">
        <v>11.297470000000001</v>
      </c>
      <c r="E36" s="11">
        <v>360</v>
      </c>
      <c r="F36" s="11">
        <v>61.005580000000002</v>
      </c>
      <c r="G36" s="11">
        <v>964.37459999999999</v>
      </c>
      <c r="H36" s="11">
        <v>0</v>
      </c>
      <c r="I36" s="11">
        <v>63.372300000000003</v>
      </c>
      <c r="J36" s="11">
        <v>36.68674</v>
      </c>
      <c r="K36" s="11">
        <v>6.1875</v>
      </c>
      <c r="L36" s="11">
        <v>58.032760000000003</v>
      </c>
      <c r="M36" s="11">
        <v>21.99352</v>
      </c>
      <c r="N36" t="s">
        <v>80</v>
      </c>
    </row>
    <row r="37" spans="1:14" x14ac:dyDescent="0.3">
      <c r="A37" s="10">
        <v>1981112400</v>
      </c>
      <c r="B37" s="11">
        <v>4.888897</v>
      </c>
      <c r="C37" s="11">
        <v>60.198802999999998</v>
      </c>
      <c r="D37" s="11">
        <v>11.831250000000001</v>
      </c>
      <c r="E37" s="11">
        <v>1.693505</v>
      </c>
      <c r="F37" s="11">
        <v>60.47504</v>
      </c>
      <c r="G37" s="11">
        <v>964.57539999999995</v>
      </c>
      <c r="H37" s="11">
        <v>0.28120000000000001</v>
      </c>
      <c r="I37" s="11">
        <v>57.7517</v>
      </c>
      <c r="J37" s="11">
        <v>43.362900000000003</v>
      </c>
      <c r="K37" s="11">
        <v>8.71875</v>
      </c>
      <c r="L37" s="11">
        <v>58.032760000000003</v>
      </c>
      <c r="M37" s="11">
        <v>24.166589999999999</v>
      </c>
      <c r="N37" t="s">
        <v>82</v>
      </c>
    </row>
    <row r="38" spans="1:14" x14ac:dyDescent="0.3">
      <c r="A38" s="10">
        <v>1981112403</v>
      </c>
      <c r="B38" s="11">
        <v>6.7442159999999998</v>
      </c>
      <c r="C38" s="11">
        <v>60.162025</v>
      </c>
      <c r="D38" s="11">
        <v>12.277620000000001</v>
      </c>
      <c r="E38" s="11">
        <v>4.1169760000000002</v>
      </c>
      <c r="F38" s="11">
        <v>59.822780000000002</v>
      </c>
      <c r="G38" s="11">
        <v>964.84739999999999</v>
      </c>
      <c r="H38" s="11">
        <v>1.4061999999999999</v>
      </c>
      <c r="I38" s="11">
        <v>58.032800000000002</v>
      </c>
      <c r="J38" s="11">
        <v>39.24295</v>
      </c>
      <c r="K38" s="11">
        <v>6.1875</v>
      </c>
      <c r="L38" s="11">
        <v>58.032760000000003</v>
      </c>
      <c r="M38" s="11">
        <v>33.65052</v>
      </c>
      <c r="N38" t="s">
        <v>81</v>
      </c>
    </row>
    <row r="39" spans="1:14" x14ac:dyDescent="0.3">
      <c r="A39" s="10">
        <v>1981112406</v>
      </c>
      <c r="B39" s="11">
        <v>8.1536390000000001</v>
      </c>
      <c r="C39" s="11">
        <v>60.076366</v>
      </c>
      <c r="D39" s="11">
        <v>12.579470000000001</v>
      </c>
      <c r="E39" s="11">
        <v>10.702059999999999</v>
      </c>
      <c r="F39" s="11">
        <v>61.406590000000001</v>
      </c>
      <c r="G39" s="11">
        <v>960.3306</v>
      </c>
      <c r="H39" s="11">
        <v>6.4687999999999999</v>
      </c>
      <c r="I39" s="11">
        <v>56.9086</v>
      </c>
      <c r="J39" s="11">
        <v>40.945340000000002</v>
      </c>
      <c r="K39" s="11">
        <v>8.15625</v>
      </c>
      <c r="L39" s="11">
        <v>57.18967</v>
      </c>
      <c r="M39" s="11">
        <v>36.861040000000003</v>
      </c>
      <c r="N39" t="s">
        <v>81</v>
      </c>
    </row>
    <row r="40" spans="1:14" x14ac:dyDescent="0.3">
      <c r="A40" s="10">
        <v>1981112409</v>
      </c>
      <c r="B40" s="11">
        <v>9.4711719999999993</v>
      </c>
      <c r="C40" s="11">
        <v>59.850009999999997</v>
      </c>
      <c r="D40" s="11">
        <v>12.507379999999999</v>
      </c>
      <c r="E40" s="11">
        <v>10.08841</v>
      </c>
      <c r="F40" s="11">
        <v>60.98545</v>
      </c>
      <c r="G40" s="11">
        <v>961.6866</v>
      </c>
      <c r="H40" s="11">
        <v>0.84379999999999999</v>
      </c>
      <c r="I40" s="11">
        <v>59.1569</v>
      </c>
      <c r="J40" s="11">
        <v>39.972290000000001</v>
      </c>
      <c r="K40" s="11">
        <v>8.4375</v>
      </c>
      <c r="L40" s="11">
        <v>56.908639999999998</v>
      </c>
      <c r="M40" s="11">
        <v>36.19173</v>
      </c>
      <c r="N40" t="s">
        <v>81</v>
      </c>
    </row>
    <row r="41" spans="1:14" x14ac:dyDescent="0.3">
      <c r="A41" s="10">
        <v>1981112412</v>
      </c>
      <c r="B41" s="11">
        <v>10.75779</v>
      </c>
      <c r="C41" s="11">
        <v>59.701534000000002</v>
      </c>
      <c r="D41" s="11">
        <v>12.01338</v>
      </c>
      <c r="E41" s="11">
        <v>10.669549999999999</v>
      </c>
      <c r="F41" s="11">
        <v>59.849919999999997</v>
      </c>
      <c r="G41" s="11">
        <v>963.85490000000004</v>
      </c>
      <c r="H41" s="11">
        <v>3.375</v>
      </c>
      <c r="I41" s="11">
        <v>59.437899999999999</v>
      </c>
      <c r="J41" s="11">
        <v>39.776969999999999</v>
      </c>
      <c r="K41" s="11">
        <v>5.0625</v>
      </c>
      <c r="L41" s="11">
        <v>59.156880000000001</v>
      </c>
      <c r="M41" s="11">
        <v>35.524169999999998</v>
      </c>
      <c r="N41" t="s">
        <v>81</v>
      </c>
    </row>
    <row r="42" spans="1:14" x14ac:dyDescent="0.3">
      <c r="A42" s="10">
        <v>1981112415</v>
      </c>
      <c r="B42" s="11">
        <v>12.332938</v>
      </c>
      <c r="C42" s="11">
        <v>59.346080999999998</v>
      </c>
      <c r="D42" s="11">
        <v>11.56052</v>
      </c>
      <c r="E42" s="11">
        <v>13.69116</v>
      </c>
      <c r="F42" s="11">
        <v>59.505000000000003</v>
      </c>
      <c r="G42" s="11">
        <v>964.69889999999998</v>
      </c>
      <c r="H42" s="11">
        <v>5.9062000000000001</v>
      </c>
      <c r="I42" s="11">
        <v>58.032800000000002</v>
      </c>
      <c r="J42" s="11">
        <v>43.005830000000003</v>
      </c>
      <c r="K42" s="11">
        <v>8.4375</v>
      </c>
      <c r="L42" s="11">
        <v>57.18967</v>
      </c>
      <c r="M42" s="11">
        <v>38.063600000000001</v>
      </c>
      <c r="N42" t="s">
        <v>82</v>
      </c>
    </row>
    <row r="43" spans="1:14" x14ac:dyDescent="0.3">
      <c r="A43" s="10">
        <v>1981112418</v>
      </c>
      <c r="B43" s="11">
        <v>14.049360999999999</v>
      </c>
      <c r="C43" s="11">
        <v>58.961101999999997</v>
      </c>
      <c r="D43" s="11">
        <v>10.86924</v>
      </c>
      <c r="E43" s="11">
        <v>14.934369999999999</v>
      </c>
      <c r="F43" s="11">
        <v>59.546909999999997</v>
      </c>
      <c r="G43" s="11">
        <v>966.08069999999998</v>
      </c>
      <c r="H43" s="11">
        <v>7.0312000000000001</v>
      </c>
      <c r="I43" s="11">
        <v>57.470700000000001</v>
      </c>
      <c r="J43" s="11">
        <v>42.906190000000002</v>
      </c>
      <c r="K43" s="11">
        <v>12.09375</v>
      </c>
      <c r="L43" s="11">
        <v>56.346580000000003</v>
      </c>
      <c r="M43" s="11">
        <v>37.838610000000003</v>
      </c>
      <c r="N43" t="s">
        <v>82</v>
      </c>
    </row>
    <row r="44" spans="1:14" x14ac:dyDescent="0.3">
      <c r="A44" s="10">
        <v>1981112421</v>
      </c>
      <c r="B44" s="11">
        <v>15.98348</v>
      </c>
      <c r="C44" s="11">
        <v>58.533454999999996</v>
      </c>
      <c r="D44" s="11">
        <v>10.446899999999999</v>
      </c>
      <c r="E44" s="11">
        <v>17.521360000000001</v>
      </c>
      <c r="F44" s="11">
        <v>58.588050000000003</v>
      </c>
      <c r="G44" s="11">
        <v>967.63120000000004</v>
      </c>
      <c r="H44" s="11">
        <v>17.156199999999998</v>
      </c>
      <c r="I44" s="11">
        <v>55.222499999999997</v>
      </c>
      <c r="J44" s="11">
        <v>41.655900000000003</v>
      </c>
      <c r="K44" s="11">
        <v>16.59375</v>
      </c>
      <c r="L44" s="11">
        <v>56.065550000000002</v>
      </c>
      <c r="M44" s="11">
        <v>35.380099999999999</v>
      </c>
      <c r="N44" t="s">
        <v>81</v>
      </c>
    </row>
    <row r="45" spans="1:14" x14ac:dyDescent="0.3">
      <c r="A45" s="10">
        <v>1981112500</v>
      </c>
      <c r="B45" s="11">
        <v>17.484852</v>
      </c>
      <c r="C45" s="11">
        <v>58.364021000000001</v>
      </c>
      <c r="D45" s="11">
        <v>9.8025599999999997</v>
      </c>
      <c r="E45" s="11">
        <v>19.785969999999999</v>
      </c>
      <c r="F45" s="11">
        <v>58.754829999999998</v>
      </c>
      <c r="G45" s="11">
        <v>968.95230000000004</v>
      </c>
      <c r="H45" s="11">
        <v>17.718800000000002</v>
      </c>
      <c r="I45" s="11">
        <v>54.941400000000002</v>
      </c>
      <c r="J45" s="11">
        <v>40.77422</v>
      </c>
      <c r="K45" s="11">
        <v>20.8125</v>
      </c>
      <c r="L45" s="11">
        <v>56.065550000000002</v>
      </c>
      <c r="M45" s="11">
        <v>33.007739999999998</v>
      </c>
      <c r="N45" t="s">
        <v>81</v>
      </c>
    </row>
    <row r="46" spans="1:14" x14ac:dyDescent="0.3">
      <c r="A46" s="10">
        <v>1981112503</v>
      </c>
      <c r="B46" s="11">
        <v>19.226521999999999</v>
      </c>
      <c r="C46" s="11">
        <v>58.280804000000003</v>
      </c>
      <c r="D46" s="11">
        <v>9.2317350000000005</v>
      </c>
      <c r="E46" s="11">
        <v>21.501180000000002</v>
      </c>
      <c r="F46" s="11">
        <v>58.778910000000003</v>
      </c>
      <c r="G46" s="11">
        <v>969.52499999999998</v>
      </c>
      <c r="H46" s="11">
        <v>18.5625</v>
      </c>
      <c r="I46" s="11">
        <v>54.941400000000002</v>
      </c>
      <c r="J46" s="11">
        <v>39.457729999999998</v>
      </c>
      <c r="K46" s="11">
        <v>20.8125</v>
      </c>
      <c r="L46" s="11">
        <v>55.503489999999999</v>
      </c>
      <c r="M46" s="11">
        <v>35.320050000000002</v>
      </c>
      <c r="N46" t="s">
        <v>81</v>
      </c>
    </row>
    <row r="47" spans="1:14" x14ac:dyDescent="0.3">
      <c r="A47" s="10">
        <v>1981112506</v>
      </c>
      <c r="B47" s="11">
        <v>20.653787999999999</v>
      </c>
      <c r="C47" s="11">
        <v>58.159283000000002</v>
      </c>
      <c r="D47" s="11">
        <v>8.881945</v>
      </c>
      <c r="E47" s="11">
        <v>23.029959999999999</v>
      </c>
      <c r="F47" s="11">
        <v>58.998170000000002</v>
      </c>
      <c r="G47" s="11">
        <v>970.83900000000006</v>
      </c>
      <c r="H47" s="11">
        <v>18.843800000000002</v>
      </c>
      <c r="I47" s="11">
        <v>54.941400000000002</v>
      </c>
      <c r="J47" s="11">
        <v>37.309800000000003</v>
      </c>
      <c r="K47" s="11">
        <v>20.8125</v>
      </c>
      <c r="L47" s="11">
        <v>55.222459999999998</v>
      </c>
      <c r="M47" s="11">
        <v>34.900759999999998</v>
      </c>
      <c r="N47" t="s">
        <v>80</v>
      </c>
    </row>
    <row r="48" spans="1:14" x14ac:dyDescent="0.3">
      <c r="A48" s="10">
        <v>1981112509</v>
      </c>
      <c r="B48" s="11">
        <v>22.189817000000001</v>
      </c>
      <c r="C48" s="11">
        <v>58.176890999999998</v>
      </c>
      <c r="D48" s="11">
        <v>8.4574540000000002</v>
      </c>
      <c r="E48" s="11">
        <v>24.082630000000002</v>
      </c>
      <c r="F48" s="11">
        <v>59.082949999999997</v>
      </c>
      <c r="G48" s="11">
        <v>972.79459999999995</v>
      </c>
      <c r="H48" s="11">
        <v>16.593800000000002</v>
      </c>
      <c r="I48" s="11">
        <v>54.660400000000003</v>
      </c>
      <c r="J48" s="11">
        <v>34.435459999999999</v>
      </c>
      <c r="K48" s="11">
        <v>21.375</v>
      </c>
      <c r="L48" s="11">
        <v>55.222459999999998</v>
      </c>
      <c r="M48" s="11">
        <v>30.29552</v>
      </c>
      <c r="N48" t="s">
        <v>80</v>
      </c>
    </row>
    <row r="49" spans="1:14" x14ac:dyDescent="0.3">
      <c r="A49" s="10">
        <v>1981112512</v>
      </c>
      <c r="B49" s="11">
        <v>23.765222999999999</v>
      </c>
      <c r="C49" s="11">
        <v>58.760105000000003</v>
      </c>
      <c r="D49" s="11">
        <v>7.6909549999999998</v>
      </c>
      <c r="E49" s="11">
        <v>25.090730000000001</v>
      </c>
      <c r="F49" s="11">
        <v>59.180810000000001</v>
      </c>
      <c r="G49" s="11">
        <v>974.73789999999997</v>
      </c>
      <c r="H49" s="11">
        <v>19.125</v>
      </c>
      <c r="I49" s="11">
        <v>54.379399999999997</v>
      </c>
      <c r="J49" s="11">
        <v>31.133790000000001</v>
      </c>
      <c r="K49" s="11">
        <v>24.1875</v>
      </c>
      <c r="L49" s="11">
        <v>55.784520000000001</v>
      </c>
      <c r="M49" s="11">
        <v>22.824719999999999</v>
      </c>
      <c r="N49" t="s">
        <v>79</v>
      </c>
    </row>
    <row r="50" spans="1:14" x14ac:dyDescent="0.3">
      <c r="A50" s="10">
        <v>1981112515</v>
      </c>
      <c r="B50" s="11">
        <v>24.815698999999999</v>
      </c>
      <c r="C50" s="11">
        <v>58.704535999999997</v>
      </c>
      <c r="D50" s="11">
        <v>7.4446450000000004</v>
      </c>
      <c r="E50" s="11">
        <v>26.158100000000001</v>
      </c>
      <c r="F50" s="11">
        <v>59.544600000000003</v>
      </c>
      <c r="G50" s="11">
        <v>976.64459999999997</v>
      </c>
      <c r="H50" s="11">
        <v>18.5625</v>
      </c>
      <c r="I50" s="11">
        <v>53.817300000000003</v>
      </c>
      <c r="J50" s="11">
        <v>25.332650000000001</v>
      </c>
      <c r="K50" s="11">
        <v>24.75</v>
      </c>
      <c r="L50" s="11">
        <v>55.784520000000001</v>
      </c>
      <c r="M50" s="11">
        <v>21.12631</v>
      </c>
      <c r="N50" t="s">
        <v>79</v>
      </c>
    </row>
    <row r="51" spans="1:14" x14ac:dyDescent="0.3">
      <c r="A51" s="10">
        <v>1981112518</v>
      </c>
      <c r="B51" s="11">
        <v>26.612708999999999</v>
      </c>
      <c r="C51" s="11">
        <v>58.853637999999997</v>
      </c>
      <c r="D51" s="11">
        <v>7.1450189999999996</v>
      </c>
      <c r="E51" s="11">
        <v>27.083179999999999</v>
      </c>
      <c r="F51" s="11">
        <v>59.159820000000003</v>
      </c>
      <c r="G51" s="11">
        <v>978.3261</v>
      </c>
      <c r="H51" s="11">
        <v>27.281199999999998</v>
      </c>
      <c r="I51" s="11">
        <v>55.222499999999997</v>
      </c>
      <c r="J51" s="11">
        <v>23.34629</v>
      </c>
      <c r="K51" s="11">
        <v>24.75</v>
      </c>
      <c r="L51" s="11">
        <v>56.065550000000002</v>
      </c>
      <c r="M51" s="11">
        <v>19.585070000000002</v>
      </c>
      <c r="N51" t="s">
        <v>84</v>
      </c>
    </row>
    <row r="52" spans="1:14" x14ac:dyDescent="0.3">
      <c r="A52" s="10">
        <v>1981112521</v>
      </c>
      <c r="B52" s="11">
        <v>27.859242999999999</v>
      </c>
      <c r="C52" s="11">
        <v>59.019382</v>
      </c>
      <c r="D52" s="11">
        <v>6.7653930000000004</v>
      </c>
      <c r="E52" s="11">
        <v>28.37763</v>
      </c>
      <c r="F52" s="11">
        <v>59.095089999999999</v>
      </c>
      <c r="G52" s="11">
        <v>980.41250000000002</v>
      </c>
      <c r="H52" s="11">
        <v>27.843800000000002</v>
      </c>
      <c r="I52" s="11">
        <v>54.660400000000003</v>
      </c>
      <c r="J52" s="11">
        <v>22.249420000000001</v>
      </c>
      <c r="K52" s="11">
        <v>24.75</v>
      </c>
      <c r="L52" s="11">
        <v>56.908639999999998</v>
      </c>
      <c r="M52" s="11">
        <v>18.017420000000001</v>
      </c>
      <c r="N52" t="s">
        <v>84</v>
      </c>
    </row>
    <row r="53" spans="1:14" x14ac:dyDescent="0.3">
      <c r="A53" s="10">
        <v>1981112600</v>
      </c>
      <c r="B53" s="11">
        <v>28.759295000000002</v>
      </c>
      <c r="C53" s="11">
        <v>59.220146</v>
      </c>
      <c r="D53" s="11">
        <v>6.1822980000000003</v>
      </c>
      <c r="E53" s="11">
        <v>29.9895</v>
      </c>
      <c r="F53" s="11">
        <v>59.076630000000002</v>
      </c>
      <c r="G53" s="11">
        <v>982.053</v>
      </c>
      <c r="H53" s="11">
        <v>18</v>
      </c>
      <c r="I53" s="11">
        <v>59.718899999999998</v>
      </c>
      <c r="J53" s="11">
        <v>21.044989999999999</v>
      </c>
      <c r="K53" s="11">
        <v>24.75</v>
      </c>
      <c r="L53" s="11">
        <v>57.18967</v>
      </c>
      <c r="M53" s="11">
        <v>15.53289</v>
      </c>
      <c r="N53" t="s">
        <v>84</v>
      </c>
    </row>
    <row r="54" spans="1:14" x14ac:dyDescent="0.3">
      <c r="A54" s="10">
        <v>1981112603</v>
      </c>
      <c r="B54" s="11">
        <v>30.781030999999999</v>
      </c>
      <c r="C54" s="11">
        <v>60.080959</v>
      </c>
      <c r="D54" s="11">
        <v>5.6228759999999998</v>
      </c>
      <c r="E54" s="11">
        <v>31.44744</v>
      </c>
      <c r="F54" s="11">
        <v>59.587649999999996</v>
      </c>
      <c r="G54" s="11">
        <v>983.82309999999995</v>
      </c>
      <c r="H54" s="11">
        <v>20.531199999999998</v>
      </c>
      <c r="I54" s="11">
        <v>57.470700000000001</v>
      </c>
      <c r="J54" s="11">
        <v>20.604710000000001</v>
      </c>
      <c r="K54" s="11">
        <v>1.0000000000000001E+25</v>
      </c>
      <c r="L54" s="11">
        <v>1.0000000000000001E+25</v>
      </c>
      <c r="M54" s="11">
        <v>1.0000000000000001E+25</v>
      </c>
      <c r="N54" t="s">
        <v>84</v>
      </c>
    </row>
    <row r="55" spans="1:14" x14ac:dyDescent="0.3">
      <c r="A55" s="10">
        <v>1981112606</v>
      </c>
      <c r="B55" s="11">
        <v>32.555855000000001</v>
      </c>
      <c r="C55" s="11">
        <v>60.722259999999999</v>
      </c>
      <c r="D55" s="11">
        <v>5.3832779999999998</v>
      </c>
      <c r="E55" s="11">
        <v>32.419589999999999</v>
      </c>
      <c r="F55" s="11">
        <v>60.447360000000003</v>
      </c>
      <c r="G55" s="11">
        <v>985.41070000000002</v>
      </c>
      <c r="H55" s="11">
        <v>36.5625</v>
      </c>
      <c r="I55" s="11">
        <v>55.222499999999997</v>
      </c>
      <c r="J55" s="11">
        <v>17.98845</v>
      </c>
      <c r="K55" s="11">
        <v>1.0000000000000001E+25</v>
      </c>
      <c r="L55" s="11">
        <v>1.0000000000000001E+25</v>
      </c>
      <c r="M55" s="11">
        <v>1.0000000000000001E+25</v>
      </c>
      <c r="N55" t="s">
        <v>84</v>
      </c>
    </row>
    <row r="56" spans="1:14" x14ac:dyDescent="0.3">
      <c r="A56" s="10">
        <v>1981112609</v>
      </c>
      <c r="B56" s="11">
        <v>32.927315</v>
      </c>
      <c r="C56" s="11">
        <v>61.017989999999998</v>
      </c>
      <c r="D56" s="11">
        <v>5.2033230000000001</v>
      </c>
      <c r="E56" s="11">
        <v>34.337989999999998</v>
      </c>
      <c r="F56" s="11">
        <v>60.981780000000001</v>
      </c>
      <c r="G56" s="11">
        <v>987.28719999999998</v>
      </c>
      <c r="H56" s="11">
        <v>34.3125</v>
      </c>
      <c r="I56" s="11">
        <v>66.744699999999995</v>
      </c>
      <c r="J56" s="11">
        <v>18.23114</v>
      </c>
      <c r="K56" s="11">
        <v>1.0000000000000001E+25</v>
      </c>
      <c r="L56" s="11">
        <v>1.0000000000000001E+25</v>
      </c>
      <c r="M56" s="11">
        <v>1.0000000000000001E+25</v>
      </c>
      <c r="N56" t="s">
        <v>84</v>
      </c>
    </row>
    <row r="57" spans="1:14" x14ac:dyDescent="0.3">
      <c r="A57" s="10">
        <v>1981112612</v>
      </c>
      <c r="B57" s="11">
        <v>32.821728</v>
      </c>
      <c r="C57" s="11">
        <v>61.705455999999998</v>
      </c>
      <c r="D57" s="11">
        <v>4.958615</v>
      </c>
      <c r="E57" s="11">
        <v>35.3703</v>
      </c>
      <c r="F57" s="11">
        <v>61.844470000000001</v>
      </c>
      <c r="G57" s="11">
        <v>987.95150000000001</v>
      </c>
      <c r="H57" s="11">
        <v>34.3125</v>
      </c>
      <c r="I57" s="11">
        <v>66.744699999999995</v>
      </c>
      <c r="J57" s="11">
        <v>19.130240000000001</v>
      </c>
      <c r="K57" s="11">
        <v>1.0000000000000001E+25</v>
      </c>
      <c r="L57" s="11">
        <v>1.0000000000000001E+25</v>
      </c>
      <c r="M57" s="11">
        <v>1.0000000000000001E+25</v>
      </c>
      <c r="N57" t="s">
        <v>84</v>
      </c>
    </row>
    <row r="58" spans="1:14" x14ac:dyDescent="0.3">
      <c r="A58" s="10">
        <v>1981112615</v>
      </c>
      <c r="B58" s="11">
        <v>32.337769000000002</v>
      </c>
      <c r="C58" s="11">
        <v>61.576205999999999</v>
      </c>
      <c r="D58" s="11">
        <v>4.7849449999999996</v>
      </c>
      <c r="E58" s="11">
        <v>35.400640000000003</v>
      </c>
      <c r="F58" s="11">
        <v>61.991549999999997</v>
      </c>
      <c r="G58" s="11">
        <v>989.54449999999997</v>
      </c>
      <c r="H58" s="11">
        <v>38.8125</v>
      </c>
      <c r="I58" s="11">
        <v>58.594799999999999</v>
      </c>
      <c r="J58" s="11">
        <v>17.54691</v>
      </c>
      <c r="K58" s="11">
        <v>1.0000000000000001E+25</v>
      </c>
      <c r="L58" s="11">
        <v>1.0000000000000001E+25</v>
      </c>
      <c r="M58" s="11">
        <v>1.0000000000000001E+25</v>
      </c>
      <c r="N58" t="s">
        <v>84</v>
      </c>
    </row>
    <row r="59" spans="1:14" x14ac:dyDescent="0.3">
      <c r="A59" s="10">
        <v>1981112618</v>
      </c>
      <c r="B59" s="11">
        <v>32.547935000000003</v>
      </c>
      <c r="C59" s="11">
        <v>61.670647000000002</v>
      </c>
      <c r="D59" s="11">
        <v>4.6324690000000004</v>
      </c>
      <c r="E59" s="11">
        <v>35.42577</v>
      </c>
      <c r="F59" s="11">
        <v>62.134099999999997</v>
      </c>
      <c r="G59" s="11">
        <v>991.38160000000005</v>
      </c>
      <c r="H59" s="11">
        <v>39.093800000000002</v>
      </c>
      <c r="I59" s="11">
        <v>58.594799999999999</v>
      </c>
      <c r="J59" s="11">
        <v>16.520160000000001</v>
      </c>
      <c r="K59" s="11">
        <v>1.0000000000000001E+25</v>
      </c>
      <c r="L59" s="11">
        <v>1.0000000000000001E+25</v>
      </c>
      <c r="M59" s="11">
        <v>1.0000000000000001E+25</v>
      </c>
      <c r="N59" t="s">
        <v>84</v>
      </c>
    </row>
    <row r="60" spans="1:14" x14ac:dyDescent="0.3">
      <c r="A60" s="10">
        <v>1981112621</v>
      </c>
      <c r="B60" s="11">
        <v>32.952061</v>
      </c>
      <c r="C60" s="11">
        <v>61.698901999999997</v>
      </c>
      <c r="D60" s="11">
        <v>4.39032</v>
      </c>
      <c r="E60" s="11">
        <v>35.394849999999998</v>
      </c>
      <c r="F60" s="11">
        <v>62.397210000000001</v>
      </c>
      <c r="G60" s="11">
        <v>993.03859999999997</v>
      </c>
      <c r="H60" s="11">
        <v>30.656199999999998</v>
      </c>
      <c r="I60" s="11">
        <v>65.058499999999995</v>
      </c>
      <c r="J60" s="11">
        <v>15.878410000000001</v>
      </c>
      <c r="K60" s="11">
        <v>1.0000000000000001E+25</v>
      </c>
      <c r="L60" s="11">
        <v>1.0000000000000001E+25</v>
      </c>
      <c r="M60" s="11">
        <v>1.0000000000000001E+25</v>
      </c>
      <c r="N60" t="s">
        <v>84</v>
      </c>
    </row>
    <row r="61" spans="1:14" x14ac:dyDescent="0.3">
      <c r="A61" s="10">
        <v>1981112700</v>
      </c>
      <c r="B61" s="11">
        <v>33.179222000000003</v>
      </c>
      <c r="C61" s="11">
        <v>61.671146</v>
      </c>
      <c r="D61" s="11">
        <v>4.198035</v>
      </c>
      <c r="E61" s="11">
        <v>34.86956</v>
      </c>
      <c r="F61" s="11">
        <v>62.702030000000001</v>
      </c>
      <c r="G61" s="11">
        <v>994.78470000000004</v>
      </c>
      <c r="H61" s="11">
        <v>29.25</v>
      </c>
      <c r="I61" s="11">
        <v>64.496499999999997</v>
      </c>
      <c r="J61" s="11">
        <v>15.261340000000001</v>
      </c>
      <c r="K61" s="11">
        <v>1.0000000000000001E+25</v>
      </c>
      <c r="L61" s="11">
        <v>1.0000000000000001E+25</v>
      </c>
      <c r="M61" s="11">
        <v>1.0000000000000001E+25</v>
      </c>
      <c r="N61" t="s">
        <v>84</v>
      </c>
    </row>
    <row r="62" spans="1:14" x14ac:dyDescent="0.3">
      <c r="A62" s="10">
        <v>1981112703</v>
      </c>
      <c r="B62" s="11">
        <v>33.939632000000003</v>
      </c>
      <c r="C62" s="11">
        <v>61.738453</v>
      </c>
      <c r="D62" s="11">
        <v>3.8921899999999998</v>
      </c>
      <c r="E62" s="11">
        <v>34.311700000000002</v>
      </c>
      <c r="F62" s="11">
        <v>62.809899999999999</v>
      </c>
      <c r="G62" s="11">
        <v>996.12369999999999</v>
      </c>
      <c r="H62" s="11">
        <v>46.406199999999998</v>
      </c>
      <c r="I62" s="11">
        <v>61.124099999999999</v>
      </c>
      <c r="J62" s="11">
        <v>14.66859</v>
      </c>
      <c r="K62" s="11">
        <v>1.0000000000000001E+25</v>
      </c>
      <c r="L62" s="11">
        <v>1.0000000000000001E+25</v>
      </c>
      <c r="M62" s="11">
        <v>1.0000000000000001E+25</v>
      </c>
      <c r="N62" t="s">
        <v>84</v>
      </c>
    </row>
    <row r="63" spans="1:14" x14ac:dyDescent="0.3">
      <c r="A63" s="10">
        <v>1981112706</v>
      </c>
      <c r="B63" s="11">
        <v>34.522381000000003</v>
      </c>
      <c r="C63" s="11">
        <v>61.640976000000002</v>
      </c>
      <c r="D63" s="11">
        <v>3.6256930000000001</v>
      </c>
      <c r="E63" s="11">
        <v>33.735869999999998</v>
      </c>
      <c r="F63" s="11">
        <v>62.943759999999997</v>
      </c>
      <c r="G63" s="11">
        <v>997.51229999999998</v>
      </c>
      <c r="H63" s="11">
        <v>34.875</v>
      </c>
      <c r="I63" s="11">
        <v>57.189700000000002</v>
      </c>
      <c r="J63" s="11">
        <v>14.815300000000001</v>
      </c>
      <c r="K63" s="11">
        <v>1.0000000000000001E+25</v>
      </c>
      <c r="L63" s="11">
        <v>1.0000000000000001E+25</v>
      </c>
      <c r="M63" s="11">
        <v>1.0000000000000001E+25</v>
      </c>
      <c r="N63" t="s">
        <v>84</v>
      </c>
    </row>
    <row r="64" spans="1:14" x14ac:dyDescent="0.3">
      <c r="A64" s="10">
        <v>1981112709</v>
      </c>
      <c r="B64" s="11">
        <v>34.875103000000003</v>
      </c>
      <c r="C64" s="11">
        <v>61.416237000000002</v>
      </c>
      <c r="D64" s="11">
        <v>3.4366840000000001</v>
      </c>
      <c r="E64" s="11">
        <v>33.33379</v>
      </c>
      <c r="F64" s="11">
        <v>62.993830000000003</v>
      </c>
      <c r="G64" s="11">
        <v>999.36080000000004</v>
      </c>
      <c r="H64" s="11">
        <v>37.125</v>
      </c>
      <c r="I64" s="11">
        <v>55.784500000000001</v>
      </c>
      <c r="J64" s="11">
        <v>15.343629999999999</v>
      </c>
      <c r="K64" s="11">
        <v>1.0000000000000001E+25</v>
      </c>
      <c r="L64" s="11">
        <v>1.0000000000000001E+25</v>
      </c>
      <c r="M64" s="11">
        <v>1.0000000000000001E+25</v>
      </c>
      <c r="N64" t="s">
        <v>84</v>
      </c>
    </row>
    <row r="65" spans="1:14" x14ac:dyDescent="0.3">
      <c r="A65" s="10">
        <v>1981112712</v>
      </c>
      <c r="B65" s="11">
        <v>35.978667999999999</v>
      </c>
      <c r="C65" s="11">
        <v>60.955269000000001</v>
      </c>
      <c r="D65" s="11">
        <v>3.4145829999999999</v>
      </c>
      <c r="E65" s="11">
        <v>33.153779999999998</v>
      </c>
      <c r="F65" s="11">
        <v>62.953609999999998</v>
      </c>
      <c r="G65" s="11">
        <v>1000.3579999999999</v>
      </c>
      <c r="H65" s="11">
        <v>38.25</v>
      </c>
      <c r="I65" s="11">
        <v>55.222499999999997</v>
      </c>
      <c r="J65" s="11">
        <v>15.756930000000001</v>
      </c>
      <c r="K65" s="11">
        <v>1.0000000000000001E+25</v>
      </c>
      <c r="L65" s="11">
        <v>1.0000000000000001E+25</v>
      </c>
      <c r="M65" s="11">
        <v>1.0000000000000001E+25</v>
      </c>
      <c r="N65" t="s">
        <v>84</v>
      </c>
    </row>
    <row r="66" spans="1:14" x14ac:dyDescent="0.3">
      <c r="A66" s="10">
        <v>1981112715</v>
      </c>
      <c r="B66" s="11">
        <v>37.473888000000002</v>
      </c>
      <c r="C66" s="11">
        <v>61.074261</v>
      </c>
      <c r="D66" s="11">
        <v>3.2011889999999998</v>
      </c>
      <c r="E66" s="11">
        <v>37.555160000000001</v>
      </c>
      <c r="F66" s="11">
        <v>63.843730000000001</v>
      </c>
      <c r="G66" s="11">
        <v>1001.776</v>
      </c>
      <c r="H66" s="11">
        <v>41.343800000000002</v>
      </c>
      <c r="I66" s="11">
        <v>56.627600000000001</v>
      </c>
      <c r="J66" s="11">
        <v>16.635729999999999</v>
      </c>
      <c r="K66" s="11">
        <v>1.0000000000000001E+25</v>
      </c>
      <c r="L66" s="11">
        <v>1.0000000000000001E+25</v>
      </c>
      <c r="M66" s="11">
        <v>1.0000000000000001E+25</v>
      </c>
      <c r="N66" t="s">
        <v>84</v>
      </c>
    </row>
    <row r="67" spans="1:14" x14ac:dyDescent="0.3">
      <c r="A67" s="10">
        <v>1981112718</v>
      </c>
      <c r="B67" s="11">
        <v>39.268456</v>
      </c>
      <c r="C67" s="11">
        <v>60.975577999999999</v>
      </c>
      <c r="D67" s="11">
        <v>3.0287009999999999</v>
      </c>
      <c r="E67" s="11">
        <v>40.13852</v>
      </c>
      <c r="F67" s="11">
        <v>64.049869999999999</v>
      </c>
      <c r="G67" s="11">
        <v>1002.62</v>
      </c>
      <c r="H67" s="11">
        <v>43.875</v>
      </c>
      <c r="I67" s="11">
        <v>58.032800000000002</v>
      </c>
      <c r="J67" s="11">
        <v>16.54616</v>
      </c>
      <c r="K67" s="11">
        <v>1.0000000000000001E+25</v>
      </c>
      <c r="L67" s="11">
        <v>1.0000000000000001E+25</v>
      </c>
      <c r="M67" s="11">
        <v>1.0000000000000001E+25</v>
      </c>
      <c r="N67" t="s">
        <v>84</v>
      </c>
    </row>
    <row r="68" spans="1:14" x14ac:dyDescent="0.3">
      <c r="A68" s="10">
        <v>1981112721</v>
      </c>
      <c r="B68" s="11">
        <v>41.464458</v>
      </c>
      <c r="C68" s="11">
        <v>61.055594999999997</v>
      </c>
      <c r="D68" s="11">
        <v>2.91933</v>
      </c>
      <c r="E68" s="11">
        <v>40.669020000000003</v>
      </c>
      <c r="F68" s="11">
        <v>64.245019999999997</v>
      </c>
      <c r="G68" s="11">
        <v>1003.426</v>
      </c>
      <c r="H68" s="11">
        <v>46.406199999999998</v>
      </c>
      <c r="I68" s="11">
        <v>58.313800000000001</v>
      </c>
      <c r="J68" s="11">
        <v>16.21632</v>
      </c>
      <c r="K68" s="11">
        <v>1.0000000000000001E+25</v>
      </c>
      <c r="L68" s="11">
        <v>1.0000000000000001E+25</v>
      </c>
      <c r="M68" s="11">
        <v>1.0000000000000001E+25</v>
      </c>
      <c r="N68" t="s">
        <v>84</v>
      </c>
    </row>
    <row r="69" spans="1:14" x14ac:dyDescent="0.3">
      <c r="A69" s="10">
        <v>1981112800</v>
      </c>
      <c r="B69" s="11">
        <v>43.529583000000002</v>
      </c>
      <c r="C69" s="11">
        <v>60.656089999999999</v>
      </c>
      <c r="D69" s="11">
        <v>2.85839</v>
      </c>
      <c r="E69" s="11">
        <v>44.984569999999998</v>
      </c>
      <c r="F69" s="11">
        <v>60.944299999999998</v>
      </c>
      <c r="G69" s="11">
        <v>1006.477</v>
      </c>
      <c r="H69" s="11">
        <v>40.218800000000002</v>
      </c>
      <c r="I69" s="11">
        <v>57.470700000000001</v>
      </c>
      <c r="J69" s="11">
        <v>16.796130000000002</v>
      </c>
      <c r="K69" s="11">
        <v>1.0000000000000001E+25</v>
      </c>
      <c r="L69" s="11">
        <v>1.0000000000000001E+25</v>
      </c>
      <c r="M69" s="11">
        <v>1.0000000000000001E+25</v>
      </c>
      <c r="N69" t="s">
        <v>84</v>
      </c>
    </row>
    <row r="70" spans="1:14" x14ac:dyDescent="0.3">
      <c r="A70" s="10">
        <v>1981112803</v>
      </c>
      <c r="B70" s="11">
        <v>46.436745000000002</v>
      </c>
      <c r="C70" s="11">
        <v>60.922961999999998</v>
      </c>
      <c r="D70" s="11">
        <v>2.794915</v>
      </c>
      <c r="E70" s="11">
        <v>46.189430000000002</v>
      </c>
      <c r="F70" s="11">
        <v>61.466630000000002</v>
      </c>
      <c r="G70" s="11">
        <v>1006.343</v>
      </c>
      <c r="H70" s="11">
        <v>42.75</v>
      </c>
      <c r="I70" s="11">
        <v>57.470700000000001</v>
      </c>
      <c r="J70" s="11">
        <v>16.442550000000001</v>
      </c>
      <c r="K70" s="11">
        <v>1.0000000000000001E+25</v>
      </c>
      <c r="L70" s="11">
        <v>1.0000000000000001E+25</v>
      </c>
      <c r="M70" s="11">
        <v>1.0000000000000001E+25</v>
      </c>
      <c r="N70" t="s">
        <v>84</v>
      </c>
    </row>
    <row r="71" spans="1:14" x14ac:dyDescent="0.3">
      <c r="A71" s="10">
        <v>1981112806</v>
      </c>
      <c r="B71" s="11">
        <v>48.372734000000001</v>
      </c>
      <c r="C71" s="11">
        <v>61.598357999999998</v>
      </c>
      <c r="D71" s="11">
        <v>2.8664869999999998</v>
      </c>
      <c r="E71" s="11">
        <v>47.754579999999997</v>
      </c>
      <c r="F71" s="11">
        <v>62.100029999999997</v>
      </c>
      <c r="G71" s="11">
        <v>1007.204</v>
      </c>
      <c r="H71" s="11">
        <v>45.281199999999998</v>
      </c>
      <c r="I71" s="11">
        <v>57.7517</v>
      </c>
      <c r="J71" s="11">
        <v>15.966939999999999</v>
      </c>
      <c r="K71" s="11">
        <v>1.0000000000000001E+25</v>
      </c>
      <c r="L71" s="11">
        <v>1.0000000000000001E+25</v>
      </c>
      <c r="M71" s="11">
        <v>1.0000000000000001E+25</v>
      </c>
      <c r="N71" t="s">
        <v>84</v>
      </c>
    </row>
    <row r="72" spans="1:14" x14ac:dyDescent="0.3">
      <c r="A72" s="10">
        <v>1981112809</v>
      </c>
      <c r="B72" s="11">
        <v>50.234237999999998</v>
      </c>
      <c r="C72" s="11">
        <v>62.109332999999999</v>
      </c>
      <c r="D72" s="11">
        <v>2.6437949999999999</v>
      </c>
      <c r="E72" s="11">
        <v>48.951239999999999</v>
      </c>
      <c r="F72" s="11">
        <v>62.405479999999997</v>
      </c>
      <c r="G72" s="11">
        <v>1008.127</v>
      </c>
      <c r="H72" s="11">
        <v>47.531199999999998</v>
      </c>
      <c r="I72" s="11">
        <v>58.032800000000002</v>
      </c>
      <c r="J72" s="11">
        <v>16.810659999999999</v>
      </c>
      <c r="K72" s="11">
        <v>1.0000000000000001E+25</v>
      </c>
      <c r="L72" s="11">
        <v>1.0000000000000001E+25</v>
      </c>
      <c r="M72" s="11">
        <v>1.0000000000000001E+25</v>
      </c>
      <c r="N72" t="s">
        <v>84</v>
      </c>
    </row>
    <row r="73" spans="1:14" x14ac:dyDescent="0.3">
      <c r="A73" s="10">
        <v>1981112812</v>
      </c>
      <c r="B73" s="11">
        <v>52.724823000000001</v>
      </c>
      <c r="C73" s="11">
        <v>62.030833999999999</v>
      </c>
      <c r="D73" s="11">
        <v>2.7435909999999999</v>
      </c>
      <c r="E73" s="11">
        <v>1.0000000000000001E+25</v>
      </c>
      <c r="F73" s="11">
        <v>1.0000000000000001E+25</v>
      </c>
      <c r="G73" s="11">
        <v>1010.289</v>
      </c>
      <c r="H73" s="11">
        <v>49.5</v>
      </c>
      <c r="I73" s="11">
        <v>58.313800000000001</v>
      </c>
      <c r="J73" s="11">
        <v>15.15724</v>
      </c>
      <c r="K73" s="11">
        <v>1.0000000000000001E+25</v>
      </c>
      <c r="L73" s="11">
        <v>1.0000000000000001E+25</v>
      </c>
      <c r="M73" s="11">
        <v>1.0000000000000001E+25</v>
      </c>
      <c r="N73" t="s">
        <v>84</v>
      </c>
    </row>
    <row r="74" spans="1:14" x14ac:dyDescent="0.3">
      <c r="A74" s="10">
        <v>1981112815</v>
      </c>
      <c r="B74" s="11">
        <v>56.333019</v>
      </c>
      <c r="C74" s="11">
        <v>62.413333999999999</v>
      </c>
      <c r="D74" s="11">
        <v>2.8381129999999999</v>
      </c>
      <c r="E74" s="11">
        <v>1.0000000000000001E+25</v>
      </c>
      <c r="F74" s="11">
        <v>1.0000000000000001E+25</v>
      </c>
      <c r="G74" s="11">
        <v>1011.4880000000001</v>
      </c>
      <c r="H74" s="11">
        <v>50.906199999999998</v>
      </c>
      <c r="I74" s="11">
        <v>58.313800000000001</v>
      </c>
      <c r="J74" s="11">
        <v>14.69018</v>
      </c>
      <c r="K74" s="11">
        <v>1.0000000000000001E+25</v>
      </c>
      <c r="L74" s="11">
        <v>1.0000000000000001E+25</v>
      </c>
      <c r="M74" s="11">
        <v>1.0000000000000001E+25</v>
      </c>
      <c r="N74" t="s">
        <v>84</v>
      </c>
    </row>
    <row r="75" spans="1:14" x14ac:dyDescent="0.3">
      <c r="A75" s="10">
        <v>1981112818</v>
      </c>
      <c r="B75" s="11">
        <v>61.149048000000001</v>
      </c>
      <c r="C75" s="11">
        <v>61.954234999999997</v>
      </c>
      <c r="D75" s="11">
        <v>2.9886349999999999</v>
      </c>
      <c r="E75" s="11">
        <v>57.422020000000003</v>
      </c>
      <c r="F75" s="11">
        <v>65.704890000000006</v>
      </c>
      <c r="G75" s="11">
        <v>1010.307</v>
      </c>
      <c r="H75" s="11">
        <v>68.343800000000002</v>
      </c>
      <c r="I75" s="11">
        <v>57.189700000000002</v>
      </c>
      <c r="J75" s="11">
        <v>16.611499999999999</v>
      </c>
      <c r="K75" s="11">
        <v>1.0000000000000001E+25</v>
      </c>
      <c r="L75" s="11">
        <v>1.0000000000000001E+25</v>
      </c>
      <c r="M75" s="11">
        <v>1.0000000000000001E+25</v>
      </c>
      <c r="N75" t="s">
        <v>84</v>
      </c>
    </row>
    <row r="76" spans="1:14" x14ac:dyDescent="0.3">
      <c r="A76" s="10">
        <v>1981112821</v>
      </c>
      <c r="B76" s="11">
        <v>64.594643000000005</v>
      </c>
      <c r="C76" s="11">
        <v>61.467616999999997</v>
      </c>
      <c r="D76" s="11">
        <v>3.1366019999999999</v>
      </c>
      <c r="E76" s="11">
        <v>63.130719999999997</v>
      </c>
      <c r="F76" s="11">
        <v>64.588710000000006</v>
      </c>
      <c r="G76" s="11">
        <v>1012.831</v>
      </c>
      <c r="H76" s="11">
        <v>73.125</v>
      </c>
      <c r="I76" s="11">
        <v>58.032800000000002</v>
      </c>
      <c r="J76" s="11">
        <v>18.29035</v>
      </c>
      <c r="K76" s="11">
        <v>1.0000000000000001E+25</v>
      </c>
      <c r="L76" s="11">
        <v>1.0000000000000001E+25</v>
      </c>
      <c r="M76" s="11">
        <v>1.0000000000000001E+25</v>
      </c>
      <c r="N76" t="s">
        <v>84</v>
      </c>
    </row>
    <row r="77" spans="1:14" x14ac:dyDescent="0.3">
      <c r="A77" s="10">
        <v>1981112900</v>
      </c>
      <c r="B77" s="11">
        <v>67.358963000000003</v>
      </c>
      <c r="C77" s="11">
        <v>61.631225999999998</v>
      </c>
      <c r="D77" s="11">
        <v>3.4209969999999998</v>
      </c>
      <c r="E77" s="11">
        <v>1.0000000000000001E+25</v>
      </c>
      <c r="F77" s="11">
        <v>1.0000000000000001E+25</v>
      </c>
      <c r="G77" s="11">
        <v>1015.903</v>
      </c>
      <c r="H77" s="11">
        <v>75.656199999999998</v>
      </c>
      <c r="I77" s="11">
        <v>58.875900000000001</v>
      </c>
      <c r="J77" s="11">
        <v>18.227869999999999</v>
      </c>
      <c r="K77" s="11">
        <v>1.0000000000000001E+25</v>
      </c>
      <c r="L77" s="11">
        <v>1.0000000000000001E+25</v>
      </c>
      <c r="M77" s="11">
        <v>1.0000000000000001E+25</v>
      </c>
      <c r="N77" t="s">
        <v>84</v>
      </c>
    </row>
    <row r="78" spans="1:14" x14ac:dyDescent="0.3">
      <c r="A78" s="10">
        <v>1981112903</v>
      </c>
      <c r="B78" s="11">
        <v>70.319282999999999</v>
      </c>
      <c r="C78" s="11">
        <v>62.123421</v>
      </c>
      <c r="D78" s="11">
        <v>3.9748579999999998</v>
      </c>
      <c r="E78" s="11">
        <v>1.0000000000000001E+25</v>
      </c>
      <c r="F78" s="11">
        <v>1.0000000000000001E+25</v>
      </c>
      <c r="G78" s="11">
        <v>1014.818</v>
      </c>
      <c r="H78" s="11">
        <v>79.3125</v>
      </c>
      <c r="I78" s="11">
        <v>61.967199999999998</v>
      </c>
      <c r="J78" s="11">
        <v>18.19725</v>
      </c>
      <c r="K78" s="11">
        <v>1.0000000000000001E+25</v>
      </c>
      <c r="L78" s="11">
        <v>1.0000000000000001E+25</v>
      </c>
      <c r="M78" s="11">
        <v>1.0000000000000001E+25</v>
      </c>
      <c r="N78" t="s">
        <v>84</v>
      </c>
    </row>
    <row r="79" spans="1:14" x14ac:dyDescent="0.3">
      <c r="A79" s="10">
        <v>1981112906</v>
      </c>
      <c r="B79" s="11">
        <v>73.112624999999994</v>
      </c>
      <c r="C79" s="11">
        <v>62.646217</v>
      </c>
      <c r="D79" s="11">
        <v>4.2812150000000004</v>
      </c>
      <c r="E79" s="11">
        <v>69.23603</v>
      </c>
      <c r="F79" s="11">
        <v>66.487189999999998</v>
      </c>
      <c r="G79" s="11">
        <v>1011.8869999999999</v>
      </c>
      <c r="H79" s="11">
        <v>84.093800000000002</v>
      </c>
      <c r="I79" s="11">
        <v>61.686100000000003</v>
      </c>
      <c r="J79" s="11">
        <v>21.021629999999998</v>
      </c>
      <c r="K79" s="11">
        <v>1.0000000000000001E+25</v>
      </c>
      <c r="L79" s="11">
        <v>1.0000000000000001E+25</v>
      </c>
      <c r="M79" s="11">
        <v>1.0000000000000001E+25</v>
      </c>
      <c r="N79" t="s">
        <v>84</v>
      </c>
    </row>
    <row r="80" spans="1:14" x14ac:dyDescent="0.3">
      <c r="A80" s="10">
        <v>1981112909</v>
      </c>
      <c r="B80" s="11">
        <v>76.317054999999996</v>
      </c>
      <c r="C80" s="11">
        <v>63.307892000000002</v>
      </c>
      <c r="D80" s="11">
        <v>4.4393729999999998</v>
      </c>
      <c r="E80" s="11">
        <v>1.0000000000000001E+25</v>
      </c>
      <c r="F80" s="11">
        <v>1.0000000000000001E+25</v>
      </c>
      <c r="G80" s="11">
        <v>1013.785</v>
      </c>
      <c r="H80" s="11">
        <v>87.1875</v>
      </c>
      <c r="I80" s="11">
        <v>62.248199999999997</v>
      </c>
      <c r="J80" s="11">
        <v>24.133109999999999</v>
      </c>
      <c r="K80" s="11">
        <v>1.0000000000000001E+25</v>
      </c>
      <c r="L80" s="11">
        <v>1.0000000000000001E+25</v>
      </c>
      <c r="M80" s="11">
        <v>1.0000000000000001E+25</v>
      </c>
      <c r="N80" t="s">
        <v>84</v>
      </c>
    </row>
    <row r="81" spans="1:14" x14ac:dyDescent="0.3">
      <c r="A81" s="3">
        <v>1981112912</v>
      </c>
      <c r="B81" s="2">
        <v>79.259567000000004</v>
      </c>
      <c r="C81" s="2">
        <v>63.882427</v>
      </c>
      <c r="D81" s="2">
        <v>4.9030889999999996</v>
      </c>
      <c r="E81" s="2">
        <v>72.587190000000007</v>
      </c>
      <c r="F81" s="2">
        <v>66.729159999999993</v>
      </c>
      <c r="G81" s="2">
        <v>1012.06</v>
      </c>
      <c r="H81" s="2">
        <v>88.593800000000002</v>
      </c>
      <c r="I81" s="2">
        <v>64.215400000000002</v>
      </c>
      <c r="J81" s="2">
        <v>26.643229999999999</v>
      </c>
      <c r="K81" s="2">
        <v>1.0000000000000001E+25</v>
      </c>
      <c r="L81" s="2">
        <v>1.0000000000000001E+25</v>
      </c>
      <c r="M81" s="2">
        <v>1.0000000000000001E+25</v>
      </c>
      <c r="N81" t="s">
        <v>79</v>
      </c>
    </row>
    <row r="82" spans="1:14" x14ac:dyDescent="0.3">
      <c r="A82" s="3">
        <v>1981112915</v>
      </c>
      <c r="B82" s="2">
        <v>81.070114000000004</v>
      </c>
      <c r="C82" s="2">
        <v>64.660315999999995</v>
      </c>
      <c r="D82" s="2">
        <v>4.8144790000000004</v>
      </c>
      <c r="E82" s="2">
        <v>74.703950000000006</v>
      </c>
      <c r="F82" s="2">
        <v>66.654539999999997</v>
      </c>
      <c r="G82" s="2">
        <v>1012.639</v>
      </c>
      <c r="H82" s="2">
        <v>91.406199999999998</v>
      </c>
      <c r="I82" s="2">
        <v>63.091299999999997</v>
      </c>
      <c r="J82" s="2">
        <v>26.296849999999999</v>
      </c>
      <c r="K82" s="2">
        <v>1.0000000000000001E+25</v>
      </c>
      <c r="L82" s="2">
        <v>1.0000000000000001E+25</v>
      </c>
      <c r="M82" s="2">
        <v>1.0000000000000001E+25</v>
      </c>
      <c r="N82" t="s">
        <v>79</v>
      </c>
    </row>
    <row r="83" spans="1:14" x14ac:dyDescent="0.3">
      <c r="A83" s="3">
        <v>1981112918</v>
      </c>
      <c r="B83" s="2">
        <v>82.567329000000001</v>
      </c>
      <c r="C83" s="2">
        <v>65.190505999999999</v>
      </c>
      <c r="D83" s="2">
        <v>4.7734129999999997</v>
      </c>
      <c r="E83" s="2">
        <v>77.340770000000006</v>
      </c>
      <c r="F83" s="2">
        <v>67.376279999999994</v>
      </c>
      <c r="G83" s="2">
        <v>1012.224</v>
      </c>
      <c r="H83" s="2">
        <v>90</v>
      </c>
      <c r="I83" s="2">
        <v>61.405099999999997</v>
      </c>
      <c r="J83" s="2">
        <v>25.967230000000001</v>
      </c>
      <c r="K83" s="2">
        <v>1.0000000000000001E+25</v>
      </c>
      <c r="L83" s="2">
        <v>1.0000000000000001E+25</v>
      </c>
      <c r="M83" s="2">
        <v>1.0000000000000001E+25</v>
      </c>
      <c r="N83" t="s">
        <v>79</v>
      </c>
    </row>
    <row r="84" spans="1:14" x14ac:dyDescent="0.3">
      <c r="A84" s="3">
        <v>1981112921</v>
      </c>
      <c r="B84" s="2">
        <v>84.413841000000005</v>
      </c>
      <c r="C84" s="2">
        <v>65.742996000000005</v>
      </c>
      <c r="D84" s="2">
        <v>4.4994120000000004</v>
      </c>
      <c r="E84" s="2">
        <v>75.808139999999995</v>
      </c>
      <c r="F84" s="2">
        <v>69.002369999999999</v>
      </c>
      <c r="G84" s="2">
        <v>1012.693</v>
      </c>
      <c r="H84" s="2">
        <v>90.281199999999998</v>
      </c>
      <c r="I84" s="2">
        <v>61.124099999999999</v>
      </c>
      <c r="J84" s="2">
        <v>24.593900000000001</v>
      </c>
      <c r="K84" s="2">
        <v>1.0000000000000001E+25</v>
      </c>
      <c r="L84" s="2">
        <v>1.0000000000000001E+25</v>
      </c>
      <c r="M84" s="2">
        <v>1.0000000000000001E+25</v>
      </c>
      <c r="N84" t="s">
        <v>84</v>
      </c>
    </row>
    <row r="85" spans="1:14" x14ac:dyDescent="0.3">
      <c r="A85" s="3">
        <v>1981113000</v>
      </c>
      <c r="B85" s="2">
        <v>85.474288999999999</v>
      </c>
      <c r="C85" s="2">
        <v>66.564116999999996</v>
      </c>
      <c r="D85" s="2">
        <v>4.3345830000000003</v>
      </c>
      <c r="E85" s="2">
        <v>82.163510000000002</v>
      </c>
      <c r="F85" s="2">
        <v>67.697940000000003</v>
      </c>
      <c r="G85" s="2">
        <v>1012.742</v>
      </c>
      <c r="H85" s="2">
        <v>90.5625</v>
      </c>
      <c r="I85" s="2">
        <v>61.124099999999999</v>
      </c>
      <c r="J85" s="2">
        <v>23.04232</v>
      </c>
      <c r="K85" s="2">
        <v>1.0000000000000001E+25</v>
      </c>
      <c r="L85" s="2">
        <v>1.0000000000000001E+25</v>
      </c>
      <c r="M85" s="2">
        <v>1.0000000000000001E+25</v>
      </c>
      <c r="N85" t="s">
        <v>84</v>
      </c>
    </row>
    <row r="86" spans="1:14" x14ac:dyDescent="0.3">
      <c r="A86" s="3">
        <v>1981113003</v>
      </c>
      <c r="B86" s="2">
        <v>86.080032000000003</v>
      </c>
      <c r="C86" s="2">
        <v>67.592444999999998</v>
      </c>
      <c r="D86" s="2">
        <v>4.0704549999999999</v>
      </c>
      <c r="E86" s="2">
        <v>84.877089999999995</v>
      </c>
      <c r="F86" s="2">
        <v>68.411670000000001</v>
      </c>
      <c r="G86" s="2">
        <v>1012.851</v>
      </c>
      <c r="H86" s="2">
        <v>91.6875</v>
      </c>
      <c r="I86" s="2">
        <v>63.372300000000003</v>
      </c>
      <c r="J86" s="2">
        <v>19.547730000000001</v>
      </c>
      <c r="K86" s="2">
        <v>1.0000000000000001E+25</v>
      </c>
      <c r="L86" s="2">
        <v>1.0000000000000001E+25</v>
      </c>
      <c r="M86" s="2">
        <v>1.0000000000000001E+25</v>
      </c>
      <c r="N86" t="s">
        <v>84</v>
      </c>
    </row>
    <row r="87" spans="1:14" x14ac:dyDescent="0.3">
      <c r="A87" s="3">
        <v>1981113006</v>
      </c>
      <c r="B87" s="2">
        <v>86.557654999999997</v>
      </c>
      <c r="C87" s="2">
        <v>68.245743000000004</v>
      </c>
      <c r="D87" s="2">
        <v>3.7774160000000001</v>
      </c>
      <c r="E87" s="2">
        <v>86.283109999999994</v>
      </c>
      <c r="F87" s="2">
        <v>68.480469999999997</v>
      </c>
      <c r="G87" s="2">
        <v>1013.029</v>
      </c>
      <c r="H87" s="2">
        <v>102.6562</v>
      </c>
      <c r="I87" s="2">
        <v>68.149799999999999</v>
      </c>
      <c r="J87" s="2">
        <v>18.200430000000001</v>
      </c>
      <c r="K87" s="2">
        <v>1.0000000000000001E+25</v>
      </c>
      <c r="L87" s="2">
        <v>1.0000000000000001E+25</v>
      </c>
      <c r="M87" s="2">
        <v>1.0000000000000001E+25</v>
      </c>
      <c r="N87" t="s">
        <v>84</v>
      </c>
    </row>
    <row r="88" spans="1:14" x14ac:dyDescent="0.3">
      <c r="A88" s="3">
        <v>1981113009</v>
      </c>
      <c r="B88" s="2">
        <v>86.44838</v>
      </c>
      <c r="C88" s="2">
        <v>68.607383999999996</v>
      </c>
      <c r="D88" s="2">
        <v>3.3887290000000001</v>
      </c>
      <c r="E88" s="2">
        <v>86.326369999999997</v>
      </c>
      <c r="F88" s="2">
        <v>68.979510000000005</v>
      </c>
      <c r="G88" s="2">
        <v>1013.653</v>
      </c>
      <c r="H88" s="2">
        <v>102.0938</v>
      </c>
      <c r="I88" s="2">
        <v>67.306700000000006</v>
      </c>
      <c r="J88" s="2">
        <v>16.851929999999999</v>
      </c>
      <c r="K88" s="2">
        <v>1.0000000000000001E+25</v>
      </c>
      <c r="L88" s="2">
        <v>1.0000000000000001E+25</v>
      </c>
      <c r="M88" s="2">
        <v>1.0000000000000001E+25</v>
      </c>
      <c r="N88" t="s">
        <v>84</v>
      </c>
    </row>
    <row r="89" spans="1:14" x14ac:dyDescent="0.3">
      <c r="A89" s="3">
        <v>1981113012</v>
      </c>
      <c r="B89" s="2">
        <v>88.935257000000007</v>
      </c>
      <c r="C89" s="2">
        <v>68.745422000000005</v>
      </c>
      <c r="D89" s="2">
        <v>2.8644780000000001</v>
      </c>
      <c r="E89" s="2">
        <v>88.553610000000006</v>
      </c>
      <c r="F89" s="2">
        <v>68.402780000000007</v>
      </c>
      <c r="G89" s="2">
        <v>1015.05</v>
      </c>
      <c r="H89" s="2">
        <v>104.625</v>
      </c>
      <c r="I89" s="2">
        <v>68.149799999999999</v>
      </c>
      <c r="J89" s="2">
        <v>16.836449999999999</v>
      </c>
      <c r="K89" s="2">
        <v>1.0000000000000001E+25</v>
      </c>
      <c r="L89" s="2">
        <v>1.0000000000000001E+25</v>
      </c>
      <c r="M89" s="2">
        <v>1.0000000000000001E+25</v>
      </c>
      <c r="N89" t="s">
        <v>84</v>
      </c>
    </row>
  </sheetData>
  <mergeCells count="2">
    <mergeCell ref="B1:J1"/>
    <mergeCell ref="K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N105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7.109375" customWidth="1"/>
    <col min="6" max="6" width="21.88671875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1982022600</v>
      </c>
      <c r="B3" s="11">
        <v>263.276703</v>
      </c>
      <c r="C3" s="11">
        <v>31.390661000000001</v>
      </c>
      <c r="D3" s="11">
        <v>2.7357170000000002</v>
      </c>
      <c r="E3" s="11">
        <v>1.0000000000000001E+25</v>
      </c>
      <c r="F3" s="11">
        <v>1.0000000000000001E+25</v>
      </c>
      <c r="G3" s="11">
        <v>1024.1389999999999</v>
      </c>
      <c r="H3" s="11">
        <v>259.03120000000001</v>
      </c>
      <c r="I3" s="11">
        <v>28.243600000000001</v>
      </c>
      <c r="J3" s="11">
        <v>18.877610000000001</v>
      </c>
      <c r="K3" s="11">
        <v>1.0000000000000001E+25</v>
      </c>
      <c r="L3" s="11">
        <v>1.0000000000000001E+25</v>
      </c>
      <c r="M3" s="11">
        <v>1.0000000000000001E+25</v>
      </c>
      <c r="N3" t="s">
        <v>85</v>
      </c>
    </row>
    <row r="4" spans="1:14" x14ac:dyDescent="0.3">
      <c r="A4" s="10">
        <v>1982022603</v>
      </c>
      <c r="B4" s="11">
        <v>263.307434</v>
      </c>
      <c r="C4" s="11">
        <v>31.22784</v>
      </c>
      <c r="D4" s="11">
        <v>2.5823529999999999</v>
      </c>
      <c r="E4" s="11">
        <v>1.0000000000000001E+25</v>
      </c>
      <c r="F4" s="11">
        <v>1.0000000000000001E+25</v>
      </c>
      <c r="G4" s="11">
        <v>1024.886</v>
      </c>
      <c r="H4" s="11">
        <v>259.03120000000001</v>
      </c>
      <c r="I4" s="11">
        <v>27.962499999999999</v>
      </c>
      <c r="J4" s="11">
        <v>20.411290000000001</v>
      </c>
      <c r="K4" s="11">
        <v>1.0000000000000001E+25</v>
      </c>
      <c r="L4" s="11">
        <v>1.0000000000000001E+25</v>
      </c>
      <c r="M4" s="11">
        <v>1.0000000000000001E+25</v>
      </c>
      <c r="N4" t="s">
        <v>85</v>
      </c>
    </row>
    <row r="5" spans="1:14" x14ac:dyDescent="0.3">
      <c r="A5" s="10">
        <v>1982022606</v>
      </c>
      <c r="B5" s="11">
        <v>262.909943</v>
      </c>
      <c r="C5" s="11">
        <v>30.676224000000001</v>
      </c>
      <c r="D5" s="11">
        <v>2.353917</v>
      </c>
      <c r="E5" s="11">
        <v>1.0000000000000001E+25</v>
      </c>
      <c r="F5" s="11">
        <v>1.0000000000000001E+25</v>
      </c>
      <c r="G5" s="11">
        <v>1024.4079999999999</v>
      </c>
      <c r="H5" s="11">
        <v>260.4375</v>
      </c>
      <c r="I5" s="11">
        <v>25.714300000000001</v>
      </c>
      <c r="J5" s="11">
        <v>23.48583</v>
      </c>
      <c r="K5" s="11">
        <v>1.0000000000000001E+25</v>
      </c>
      <c r="L5" s="11">
        <v>1.0000000000000001E+25</v>
      </c>
      <c r="M5" s="11">
        <v>1.0000000000000001E+25</v>
      </c>
      <c r="N5" t="s">
        <v>85</v>
      </c>
    </row>
    <row r="6" spans="1:14" x14ac:dyDescent="0.3">
      <c r="A6" s="10">
        <v>1982022609</v>
      </c>
      <c r="B6" s="11">
        <v>263.33789100000001</v>
      </c>
      <c r="C6" s="11">
        <v>30.598960999999999</v>
      </c>
      <c r="D6" s="11">
        <v>2.4336280000000001</v>
      </c>
      <c r="E6" s="11">
        <v>1.0000000000000001E+25</v>
      </c>
      <c r="F6" s="11">
        <v>1.0000000000000001E+25</v>
      </c>
      <c r="G6" s="11">
        <v>1023.449</v>
      </c>
      <c r="H6" s="11">
        <v>261</v>
      </c>
      <c r="I6" s="11">
        <v>25.433199999999999</v>
      </c>
      <c r="J6" s="11">
        <v>21.679739999999999</v>
      </c>
      <c r="K6" s="11">
        <v>1.0000000000000001E+25</v>
      </c>
      <c r="L6" s="11">
        <v>1.0000000000000001E+25</v>
      </c>
      <c r="M6" s="11">
        <v>1.0000000000000001E+25</v>
      </c>
      <c r="N6" t="s">
        <v>85</v>
      </c>
    </row>
    <row r="7" spans="1:14" x14ac:dyDescent="0.3">
      <c r="A7" s="10">
        <v>1982022612</v>
      </c>
      <c r="B7" s="11">
        <v>264.90524299999998</v>
      </c>
      <c r="C7" s="11">
        <v>30.557016000000001</v>
      </c>
      <c r="D7" s="11">
        <v>4.2458030000000004</v>
      </c>
      <c r="E7" s="11">
        <v>266.44240000000002</v>
      </c>
      <c r="F7" s="11">
        <v>27.526309999999999</v>
      </c>
      <c r="G7" s="11">
        <v>1014.649</v>
      </c>
      <c r="H7" s="11">
        <v>261.5625</v>
      </c>
      <c r="I7" s="11">
        <v>25.433199999999999</v>
      </c>
      <c r="J7" s="11">
        <v>21.170480000000001</v>
      </c>
      <c r="K7" s="11">
        <v>1.0000000000000001E+25</v>
      </c>
      <c r="L7" s="11">
        <v>1.0000000000000001E+25</v>
      </c>
      <c r="M7" s="11">
        <v>1.0000000000000001E+25</v>
      </c>
      <c r="N7" t="s">
        <v>85</v>
      </c>
    </row>
    <row r="8" spans="1:14" x14ac:dyDescent="0.3">
      <c r="A8" s="10">
        <v>1982022615</v>
      </c>
      <c r="B8" s="11">
        <v>265.454926</v>
      </c>
      <c r="C8" s="11">
        <v>30.882977</v>
      </c>
      <c r="D8" s="11">
        <v>4.8878880000000002</v>
      </c>
      <c r="E8" s="11">
        <v>267.19799999999998</v>
      </c>
      <c r="F8" s="11">
        <v>28.73527</v>
      </c>
      <c r="G8" s="11">
        <v>1015.3630000000001</v>
      </c>
      <c r="H8" s="11">
        <v>268.3125</v>
      </c>
      <c r="I8" s="11">
        <v>29.9297</v>
      </c>
      <c r="J8" s="11">
        <v>21.03659</v>
      </c>
      <c r="K8" s="11">
        <v>1.0000000000000001E+25</v>
      </c>
      <c r="L8" s="11">
        <v>1.0000000000000001E+25</v>
      </c>
      <c r="M8" s="11">
        <v>1.0000000000000001E+25</v>
      </c>
      <c r="N8" t="s">
        <v>85</v>
      </c>
    </row>
    <row r="9" spans="1:14" x14ac:dyDescent="0.3">
      <c r="A9" s="10">
        <v>1982022618</v>
      </c>
      <c r="B9" s="11">
        <v>266.21380599999998</v>
      </c>
      <c r="C9" s="11">
        <v>31.214565</v>
      </c>
      <c r="D9" s="11">
        <v>5.3457480000000004</v>
      </c>
      <c r="E9" s="11">
        <v>1.0000000000000001E+25</v>
      </c>
      <c r="F9" s="11">
        <v>1.0000000000000001E+25</v>
      </c>
      <c r="G9" s="11">
        <v>1023.231</v>
      </c>
      <c r="H9" s="11">
        <v>268.875</v>
      </c>
      <c r="I9" s="11">
        <v>30.7728</v>
      </c>
      <c r="J9" s="11">
        <v>20.880700000000001</v>
      </c>
      <c r="K9" s="11">
        <v>1.0000000000000001E+25</v>
      </c>
      <c r="L9" s="11">
        <v>1.0000000000000001E+25</v>
      </c>
      <c r="M9" s="11">
        <v>1.0000000000000001E+25</v>
      </c>
      <c r="N9" t="s">
        <v>85</v>
      </c>
    </row>
    <row r="10" spans="1:14" x14ac:dyDescent="0.3">
      <c r="A10" s="10">
        <v>1982022621</v>
      </c>
      <c r="B10" s="11">
        <v>267.08969100000002</v>
      </c>
      <c r="C10" s="11">
        <v>31.531238999999999</v>
      </c>
      <c r="D10" s="11">
        <v>5.6426350000000003</v>
      </c>
      <c r="E10" s="11">
        <v>269.0831</v>
      </c>
      <c r="F10" s="11">
        <v>29.810790000000001</v>
      </c>
      <c r="G10" s="11">
        <v>1013.989</v>
      </c>
      <c r="H10" s="11">
        <v>273.9375</v>
      </c>
      <c r="I10" s="11">
        <v>33.021099999999997</v>
      </c>
      <c r="J10" s="11">
        <v>21.49841</v>
      </c>
      <c r="K10" s="11">
        <v>1.0000000000000001E+25</v>
      </c>
      <c r="L10" s="11">
        <v>1.0000000000000001E+25</v>
      </c>
      <c r="M10" s="11">
        <v>1.0000000000000001E+25</v>
      </c>
      <c r="N10" t="s">
        <v>85</v>
      </c>
    </row>
    <row r="11" spans="1:14" x14ac:dyDescent="0.3">
      <c r="A11" s="10">
        <v>1982022700</v>
      </c>
      <c r="B11" s="11">
        <v>268.11697400000003</v>
      </c>
      <c r="C11" s="11">
        <v>31.74765</v>
      </c>
      <c r="D11" s="11">
        <v>5.802556</v>
      </c>
      <c r="E11" s="11">
        <v>269.9495</v>
      </c>
      <c r="F11" s="11">
        <v>29.98451</v>
      </c>
      <c r="G11" s="11">
        <v>1014.006</v>
      </c>
      <c r="H11" s="11">
        <v>271.96879999999999</v>
      </c>
      <c r="I11" s="11">
        <v>30.7728</v>
      </c>
      <c r="J11" s="11">
        <v>20.821370000000002</v>
      </c>
      <c r="K11" s="11">
        <v>1.0000000000000001E+25</v>
      </c>
      <c r="L11" s="11">
        <v>1.0000000000000001E+25</v>
      </c>
      <c r="M11" s="11">
        <v>1.0000000000000001E+25</v>
      </c>
      <c r="N11" t="s">
        <v>85</v>
      </c>
    </row>
    <row r="12" spans="1:14" x14ac:dyDescent="0.3">
      <c r="A12" s="10">
        <v>1982022703</v>
      </c>
      <c r="B12" s="11">
        <v>268.74240099999997</v>
      </c>
      <c r="C12" s="11">
        <v>31.933935000000002</v>
      </c>
      <c r="D12" s="11">
        <v>5.6700489999999997</v>
      </c>
      <c r="E12" s="11">
        <v>270.74119999999999</v>
      </c>
      <c r="F12" s="11">
        <v>30.23592</v>
      </c>
      <c r="G12" s="11">
        <v>1015.037</v>
      </c>
      <c r="H12" s="11">
        <v>272.8125</v>
      </c>
      <c r="I12" s="11">
        <v>31.334900000000001</v>
      </c>
      <c r="J12" s="11">
        <v>24.077919999999999</v>
      </c>
      <c r="K12" s="11">
        <v>1.0000000000000001E+25</v>
      </c>
      <c r="L12" s="11">
        <v>1.0000000000000001E+25</v>
      </c>
      <c r="M12" s="11">
        <v>1.0000000000000001E+25</v>
      </c>
      <c r="N12" t="s">
        <v>85</v>
      </c>
    </row>
    <row r="13" spans="1:14" x14ac:dyDescent="0.3">
      <c r="A13" s="10">
        <v>1982022706</v>
      </c>
      <c r="B13" s="11">
        <v>269.36077899999998</v>
      </c>
      <c r="C13" s="11">
        <v>32.465214000000003</v>
      </c>
      <c r="D13" s="11">
        <v>5.6109520000000002</v>
      </c>
      <c r="E13" s="11">
        <v>271.1825</v>
      </c>
      <c r="F13" s="11">
        <v>30.678550000000001</v>
      </c>
      <c r="G13" s="11">
        <v>1014.476</v>
      </c>
      <c r="H13" s="11">
        <v>274.21879999999999</v>
      </c>
      <c r="I13" s="11">
        <v>32.74</v>
      </c>
      <c r="J13" s="11">
        <v>26.33878</v>
      </c>
      <c r="K13" s="11">
        <v>1.0000000000000001E+25</v>
      </c>
      <c r="L13" s="11">
        <v>1.0000000000000001E+25</v>
      </c>
      <c r="M13" s="11">
        <v>1.0000000000000001E+25</v>
      </c>
      <c r="N13" t="s">
        <v>79</v>
      </c>
    </row>
    <row r="14" spans="1:14" x14ac:dyDescent="0.3">
      <c r="A14" s="10">
        <v>1982022709</v>
      </c>
      <c r="B14" s="11">
        <v>270.26367199999999</v>
      </c>
      <c r="C14" s="11">
        <v>32.980961000000001</v>
      </c>
      <c r="D14" s="11">
        <v>5.6703440000000001</v>
      </c>
      <c r="E14" s="11">
        <v>271.7099</v>
      </c>
      <c r="F14" s="11">
        <v>30.71724</v>
      </c>
      <c r="G14" s="11">
        <v>1013.99</v>
      </c>
      <c r="H14" s="11">
        <v>275.34379999999999</v>
      </c>
      <c r="I14" s="11">
        <v>33.021099999999997</v>
      </c>
      <c r="J14" s="11">
        <v>24.059100000000001</v>
      </c>
      <c r="K14" s="11">
        <v>1.0000000000000001E+25</v>
      </c>
      <c r="L14" s="11">
        <v>1.0000000000000001E+25</v>
      </c>
      <c r="M14" s="11">
        <v>1.0000000000000001E+25</v>
      </c>
      <c r="N14" t="s">
        <v>84</v>
      </c>
    </row>
    <row r="15" spans="1:14" x14ac:dyDescent="0.3">
      <c r="A15" s="10">
        <v>1982022712</v>
      </c>
      <c r="B15" s="11">
        <v>271.89309700000001</v>
      </c>
      <c r="C15" s="11">
        <v>33.49324</v>
      </c>
      <c r="D15" s="11">
        <v>5.4188900000000002</v>
      </c>
      <c r="E15" s="11">
        <v>273.24509999999998</v>
      </c>
      <c r="F15" s="11">
        <v>30.14845</v>
      </c>
      <c r="G15" s="11">
        <v>1015.828</v>
      </c>
      <c r="H15" s="11">
        <v>275.625</v>
      </c>
      <c r="I15" s="11">
        <v>31.6159</v>
      </c>
      <c r="J15" s="11">
        <v>22.300619999999999</v>
      </c>
      <c r="K15" s="11">
        <v>1.0000000000000001E+25</v>
      </c>
      <c r="L15" s="11">
        <v>1.0000000000000001E+25</v>
      </c>
      <c r="M15" s="11">
        <v>1.0000000000000001E+25</v>
      </c>
      <c r="N15" t="s">
        <v>84</v>
      </c>
    </row>
    <row r="16" spans="1:14" x14ac:dyDescent="0.3">
      <c r="A16" s="10">
        <v>1982022715</v>
      </c>
      <c r="B16" s="11">
        <v>273.47094700000002</v>
      </c>
      <c r="C16" s="11">
        <v>33.924534000000001</v>
      </c>
      <c r="D16" s="11">
        <v>5.3345060000000002</v>
      </c>
      <c r="E16" s="11">
        <v>274.01319999999998</v>
      </c>
      <c r="F16" s="11">
        <v>29.968689999999999</v>
      </c>
      <c r="G16" s="11">
        <v>1017.389</v>
      </c>
      <c r="H16" s="11">
        <v>276.1875</v>
      </c>
      <c r="I16" s="11">
        <v>31.334900000000001</v>
      </c>
      <c r="J16" s="11">
        <v>19.88259</v>
      </c>
      <c r="K16" s="11">
        <v>1.0000000000000001E+25</v>
      </c>
      <c r="L16" s="11">
        <v>1.0000000000000001E+25</v>
      </c>
      <c r="M16" s="11">
        <v>1.0000000000000001E+25</v>
      </c>
      <c r="N16" t="s">
        <v>84</v>
      </c>
    </row>
    <row r="17" spans="1:14" x14ac:dyDescent="0.3">
      <c r="A17" s="10">
        <v>1982022718</v>
      </c>
      <c r="B17" s="11">
        <v>274.43719499999997</v>
      </c>
      <c r="C17" s="11">
        <v>34.202643999999999</v>
      </c>
      <c r="D17" s="11">
        <v>5.2511359999999998</v>
      </c>
      <c r="E17" s="11">
        <v>274.81619999999998</v>
      </c>
      <c r="F17" s="11">
        <v>30.529630000000001</v>
      </c>
      <c r="G17" s="11">
        <v>1017.099</v>
      </c>
      <c r="H17" s="11">
        <v>281.25</v>
      </c>
      <c r="I17" s="11">
        <v>35.831400000000002</v>
      </c>
      <c r="J17" s="11">
        <v>20.9178</v>
      </c>
      <c r="K17" s="11">
        <v>1.0000000000000001E+25</v>
      </c>
      <c r="L17" s="11">
        <v>1.0000000000000001E+25</v>
      </c>
      <c r="M17" s="11">
        <v>1.0000000000000001E+25</v>
      </c>
      <c r="N17" t="s">
        <v>84</v>
      </c>
    </row>
    <row r="18" spans="1:14" x14ac:dyDescent="0.3">
      <c r="A18" s="10">
        <v>1982022721</v>
      </c>
      <c r="B18" s="11">
        <v>275.45568800000001</v>
      </c>
      <c r="C18" s="11">
        <v>34.388035000000002</v>
      </c>
      <c r="D18" s="11">
        <v>4.8528950000000002</v>
      </c>
      <c r="E18" s="11">
        <v>275.33019999999999</v>
      </c>
      <c r="F18" s="11">
        <v>34.584569999999999</v>
      </c>
      <c r="G18" s="11">
        <v>1021.088</v>
      </c>
      <c r="H18" s="11">
        <v>281.8125</v>
      </c>
      <c r="I18" s="11">
        <v>36.955500000000001</v>
      </c>
      <c r="J18" s="11">
        <v>19.491430000000001</v>
      </c>
      <c r="K18" s="11">
        <v>1.0000000000000001E+25</v>
      </c>
      <c r="L18" s="11">
        <v>1.0000000000000001E+25</v>
      </c>
      <c r="M18" s="11">
        <v>1.0000000000000001E+25</v>
      </c>
      <c r="N18" t="s">
        <v>84</v>
      </c>
    </row>
    <row r="19" spans="1:14" x14ac:dyDescent="0.3">
      <c r="A19" s="10">
        <v>1982022800</v>
      </c>
      <c r="B19" s="11">
        <v>278.14593500000001</v>
      </c>
      <c r="C19" s="11">
        <v>34.904381000000001</v>
      </c>
      <c r="D19" s="11">
        <v>4.260923</v>
      </c>
      <c r="E19" s="11">
        <v>275.85250000000002</v>
      </c>
      <c r="F19" s="11">
        <v>30.618559999999999</v>
      </c>
      <c r="G19" s="11">
        <v>1017.58</v>
      </c>
      <c r="H19" s="11">
        <v>282.9375</v>
      </c>
      <c r="I19" s="11">
        <v>36.955500000000001</v>
      </c>
      <c r="J19" s="11">
        <v>21.436869999999999</v>
      </c>
      <c r="K19" s="11">
        <v>1.0000000000000001E+25</v>
      </c>
      <c r="L19" s="11">
        <v>1.0000000000000001E+25</v>
      </c>
      <c r="M19" s="11">
        <v>1.0000000000000001E+25</v>
      </c>
      <c r="N19" t="s">
        <v>84</v>
      </c>
    </row>
    <row r="20" spans="1:14" x14ac:dyDescent="0.3">
      <c r="A20" s="10">
        <v>1982022803</v>
      </c>
      <c r="B20" s="11">
        <v>280.99920700000001</v>
      </c>
      <c r="C20" s="11">
        <v>34.983967</v>
      </c>
      <c r="D20" s="11">
        <v>3.9236900000000001</v>
      </c>
      <c r="E20" s="11">
        <v>280.17270000000002</v>
      </c>
      <c r="F20" s="11">
        <v>30.91112</v>
      </c>
      <c r="G20" s="11">
        <v>1018.039</v>
      </c>
      <c r="H20" s="11">
        <v>286.03120000000001</v>
      </c>
      <c r="I20" s="11">
        <v>33.864199999999997</v>
      </c>
      <c r="J20" s="11">
        <v>25.7471</v>
      </c>
      <c r="K20" s="11">
        <v>1.0000000000000001E+25</v>
      </c>
      <c r="L20" s="11">
        <v>1.0000000000000001E+25</v>
      </c>
      <c r="M20" s="11">
        <v>1.0000000000000001E+25</v>
      </c>
      <c r="N20" t="s">
        <v>79</v>
      </c>
    </row>
    <row r="21" spans="1:14" x14ac:dyDescent="0.3">
      <c r="A21" s="10">
        <v>1982022806</v>
      </c>
      <c r="B21" s="11">
        <v>284.02417000000003</v>
      </c>
      <c r="C21" s="11">
        <v>35.040474000000003</v>
      </c>
      <c r="D21" s="11">
        <v>4.0353320000000004</v>
      </c>
      <c r="E21" s="11">
        <v>286.10599999999999</v>
      </c>
      <c r="F21" s="11">
        <v>35.919890000000002</v>
      </c>
      <c r="G21" s="11">
        <v>1015.179</v>
      </c>
      <c r="H21" s="11">
        <v>286.875</v>
      </c>
      <c r="I21" s="11">
        <v>34.145200000000003</v>
      </c>
      <c r="J21" s="11">
        <v>29.467179999999999</v>
      </c>
      <c r="K21" s="11">
        <v>1.0000000000000001E+25</v>
      </c>
      <c r="L21" s="11">
        <v>1.0000000000000001E+25</v>
      </c>
      <c r="M21" s="11">
        <v>1.0000000000000001E+25</v>
      </c>
      <c r="N21" t="s">
        <v>79</v>
      </c>
    </row>
    <row r="22" spans="1:14" x14ac:dyDescent="0.3">
      <c r="A22" s="10">
        <v>1982022809</v>
      </c>
      <c r="B22" s="11">
        <v>285.96450800000002</v>
      </c>
      <c r="C22" s="11">
        <v>35.053637999999999</v>
      </c>
      <c r="D22" s="11">
        <v>4.5718269999999999</v>
      </c>
      <c r="E22" s="11">
        <v>288.52519999999998</v>
      </c>
      <c r="F22" s="11">
        <v>34.852130000000002</v>
      </c>
      <c r="G22" s="11">
        <v>1013.074</v>
      </c>
      <c r="H22" s="11">
        <v>288.5625</v>
      </c>
      <c r="I22" s="11">
        <v>34.7072</v>
      </c>
      <c r="J22" s="11">
        <v>33.460369999999998</v>
      </c>
      <c r="K22" s="11">
        <v>1.0000000000000001E+25</v>
      </c>
      <c r="L22" s="11">
        <v>1.0000000000000001E+25</v>
      </c>
      <c r="M22" s="11">
        <v>1.0000000000000001E+25</v>
      </c>
      <c r="N22" t="s">
        <v>80</v>
      </c>
    </row>
    <row r="23" spans="1:14" x14ac:dyDescent="0.3">
      <c r="A23" s="10">
        <v>1982022812</v>
      </c>
      <c r="B23" s="11">
        <v>288.43215900000001</v>
      </c>
      <c r="C23" s="11">
        <v>35.103774999999999</v>
      </c>
      <c r="D23" s="11">
        <v>5.0751099999999996</v>
      </c>
      <c r="E23" s="11">
        <v>290.25869999999998</v>
      </c>
      <c r="F23" s="11">
        <v>35.513939999999998</v>
      </c>
      <c r="G23" s="11">
        <v>1012.3150000000001</v>
      </c>
      <c r="H23" s="11">
        <v>290.53120000000001</v>
      </c>
      <c r="I23" s="11">
        <v>35.269300000000001</v>
      </c>
      <c r="J23" s="11">
        <v>33.971870000000003</v>
      </c>
      <c r="K23" s="11">
        <v>1.0000000000000001E+25</v>
      </c>
      <c r="L23" s="11">
        <v>1.0000000000000001E+25</v>
      </c>
      <c r="M23" s="11">
        <v>1.0000000000000001E+25</v>
      </c>
      <c r="N23" t="s">
        <v>80</v>
      </c>
    </row>
    <row r="24" spans="1:14" x14ac:dyDescent="0.3">
      <c r="A24" s="10">
        <v>1982022815</v>
      </c>
      <c r="B24" s="11">
        <v>290.35205100000002</v>
      </c>
      <c r="C24" s="11">
        <v>35.084442000000003</v>
      </c>
      <c r="D24" s="11">
        <v>5.0936060000000003</v>
      </c>
      <c r="E24" s="11">
        <v>291.7079</v>
      </c>
      <c r="F24" s="11">
        <v>35.678100000000001</v>
      </c>
      <c r="G24" s="11">
        <v>1011.7089999999999</v>
      </c>
      <c r="H24" s="11">
        <v>293.0625</v>
      </c>
      <c r="I24" s="11">
        <v>35.269300000000001</v>
      </c>
      <c r="J24" s="11">
        <v>38.837290000000003</v>
      </c>
      <c r="K24" s="11">
        <v>1.0000000000000001E+25</v>
      </c>
      <c r="L24" s="11">
        <v>1.0000000000000001E+25</v>
      </c>
      <c r="M24" s="11">
        <v>1.0000000000000001E+25</v>
      </c>
      <c r="N24" t="s">
        <v>80</v>
      </c>
    </row>
    <row r="25" spans="1:14" x14ac:dyDescent="0.3">
      <c r="A25" s="10">
        <v>1982022818</v>
      </c>
      <c r="B25" s="11">
        <v>292.97000100000002</v>
      </c>
      <c r="C25" s="11">
        <v>35.191231000000002</v>
      </c>
      <c r="D25" s="11">
        <v>5.1456499999999998</v>
      </c>
      <c r="E25" s="11">
        <v>295.226</v>
      </c>
      <c r="F25" s="11">
        <v>35.829300000000003</v>
      </c>
      <c r="G25" s="11">
        <v>1008.463</v>
      </c>
      <c r="H25" s="11">
        <v>295.3125</v>
      </c>
      <c r="I25" s="11">
        <v>35.5503</v>
      </c>
      <c r="J25" s="11">
        <v>41.28931</v>
      </c>
      <c r="K25" s="11">
        <v>1.0000000000000001E+25</v>
      </c>
      <c r="L25" s="11">
        <v>1.0000000000000001E+25</v>
      </c>
      <c r="M25" s="11">
        <v>1.0000000000000001E+25</v>
      </c>
      <c r="N25" t="s">
        <v>81</v>
      </c>
    </row>
    <row r="26" spans="1:14" x14ac:dyDescent="0.3">
      <c r="A26" s="10">
        <v>1982022821</v>
      </c>
      <c r="B26" s="11">
        <v>295.666718</v>
      </c>
      <c r="C26" s="11">
        <v>35.636859999999999</v>
      </c>
      <c r="D26" s="11">
        <v>5.4502969999999999</v>
      </c>
      <c r="E26" s="11">
        <v>297.42720000000003</v>
      </c>
      <c r="F26" s="11">
        <v>36.198909999999998</v>
      </c>
      <c r="G26" s="11">
        <v>1008.157</v>
      </c>
      <c r="H26" s="11">
        <v>297.84379999999999</v>
      </c>
      <c r="I26" s="11">
        <v>35.831400000000002</v>
      </c>
      <c r="J26" s="11">
        <v>40.284210000000002</v>
      </c>
      <c r="K26" s="11">
        <v>1.0000000000000001E+25</v>
      </c>
      <c r="L26" s="11">
        <v>1.0000000000000001E+25</v>
      </c>
      <c r="M26" s="11">
        <v>1.0000000000000001E+25</v>
      </c>
      <c r="N26" t="s">
        <v>81</v>
      </c>
    </row>
    <row r="27" spans="1:14" x14ac:dyDescent="0.3">
      <c r="A27" s="10">
        <v>1982030100</v>
      </c>
      <c r="B27" s="11">
        <v>298.27835099999999</v>
      </c>
      <c r="C27" s="11">
        <v>36.160488000000001</v>
      </c>
      <c r="D27" s="11">
        <v>5.7560880000000001</v>
      </c>
      <c r="E27" s="11">
        <v>299.64060000000001</v>
      </c>
      <c r="F27" s="11">
        <v>36.758690000000001</v>
      </c>
      <c r="G27" s="11">
        <v>1006.88</v>
      </c>
      <c r="H27" s="11">
        <v>300.375</v>
      </c>
      <c r="I27" s="11">
        <v>36.3934</v>
      </c>
      <c r="J27" s="11">
        <v>36.117539999999998</v>
      </c>
      <c r="K27" s="11">
        <v>1.0000000000000001E+25</v>
      </c>
      <c r="L27" s="11">
        <v>1.0000000000000001E+25</v>
      </c>
      <c r="M27" s="11">
        <v>1.0000000000000001E+25</v>
      </c>
      <c r="N27" t="s">
        <v>80</v>
      </c>
    </row>
    <row r="28" spans="1:14" x14ac:dyDescent="0.3">
      <c r="A28" s="10">
        <v>1982030103</v>
      </c>
      <c r="B28" s="11">
        <v>300.91693099999998</v>
      </c>
      <c r="C28" s="11">
        <v>36.799156000000004</v>
      </c>
      <c r="D28" s="11">
        <v>5.816986</v>
      </c>
      <c r="E28" s="11">
        <v>302.19569999999999</v>
      </c>
      <c r="F28" s="11">
        <v>37.107849999999999</v>
      </c>
      <c r="G28" s="11">
        <v>1004.904</v>
      </c>
      <c r="H28" s="11">
        <v>302.625</v>
      </c>
      <c r="I28" s="11">
        <v>36.955500000000001</v>
      </c>
      <c r="J28" s="11">
        <v>37.803040000000003</v>
      </c>
      <c r="K28" s="11">
        <v>1.0000000000000001E+25</v>
      </c>
      <c r="L28" s="11">
        <v>1.0000000000000001E+25</v>
      </c>
      <c r="M28" s="11">
        <v>1.0000000000000001E+25</v>
      </c>
      <c r="N28" t="s">
        <v>80</v>
      </c>
    </row>
    <row r="29" spans="1:14" x14ac:dyDescent="0.3">
      <c r="A29" s="10">
        <v>1982030106</v>
      </c>
      <c r="B29" s="11">
        <v>303.67520100000002</v>
      </c>
      <c r="C29" s="11">
        <v>37.510055999999999</v>
      </c>
      <c r="D29" s="11">
        <v>5.8892490000000004</v>
      </c>
      <c r="E29" s="11">
        <v>305.584</v>
      </c>
      <c r="F29" s="11">
        <v>37.780769999999997</v>
      </c>
      <c r="G29" s="11">
        <v>1002.654</v>
      </c>
      <c r="H29" s="11">
        <v>305.4375</v>
      </c>
      <c r="I29" s="11">
        <v>37.517600000000002</v>
      </c>
      <c r="J29" s="11">
        <v>43.623390000000001</v>
      </c>
      <c r="K29" s="11">
        <v>1.0000000000000001E+25</v>
      </c>
      <c r="L29" s="11">
        <v>1.0000000000000001E+25</v>
      </c>
      <c r="M29" s="11">
        <v>1.0000000000000001E+25</v>
      </c>
      <c r="N29" t="s">
        <v>82</v>
      </c>
    </row>
    <row r="30" spans="1:14" x14ac:dyDescent="0.3">
      <c r="A30" s="10">
        <v>1982030109</v>
      </c>
      <c r="B30" s="11">
        <v>306.99929800000001</v>
      </c>
      <c r="C30" s="11">
        <v>38.446219999999997</v>
      </c>
      <c r="D30" s="11">
        <v>6.0276769999999997</v>
      </c>
      <c r="E30" s="11">
        <v>308.67610000000002</v>
      </c>
      <c r="F30" s="11">
        <v>38.713889999999999</v>
      </c>
      <c r="G30" s="11">
        <v>1000.8049999999999</v>
      </c>
      <c r="H30" s="11">
        <v>308.53120000000001</v>
      </c>
      <c r="I30" s="11">
        <v>38.360599999999998</v>
      </c>
      <c r="J30" s="11">
        <v>46.777389999999997</v>
      </c>
      <c r="K30" s="11">
        <v>1.0000000000000001E+25</v>
      </c>
      <c r="L30" s="11">
        <v>1.0000000000000001E+25</v>
      </c>
      <c r="M30" s="11">
        <v>1.0000000000000001E+25</v>
      </c>
      <c r="N30" t="s">
        <v>83</v>
      </c>
    </row>
    <row r="31" spans="1:14" x14ac:dyDescent="0.3">
      <c r="A31" s="10">
        <v>1982030112</v>
      </c>
      <c r="B31" s="11">
        <v>310.56137100000001</v>
      </c>
      <c r="C31" s="11">
        <v>39.490130999999998</v>
      </c>
      <c r="D31" s="11">
        <v>6.2437719999999999</v>
      </c>
      <c r="E31" s="11">
        <v>311.57960000000003</v>
      </c>
      <c r="F31" s="11">
        <v>39.60181</v>
      </c>
      <c r="G31" s="11">
        <v>1000.0170000000001</v>
      </c>
      <c r="H31" s="11">
        <v>311.625</v>
      </c>
      <c r="I31" s="11">
        <v>39.4848</v>
      </c>
      <c r="J31" s="11">
        <v>45.652030000000003</v>
      </c>
      <c r="K31" s="11">
        <v>1.0000000000000001E+25</v>
      </c>
      <c r="L31" s="11">
        <v>1.0000000000000001E+25</v>
      </c>
      <c r="M31" s="11">
        <v>1.0000000000000001E+25</v>
      </c>
      <c r="N31" t="s">
        <v>83</v>
      </c>
    </row>
    <row r="32" spans="1:14" x14ac:dyDescent="0.3">
      <c r="A32" s="10">
        <v>1982030115</v>
      </c>
      <c r="B32" s="11">
        <v>314.48208599999998</v>
      </c>
      <c r="C32" s="11">
        <v>41.331715000000003</v>
      </c>
      <c r="D32" s="11">
        <v>6.5477400000000001</v>
      </c>
      <c r="E32" s="11">
        <v>314.79259999999999</v>
      </c>
      <c r="F32" s="11">
        <v>40.722000000000001</v>
      </c>
      <c r="G32" s="11">
        <v>998.90899999999999</v>
      </c>
      <c r="H32" s="11">
        <v>314.71879999999999</v>
      </c>
      <c r="I32" s="11">
        <v>40.046799999999998</v>
      </c>
      <c r="J32" s="11">
        <v>44.384529999999998</v>
      </c>
      <c r="K32" s="11">
        <v>1.0000000000000001E+25</v>
      </c>
      <c r="L32" s="11">
        <v>1.0000000000000001E+25</v>
      </c>
      <c r="M32" s="11">
        <v>1.0000000000000001E+25</v>
      </c>
      <c r="N32" t="s">
        <v>82</v>
      </c>
    </row>
    <row r="33" spans="1:14" x14ac:dyDescent="0.3">
      <c r="A33" s="10">
        <v>1982030118</v>
      </c>
      <c r="B33" s="11">
        <v>318.22979700000002</v>
      </c>
      <c r="C33" s="11">
        <v>43.195296999999997</v>
      </c>
      <c r="D33" s="11">
        <v>6.892137</v>
      </c>
      <c r="E33" s="11">
        <v>318.19420000000002</v>
      </c>
      <c r="F33" s="11">
        <v>42.04757</v>
      </c>
      <c r="G33" s="11">
        <v>997.27650000000006</v>
      </c>
      <c r="H33" s="11">
        <v>318.375</v>
      </c>
      <c r="I33" s="11">
        <v>41.732999999999997</v>
      </c>
      <c r="J33" s="11">
        <v>45.898539999999997</v>
      </c>
      <c r="K33" s="11">
        <v>1.0000000000000001E+25</v>
      </c>
      <c r="L33" s="11">
        <v>1.0000000000000001E+25</v>
      </c>
      <c r="M33" s="11">
        <v>1.0000000000000001E+25</v>
      </c>
      <c r="N33" t="s">
        <v>83</v>
      </c>
    </row>
    <row r="34" spans="1:14" x14ac:dyDescent="0.3">
      <c r="A34" s="10">
        <v>1982030121</v>
      </c>
      <c r="B34" s="11">
        <v>321.738068</v>
      </c>
      <c r="C34" s="11">
        <v>45.193477999999999</v>
      </c>
      <c r="D34" s="11">
        <v>7.0062819999999997</v>
      </c>
      <c r="E34" s="11">
        <v>323.89179999999999</v>
      </c>
      <c r="F34" s="11">
        <v>46.24747</v>
      </c>
      <c r="G34" s="11">
        <v>994.28139999999996</v>
      </c>
      <c r="H34" s="11">
        <v>321.75</v>
      </c>
      <c r="I34" s="11">
        <v>43.138199999999998</v>
      </c>
      <c r="J34" s="11">
        <v>39.946100000000001</v>
      </c>
      <c r="K34" s="11">
        <v>1.0000000000000001E+25</v>
      </c>
      <c r="L34" s="11">
        <v>1.0000000000000001E+25</v>
      </c>
      <c r="M34" s="11">
        <v>1.0000000000000001E+25</v>
      </c>
      <c r="N34" t="s">
        <v>81</v>
      </c>
    </row>
    <row r="35" spans="1:14" x14ac:dyDescent="0.3">
      <c r="A35" s="10">
        <v>1982030200</v>
      </c>
      <c r="B35" s="11">
        <v>325.03823899999998</v>
      </c>
      <c r="C35" s="11">
        <v>46.996299999999998</v>
      </c>
      <c r="D35" s="11">
        <v>7.9162660000000002</v>
      </c>
      <c r="E35" s="11">
        <v>327.17110000000002</v>
      </c>
      <c r="F35" s="11">
        <v>48.08296</v>
      </c>
      <c r="G35" s="11">
        <v>988.31780000000003</v>
      </c>
      <c r="H35" s="11">
        <v>325.40620000000001</v>
      </c>
      <c r="I35" s="11">
        <v>44.824300000000001</v>
      </c>
      <c r="J35" s="11">
        <v>42.610950000000003</v>
      </c>
      <c r="K35" s="11">
        <v>1.0000000000000001E+25</v>
      </c>
      <c r="L35" s="11">
        <v>1.0000000000000001E+25</v>
      </c>
      <c r="M35" s="11">
        <v>1.0000000000000001E+25</v>
      </c>
      <c r="N35" t="s">
        <v>82</v>
      </c>
    </row>
    <row r="36" spans="1:14" x14ac:dyDescent="0.3">
      <c r="A36" s="10">
        <v>1982030203</v>
      </c>
      <c r="B36" s="11">
        <v>328.11129799999998</v>
      </c>
      <c r="C36" s="11">
        <v>48.389572000000001</v>
      </c>
      <c r="D36" s="11">
        <v>8.3653169999999992</v>
      </c>
      <c r="E36" s="11">
        <v>329.69499999999999</v>
      </c>
      <c r="F36" s="11">
        <v>49.646630000000002</v>
      </c>
      <c r="G36" s="11">
        <v>983.3356</v>
      </c>
      <c r="H36" s="11">
        <v>329.625</v>
      </c>
      <c r="I36" s="11">
        <v>47.072600000000001</v>
      </c>
      <c r="J36" s="11">
        <v>43.002890000000001</v>
      </c>
      <c r="K36" s="11">
        <v>1.0000000000000001E+25</v>
      </c>
      <c r="L36" s="11">
        <v>1.0000000000000001E+25</v>
      </c>
      <c r="M36" s="11">
        <v>1.0000000000000001E+25</v>
      </c>
      <c r="N36" t="s">
        <v>82</v>
      </c>
    </row>
    <row r="37" spans="1:14" x14ac:dyDescent="0.3">
      <c r="A37" s="10">
        <v>1982030206</v>
      </c>
      <c r="B37" s="11">
        <v>331.30914300000001</v>
      </c>
      <c r="C37" s="11">
        <v>49.60313</v>
      </c>
      <c r="D37" s="11">
        <v>8.305123</v>
      </c>
      <c r="E37" s="11">
        <v>331.1789</v>
      </c>
      <c r="F37" s="11">
        <v>50.683839999999996</v>
      </c>
      <c r="G37" s="11">
        <v>978.05820000000006</v>
      </c>
      <c r="H37" s="11">
        <v>333.5625</v>
      </c>
      <c r="I37" s="11">
        <v>49.320799999999998</v>
      </c>
      <c r="J37" s="11">
        <v>42.175609999999999</v>
      </c>
      <c r="K37" s="11">
        <v>1.0000000000000001E+25</v>
      </c>
      <c r="L37" s="11">
        <v>1.0000000000000001E+25</v>
      </c>
      <c r="M37" s="11">
        <v>1.0000000000000001E+25</v>
      </c>
      <c r="N37" t="s">
        <v>82</v>
      </c>
    </row>
    <row r="38" spans="1:14" x14ac:dyDescent="0.3">
      <c r="A38" s="10">
        <v>1982030209</v>
      </c>
      <c r="B38" s="11">
        <v>334.67327899999998</v>
      </c>
      <c r="C38" s="11">
        <v>51.114483</v>
      </c>
      <c r="D38" s="11">
        <v>8.3145480000000003</v>
      </c>
      <c r="E38" s="11">
        <v>333.33769999999998</v>
      </c>
      <c r="F38" s="11">
        <v>51.799860000000002</v>
      </c>
      <c r="G38" s="11">
        <v>971.20489999999995</v>
      </c>
      <c r="H38" s="11">
        <v>337.78120000000001</v>
      </c>
      <c r="I38" s="11">
        <v>51.287999999999997</v>
      </c>
      <c r="J38" s="11">
        <v>39.189630000000001</v>
      </c>
      <c r="K38" s="11">
        <v>1.0000000000000001E+25</v>
      </c>
      <c r="L38" s="11">
        <v>1.0000000000000001E+25</v>
      </c>
      <c r="M38" s="11">
        <v>1.0000000000000001E+25</v>
      </c>
      <c r="N38" t="s">
        <v>81</v>
      </c>
    </row>
    <row r="39" spans="1:14" x14ac:dyDescent="0.3">
      <c r="A39" s="10">
        <v>1982030212</v>
      </c>
      <c r="B39" s="11">
        <v>338.98086499999999</v>
      </c>
      <c r="C39" s="11">
        <v>52.866759999999999</v>
      </c>
      <c r="D39" s="11">
        <v>8.6651860000000003</v>
      </c>
      <c r="E39" s="11">
        <v>337.56439999999998</v>
      </c>
      <c r="F39" s="11">
        <v>53.68562</v>
      </c>
      <c r="G39" s="11">
        <v>966.79499999999996</v>
      </c>
      <c r="H39" s="11">
        <v>337.5</v>
      </c>
      <c r="I39" s="11">
        <v>51.850099999999998</v>
      </c>
      <c r="J39" s="11">
        <v>41.185650000000003</v>
      </c>
      <c r="K39" s="11">
        <v>1.0000000000000001E+25</v>
      </c>
      <c r="L39" s="11">
        <v>1.0000000000000001E+25</v>
      </c>
      <c r="M39" s="11">
        <v>1.0000000000000001E+25</v>
      </c>
      <c r="N39" t="s">
        <v>81</v>
      </c>
    </row>
    <row r="40" spans="1:14" x14ac:dyDescent="0.3">
      <c r="A40" s="10">
        <v>1982030215</v>
      </c>
      <c r="B40" s="11">
        <v>342.55270400000001</v>
      </c>
      <c r="C40" s="11">
        <v>54.517161999999999</v>
      </c>
      <c r="D40" s="11">
        <v>9.6186830000000008</v>
      </c>
      <c r="E40" s="11">
        <v>340.339</v>
      </c>
      <c r="F40" s="11">
        <v>54.732550000000003</v>
      </c>
      <c r="G40" s="11">
        <v>960.43880000000001</v>
      </c>
      <c r="H40" s="11">
        <v>341.71879999999999</v>
      </c>
      <c r="I40" s="11">
        <v>53.255200000000002</v>
      </c>
      <c r="J40" s="11">
        <v>47.035690000000002</v>
      </c>
      <c r="K40" s="11">
        <v>1.0000000000000001E+25</v>
      </c>
      <c r="L40" s="11">
        <v>1.0000000000000001E+25</v>
      </c>
      <c r="M40" s="11">
        <v>1.0000000000000001E+25</v>
      </c>
      <c r="N40" t="s">
        <v>83</v>
      </c>
    </row>
    <row r="41" spans="1:14" x14ac:dyDescent="0.3">
      <c r="A41" s="10">
        <v>1982030218</v>
      </c>
      <c r="B41" s="11">
        <v>345.689728</v>
      </c>
      <c r="C41" s="11">
        <v>55.754814000000003</v>
      </c>
      <c r="D41" s="11">
        <v>10.38527</v>
      </c>
      <c r="E41" s="11">
        <v>343.92469999999997</v>
      </c>
      <c r="F41" s="11">
        <v>55.322490000000002</v>
      </c>
      <c r="G41" s="11">
        <v>958.03830000000005</v>
      </c>
      <c r="H41" s="11">
        <v>342.84379999999999</v>
      </c>
      <c r="I41" s="11">
        <v>54.098300000000002</v>
      </c>
      <c r="J41" s="11">
        <v>46.839030000000001</v>
      </c>
      <c r="K41" s="11">
        <v>349.59379999999999</v>
      </c>
      <c r="L41" s="11">
        <v>53.817309999999999</v>
      </c>
      <c r="M41" s="11">
        <v>36.737400000000001</v>
      </c>
      <c r="N41" t="s">
        <v>83</v>
      </c>
    </row>
    <row r="42" spans="1:14" x14ac:dyDescent="0.3">
      <c r="A42" s="10">
        <v>1982030221</v>
      </c>
      <c r="B42" s="11">
        <v>348.80453499999999</v>
      </c>
      <c r="C42" s="11">
        <v>56.779617000000002</v>
      </c>
      <c r="D42" s="11">
        <v>10.605460000000001</v>
      </c>
      <c r="E42" s="11">
        <v>348.16680000000002</v>
      </c>
      <c r="F42" s="11">
        <v>56.565779999999997</v>
      </c>
      <c r="G42" s="11">
        <v>955.34199999999998</v>
      </c>
      <c r="H42" s="11">
        <v>347.34379999999999</v>
      </c>
      <c r="I42" s="11">
        <v>54.379399999999997</v>
      </c>
      <c r="J42" s="11">
        <v>48.478119999999997</v>
      </c>
      <c r="K42" s="11">
        <v>349.875</v>
      </c>
      <c r="L42" s="11">
        <v>54.379370000000002</v>
      </c>
      <c r="M42" s="11">
        <v>45.059510000000003</v>
      </c>
      <c r="N42" t="s">
        <v>83</v>
      </c>
    </row>
    <row r="43" spans="1:14" x14ac:dyDescent="0.3">
      <c r="A43" s="10">
        <v>1982030300</v>
      </c>
      <c r="B43" s="11">
        <v>352.05838</v>
      </c>
      <c r="C43" s="11">
        <v>57.425677999999998</v>
      </c>
      <c r="D43" s="11">
        <v>10.781459999999999</v>
      </c>
      <c r="E43" s="11">
        <v>351.51310000000001</v>
      </c>
      <c r="F43" s="11">
        <v>57.306249999999999</v>
      </c>
      <c r="G43" s="11">
        <v>955.26070000000004</v>
      </c>
      <c r="H43" s="11">
        <v>352.125</v>
      </c>
      <c r="I43" s="11">
        <v>55.503500000000003</v>
      </c>
      <c r="J43" s="11">
        <v>47.16948</v>
      </c>
      <c r="K43" s="11">
        <v>352.40620000000001</v>
      </c>
      <c r="L43" s="11">
        <v>55.503489999999999</v>
      </c>
      <c r="M43" s="11">
        <v>47.162030000000001</v>
      </c>
      <c r="N43" t="s">
        <v>83</v>
      </c>
    </row>
    <row r="44" spans="1:14" x14ac:dyDescent="0.3">
      <c r="A44" s="10">
        <v>1982030303</v>
      </c>
      <c r="B44" s="11">
        <v>354.559235</v>
      </c>
      <c r="C44" s="11">
        <v>58.046478</v>
      </c>
      <c r="D44" s="11">
        <v>10.372669999999999</v>
      </c>
      <c r="E44" s="11">
        <v>353.90140000000002</v>
      </c>
      <c r="F44" s="11">
        <v>58.013570000000001</v>
      </c>
      <c r="G44" s="11">
        <v>956.45540000000005</v>
      </c>
      <c r="H44" s="11">
        <v>352.96879999999999</v>
      </c>
      <c r="I44" s="11">
        <v>55.784500000000001</v>
      </c>
      <c r="J44" s="11">
        <v>41.704279999999997</v>
      </c>
      <c r="K44" s="11">
        <v>352.96879999999999</v>
      </c>
      <c r="L44" s="11">
        <v>55.784520000000001</v>
      </c>
      <c r="M44" s="11">
        <v>41.704279999999997</v>
      </c>
      <c r="N44" t="s">
        <v>82</v>
      </c>
    </row>
    <row r="45" spans="1:14" x14ac:dyDescent="0.3">
      <c r="A45" s="10">
        <v>1982030306</v>
      </c>
      <c r="B45" s="11">
        <v>357.34686299999998</v>
      </c>
      <c r="C45" s="11">
        <v>58.475932999999998</v>
      </c>
      <c r="D45" s="11">
        <v>9.7950400000000002</v>
      </c>
      <c r="E45" s="11">
        <v>356.84300000000002</v>
      </c>
      <c r="F45" s="11">
        <v>58.570340000000002</v>
      </c>
      <c r="G45" s="11">
        <v>957.57060000000001</v>
      </c>
      <c r="H45" s="11">
        <v>358.875</v>
      </c>
      <c r="I45" s="11">
        <v>56.627600000000001</v>
      </c>
      <c r="J45" s="11">
        <v>38.339359999999999</v>
      </c>
      <c r="K45" s="11">
        <v>358.03120000000001</v>
      </c>
      <c r="L45" s="11">
        <v>56.346580000000003</v>
      </c>
      <c r="M45" s="11">
        <v>37.960619999999999</v>
      </c>
      <c r="N45" t="s">
        <v>80</v>
      </c>
    </row>
    <row r="46" spans="1:14" x14ac:dyDescent="0.3">
      <c r="A46" s="10">
        <v>1982030309</v>
      </c>
      <c r="B46" s="11">
        <v>0.27243099999999998</v>
      </c>
      <c r="C46" s="11">
        <v>58.779152000000003</v>
      </c>
      <c r="D46" s="11">
        <v>9.2668009999999992</v>
      </c>
      <c r="E46" s="11">
        <v>358.69290000000001</v>
      </c>
      <c r="F46" s="11">
        <v>58.887129999999999</v>
      </c>
      <c r="G46" s="11">
        <v>958.69169999999997</v>
      </c>
      <c r="H46" s="11">
        <v>0</v>
      </c>
      <c r="I46" s="11">
        <v>56.627600000000001</v>
      </c>
      <c r="J46" s="11">
        <v>37.138379999999998</v>
      </c>
      <c r="K46" s="11">
        <v>4.78125</v>
      </c>
      <c r="L46" s="11">
        <v>59.999969999999998</v>
      </c>
      <c r="M46" s="11">
        <v>23.13137</v>
      </c>
      <c r="N46" t="s">
        <v>80</v>
      </c>
    </row>
    <row r="47" spans="1:14" x14ac:dyDescent="0.3">
      <c r="A47" s="10">
        <v>1982030312</v>
      </c>
      <c r="B47" s="11">
        <v>1.9518489999999999</v>
      </c>
      <c r="C47" s="11">
        <v>59.066913999999997</v>
      </c>
      <c r="D47" s="11">
        <v>8.6370170000000002</v>
      </c>
      <c r="E47" s="11">
        <v>0.75947350000000002</v>
      </c>
      <c r="F47" s="11">
        <v>59.008200000000002</v>
      </c>
      <c r="G47" s="11">
        <v>960.66499999999996</v>
      </c>
      <c r="H47" s="11">
        <v>1.125</v>
      </c>
      <c r="I47" s="11">
        <v>56.627600000000001</v>
      </c>
      <c r="J47" s="11">
        <v>35.171610000000001</v>
      </c>
      <c r="K47" s="11">
        <v>6.1875</v>
      </c>
      <c r="L47" s="11">
        <v>58.032760000000003</v>
      </c>
      <c r="M47" s="11">
        <v>24.352080000000001</v>
      </c>
      <c r="N47" t="s">
        <v>80</v>
      </c>
    </row>
    <row r="48" spans="1:14" x14ac:dyDescent="0.3">
      <c r="A48" s="10">
        <v>1982030315</v>
      </c>
      <c r="B48" s="11">
        <v>3.0534309999999998</v>
      </c>
      <c r="C48" s="11">
        <v>59.281734</v>
      </c>
      <c r="D48" s="11">
        <v>7.9837540000000002</v>
      </c>
      <c r="E48" s="11">
        <v>2.2591410000000001</v>
      </c>
      <c r="F48" s="11">
        <v>59.321869999999997</v>
      </c>
      <c r="G48" s="11">
        <v>962.34820000000002</v>
      </c>
      <c r="H48" s="11">
        <v>4.2187999999999999</v>
      </c>
      <c r="I48" s="11">
        <v>56.9086</v>
      </c>
      <c r="J48" s="11">
        <v>32.102269999999997</v>
      </c>
      <c r="K48" s="11">
        <v>6.1875</v>
      </c>
      <c r="L48" s="11">
        <v>58.032760000000003</v>
      </c>
      <c r="M48" s="11">
        <v>25.48076</v>
      </c>
      <c r="N48" t="s">
        <v>79</v>
      </c>
    </row>
    <row r="49" spans="1:14" x14ac:dyDescent="0.3">
      <c r="A49" s="10">
        <v>1982030318</v>
      </c>
      <c r="B49" s="11">
        <v>3.7976779999999999</v>
      </c>
      <c r="C49" s="11">
        <v>59.213130999999997</v>
      </c>
      <c r="D49" s="11">
        <v>7.7473960000000002</v>
      </c>
      <c r="E49" s="11">
        <v>3.1078420000000002</v>
      </c>
      <c r="F49" s="11">
        <v>59.43441</v>
      </c>
      <c r="G49" s="11">
        <v>964.68600000000004</v>
      </c>
      <c r="H49" s="11">
        <v>2.25</v>
      </c>
      <c r="I49" s="11">
        <v>56.627600000000001</v>
      </c>
      <c r="J49" s="11">
        <v>30.24455</v>
      </c>
      <c r="K49" s="11">
        <v>6.1875</v>
      </c>
      <c r="L49" s="11">
        <v>58.032760000000003</v>
      </c>
      <c r="M49" s="11">
        <v>25.752500000000001</v>
      </c>
      <c r="N49" t="s">
        <v>79</v>
      </c>
    </row>
    <row r="50" spans="1:14" x14ac:dyDescent="0.3">
      <c r="A50" s="10">
        <v>1982030321</v>
      </c>
      <c r="B50" s="11">
        <v>4.6873459999999998</v>
      </c>
      <c r="C50" s="11">
        <v>58.882351</v>
      </c>
      <c r="D50" s="11">
        <v>7.7178430000000002</v>
      </c>
      <c r="E50" s="11">
        <v>4.1559220000000003</v>
      </c>
      <c r="F50" s="11">
        <v>59.38391</v>
      </c>
      <c r="G50" s="11">
        <v>967.49239999999998</v>
      </c>
      <c r="H50" s="11">
        <v>3.9375</v>
      </c>
      <c r="I50" s="11">
        <v>56.346600000000002</v>
      </c>
      <c r="J50" s="11">
        <v>28.8703</v>
      </c>
      <c r="K50" s="11">
        <v>9.5625</v>
      </c>
      <c r="L50" s="11">
        <v>57.751730000000002</v>
      </c>
      <c r="M50" s="11">
        <v>25.643689999999999</v>
      </c>
      <c r="N50" t="s">
        <v>79</v>
      </c>
    </row>
    <row r="51" spans="1:14" x14ac:dyDescent="0.3">
      <c r="A51" s="10">
        <v>1982030400</v>
      </c>
      <c r="B51" s="11">
        <v>5.5681479999999999</v>
      </c>
      <c r="C51" s="11">
        <v>58.180962000000001</v>
      </c>
      <c r="D51" s="11">
        <v>7.2892299999999999</v>
      </c>
      <c r="E51" s="11">
        <v>4.5416090000000002</v>
      </c>
      <c r="F51" s="11">
        <v>58.724910000000001</v>
      </c>
      <c r="G51" s="11">
        <v>970.6454</v>
      </c>
      <c r="H51" s="11">
        <v>4.7812000000000001</v>
      </c>
      <c r="I51" s="11">
        <v>55.503500000000003</v>
      </c>
      <c r="J51" s="11">
        <v>27.718540000000001</v>
      </c>
      <c r="K51" s="11">
        <v>7.875</v>
      </c>
      <c r="L51" s="11">
        <v>55.503489999999999</v>
      </c>
      <c r="M51" s="11">
        <v>24.798380000000002</v>
      </c>
      <c r="N51" t="s">
        <v>79</v>
      </c>
    </row>
    <row r="52" spans="1:14" x14ac:dyDescent="0.3">
      <c r="A52" s="10">
        <v>1982030403</v>
      </c>
      <c r="B52" s="11">
        <v>7.2687660000000003</v>
      </c>
      <c r="C52" s="11">
        <v>57.910423000000002</v>
      </c>
      <c r="D52" s="11">
        <v>7.3378189999999996</v>
      </c>
      <c r="E52" s="11">
        <v>5.8363889999999996</v>
      </c>
      <c r="F52" s="11">
        <v>57.874920000000003</v>
      </c>
      <c r="G52" s="11">
        <v>973.72190000000001</v>
      </c>
      <c r="H52" s="11">
        <v>7.5937999999999999</v>
      </c>
      <c r="I52" s="11">
        <v>55.222499999999997</v>
      </c>
      <c r="J52" s="11">
        <v>28.384370000000001</v>
      </c>
      <c r="K52" s="11">
        <v>7.875</v>
      </c>
      <c r="L52" s="11">
        <v>55.503489999999999</v>
      </c>
      <c r="M52" s="11">
        <v>28.123709999999999</v>
      </c>
      <c r="N52" t="s">
        <v>79</v>
      </c>
    </row>
    <row r="53" spans="1:14" x14ac:dyDescent="0.3">
      <c r="A53" s="10">
        <v>1982030406</v>
      </c>
      <c r="B53" s="11">
        <v>8.8964780000000001</v>
      </c>
      <c r="C53" s="11">
        <v>57.724570999999997</v>
      </c>
      <c r="D53" s="11">
        <v>7.0008869999999996</v>
      </c>
      <c r="E53" s="11">
        <v>7.8419759999999998</v>
      </c>
      <c r="F53" s="11">
        <v>57.384459999999997</v>
      </c>
      <c r="G53" s="11">
        <v>976.98379999999997</v>
      </c>
      <c r="H53" s="11">
        <v>8.4375</v>
      </c>
      <c r="I53" s="11">
        <v>54.379399999999997</v>
      </c>
      <c r="J53" s="11">
        <v>29.050840000000001</v>
      </c>
      <c r="K53" s="11">
        <v>8.4375</v>
      </c>
      <c r="L53" s="11">
        <v>54.941429999999997</v>
      </c>
      <c r="M53" s="11">
        <v>27.810639999999999</v>
      </c>
      <c r="N53" t="s">
        <v>79</v>
      </c>
    </row>
    <row r="54" spans="1:14" x14ac:dyDescent="0.3">
      <c r="A54" s="10">
        <v>1982030409</v>
      </c>
      <c r="B54" s="11">
        <v>10.96637</v>
      </c>
      <c r="C54" s="11">
        <v>57.709110000000003</v>
      </c>
      <c r="D54" s="11">
        <v>6.5192940000000004</v>
      </c>
      <c r="E54" s="11">
        <v>10.084989999999999</v>
      </c>
      <c r="F54" s="11">
        <v>57.413530000000002</v>
      </c>
      <c r="G54" s="11">
        <v>980.63409999999999</v>
      </c>
      <c r="H54" s="11">
        <v>5.0625</v>
      </c>
      <c r="I54" s="11">
        <v>58.313800000000001</v>
      </c>
      <c r="J54" s="11">
        <v>29.53116</v>
      </c>
      <c r="K54" s="11">
        <v>12.09375</v>
      </c>
      <c r="L54" s="11">
        <v>54.941429999999997</v>
      </c>
      <c r="M54" s="11">
        <v>29.212109999999999</v>
      </c>
      <c r="N54" t="s">
        <v>79</v>
      </c>
    </row>
    <row r="55" spans="1:14" x14ac:dyDescent="0.3">
      <c r="A55" s="10">
        <v>1982030412</v>
      </c>
      <c r="B55" s="11">
        <v>12.428997000000001</v>
      </c>
      <c r="C55" s="11">
        <v>57.675938000000002</v>
      </c>
      <c r="D55" s="11">
        <v>5.9144680000000003</v>
      </c>
      <c r="E55" s="11">
        <v>12.06047</v>
      </c>
      <c r="F55" s="11">
        <v>56.986240000000002</v>
      </c>
      <c r="G55" s="11">
        <v>984.33529999999996</v>
      </c>
      <c r="H55" s="11">
        <v>6.75</v>
      </c>
      <c r="I55" s="11">
        <v>57.189700000000002</v>
      </c>
      <c r="J55" s="11">
        <v>30.647690000000001</v>
      </c>
      <c r="K55" s="11">
        <v>14.34375</v>
      </c>
      <c r="L55" s="11">
        <v>55.222459999999998</v>
      </c>
      <c r="M55" s="11">
        <v>29.360199999999999</v>
      </c>
      <c r="N55" t="s">
        <v>79</v>
      </c>
    </row>
    <row r="56" spans="1:14" x14ac:dyDescent="0.3">
      <c r="A56" s="10">
        <v>1982030415</v>
      </c>
      <c r="B56" s="11">
        <v>14.173157</v>
      </c>
      <c r="C56" s="11">
        <v>57.500647999999998</v>
      </c>
      <c r="D56" s="11">
        <v>5.9053969999999998</v>
      </c>
      <c r="E56" s="11">
        <v>15.000400000000001</v>
      </c>
      <c r="F56" s="11">
        <v>57.478720000000003</v>
      </c>
      <c r="G56" s="11">
        <v>987.73209999999995</v>
      </c>
      <c r="H56" s="11">
        <v>7.5937999999999999</v>
      </c>
      <c r="I56" s="11">
        <v>56.9086</v>
      </c>
      <c r="J56" s="11">
        <v>29.620850000000001</v>
      </c>
      <c r="K56" s="11">
        <v>15.1875</v>
      </c>
      <c r="L56" s="11">
        <v>55.222459999999998</v>
      </c>
      <c r="M56" s="11">
        <v>29.304259999999999</v>
      </c>
      <c r="N56" t="s">
        <v>79</v>
      </c>
    </row>
    <row r="57" spans="1:14" x14ac:dyDescent="0.3">
      <c r="A57" s="10">
        <v>1982030418</v>
      </c>
      <c r="B57" s="11">
        <v>15.889138000000001</v>
      </c>
      <c r="C57" s="11">
        <v>57.395305999999998</v>
      </c>
      <c r="D57" s="11">
        <v>5.8612279999999997</v>
      </c>
      <c r="E57" s="11">
        <v>17.931349999999998</v>
      </c>
      <c r="F57" s="11">
        <v>58.075400000000002</v>
      </c>
      <c r="G57" s="11">
        <v>989.94259999999997</v>
      </c>
      <c r="H57" s="11">
        <v>18</v>
      </c>
      <c r="I57" s="11">
        <v>55.222499999999997</v>
      </c>
      <c r="J57" s="11">
        <v>29.892779999999998</v>
      </c>
      <c r="K57" s="11">
        <v>17.4375</v>
      </c>
      <c r="L57" s="11">
        <v>54.941429999999997</v>
      </c>
      <c r="M57" s="11">
        <v>29.232970000000002</v>
      </c>
      <c r="N57" t="s">
        <v>79</v>
      </c>
    </row>
    <row r="58" spans="1:14" x14ac:dyDescent="0.3">
      <c r="A58" s="10">
        <v>1982030421</v>
      </c>
      <c r="B58" s="11">
        <v>17.833290000000002</v>
      </c>
      <c r="C58" s="11">
        <v>57.612434</v>
      </c>
      <c r="D58" s="11">
        <v>5.2416210000000003</v>
      </c>
      <c r="E58" s="11">
        <v>21.046790000000001</v>
      </c>
      <c r="F58" s="11">
        <v>58.57976</v>
      </c>
      <c r="G58" s="11">
        <v>991.78740000000005</v>
      </c>
      <c r="H58" s="11">
        <v>19.406199999999998</v>
      </c>
      <c r="I58" s="11">
        <v>55.222499999999997</v>
      </c>
      <c r="J58" s="11">
        <v>27.75976</v>
      </c>
      <c r="K58" s="11">
        <v>18.5625</v>
      </c>
      <c r="L58" s="11">
        <v>54.941429999999997</v>
      </c>
      <c r="M58" s="11">
        <v>27.4923</v>
      </c>
      <c r="N58" t="s">
        <v>79</v>
      </c>
    </row>
    <row r="59" spans="1:14" x14ac:dyDescent="0.3">
      <c r="A59" s="10">
        <v>1982030500</v>
      </c>
      <c r="B59" s="11">
        <v>19.945713000000001</v>
      </c>
      <c r="C59" s="11">
        <v>58.069557000000003</v>
      </c>
      <c r="D59" s="11">
        <v>5.0097670000000001</v>
      </c>
      <c r="E59" s="11">
        <v>23.638770000000001</v>
      </c>
      <c r="F59" s="11">
        <v>62.313369999999999</v>
      </c>
      <c r="G59" s="11">
        <v>992.17399999999998</v>
      </c>
      <c r="H59" s="11">
        <v>21.093800000000002</v>
      </c>
      <c r="I59" s="11">
        <v>55.222499999999997</v>
      </c>
      <c r="J59" s="11">
        <v>24.90578</v>
      </c>
      <c r="K59" s="11">
        <v>21.09375</v>
      </c>
      <c r="L59" s="11">
        <v>55.222459999999998</v>
      </c>
      <c r="M59" s="11">
        <v>24.90578</v>
      </c>
      <c r="N59" t="s">
        <v>84</v>
      </c>
    </row>
    <row r="60" spans="1:14" x14ac:dyDescent="0.3">
      <c r="A60" s="10">
        <v>1982030503</v>
      </c>
      <c r="B60" s="11">
        <v>22.036256999999999</v>
      </c>
      <c r="C60" s="11">
        <v>58.397621000000001</v>
      </c>
      <c r="D60" s="11">
        <v>4.7088169999999998</v>
      </c>
      <c r="E60" s="11">
        <v>28.55226</v>
      </c>
      <c r="F60" s="11">
        <v>61.391440000000003</v>
      </c>
      <c r="G60" s="11">
        <v>994.40390000000002</v>
      </c>
      <c r="H60" s="11">
        <v>27.843800000000002</v>
      </c>
      <c r="I60" s="11">
        <v>54.379399999999997</v>
      </c>
      <c r="J60" s="11">
        <v>21.883109999999999</v>
      </c>
      <c r="K60" s="11">
        <v>23.34375</v>
      </c>
      <c r="L60" s="11">
        <v>55.503489999999999</v>
      </c>
      <c r="M60" s="11">
        <v>20.880379999999999</v>
      </c>
      <c r="N60" t="s">
        <v>84</v>
      </c>
    </row>
    <row r="61" spans="1:14" x14ac:dyDescent="0.3">
      <c r="A61" s="10">
        <v>1982030506</v>
      </c>
      <c r="B61" s="11">
        <v>23.663692000000001</v>
      </c>
      <c r="C61" s="11">
        <v>58.773719999999997</v>
      </c>
      <c r="D61" s="11">
        <v>4.4629880000000002</v>
      </c>
      <c r="E61" s="11">
        <v>26.537579999999998</v>
      </c>
      <c r="F61" s="11">
        <v>62.634450000000001</v>
      </c>
      <c r="G61" s="11">
        <v>995.10799999999995</v>
      </c>
      <c r="H61" s="11">
        <v>28.125</v>
      </c>
      <c r="I61" s="11">
        <v>55.503500000000003</v>
      </c>
      <c r="J61" s="11">
        <v>21.22418</v>
      </c>
      <c r="K61" s="11">
        <v>24.75</v>
      </c>
      <c r="L61" s="11">
        <v>56.065550000000002</v>
      </c>
      <c r="M61" s="11">
        <v>17.644300000000001</v>
      </c>
      <c r="N61" t="s">
        <v>84</v>
      </c>
    </row>
    <row r="62" spans="1:14" x14ac:dyDescent="0.3">
      <c r="A62" s="10">
        <v>1982030509</v>
      </c>
      <c r="B62" s="11">
        <v>24.300272</v>
      </c>
      <c r="C62" s="11">
        <v>59.114429000000001</v>
      </c>
      <c r="D62" s="11">
        <v>4.2680400000000001</v>
      </c>
      <c r="E62" s="11">
        <v>1.0000000000000001E+25</v>
      </c>
      <c r="F62" s="11">
        <v>1.0000000000000001E+25</v>
      </c>
      <c r="G62" s="11">
        <v>1001.648</v>
      </c>
      <c r="H62" s="11">
        <v>30.9375</v>
      </c>
      <c r="I62" s="11">
        <v>55.784500000000001</v>
      </c>
      <c r="J62" s="11">
        <v>20.056249999999999</v>
      </c>
      <c r="K62" s="11">
        <v>24.75</v>
      </c>
      <c r="L62" s="11">
        <v>56.346580000000003</v>
      </c>
      <c r="M62" s="11">
        <v>17.078479999999999</v>
      </c>
      <c r="N62" t="s">
        <v>84</v>
      </c>
    </row>
    <row r="63" spans="1:14" x14ac:dyDescent="0.3">
      <c r="A63" s="10">
        <v>1982030512</v>
      </c>
      <c r="B63" s="11">
        <v>25.883232</v>
      </c>
      <c r="C63" s="11">
        <v>59.523598</v>
      </c>
      <c r="D63" s="11">
        <v>4.1320759999999996</v>
      </c>
      <c r="E63" s="11">
        <v>32.340150000000001</v>
      </c>
      <c r="F63" s="11">
        <v>63.377850000000002</v>
      </c>
      <c r="G63" s="11">
        <v>998.70429999999999</v>
      </c>
      <c r="H63" s="11">
        <v>23.625</v>
      </c>
      <c r="I63" s="11">
        <v>54.941400000000002</v>
      </c>
      <c r="J63" s="11">
        <v>20.624549999999999</v>
      </c>
      <c r="K63" s="11">
        <v>24.46875</v>
      </c>
      <c r="L63" s="11">
        <v>56.627609999999997</v>
      </c>
      <c r="M63" s="11">
        <v>17.873190000000001</v>
      </c>
      <c r="N63" t="s">
        <v>84</v>
      </c>
    </row>
    <row r="64" spans="1:14" x14ac:dyDescent="0.3">
      <c r="A64" s="10">
        <v>1982030515</v>
      </c>
      <c r="B64" s="11">
        <v>26.225864000000001</v>
      </c>
      <c r="C64" s="11">
        <v>59.393752999999997</v>
      </c>
      <c r="D64" s="11">
        <v>4.1091189999999997</v>
      </c>
      <c r="E64" s="11">
        <v>26.225860000000001</v>
      </c>
      <c r="F64" s="11">
        <v>59.393749999999997</v>
      </c>
      <c r="G64" s="11">
        <v>1005.624</v>
      </c>
      <c r="H64" s="11">
        <v>19.406199999999998</v>
      </c>
      <c r="I64" s="11">
        <v>59.718899999999998</v>
      </c>
      <c r="J64" s="11">
        <v>18.79843</v>
      </c>
      <c r="K64" s="11">
        <v>20.53125</v>
      </c>
      <c r="L64" s="11">
        <v>59.718940000000003</v>
      </c>
      <c r="M64" s="11">
        <v>17.98565</v>
      </c>
      <c r="N64" t="s">
        <v>84</v>
      </c>
    </row>
    <row r="65" spans="1:14" x14ac:dyDescent="0.3">
      <c r="A65" s="10">
        <v>1982030518</v>
      </c>
      <c r="B65" s="11">
        <v>26.800909000000001</v>
      </c>
      <c r="C65" s="11">
        <v>59.505477999999997</v>
      </c>
      <c r="D65" s="11">
        <v>3.9186260000000002</v>
      </c>
      <c r="E65" s="11">
        <v>1.0000000000000001E+25</v>
      </c>
      <c r="F65" s="11">
        <v>1.0000000000000001E+25</v>
      </c>
      <c r="G65" s="11">
        <v>1006.968</v>
      </c>
      <c r="H65" s="11">
        <v>19.406199999999998</v>
      </c>
      <c r="I65" s="11">
        <v>59.718899999999998</v>
      </c>
      <c r="J65" s="11">
        <v>20.561820000000001</v>
      </c>
      <c r="K65" s="11">
        <v>21.09375</v>
      </c>
      <c r="L65" s="11">
        <v>59.999969999999998</v>
      </c>
      <c r="M65" s="11">
        <v>19.26735</v>
      </c>
      <c r="N65" t="s">
        <v>84</v>
      </c>
    </row>
    <row r="66" spans="1:14" x14ac:dyDescent="0.3">
      <c r="A66" s="10">
        <v>1982030521</v>
      </c>
      <c r="B66" s="11">
        <v>28.217656999999999</v>
      </c>
      <c r="C66" s="11">
        <v>59.828529000000003</v>
      </c>
      <c r="D66" s="11">
        <v>3.9081950000000001</v>
      </c>
      <c r="E66" s="11">
        <v>1.0000000000000001E+25</v>
      </c>
      <c r="F66" s="11">
        <v>1.0000000000000001E+25</v>
      </c>
      <c r="G66" s="11">
        <v>1007.428</v>
      </c>
      <c r="H66" s="11">
        <v>20.8125</v>
      </c>
      <c r="I66" s="11">
        <v>59.718899999999998</v>
      </c>
      <c r="J66" s="11">
        <v>21.60981</v>
      </c>
      <c r="K66" s="11">
        <v>22.5</v>
      </c>
      <c r="L66" s="11">
        <v>60.56203</v>
      </c>
      <c r="M66" s="11">
        <v>20.067509999999999</v>
      </c>
      <c r="N66" t="s">
        <v>84</v>
      </c>
    </row>
    <row r="67" spans="1:14" x14ac:dyDescent="0.3">
      <c r="A67" s="10">
        <v>1982030600</v>
      </c>
      <c r="B67" s="11">
        <v>29.113240999999999</v>
      </c>
      <c r="C67" s="11">
        <v>59.356335000000001</v>
      </c>
      <c r="D67" s="11">
        <v>3.9265590000000001</v>
      </c>
      <c r="E67" s="11">
        <v>1.0000000000000001E+25</v>
      </c>
      <c r="F67" s="11">
        <v>1.0000000000000001E+25</v>
      </c>
      <c r="G67" s="11">
        <v>1009.345</v>
      </c>
      <c r="H67" s="11">
        <v>23.0625</v>
      </c>
      <c r="I67" s="11">
        <v>60.280999999999999</v>
      </c>
      <c r="J67" s="11">
        <v>21.643650000000001</v>
      </c>
      <c r="K67" s="11">
        <v>23.625</v>
      </c>
      <c r="L67" s="11">
        <v>60.280999999999999</v>
      </c>
      <c r="M67" s="11">
        <v>21.422329999999999</v>
      </c>
      <c r="N67" t="s">
        <v>84</v>
      </c>
    </row>
    <row r="68" spans="1:14" x14ac:dyDescent="0.3">
      <c r="A68" s="10">
        <v>1982030603</v>
      </c>
      <c r="B68" s="11">
        <v>31.751336999999999</v>
      </c>
      <c r="C68" s="11">
        <v>59.617244999999997</v>
      </c>
      <c r="D68" s="11">
        <v>4.2666510000000004</v>
      </c>
      <c r="E68" s="11">
        <v>1.0000000000000001E+25</v>
      </c>
      <c r="F68" s="11">
        <v>1.0000000000000001E+25</v>
      </c>
      <c r="G68" s="11">
        <v>1008.443</v>
      </c>
      <c r="H68" s="11">
        <v>27.281199999999998</v>
      </c>
      <c r="I68" s="11">
        <v>61.686100000000003</v>
      </c>
      <c r="J68" s="11">
        <v>21.55275</v>
      </c>
      <c r="K68" s="11">
        <v>1.0000000000000001E+25</v>
      </c>
      <c r="L68" s="11">
        <v>1.0000000000000001E+25</v>
      </c>
      <c r="M68" s="11">
        <v>1.0000000000000001E+25</v>
      </c>
      <c r="N68" t="s">
        <v>84</v>
      </c>
    </row>
    <row r="69" spans="1:14" x14ac:dyDescent="0.3">
      <c r="A69" s="10">
        <v>1982030606</v>
      </c>
      <c r="B69" s="11">
        <v>32.871001999999997</v>
      </c>
      <c r="C69" s="11">
        <v>59.337131999999997</v>
      </c>
      <c r="D69" s="11">
        <v>4.6830699999999998</v>
      </c>
      <c r="E69" s="11">
        <v>1.0000000000000001E+25</v>
      </c>
      <c r="F69" s="11">
        <v>1.0000000000000001E+25</v>
      </c>
      <c r="G69" s="11">
        <v>1009.527</v>
      </c>
      <c r="H69" s="11">
        <v>27.843800000000002</v>
      </c>
      <c r="I69" s="11">
        <v>60.561999999999998</v>
      </c>
      <c r="J69" s="11">
        <v>22.450060000000001</v>
      </c>
      <c r="K69" s="11">
        <v>1.0000000000000001E+25</v>
      </c>
      <c r="L69" s="11">
        <v>1.0000000000000001E+25</v>
      </c>
      <c r="M69" s="11">
        <v>1.0000000000000001E+25</v>
      </c>
      <c r="N69" t="s">
        <v>84</v>
      </c>
    </row>
    <row r="70" spans="1:14" x14ac:dyDescent="0.3">
      <c r="A70" s="10">
        <v>1982030609</v>
      </c>
      <c r="B70" s="11">
        <v>34.376102000000003</v>
      </c>
      <c r="C70" s="11">
        <v>58.778782</v>
      </c>
      <c r="D70" s="11">
        <v>4.368868</v>
      </c>
      <c r="E70" s="11">
        <v>1.0000000000000001E+25</v>
      </c>
      <c r="F70" s="11">
        <v>1.0000000000000001E+25</v>
      </c>
      <c r="G70" s="11">
        <v>1011.101</v>
      </c>
      <c r="H70" s="11">
        <v>28.406199999999998</v>
      </c>
      <c r="I70" s="11">
        <v>60.8431</v>
      </c>
      <c r="J70" s="11">
        <v>23.220230000000001</v>
      </c>
      <c r="K70" s="11">
        <v>1.0000000000000001E+25</v>
      </c>
      <c r="L70" s="11">
        <v>1.0000000000000001E+25</v>
      </c>
      <c r="M70" s="11">
        <v>1.0000000000000001E+25</v>
      </c>
      <c r="N70" t="s">
        <v>84</v>
      </c>
    </row>
    <row r="71" spans="1:14" x14ac:dyDescent="0.3">
      <c r="A71" s="10">
        <v>1982030612</v>
      </c>
      <c r="B71" s="11">
        <v>36.336739000000001</v>
      </c>
      <c r="C71" s="11">
        <v>58.424270999999997</v>
      </c>
      <c r="D71" s="11">
        <v>4.1019860000000001</v>
      </c>
      <c r="E71" s="11">
        <v>1.0000000000000001E+25</v>
      </c>
      <c r="F71" s="11">
        <v>1.0000000000000001E+25</v>
      </c>
      <c r="G71" s="11">
        <v>1012.752</v>
      </c>
      <c r="H71" s="11">
        <v>28.968800000000002</v>
      </c>
      <c r="I71" s="11">
        <v>60.561999999999998</v>
      </c>
      <c r="J71" s="11">
        <v>22.011489999999998</v>
      </c>
      <c r="K71" s="11">
        <v>1.0000000000000001E+25</v>
      </c>
      <c r="L71" s="11">
        <v>1.0000000000000001E+25</v>
      </c>
      <c r="M71" s="11">
        <v>1.0000000000000001E+25</v>
      </c>
      <c r="N71" t="s">
        <v>84</v>
      </c>
    </row>
    <row r="72" spans="1:14" x14ac:dyDescent="0.3">
      <c r="A72" s="10">
        <v>1982030615</v>
      </c>
      <c r="B72" s="11">
        <v>38.168995000000002</v>
      </c>
      <c r="C72" s="11">
        <v>57.922156999999999</v>
      </c>
      <c r="D72" s="11">
        <v>3.7770109999999999</v>
      </c>
      <c r="E72" s="11">
        <v>1.0000000000000001E+25</v>
      </c>
      <c r="F72" s="11">
        <v>1.0000000000000001E+25</v>
      </c>
      <c r="G72" s="11">
        <v>1014.038</v>
      </c>
      <c r="H72" s="11">
        <v>30.656199999999998</v>
      </c>
      <c r="I72" s="11">
        <v>60.561999999999998</v>
      </c>
      <c r="J72" s="11">
        <v>20.30734</v>
      </c>
      <c r="K72" s="11">
        <v>1.0000000000000001E+25</v>
      </c>
      <c r="L72" s="11">
        <v>1.0000000000000001E+25</v>
      </c>
      <c r="M72" s="11">
        <v>1.0000000000000001E+25</v>
      </c>
      <c r="N72" t="s">
        <v>84</v>
      </c>
    </row>
    <row r="73" spans="1:14" x14ac:dyDescent="0.3">
      <c r="A73" s="10">
        <v>1982030618</v>
      </c>
      <c r="B73" s="11">
        <v>36.749001</v>
      </c>
      <c r="C73" s="11">
        <v>56.750469000000002</v>
      </c>
      <c r="D73" s="11">
        <v>3.1321409999999998</v>
      </c>
      <c r="E73" s="11">
        <v>1.0000000000000001E+25</v>
      </c>
      <c r="F73" s="11">
        <v>1.0000000000000001E+25</v>
      </c>
      <c r="G73" s="11">
        <v>1019.4349999999999</v>
      </c>
      <c r="H73" s="11">
        <v>36.843800000000002</v>
      </c>
      <c r="I73" s="11">
        <v>59.718899999999998</v>
      </c>
      <c r="J73" s="11">
        <v>19.847349999999999</v>
      </c>
      <c r="K73" s="11">
        <v>1.0000000000000001E+25</v>
      </c>
      <c r="L73" s="11">
        <v>1.0000000000000001E+25</v>
      </c>
      <c r="M73" s="11">
        <v>1.0000000000000001E+25</v>
      </c>
      <c r="N73" t="s">
        <v>84</v>
      </c>
    </row>
    <row r="74" spans="1:14" x14ac:dyDescent="0.3">
      <c r="A74" s="10">
        <v>1982030621</v>
      </c>
      <c r="B74" s="11">
        <v>35.219177000000002</v>
      </c>
      <c r="C74" s="11">
        <v>55.245334999999997</v>
      </c>
      <c r="D74" s="11">
        <v>2.9297260000000001</v>
      </c>
      <c r="E74" s="11">
        <v>1.0000000000000001E+25</v>
      </c>
      <c r="F74" s="11">
        <v>1.0000000000000001E+25</v>
      </c>
      <c r="G74" s="11">
        <v>1023.663</v>
      </c>
      <c r="H74" s="11">
        <v>37.125</v>
      </c>
      <c r="I74" s="11">
        <v>58.875900000000001</v>
      </c>
      <c r="J74" s="11">
        <v>19.0945</v>
      </c>
      <c r="K74" s="11">
        <v>1.0000000000000001E+25</v>
      </c>
      <c r="L74" s="11">
        <v>1.0000000000000001E+25</v>
      </c>
      <c r="M74" s="11">
        <v>1.0000000000000001E+25</v>
      </c>
      <c r="N74" t="s">
        <v>84</v>
      </c>
    </row>
    <row r="75" spans="1:14" x14ac:dyDescent="0.3">
      <c r="A75" s="10">
        <v>1982030700</v>
      </c>
      <c r="B75" s="11">
        <v>35.530642999999998</v>
      </c>
      <c r="C75" s="11">
        <v>53.890137000000003</v>
      </c>
      <c r="D75" s="11">
        <v>3.1717680000000001</v>
      </c>
      <c r="E75" s="11">
        <v>1.0000000000000001E+25</v>
      </c>
      <c r="F75" s="11">
        <v>1.0000000000000001E+25</v>
      </c>
      <c r="G75" s="11">
        <v>1024.9690000000001</v>
      </c>
      <c r="H75" s="11">
        <v>36.5625</v>
      </c>
      <c r="I75" s="11">
        <v>58.032800000000002</v>
      </c>
      <c r="J75" s="11">
        <v>19.127289999999999</v>
      </c>
      <c r="K75" s="11">
        <v>1.0000000000000001E+25</v>
      </c>
      <c r="L75" s="11">
        <v>1.0000000000000001E+25</v>
      </c>
      <c r="M75" s="11">
        <v>1.0000000000000001E+25</v>
      </c>
      <c r="N75" t="s">
        <v>84</v>
      </c>
    </row>
    <row r="76" spans="1:14" x14ac:dyDescent="0.3">
      <c r="A76" s="10">
        <v>1982030703</v>
      </c>
      <c r="B76" s="11">
        <v>35.832478000000002</v>
      </c>
      <c r="C76" s="11">
        <v>52.828403000000002</v>
      </c>
      <c r="D76" s="11">
        <v>3.4085529999999999</v>
      </c>
      <c r="E76" s="11">
        <v>1.0000000000000001E+25</v>
      </c>
      <c r="F76" s="11">
        <v>1.0000000000000001E+25</v>
      </c>
      <c r="G76" s="11">
        <v>1025.191</v>
      </c>
      <c r="H76" s="11">
        <v>36.843800000000002</v>
      </c>
      <c r="I76" s="11">
        <v>57.189700000000002</v>
      </c>
      <c r="J76" s="11">
        <v>18.34085</v>
      </c>
      <c r="K76" s="11">
        <v>1.0000000000000001E+25</v>
      </c>
      <c r="L76" s="11">
        <v>1.0000000000000001E+25</v>
      </c>
      <c r="M76" s="11">
        <v>1.0000000000000001E+25</v>
      </c>
      <c r="N76" t="s">
        <v>84</v>
      </c>
    </row>
    <row r="77" spans="1:14" x14ac:dyDescent="0.3">
      <c r="A77" s="10">
        <v>1982030706</v>
      </c>
      <c r="B77" s="11">
        <v>36.290531000000001</v>
      </c>
      <c r="C77" s="11">
        <v>51.803756999999997</v>
      </c>
      <c r="D77" s="11">
        <v>3.4306179999999999</v>
      </c>
      <c r="E77" s="11">
        <v>43.097720000000002</v>
      </c>
      <c r="F77" s="11">
        <v>49.587040000000002</v>
      </c>
      <c r="G77" s="11">
        <v>1021.8819999999999</v>
      </c>
      <c r="H77" s="11">
        <v>30.093800000000002</v>
      </c>
      <c r="I77" s="11">
        <v>54.379399999999997</v>
      </c>
      <c r="J77" s="11">
        <v>18.939720000000001</v>
      </c>
      <c r="K77" s="11">
        <v>1.0000000000000001E+25</v>
      </c>
      <c r="L77" s="11">
        <v>1.0000000000000001E+25</v>
      </c>
      <c r="M77" s="11">
        <v>1.0000000000000001E+25</v>
      </c>
      <c r="N77" t="s">
        <v>84</v>
      </c>
    </row>
    <row r="78" spans="1:14" x14ac:dyDescent="0.3">
      <c r="A78" s="10">
        <v>1982030709</v>
      </c>
      <c r="B78" s="11">
        <v>36.85474</v>
      </c>
      <c r="C78" s="11">
        <v>50.805816999999998</v>
      </c>
      <c r="D78" s="11">
        <v>3.7101929999999999</v>
      </c>
      <c r="E78" s="11">
        <v>38.512390000000003</v>
      </c>
      <c r="F78" s="11">
        <v>50.751629999999999</v>
      </c>
      <c r="G78" s="11">
        <v>1023.383</v>
      </c>
      <c r="H78" s="11">
        <v>30.093800000000002</v>
      </c>
      <c r="I78" s="11">
        <v>54.379399999999997</v>
      </c>
      <c r="J78" s="11">
        <v>17.70862</v>
      </c>
      <c r="K78" s="11">
        <v>1.0000000000000001E+25</v>
      </c>
      <c r="L78" s="11">
        <v>1.0000000000000001E+25</v>
      </c>
      <c r="M78" s="11">
        <v>1.0000000000000001E+25</v>
      </c>
      <c r="N78" t="s">
        <v>84</v>
      </c>
    </row>
    <row r="79" spans="1:14" x14ac:dyDescent="0.3">
      <c r="A79" s="10">
        <v>1982030712</v>
      </c>
      <c r="B79" s="11">
        <v>37.43309</v>
      </c>
      <c r="C79" s="11">
        <v>50.276947</v>
      </c>
      <c r="D79" s="11">
        <v>3.537385</v>
      </c>
      <c r="E79" s="11">
        <v>42.47439</v>
      </c>
      <c r="F79" s="11">
        <v>49.100850000000001</v>
      </c>
      <c r="G79" s="11">
        <v>1020.912</v>
      </c>
      <c r="H79" s="11">
        <v>36</v>
      </c>
      <c r="I79" s="11">
        <v>50.163899999999998</v>
      </c>
      <c r="J79" s="11">
        <v>15.796290000000001</v>
      </c>
      <c r="K79" s="11">
        <v>1.0000000000000001E+25</v>
      </c>
      <c r="L79" s="11">
        <v>1.0000000000000001E+25</v>
      </c>
      <c r="M79" s="11">
        <v>1.0000000000000001E+25</v>
      </c>
      <c r="N79" t="s">
        <v>84</v>
      </c>
    </row>
    <row r="80" spans="1:14" x14ac:dyDescent="0.3">
      <c r="A80" s="10">
        <v>1982030715</v>
      </c>
      <c r="B80" s="11">
        <v>38.598216999999998</v>
      </c>
      <c r="C80" s="11">
        <v>49.573833</v>
      </c>
      <c r="D80" s="11">
        <v>3.5418910000000001</v>
      </c>
      <c r="E80" s="11">
        <v>42.549190000000003</v>
      </c>
      <c r="F80" s="11">
        <v>48.849960000000003</v>
      </c>
      <c r="G80" s="11">
        <v>1020.713</v>
      </c>
      <c r="H80" s="11">
        <v>36.281199999999998</v>
      </c>
      <c r="I80" s="11">
        <v>49.0398</v>
      </c>
      <c r="J80" s="11">
        <v>17.85585</v>
      </c>
      <c r="K80" s="11">
        <v>1.0000000000000001E+25</v>
      </c>
      <c r="L80" s="11">
        <v>1.0000000000000001E+25</v>
      </c>
      <c r="M80" s="11">
        <v>1.0000000000000001E+25</v>
      </c>
      <c r="N80" t="s">
        <v>84</v>
      </c>
    </row>
    <row r="81" spans="1:14" x14ac:dyDescent="0.3">
      <c r="A81" s="3">
        <v>1982030718</v>
      </c>
      <c r="B81" s="2">
        <v>38.86591</v>
      </c>
      <c r="C81" s="2">
        <v>48.869514000000002</v>
      </c>
      <c r="D81" s="2">
        <v>3.7090519999999998</v>
      </c>
      <c r="E81" s="2">
        <v>42.41995</v>
      </c>
      <c r="F81" s="2">
        <v>48.45861</v>
      </c>
      <c r="G81" s="2">
        <v>1020.878</v>
      </c>
      <c r="H81" s="2">
        <v>36.5625</v>
      </c>
      <c r="I81" s="2">
        <v>48.758800000000001</v>
      </c>
      <c r="J81" s="2">
        <v>18.296279999999999</v>
      </c>
      <c r="K81" s="2">
        <v>1.0000000000000001E+25</v>
      </c>
      <c r="L81" s="2">
        <v>1.0000000000000001E+25</v>
      </c>
      <c r="M81" s="2">
        <v>1.0000000000000001E+25</v>
      </c>
      <c r="N81" t="s">
        <v>84</v>
      </c>
    </row>
    <row r="82" spans="1:14" x14ac:dyDescent="0.3">
      <c r="A82" s="3">
        <v>1982030721</v>
      </c>
      <c r="B82" s="2">
        <v>38.537120999999999</v>
      </c>
      <c r="C82" s="2">
        <v>48.528385</v>
      </c>
      <c r="D82" s="2">
        <v>3.6273620000000002</v>
      </c>
      <c r="E82" s="2">
        <v>42.041339999999998</v>
      </c>
      <c r="F82" s="2">
        <v>48.43459</v>
      </c>
      <c r="G82" s="2">
        <v>1020.32</v>
      </c>
      <c r="H82" s="2">
        <v>34.593800000000002</v>
      </c>
      <c r="I82" s="2">
        <v>51.850099999999998</v>
      </c>
      <c r="J82" s="2">
        <v>18.50348</v>
      </c>
      <c r="K82" s="2">
        <v>1.0000000000000001E+25</v>
      </c>
      <c r="L82" s="2">
        <v>1.0000000000000001E+25</v>
      </c>
      <c r="M82" s="2">
        <v>1.0000000000000001E+25</v>
      </c>
      <c r="N82" t="s">
        <v>84</v>
      </c>
    </row>
    <row r="83" spans="1:14" x14ac:dyDescent="0.3">
      <c r="A83" s="3">
        <v>1982030800</v>
      </c>
      <c r="B83" s="2">
        <v>38.707684</v>
      </c>
      <c r="C83" s="2">
        <v>48.189273999999997</v>
      </c>
      <c r="D83" s="2">
        <v>3.4891760000000001</v>
      </c>
      <c r="E83" s="2">
        <v>41.511139999999997</v>
      </c>
      <c r="F83" s="2">
        <v>48.57817</v>
      </c>
      <c r="G83" s="2">
        <v>1020.05</v>
      </c>
      <c r="H83" s="2">
        <v>40.218800000000002</v>
      </c>
      <c r="I83" s="2">
        <v>49.320799999999998</v>
      </c>
      <c r="J83" s="2">
        <v>17.286439999999999</v>
      </c>
      <c r="K83" s="2">
        <v>1.0000000000000001E+25</v>
      </c>
      <c r="L83" s="2">
        <v>1.0000000000000001E+25</v>
      </c>
      <c r="M83" s="2">
        <v>1.0000000000000001E+25</v>
      </c>
      <c r="N83" t="s">
        <v>84</v>
      </c>
    </row>
    <row r="84" spans="1:14" x14ac:dyDescent="0.3">
      <c r="A84" s="3">
        <v>1982030803</v>
      </c>
      <c r="B84" s="2">
        <v>38.180405</v>
      </c>
      <c r="C84" s="2">
        <v>47.708351</v>
      </c>
      <c r="D84" s="2">
        <v>3.3788480000000001</v>
      </c>
      <c r="E84" s="2">
        <v>40.874870000000001</v>
      </c>
      <c r="F84" s="2">
        <v>48.739429999999999</v>
      </c>
      <c r="G84" s="2">
        <v>1020.226</v>
      </c>
      <c r="H84" s="2">
        <v>39.375</v>
      </c>
      <c r="I84" s="2">
        <v>49.320799999999998</v>
      </c>
      <c r="J84" s="2">
        <v>19.053080000000001</v>
      </c>
      <c r="K84" s="2">
        <v>1.0000000000000001E+25</v>
      </c>
      <c r="L84" s="2">
        <v>1.0000000000000001E+25</v>
      </c>
      <c r="M84" s="2">
        <v>1.0000000000000001E+25</v>
      </c>
      <c r="N84" t="s">
        <v>84</v>
      </c>
    </row>
    <row r="85" spans="1:14" x14ac:dyDescent="0.3">
      <c r="A85" s="3">
        <v>1982030806</v>
      </c>
      <c r="B85" s="2">
        <v>37.530956000000003</v>
      </c>
      <c r="C85" s="2">
        <v>47.144233999999997</v>
      </c>
      <c r="D85" s="2">
        <v>3.3096589999999999</v>
      </c>
      <c r="E85" s="2">
        <v>39.944110000000002</v>
      </c>
      <c r="F85" s="2">
        <v>48.800089999999997</v>
      </c>
      <c r="G85" s="2">
        <v>1020.616</v>
      </c>
      <c r="H85" s="2">
        <v>38.8125</v>
      </c>
      <c r="I85" s="2">
        <v>49.601900000000001</v>
      </c>
      <c r="J85" s="2">
        <v>19.46452</v>
      </c>
      <c r="K85" s="2">
        <v>1.0000000000000001E+25</v>
      </c>
      <c r="L85" s="2">
        <v>1.0000000000000001E+25</v>
      </c>
      <c r="M85" s="2">
        <v>1.0000000000000001E+25</v>
      </c>
      <c r="N85" t="s">
        <v>84</v>
      </c>
    </row>
    <row r="86" spans="1:14" x14ac:dyDescent="0.3">
      <c r="A86" s="3">
        <v>1982030809</v>
      </c>
      <c r="B86" s="2">
        <v>36.971142</v>
      </c>
      <c r="C86" s="2">
        <v>47.007351</v>
      </c>
      <c r="D86" s="2">
        <v>3.0424739999999999</v>
      </c>
      <c r="E86" s="2">
        <v>37.949330000000003</v>
      </c>
      <c r="F86" s="2">
        <v>48.267569999999999</v>
      </c>
      <c r="G86" s="2">
        <v>1021.197</v>
      </c>
      <c r="H86" s="2">
        <v>38.25</v>
      </c>
      <c r="I86" s="2">
        <v>49.320799999999998</v>
      </c>
      <c r="J86" s="2">
        <v>17.218509999999998</v>
      </c>
      <c r="K86" s="2">
        <v>1.0000000000000001E+25</v>
      </c>
      <c r="L86" s="2">
        <v>1.0000000000000001E+25</v>
      </c>
      <c r="M86" s="2">
        <v>1.0000000000000001E+25</v>
      </c>
      <c r="N86" t="s">
        <v>84</v>
      </c>
    </row>
    <row r="87" spans="1:14" x14ac:dyDescent="0.3">
      <c r="A87" s="3">
        <v>1982030812</v>
      </c>
      <c r="B87" s="2">
        <v>36.721229999999998</v>
      </c>
      <c r="C87" s="2">
        <v>47.152779000000002</v>
      </c>
      <c r="D87" s="2">
        <v>2.6500780000000002</v>
      </c>
      <c r="E87" s="2">
        <v>37.526809999999998</v>
      </c>
      <c r="F87" s="2">
        <v>47.685580000000002</v>
      </c>
      <c r="G87" s="2">
        <v>1020.597</v>
      </c>
      <c r="H87" s="2">
        <v>36.843800000000002</v>
      </c>
      <c r="I87" s="2">
        <v>49.320799999999998</v>
      </c>
      <c r="J87" s="2">
        <v>18.072279999999999</v>
      </c>
      <c r="K87" s="2">
        <v>1.0000000000000001E+25</v>
      </c>
      <c r="L87" s="2">
        <v>1.0000000000000001E+25</v>
      </c>
      <c r="M87" s="2">
        <v>1.0000000000000001E+25</v>
      </c>
      <c r="N87" t="s">
        <v>84</v>
      </c>
    </row>
    <row r="88" spans="1:14" x14ac:dyDescent="0.3">
      <c r="A88" s="3">
        <v>1982030815</v>
      </c>
      <c r="B88" s="2">
        <v>36.302284</v>
      </c>
      <c r="C88" s="2">
        <v>47.139091000000001</v>
      </c>
      <c r="D88" s="2">
        <v>2.5300889999999998</v>
      </c>
      <c r="E88" s="2">
        <v>36.913260000000001</v>
      </c>
      <c r="F88" s="2">
        <v>47.804389999999998</v>
      </c>
      <c r="G88" s="2">
        <v>1020.119</v>
      </c>
      <c r="H88" s="2">
        <v>35.718800000000002</v>
      </c>
      <c r="I88" s="2">
        <v>48.758800000000001</v>
      </c>
      <c r="J88" s="2">
        <v>17.07433</v>
      </c>
      <c r="K88" s="2">
        <v>1.0000000000000001E+25</v>
      </c>
      <c r="L88" s="2">
        <v>1.0000000000000001E+25</v>
      </c>
      <c r="M88" s="2">
        <v>1.0000000000000001E+25</v>
      </c>
      <c r="N88" t="s">
        <v>84</v>
      </c>
    </row>
    <row r="89" spans="1:14" x14ac:dyDescent="0.3">
      <c r="A89" s="3">
        <v>1982030818</v>
      </c>
      <c r="B89" s="2">
        <v>35.920634999999997</v>
      </c>
      <c r="C89" s="2">
        <v>46.949348000000001</v>
      </c>
      <c r="D89" s="2">
        <v>2.5808179999999998</v>
      </c>
      <c r="E89" s="2">
        <v>36.838410000000003</v>
      </c>
      <c r="F89" s="2">
        <v>47.628300000000003</v>
      </c>
      <c r="G89" s="2">
        <v>1020.697</v>
      </c>
      <c r="H89" s="2">
        <v>35.156199999999998</v>
      </c>
      <c r="I89" s="2">
        <v>48.758800000000001</v>
      </c>
      <c r="J89" s="2">
        <v>16.565619999999999</v>
      </c>
      <c r="K89" s="2">
        <v>1.0000000000000001E+25</v>
      </c>
      <c r="L89" s="2">
        <v>1.0000000000000001E+25</v>
      </c>
      <c r="M89" s="2">
        <v>1.0000000000000001E+25</v>
      </c>
      <c r="N89" t="s">
        <v>84</v>
      </c>
    </row>
    <row r="90" spans="1:14" x14ac:dyDescent="0.3">
      <c r="A90" s="3">
        <v>1982030821</v>
      </c>
      <c r="B90" s="2">
        <v>35.762360000000001</v>
      </c>
      <c r="C90" s="2">
        <v>47.512714000000003</v>
      </c>
      <c r="D90" s="2">
        <v>2.5254810000000001</v>
      </c>
      <c r="E90" s="2">
        <v>36.134999999999998</v>
      </c>
      <c r="F90" s="2">
        <v>47.328270000000003</v>
      </c>
      <c r="G90" s="2">
        <v>1020.2</v>
      </c>
      <c r="H90" s="2">
        <v>34.593800000000002</v>
      </c>
      <c r="I90" s="2">
        <v>48.1967</v>
      </c>
      <c r="J90" s="2">
        <v>14.30348</v>
      </c>
      <c r="K90" s="2">
        <v>1.0000000000000001E+25</v>
      </c>
      <c r="L90" s="2">
        <v>1.0000000000000001E+25</v>
      </c>
      <c r="M90" s="2">
        <v>1.0000000000000001E+25</v>
      </c>
      <c r="N90" t="s">
        <v>84</v>
      </c>
    </row>
    <row r="91" spans="1:14" x14ac:dyDescent="0.3">
      <c r="A91" s="3">
        <v>1982030900</v>
      </c>
      <c r="B91" s="2">
        <v>35.482201000000003</v>
      </c>
      <c r="C91" s="2">
        <v>47.906875999999997</v>
      </c>
      <c r="D91" s="2">
        <v>2.7710189999999999</v>
      </c>
      <c r="E91" s="2">
        <v>36.053379999999997</v>
      </c>
      <c r="F91" s="2">
        <v>47.191899999999997</v>
      </c>
      <c r="G91" s="2">
        <v>1019.386</v>
      </c>
      <c r="H91" s="2">
        <v>32.906199999999998</v>
      </c>
      <c r="I91" s="2">
        <v>48.1967</v>
      </c>
      <c r="J91" s="2">
        <v>13.05081</v>
      </c>
      <c r="K91" s="2">
        <v>1.0000000000000001E+25</v>
      </c>
      <c r="L91" s="2">
        <v>1.0000000000000001E+25</v>
      </c>
      <c r="M91" s="2">
        <v>1.0000000000000001E+25</v>
      </c>
      <c r="N91" t="s">
        <v>84</v>
      </c>
    </row>
    <row r="92" spans="1:14" x14ac:dyDescent="0.3">
      <c r="A92" s="3">
        <v>1982030903</v>
      </c>
      <c r="B92" s="2">
        <v>35.243670999999999</v>
      </c>
      <c r="C92" s="2">
        <v>47.557746999999999</v>
      </c>
      <c r="D92" s="2">
        <v>3.1123690000000002</v>
      </c>
      <c r="E92" s="2">
        <v>36.520269999999996</v>
      </c>
      <c r="F92" s="2">
        <v>46.147820000000003</v>
      </c>
      <c r="G92" s="2">
        <v>1018.32</v>
      </c>
      <c r="H92" s="2">
        <v>41.625</v>
      </c>
      <c r="I92" s="2">
        <v>47.915700000000001</v>
      </c>
      <c r="J92" s="2">
        <v>12.5183</v>
      </c>
      <c r="K92" s="2">
        <v>1.0000000000000001E+25</v>
      </c>
      <c r="L92" s="2">
        <v>1.0000000000000001E+25</v>
      </c>
      <c r="M92" s="2">
        <v>1.0000000000000001E+25</v>
      </c>
      <c r="N92" t="s">
        <v>84</v>
      </c>
    </row>
    <row r="93" spans="1:14" x14ac:dyDescent="0.3">
      <c r="A93" s="3">
        <v>1982030906</v>
      </c>
      <c r="B93" s="2">
        <v>35.083134000000001</v>
      </c>
      <c r="C93" s="2">
        <v>47.166916000000001</v>
      </c>
      <c r="D93" s="2">
        <v>3.4435980000000002</v>
      </c>
      <c r="E93" s="2">
        <v>1.0000000000000001E+25</v>
      </c>
      <c r="F93" s="2">
        <v>1.0000000000000001E+25</v>
      </c>
      <c r="G93" s="2">
        <v>1018.516</v>
      </c>
      <c r="H93" s="2">
        <v>43.3125</v>
      </c>
      <c r="I93" s="2">
        <v>45.386400000000002</v>
      </c>
      <c r="J93" s="2">
        <v>17.269449999999999</v>
      </c>
      <c r="K93" s="2">
        <v>1.0000000000000001E+25</v>
      </c>
      <c r="L93" s="2">
        <v>1.0000000000000001E+25</v>
      </c>
      <c r="M93" s="2">
        <v>1.0000000000000001E+25</v>
      </c>
      <c r="N93" t="s">
        <v>84</v>
      </c>
    </row>
    <row r="94" spans="1:14" x14ac:dyDescent="0.3">
      <c r="A94" s="3">
        <v>1982030909</v>
      </c>
      <c r="B94" s="2">
        <v>34.837302999999999</v>
      </c>
      <c r="C94" s="2">
        <v>46.943516000000002</v>
      </c>
      <c r="D94" s="2">
        <v>3.4297170000000001</v>
      </c>
      <c r="E94" s="2">
        <v>36.34666</v>
      </c>
      <c r="F94" s="2">
        <v>47.082900000000002</v>
      </c>
      <c r="G94" s="2">
        <v>1017.622</v>
      </c>
      <c r="H94" s="2">
        <v>43.031199999999998</v>
      </c>
      <c r="I94" s="2">
        <v>46.229500000000002</v>
      </c>
      <c r="J94" s="2">
        <v>15.94308</v>
      </c>
      <c r="K94" s="2">
        <v>1.0000000000000001E+25</v>
      </c>
      <c r="L94" s="2">
        <v>1.0000000000000001E+25</v>
      </c>
      <c r="M94" s="2">
        <v>1.0000000000000001E+25</v>
      </c>
      <c r="N94" t="s">
        <v>84</v>
      </c>
    </row>
    <row r="95" spans="1:14" x14ac:dyDescent="0.3">
      <c r="A95" s="3">
        <v>1982030912</v>
      </c>
      <c r="B95" s="2">
        <v>35.033852000000003</v>
      </c>
      <c r="C95" s="2">
        <v>46.665770999999999</v>
      </c>
      <c r="D95" s="2">
        <v>3.1746509999999999</v>
      </c>
      <c r="E95" s="2">
        <v>36.085189999999997</v>
      </c>
      <c r="F95" s="2">
        <v>47.034439999999996</v>
      </c>
      <c r="G95" s="2">
        <v>1016.49</v>
      </c>
      <c r="H95" s="2">
        <v>41.625</v>
      </c>
      <c r="I95" s="2">
        <v>46.791499999999999</v>
      </c>
      <c r="J95" s="2">
        <v>13.85413</v>
      </c>
      <c r="K95" s="2">
        <v>1.0000000000000001E+25</v>
      </c>
      <c r="L95" s="2">
        <v>1.0000000000000001E+25</v>
      </c>
      <c r="M95" s="2">
        <v>1.0000000000000001E+25</v>
      </c>
      <c r="N95" t="s">
        <v>84</v>
      </c>
    </row>
    <row r="96" spans="1:14" x14ac:dyDescent="0.3">
      <c r="A96" s="3">
        <v>1982030915</v>
      </c>
      <c r="B96" s="2">
        <v>35.477646</v>
      </c>
      <c r="C96" s="2">
        <v>46.399929</v>
      </c>
      <c r="D96" s="2">
        <v>3.215865</v>
      </c>
      <c r="E96" s="2">
        <v>35.676560000000002</v>
      </c>
      <c r="F96" s="2">
        <v>46.643250000000002</v>
      </c>
      <c r="G96" s="2">
        <v>1016.444</v>
      </c>
      <c r="H96" s="2">
        <v>41.0625</v>
      </c>
      <c r="I96" s="2">
        <v>46.791499999999999</v>
      </c>
      <c r="J96" s="2">
        <v>14.39532</v>
      </c>
      <c r="K96" s="2">
        <v>1.0000000000000001E+25</v>
      </c>
      <c r="L96" s="2">
        <v>1.0000000000000001E+25</v>
      </c>
      <c r="M96" s="2">
        <v>1.0000000000000001E+25</v>
      </c>
      <c r="N96" t="s">
        <v>84</v>
      </c>
    </row>
    <row r="97" spans="1:14" x14ac:dyDescent="0.3">
      <c r="A97" s="3">
        <v>1982030918</v>
      </c>
      <c r="B97" s="2">
        <v>35.748916999999999</v>
      </c>
      <c r="C97" s="2">
        <v>46.113349999999997</v>
      </c>
      <c r="D97" s="2">
        <v>3.5246520000000001</v>
      </c>
      <c r="E97" s="2">
        <v>35.430619999999998</v>
      </c>
      <c r="F97" s="2">
        <v>45.897190000000002</v>
      </c>
      <c r="G97" s="2">
        <v>1016.52</v>
      </c>
      <c r="H97" s="2">
        <v>40.781199999999998</v>
      </c>
      <c r="I97" s="2">
        <v>46.791499999999999</v>
      </c>
      <c r="J97" s="2">
        <v>16.392980000000001</v>
      </c>
      <c r="K97" s="2">
        <v>1.0000000000000001E+25</v>
      </c>
      <c r="L97" s="2">
        <v>1.0000000000000001E+25</v>
      </c>
      <c r="M97" s="2">
        <v>1.0000000000000001E+25</v>
      </c>
      <c r="N97" t="s">
        <v>84</v>
      </c>
    </row>
    <row r="98" spans="1:14" x14ac:dyDescent="0.3">
      <c r="A98" s="3">
        <v>1982030921</v>
      </c>
      <c r="B98" s="2">
        <v>35.800606000000002</v>
      </c>
      <c r="C98" s="2">
        <v>45.887504999999997</v>
      </c>
      <c r="D98" s="2">
        <v>3.6090420000000001</v>
      </c>
      <c r="E98" s="2">
        <v>35.724310000000003</v>
      </c>
      <c r="F98" s="2">
        <v>45.979619999999997</v>
      </c>
      <c r="G98" s="2">
        <v>1016.106</v>
      </c>
      <c r="H98" s="2">
        <v>39.656199999999998</v>
      </c>
      <c r="I98" s="2">
        <v>47.634599999999999</v>
      </c>
      <c r="J98" s="2">
        <v>15.31442</v>
      </c>
      <c r="K98" s="2">
        <v>1.0000000000000001E+25</v>
      </c>
      <c r="L98" s="2">
        <v>1.0000000000000001E+25</v>
      </c>
      <c r="M98" s="2">
        <v>1.0000000000000001E+25</v>
      </c>
      <c r="N98" t="s">
        <v>84</v>
      </c>
    </row>
    <row r="99" spans="1:14" x14ac:dyDescent="0.3">
      <c r="A99" s="3">
        <v>1982031000</v>
      </c>
      <c r="B99" s="2">
        <v>35.844368000000003</v>
      </c>
      <c r="C99" s="2">
        <v>45.591515000000001</v>
      </c>
      <c r="D99" s="2">
        <v>3.746343</v>
      </c>
      <c r="E99" s="2">
        <v>35.754800000000003</v>
      </c>
      <c r="F99" s="2">
        <v>44.119419999999998</v>
      </c>
      <c r="G99" s="2">
        <v>1013.473</v>
      </c>
      <c r="H99" s="2">
        <v>33.75</v>
      </c>
      <c r="I99" s="2">
        <v>42.295099999999998</v>
      </c>
      <c r="J99" s="2">
        <v>17.33325</v>
      </c>
      <c r="K99" s="2">
        <v>1.0000000000000001E+25</v>
      </c>
      <c r="L99" s="2">
        <v>1.0000000000000001E+25</v>
      </c>
      <c r="M99" s="2">
        <v>1.0000000000000001E+25</v>
      </c>
      <c r="N99" t="s">
        <v>84</v>
      </c>
    </row>
    <row r="100" spans="1:14" x14ac:dyDescent="0.3">
      <c r="A100" s="3">
        <v>1982031003</v>
      </c>
      <c r="B100" s="2">
        <v>35.755409</v>
      </c>
      <c r="C100" s="2">
        <v>45.325274999999998</v>
      </c>
      <c r="D100" s="2">
        <v>3.4009330000000002</v>
      </c>
      <c r="E100" s="2">
        <v>35.760950000000001</v>
      </c>
      <c r="F100" s="2">
        <v>44.083710000000004</v>
      </c>
      <c r="G100" s="2">
        <v>1012.548</v>
      </c>
      <c r="H100" s="2">
        <v>35.4375</v>
      </c>
      <c r="I100" s="2">
        <v>42.014000000000003</v>
      </c>
      <c r="J100" s="2">
        <v>16.381060000000002</v>
      </c>
      <c r="K100" s="2">
        <v>1.0000000000000001E+25</v>
      </c>
      <c r="L100" s="2">
        <v>1.0000000000000001E+25</v>
      </c>
      <c r="M100" s="2">
        <v>1.0000000000000001E+25</v>
      </c>
      <c r="N100" t="s">
        <v>84</v>
      </c>
    </row>
    <row r="101" spans="1:14" x14ac:dyDescent="0.3">
      <c r="A101" s="3">
        <v>1982031006</v>
      </c>
      <c r="B101" s="2">
        <v>35.630263999999997</v>
      </c>
      <c r="C101" s="2">
        <v>45.092002999999998</v>
      </c>
      <c r="D101" s="2">
        <v>3.125375</v>
      </c>
      <c r="E101" s="2">
        <v>35.754950000000001</v>
      </c>
      <c r="F101" s="2">
        <v>43.909660000000002</v>
      </c>
      <c r="G101" s="2">
        <v>1013.038</v>
      </c>
      <c r="H101" s="2">
        <v>32.0625</v>
      </c>
      <c r="I101" s="2">
        <v>43.700200000000002</v>
      </c>
      <c r="J101" s="2">
        <v>14.95065</v>
      </c>
      <c r="K101" s="2">
        <v>1.0000000000000001E+25</v>
      </c>
      <c r="L101" s="2">
        <v>1.0000000000000001E+25</v>
      </c>
      <c r="M101" s="2">
        <v>1.0000000000000001E+25</v>
      </c>
      <c r="N101" t="s">
        <v>84</v>
      </c>
    </row>
    <row r="102" spans="1:14" x14ac:dyDescent="0.3">
      <c r="A102" s="3">
        <v>1982031009</v>
      </c>
      <c r="B102" s="2">
        <v>35.825546000000003</v>
      </c>
      <c r="C102" s="2">
        <v>45.062877999999998</v>
      </c>
      <c r="D102" s="2">
        <v>2.9581300000000001</v>
      </c>
      <c r="E102" s="2">
        <v>35.818680000000001</v>
      </c>
      <c r="F102" s="2">
        <v>43.690570000000001</v>
      </c>
      <c r="G102" s="2">
        <v>1014.37</v>
      </c>
      <c r="H102" s="2">
        <v>35.156199999999998</v>
      </c>
      <c r="I102" s="2">
        <v>42.014000000000003</v>
      </c>
      <c r="J102" s="2">
        <v>16.05359</v>
      </c>
      <c r="K102" s="2">
        <v>1.0000000000000001E+25</v>
      </c>
      <c r="L102" s="2">
        <v>1.0000000000000001E+25</v>
      </c>
      <c r="M102" s="2">
        <v>1.0000000000000001E+25</v>
      </c>
      <c r="N102" t="s">
        <v>84</v>
      </c>
    </row>
    <row r="103" spans="1:14" x14ac:dyDescent="0.3">
      <c r="A103" s="3">
        <v>1982031012</v>
      </c>
      <c r="B103" s="2">
        <v>36.332881999999998</v>
      </c>
      <c r="C103" s="2">
        <v>44.908816999999999</v>
      </c>
      <c r="D103" s="2">
        <v>2.597045</v>
      </c>
      <c r="E103" s="2">
        <v>35.864089999999997</v>
      </c>
      <c r="F103" s="2">
        <v>43.231090000000002</v>
      </c>
      <c r="G103" s="2">
        <v>1015.3339999999999</v>
      </c>
      <c r="H103" s="2">
        <v>35.4375</v>
      </c>
      <c r="I103" s="2">
        <v>42.014000000000003</v>
      </c>
      <c r="J103" s="2">
        <v>14.99751</v>
      </c>
      <c r="K103" s="2">
        <v>1.0000000000000001E+25</v>
      </c>
      <c r="L103" s="2">
        <v>1.0000000000000001E+25</v>
      </c>
      <c r="M103" s="2">
        <v>1.0000000000000001E+25</v>
      </c>
      <c r="N103" t="s">
        <v>84</v>
      </c>
    </row>
    <row r="104" spans="1:14" x14ac:dyDescent="0.3">
      <c r="A104" s="3">
        <v>1982031015</v>
      </c>
      <c r="B104" s="2">
        <v>36.900790999999998</v>
      </c>
      <c r="C104" s="2">
        <v>45.321938000000003</v>
      </c>
      <c r="D104" s="2">
        <v>1.9943630000000001</v>
      </c>
      <c r="E104" s="2">
        <v>37.659680000000002</v>
      </c>
      <c r="F104" s="2">
        <v>43.965629999999997</v>
      </c>
      <c r="G104" s="2">
        <v>1016.1660000000001</v>
      </c>
      <c r="H104" s="2">
        <v>35.718800000000002</v>
      </c>
      <c r="I104" s="2">
        <v>42.014000000000003</v>
      </c>
      <c r="J104" s="2">
        <v>13.903029999999999</v>
      </c>
      <c r="K104" s="2">
        <v>1.0000000000000001E+25</v>
      </c>
      <c r="L104" s="2">
        <v>1.0000000000000001E+25</v>
      </c>
      <c r="M104" s="2">
        <v>1.0000000000000001E+25</v>
      </c>
      <c r="N104" t="s">
        <v>84</v>
      </c>
    </row>
    <row r="105" spans="1:14" x14ac:dyDescent="0.3">
      <c r="A105" s="3">
        <v>1982031018</v>
      </c>
      <c r="B105" s="2">
        <v>37.909843000000002</v>
      </c>
      <c r="C105" s="2">
        <v>45.696128999999999</v>
      </c>
      <c r="D105" s="2">
        <v>1.584981</v>
      </c>
      <c r="E105" s="2">
        <v>38.378619999999998</v>
      </c>
      <c r="F105" s="2">
        <v>46.188740000000003</v>
      </c>
      <c r="G105" s="2">
        <v>1017.732</v>
      </c>
      <c r="H105" s="2">
        <v>35.718800000000002</v>
      </c>
      <c r="I105" s="2">
        <v>42.014000000000003</v>
      </c>
      <c r="J105" s="2">
        <v>13.801159999999999</v>
      </c>
      <c r="K105" s="2">
        <v>1.0000000000000001E+25</v>
      </c>
      <c r="L105" s="2">
        <v>1.0000000000000001E+25</v>
      </c>
      <c r="M105" s="2">
        <v>1.0000000000000001E+25</v>
      </c>
      <c r="N105" t="s">
        <v>84</v>
      </c>
    </row>
  </sheetData>
  <mergeCells count="2">
    <mergeCell ref="B1:J1"/>
    <mergeCell ref="K1:M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1983123118</v>
      </c>
      <c r="B3" s="11">
        <v>282.20001200000002</v>
      </c>
      <c r="C3" s="11">
        <v>49.959206000000002</v>
      </c>
      <c r="D3" s="11">
        <v>3.1237849999999998</v>
      </c>
      <c r="E3" s="11">
        <v>288.25979999999998</v>
      </c>
      <c r="F3" s="11">
        <v>51.338430000000002</v>
      </c>
      <c r="G3" s="11">
        <v>1017.206</v>
      </c>
      <c r="H3" s="11">
        <v>279.84379999999999</v>
      </c>
      <c r="I3" s="11">
        <v>44.262300000000003</v>
      </c>
      <c r="J3" s="11">
        <v>22.66808</v>
      </c>
      <c r="K3" s="11">
        <v>1.0000000000000001E+25</v>
      </c>
      <c r="L3" s="11">
        <v>1.0000000000000001E+25</v>
      </c>
      <c r="M3" s="11">
        <v>1.0000000000000001E+25</v>
      </c>
      <c r="N3" t="s">
        <v>85</v>
      </c>
    </row>
    <row r="4" spans="1:14" x14ac:dyDescent="0.3">
      <c r="A4" s="10">
        <v>1983123121</v>
      </c>
      <c r="B4" s="11">
        <v>285.80221599999999</v>
      </c>
      <c r="C4" s="11">
        <v>49.870013999999998</v>
      </c>
      <c r="D4" s="11">
        <v>2.8762400000000001</v>
      </c>
      <c r="E4" s="11">
        <v>290.18389999999999</v>
      </c>
      <c r="F4" s="11">
        <v>51.410220000000002</v>
      </c>
      <c r="G4" s="11">
        <v>1018.909</v>
      </c>
      <c r="H4" s="11">
        <v>289.6875</v>
      </c>
      <c r="I4" s="11">
        <v>47.3536</v>
      </c>
      <c r="J4" s="11">
        <v>19.28546</v>
      </c>
      <c r="K4" s="11">
        <v>1.0000000000000001E+25</v>
      </c>
      <c r="L4" s="11">
        <v>1.0000000000000001E+25</v>
      </c>
      <c r="M4" s="11">
        <v>1.0000000000000001E+25</v>
      </c>
      <c r="N4" t="s">
        <v>85</v>
      </c>
    </row>
    <row r="5" spans="1:14" x14ac:dyDescent="0.3">
      <c r="A5" s="10">
        <v>1984010100</v>
      </c>
      <c r="B5" s="11">
        <v>290.45962500000002</v>
      </c>
      <c r="C5" s="11">
        <v>49.869548999999999</v>
      </c>
      <c r="D5" s="11">
        <v>2.533566</v>
      </c>
      <c r="E5" s="11">
        <v>291.6583</v>
      </c>
      <c r="F5" s="11">
        <v>51.293480000000002</v>
      </c>
      <c r="G5" s="11">
        <v>1020.929</v>
      </c>
      <c r="H5" s="11">
        <v>295.03120000000001</v>
      </c>
      <c r="I5" s="11">
        <v>46.791499999999999</v>
      </c>
      <c r="J5" s="11">
        <v>20.8064</v>
      </c>
      <c r="K5" s="11">
        <v>1.0000000000000001E+25</v>
      </c>
      <c r="L5" s="11">
        <v>1.0000000000000001E+25</v>
      </c>
      <c r="M5" s="11">
        <v>1.0000000000000001E+25</v>
      </c>
      <c r="N5" t="s">
        <v>85</v>
      </c>
    </row>
    <row r="6" spans="1:14" x14ac:dyDescent="0.3">
      <c r="A6" s="10">
        <v>1984010103</v>
      </c>
      <c r="B6" s="11">
        <v>294.01513699999998</v>
      </c>
      <c r="C6" s="11">
        <v>49.806561000000002</v>
      </c>
      <c r="D6" s="11">
        <v>2.6037059999999999</v>
      </c>
      <c r="E6" s="11">
        <v>296.67570000000001</v>
      </c>
      <c r="F6" s="11">
        <v>50.164709999999999</v>
      </c>
      <c r="G6" s="11">
        <v>1020.876</v>
      </c>
      <c r="H6" s="11">
        <v>293.625</v>
      </c>
      <c r="I6" s="11">
        <v>46.5105</v>
      </c>
      <c r="J6" s="11">
        <v>20.604469999999999</v>
      </c>
      <c r="K6" s="11">
        <v>1.0000000000000001E+25</v>
      </c>
      <c r="L6" s="11">
        <v>1.0000000000000001E+25</v>
      </c>
      <c r="M6" s="11">
        <v>1.0000000000000001E+25</v>
      </c>
      <c r="N6" t="s">
        <v>85</v>
      </c>
    </row>
    <row r="7" spans="1:14" x14ac:dyDescent="0.3">
      <c r="A7" s="10">
        <v>1984010106</v>
      </c>
      <c r="B7" s="11">
        <v>296.67666600000001</v>
      </c>
      <c r="C7" s="11">
        <v>49.576965000000001</v>
      </c>
      <c r="D7" s="11">
        <v>2.529433</v>
      </c>
      <c r="E7" s="11">
        <v>1.0000000000000001E+25</v>
      </c>
      <c r="F7" s="11">
        <v>1.0000000000000001E+25</v>
      </c>
      <c r="G7" s="11">
        <v>1021.241</v>
      </c>
      <c r="H7" s="11">
        <v>290.8125</v>
      </c>
      <c r="I7" s="11">
        <v>45.386400000000002</v>
      </c>
      <c r="J7" s="11">
        <v>19.803560000000001</v>
      </c>
      <c r="K7" s="11">
        <v>1.0000000000000001E+25</v>
      </c>
      <c r="L7" s="11">
        <v>1.0000000000000001E+25</v>
      </c>
      <c r="M7" s="11">
        <v>1.0000000000000001E+25</v>
      </c>
      <c r="N7" t="s">
        <v>85</v>
      </c>
    </row>
    <row r="8" spans="1:14" x14ac:dyDescent="0.3">
      <c r="A8" s="10">
        <v>1984010109</v>
      </c>
      <c r="B8" s="11">
        <v>300.63857999999999</v>
      </c>
      <c r="C8" s="11">
        <v>49.925144000000003</v>
      </c>
      <c r="D8" s="11">
        <v>2.3447979999999999</v>
      </c>
      <c r="E8" s="11">
        <v>1.0000000000000001E+25</v>
      </c>
      <c r="F8" s="11">
        <v>1.0000000000000001E+25</v>
      </c>
      <c r="G8" s="11">
        <v>1020.811</v>
      </c>
      <c r="H8" s="11">
        <v>298.40620000000001</v>
      </c>
      <c r="I8" s="11">
        <v>55.222499999999997</v>
      </c>
      <c r="J8" s="11">
        <v>21.786960000000001</v>
      </c>
      <c r="K8" s="11">
        <v>1.0000000000000001E+25</v>
      </c>
      <c r="L8" s="11">
        <v>1.0000000000000001E+25</v>
      </c>
      <c r="M8" s="11">
        <v>1.0000000000000001E+25</v>
      </c>
      <c r="N8" t="s">
        <v>85</v>
      </c>
    </row>
    <row r="9" spans="1:14" x14ac:dyDescent="0.3">
      <c r="A9" s="10">
        <v>1984010112</v>
      </c>
      <c r="B9" s="11">
        <v>304.96758999999997</v>
      </c>
      <c r="C9" s="11">
        <v>50.586765</v>
      </c>
      <c r="D9" s="11">
        <v>2.5610949999999999</v>
      </c>
      <c r="E9" s="11">
        <v>1.0000000000000001E+25</v>
      </c>
      <c r="F9" s="11">
        <v>1.0000000000000001E+25</v>
      </c>
      <c r="G9" s="11">
        <v>1020.021</v>
      </c>
      <c r="H9" s="11">
        <v>298.6875</v>
      </c>
      <c r="I9" s="11">
        <v>55.222499999999997</v>
      </c>
      <c r="J9" s="11">
        <v>24.22777</v>
      </c>
      <c r="K9" s="11">
        <v>1.0000000000000001E+25</v>
      </c>
      <c r="L9" s="11">
        <v>1.0000000000000001E+25</v>
      </c>
      <c r="M9" s="11">
        <v>1.0000000000000001E+25</v>
      </c>
      <c r="N9" t="s">
        <v>85</v>
      </c>
    </row>
    <row r="10" spans="1:14" x14ac:dyDescent="0.3">
      <c r="A10" s="10">
        <v>1984010115</v>
      </c>
      <c r="B10" s="11">
        <v>308.22299199999998</v>
      </c>
      <c r="C10" s="11">
        <v>50.807999000000002</v>
      </c>
      <c r="D10" s="11">
        <v>2.4607230000000002</v>
      </c>
      <c r="E10" s="11">
        <v>1.0000000000000001E+25</v>
      </c>
      <c r="F10" s="11">
        <v>1.0000000000000001E+25</v>
      </c>
      <c r="G10" s="11">
        <v>1019.362</v>
      </c>
      <c r="H10" s="11">
        <v>300.65620000000001</v>
      </c>
      <c r="I10" s="11">
        <v>51.006999999999998</v>
      </c>
      <c r="J10" s="11">
        <v>21.96528</v>
      </c>
      <c r="K10" s="11">
        <v>1.0000000000000001E+25</v>
      </c>
      <c r="L10" s="11">
        <v>1.0000000000000001E+25</v>
      </c>
      <c r="M10" s="11">
        <v>1.0000000000000001E+25</v>
      </c>
      <c r="N10" t="s">
        <v>85</v>
      </c>
    </row>
    <row r="11" spans="1:14" x14ac:dyDescent="0.3">
      <c r="A11" s="10">
        <v>1984010118</v>
      </c>
      <c r="B11" s="11">
        <v>313.19238300000001</v>
      </c>
      <c r="C11" s="11">
        <v>50.662086000000002</v>
      </c>
      <c r="D11" s="11">
        <v>2.2172719999999999</v>
      </c>
      <c r="E11" s="11">
        <v>1.0000000000000001E+25</v>
      </c>
      <c r="F11" s="11">
        <v>1.0000000000000001E+25</v>
      </c>
      <c r="G11" s="11">
        <v>1013.66</v>
      </c>
      <c r="H11" s="11">
        <v>307.96879999999999</v>
      </c>
      <c r="I11" s="11">
        <v>55.222499999999997</v>
      </c>
      <c r="J11" s="11">
        <v>23.23715</v>
      </c>
      <c r="K11" s="11">
        <v>1.0000000000000001E+25</v>
      </c>
      <c r="L11" s="11">
        <v>1.0000000000000001E+25</v>
      </c>
      <c r="M11" s="11">
        <v>1.0000000000000001E+25</v>
      </c>
      <c r="N11" t="s">
        <v>85</v>
      </c>
    </row>
    <row r="12" spans="1:14" x14ac:dyDescent="0.3">
      <c r="A12" s="10">
        <v>1984010121</v>
      </c>
      <c r="B12" s="11">
        <v>319.43267800000001</v>
      </c>
      <c r="C12" s="11">
        <v>50.267296000000002</v>
      </c>
      <c r="D12" s="11">
        <v>2.5780859999999999</v>
      </c>
      <c r="E12" s="11">
        <v>1.0000000000000001E+25</v>
      </c>
      <c r="F12" s="11">
        <v>1.0000000000000001E+25</v>
      </c>
      <c r="G12" s="11">
        <v>1010.842</v>
      </c>
      <c r="H12" s="11">
        <v>325.125</v>
      </c>
      <c r="I12" s="11">
        <v>45.667400000000001</v>
      </c>
      <c r="J12" s="11">
        <v>25.71809</v>
      </c>
      <c r="K12" s="11">
        <v>1.0000000000000001E+25</v>
      </c>
      <c r="L12" s="11">
        <v>1.0000000000000001E+25</v>
      </c>
      <c r="M12" s="11">
        <v>1.0000000000000001E+25</v>
      </c>
      <c r="N12" t="s">
        <v>79</v>
      </c>
    </row>
    <row r="13" spans="1:14" x14ac:dyDescent="0.3">
      <c r="A13" s="10">
        <v>1984010200</v>
      </c>
      <c r="B13" s="11">
        <v>326.57916299999999</v>
      </c>
      <c r="C13" s="11">
        <v>50.576777999999997</v>
      </c>
      <c r="D13" s="11">
        <v>3.1362040000000002</v>
      </c>
      <c r="E13" s="11">
        <v>1.0000000000000001E+25</v>
      </c>
      <c r="F13" s="11">
        <v>1.0000000000000001E+25</v>
      </c>
      <c r="G13" s="11">
        <v>1004.122</v>
      </c>
      <c r="H13" s="11">
        <v>331.3125</v>
      </c>
      <c r="I13" s="11">
        <v>47.634599999999999</v>
      </c>
      <c r="J13" s="11">
        <v>35.382309999999997</v>
      </c>
      <c r="K13" s="11">
        <v>1.0000000000000001E+25</v>
      </c>
      <c r="L13" s="11">
        <v>1.0000000000000001E+25</v>
      </c>
      <c r="M13" s="11">
        <v>1.0000000000000001E+25</v>
      </c>
      <c r="N13" t="s">
        <v>80</v>
      </c>
    </row>
    <row r="14" spans="1:14" x14ac:dyDescent="0.3">
      <c r="A14" s="10">
        <v>1984010203</v>
      </c>
      <c r="B14" s="11">
        <v>332.61740099999997</v>
      </c>
      <c r="C14" s="11">
        <v>51.309367999999999</v>
      </c>
      <c r="D14" s="11">
        <v>4.2377019999999996</v>
      </c>
      <c r="E14" s="11">
        <v>1.0000000000000001E+25</v>
      </c>
      <c r="F14" s="11">
        <v>1.0000000000000001E+25</v>
      </c>
      <c r="G14" s="11">
        <v>997.20600000000002</v>
      </c>
      <c r="H14" s="11">
        <v>336.09379999999999</v>
      </c>
      <c r="I14" s="11">
        <v>49.0398</v>
      </c>
      <c r="J14" s="11">
        <v>37.621769999999998</v>
      </c>
      <c r="K14" s="11">
        <v>1.0000000000000001E+25</v>
      </c>
      <c r="L14" s="11">
        <v>1.0000000000000001E+25</v>
      </c>
      <c r="M14" s="11">
        <v>1.0000000000000001E+25</v>
      </c>
      <c r="N14" t="s">
        <v>80</v>
      </c>
    </row>
    <row r="15" spans="1:14" x14ac:dyDescent="0.3">
      <c r="A15" s="10">
        <v>1984010206</v>
      </c>
      <c r="B15" s="11">
        <v>337.864105</v>
      </c>
      <c r="C15" s="11">
        <v>52.239196999999997</v>
      </c>
      <c r="D15" s="11">
        <v>5.151802</v>
      </c>
      <c r="E15" s="11">
        <v>1.0000000000000001E+25</v>
      </c>
      <c r="F15" s="11">
        <v>1.0000000000000001E+25</v>
      </c>
      <c r="G15" s="11">
        <v>990.22490000000005</v>
      </c>
      <c r="H15" s="11">
        <v>340.03120000000001</v>
      </c>
      <c r="I15" s="11">
        <v>50.163899999999998</v>
      </c>
      <c r="J15" s="11">
        <v>39.159089999999999</v>
      </c>
      <c r="K15" s="11">
        <v>1.0000000000000001E+25</v>
      </c>
      <c r="L15" s="11">
        <v>1.0000000000000001E+25</v>
      </c>
      <c r="M15" s="11">
        <v>1.0000000000000001E+25</v>
      </c>
      <c r="N15" t="s">
        <v>81</v>
      </c>
    </row>
    <row r="16" spans="1:14" x14ac:dyDescent="0.3">
      <c r="A16" s="10">
        <v>1984010209</v>
      </c>
      <c r="B16" s="11">
        <v>342.254547</v>
      </c>
      <c r="C16" s="11">
        <v>53.924007000000003</v>
      </c>
      <c r="D16" s="11">
        <v>6.713921</v>
      </c>
      <c r="E16" s="11">
        <v>1.0000000000000001E+25</v>
      </c>
      <c r="F16" s="11">
        <v>1.0000000000000001E+25</v>
      </c>
      <c r="G16" s="11">
        <v>981.42830000000004</v>
      </c>
      <c r="H16" s="11">
        <v>345.375</v>
      </c>
      <c r="I16" s="11">
        <v>51.569099999999999</v>
      </c>
      <c r="J16" s="11">
        <v>39.066949999999999</v>
      </c>
      <c r="K16" s="11">
        <v>1.0000000000000001E+25</v>
      </c>
      <c r="L16" s="11">
        <v>1.0000000000000001E+25</v>
      </c>
      <c r="M16" s="11">
        <v>1.0000000000000001E+25</v>
      </c>
      <c r="N16" t="s">
        <v>81</v>
      </c>
    </row>
    <row r="17" spans="1:14" x14ac:dyDescent="0.3">
      <c r="A17" s="10">
        <v>1984010212</v>
      </c>
      <c r="B17" s="11">
        <v>345.08535799999999</v>
      </c>
      <c r="C17" s="11">
        <v>55.513016</v>
      </c>
      <c r="D17" s="11">
        <v>7.7194219999999998</v>
      </c>
      <c r="E17" s="11">
        <v>343.59179999999998</v>
      </c>
      <c r="F17" s="11">
        <v>58.998280000000001</v>
      </c>
      <c r="G17" s="11">
        <v>964.25390000000004</v>
      </c>
      <c r="H17" s="11">
        <v>350.15620000000001</v>
      </c>
      <c r="I17" s="11">
        <v>52.974200000000003</v>
      </c>
      <c r="J17" s="11">
        <v>40.019359999999999</v>
      </c>
      <c r="K17" s="11">
        <v>349.3125</v>
      </c>
      <c r="L17" s="11">
        <v>53.817309999999999</v>
      </c>
      <c r="M17" s="11">
        <v>26.171209999999999</v>
      </c>
      <c r="N17" t="s">
        <v>81</v>
      </c>
    </row>
    <row r="18" spans="1:14" x14ac:dyDescent="0.3">
      <c r="A18" s="10">
        <v>1984010215</v>
      </c>
      <c r="B18" s="11">
        <v>348.57641599999999</v>
      </c>
      <c r="C18" s="11">
        <v>56.669567000000001</v>
      </c>
      <c r="D18" s="11">
        <v>8.6977150000000005</v>
      </c>
      <c r="E18" s="11">
        <v>346.06420000000003</v>
      </c>
      <c r="F18" s="11">
        <v>59.516249999999999</v>
      </c>
      <c r="G18" s="11">
        <v>957.39449999999999</v>
      </c>
      <c r="H18" s="11">
        <v>352.40620000000001</v>
      </c>
      <c r="I18" s="11">
        <v>51.569099999999999</v>
      </c>
      <c r="J18" s="11">
        <v>38.167810000000003</v>
      </c>
      <c r="K18" s="11">
        <v>351</v>
      </c>
      <c r="L18" s="11">
        <v>54.660400000000003</v>
      </c>
      <c r="M18" s="11">
        <v>36.042650000000002</v>
      </c>
      <c r="N18" t="s">
        <v>80</v>
      </c>
    </row>
    <row r="19" spans="1:14" x14ac:dyDescent="0.3">
      <c r="A19" s="10">
        <v>1984010218</v>
      </c>
      <c r="B19" s="11">
        <v>351.70471199999997</v>
      </c>
      <c r="C19" s="11">
        <v>57.443710000000003</v>
      </c>
      <c r="D19" s="11">
        <v>9.6735140000000008</v>
      </c>
      <c r="E19" s="11">
        <v>348.68169999999998</v>
      </c>
      <c r="F19" s="11">
        <v>59.862969999999997</v>
      </c>
      <c r="G19" s="11">
        <v>951.31809999999996</v>
      </c>
      <c r="H19" s="11">
        <v>1.125</v>
      </c>
      <c r="I19" s="11">
        <v>54.660400000000003</v>
      </c>
      <c r="J19" s="11">
        <v>34.040129999999998</v>
      </c>
      <c r="K19" s="11">
        <v>353.53120000000001</v>
      </c>
      <c r="L19" s="11">
        <v>56.908639999999998</v>
      </c>
      <c r="M19" s="11">
        <v>31.902920000000002</v>
      </c>
      <c r="N19" t="s">
        <v>80</v>
      </c>
    </row>
    <row r="20" spans="1:14" x14ac:dyDescent="0.3">
      <c r="A20" s="10">
        <v>1984010221</v>
      </c>
      <c r="B20" s="11">
        <v>353.523956</v>
      </c>
      <c r="C20" s="11">
        <v>58.393107999999998</v>
      </c>
      <c r="D20" s="11">
        <v>9.5602470000000004</v>
      </c>
      <c r="E20" s="11">
        <v>351.01139999999998</v>
      </c>
      <c r="F20" s="11">
        <v>60.501429999999999</v>
      </c>
      <c r="G20" s="11">
        <v>946.59140000000002</v>
      </c>
      <c r="H20" s="11">
        <v>347.0625</v>
      </c>
      <c r="I20" s="11">
        <v>59.1569</v>
      </c>
      <c r="J20" s="11">
        <v>39.309019999999997</v>
      </c>
      <c r="K20" s="11">
        <v>352.125</v>
      </c>
      <c r="L20" s="11">
        <v>57.18967</v>
      </c>
      <c r="M20" s="11">
        <v>30.82694</v>
      </c>
      <c r="N20" t="s">
        <v>81</v>
      </c>
    </row>
    <row r="21" spans="1:14" x14ac:dyDescent="0.3">
      <c r="A21" s="10">
        <v>1984010300</v>
      </c>
      <c r="B21" s="11">
        <v>355.42901599999999</v>
      </c>
      <c r="C21" s="11">
        <v>58.857582000000001</v>
      </c>
      <c r="D21" s="11">
        <v>9.1818220000000004</v>
      </c>
      <c r="E21" s="11">
        <v>352.98360000000002</v>
      </c>
      <c r="F21" s="11">
        <v>59.093490000000003</v>
      </c>
      <c r="G21" s="11">
        <v>946.52859999999998</v>
      </c>
      <c r="H21" s="11">
        <v>350.71879999999999</v>
      </c>
      <c r="I21" s="11">
        <v>57.7517</v>
      </c>
      <c r="J21" s="11">
        <v>42.346649999999997</v>
      </c>
      <c r="K21" s="11">
        <v>351.28120000000001</v>
      </c>
      <c r="L21" s="11">
        <v>57.751730000000002</v>
      </c>
      <c r="M21" s="11">
        <v>40.219630000000002</v>
      </c>
      <c r="N21" t="s">
        <v>82</v>
      </c>
    </row>
    <row r="22" spans="1:14" x14ac:dyDescent="0.3">
      <c r="A22" s="10">
        <v>1984010303</v>
      </c>
      <c r="B22" s="11">
        <v>356.78387500000002</v>
      </c>
      <c r="C22" s="11">
        <v>59.219143000000003</v>
      </c>
      <c r="D22" s="11">
        <v>8.6604399999999995</v>
      </c>
      <c r="E22" s="11">
        <v>356.02769999999998</v>
      </c>
      <c r="F22" s="11">
        <v>59.16892</v>
      </c>
      <c r="G22" s="11">
        <v>946.13229999999999</v>
      </c>
      <c r="H22" s="11">
        <v>351</v>
      </c>
      <c r="I22" s="11">
        <v>59.718899999999998</v>
      </c>
      <c r="J22" s="11">
        <v>41.08155</v>
      </c>
      <c r="K22" s="11">
        <v>352.6875</v>
      </c>
      <c r="L22" s="11">
        <v>57.751730000000002</v>
      </c>
      <c r="M22" s="11">
        <v>35.326160000000002</v>
      </c>
      <c r="N22" t="s">
        <v>81</v>
      </c>
    </row>
    <row r="23" spans="1:14" x14ac:dyDescent="0.3">
      <c r="A23" s="10">
        <v>1984010306</v>
      </c>
      <c r="B23" s="11">
        <v>359.07369999999997</v>
      </c>
      <c r="C23" s="11">
        <v>59.310577000000002</v>
      </c>
      <c r="D23" s="11">
        <v>8.9158299999999997</v>
      </c>
      <c r="E23" s="11">
        <v>358.91500000000002</v>
      </c>
      <c r="F23" s="11">
        <v>59.345509999999997</v>
      </c>
      <c r="G23" s="11">
        <v>946.13369999999998</v>
      </c>
      <c r="H23" s="11">
        <v>353.25</v>
      </c>
      <c r="I23" s="11">
        <v>58.875900000000001</v>
      </c>
      <c r="J23" s="11">
        <v>41.404609999999998</v>
      </c>
      <c r="K23" s="11">
        <v>353.53120000000001</v>
      </c>
      <c r="L23" s="11">
        <v>58.594819999999999</v>
      </c>
      <c r="M23" s="11">
        <v>40.610120000000002</v>
      </c>
      <c r="N23" t="s">
        <v>81</v>
      </c>
    </row>
    <row r="24" spans="1:14" x14ac:dyDescent="0.3">
      <c r="A24" s="10">
        <v>1984010309</v>
      </c>
      <c r="B24" s="11">
        <v>0.82335899999999995</v>
      </c>
      <c r="C24" s="11">
        <v>59.299469000000002</v>
      </c>
      <c r="D24" s="11">
        <v>8.6881769999999996</v>
      </c>
      <c r="E24" s="11">
        <v>1.1391739999999999</v>
      </c>
      <c r="F24" s="11">
        <v>59.440649999999998</v>
      </c>
      <c r="G24" s="11">
        <v>947.54060000000004</v>
      </c>
      <c r="H24" s="11">
        <v>2.25</v>
      </c>
      <c r="I24" s="11">
        <v>56.627600000000001</v>
      </c>
      <c r="J24" s="11">
        <v>36.683700000000002</v>
      </c>
      <c r="K24" s="11">
        <v>5.625</v>
      </c>
      <c r="L24" s="11">
        <v>58.313789999999997</v>
      </c>
      <c r="M24" s="11">
        <v>24.88663</v>
      </c>
      <c r="N24" t="s">
        <v>80</v>
      </c>
    </row>
    <row r="25" spans="1:14" x14ac:dyDescent="0.3">
      <c r="A25" s="10">
        <v>1984010312</v>
      </c>
      <c r="B25" s="11">
        <v>2.8224360000000002</v>
      </c>
      <c r="C25" s="11">
        <v>59.059071000000003</v>
      </c>
      <c r="D25" s="11">
        <v>8.2628839999999997</v>
      </c>
      <c r="E25" s="11">
        <v>3.8735339999999998</v>
      </c>
      <c r="F25" s="11">
        <v>58.909709999999997</v>
      </c>
      <c r="G25" s="11">
        <v>950.94539999999995</v>
      </c>
      <c r="H25" s="11">
        <v>0.5625</v>
      </c>
      <c r="I25" s="11">
        <v>57.7517</v>
      </c>
      <c r="J25" s="11">
        <v>37.685180000000003</v>
      </c>
      <c r="K25" s="11">
        <v>6.46875</v>
      </c>
      <c r="L25" s="11">
        <v>58.032760000000003</v>
      </c>
      <c r="M25" s="11">
        <v>27.63494</v>
      </c>
      <c r="N25" t="s">
        <v>80</v>
      </c>
    </row>
    <row r="26" spans="1:14" x14ac:dyDescent="0.3">
      <c r="A26" s="10">
        <v>1984010315</v>
      </c>
      <c r="B26" s="11">
        <v>4.8217590000000001</v>
      </c>
      <c r="C26" s="11">
        <v>58.870353999999999</v>
      </c>
      <c r="D26" s="11">
        <v>7.3639510000000001</v>
      </c>
      <c r="E26" s="11">
        <v>5.3148200000000001</v>
      </c>
      <c r="F26" s="11">
        <v>59.027929999999998</v>
      </c>
      <c r="G26" s="11">
        <v>955.12260000000003</v>
      </c>
      <c r="H26" s="11">
        <v>7.875</v>
      </c>
      <c r="I26" s="11">
        <v>56.9086</v>
      </c>
      <c r="J26" s="11">
        <v>36.499279999999999</v>
      </c>
      <c r="K26" s="11">
        <v>7.875</v>
      </c>
      <c r="L26" s="11">
        <v>56.908639999999998</v>
      </c>
      <c r="M26" s="11">
        <v>36.499279999999999</v>
      </c>
      <c r="N26" t="s">
        <v>80</v>
      </c>
    </row>
    <row r="27" spans="1:14" x14ac:dyDescent="0.3">
      <c r="A27" s="10">
        <v>1984010318</v>
      </c>
      <c r="B27" s="11">
        <v>4.8965360000000002</v>
      </c>
      <c r="C27" s="11">
        <v>57.951458000000002</v>
      </c>
      <c r="D27" s="11">
        <v>7.2415079999999996</v>
      </c>
      <c r="E27" s="11">
        <v>5.8909409999999998</v>
      </c>
      <c r="F27" s="11">
        <v>58.76858</v>
      </c>
      <c r="G27" s="11">
        <v>961.24800000000005</v>
      </c>
      <c r="H27" s="11">
        <v>10.9688</v>
      </c>
      <c r="I27" s="11">
        <v>58.032800000000002</v>
      </c>
      <c r="J27" s="11">
        <v>34.6402</v>
      </c>
      <c r="K27" s="11">
        <v>10.40625</v>
      </c>
      <c r="L27" s="11">
        <v>57.751730000000002</v>
      </c>
      <c r="M27" s="11">
        <v>31.932849999999998</v>
      </c>
      <c r="N27" t="s">
        <v>80</v>
      </c>
    </row>
    <row r="28" spans="1:14" x14ac:dyDescent="0.3">
      <c r="A28" s="10">
        <v>1984010321</v>
      </c>
      <c r="B28" s="11">
        <v>5.6637560000000002</v>
      </c>
      <c r="C28" s="11">
        <v>56.798659999999998</v>
      </c>
      <c r="D28" s="11">
        <v>7.0731830000000002</v>
      </c>
      <c r="E28" s="11">
        <v>6.5813449999999998</v>
      </c>
      <c r="F28" s="11">
        <v>58.23104</v>
      </c>
      <c r="G28" s="11">
        <v>965.93150000000003</v>
      </c>
      <c r="H28" s="11">
        <v>0</v>
      </c>
      <c r="I28" s="11">
        <v>55.222499999999997</v>
      </c>
      <c r="J28" s="11">
        <v>30.841139999999999</v>
      </c>
      <c r="K28" s="11">
        <v>10.96875</v>
      </c>
      <c r="L28" s="11">
        <v>57.470700000000001</v>
      </c>
      <c r="M28" s="11">
        <v>25.952290000000001</v>
      </c>
      <c r="N28" t="s">
        <v>79</v>
      </c>
    </row>
    <row r="29" spans="1:14" x14ac:dyDescent="0.3">
      <c r="A29" s="10">
        <v>1984010400</v>
      </c>
      <c r="B29" s="11">
        <v>7.1444869999999998</v>
      </c>
      <c r="C29" s="11">
        <v>56.122447999999999</v>
      </c>
      <c r="D29" s="11">
        <v>6.3331189999999999</v>
      </c>
      <c r="E29" s="11">
        <v>1.0000000000000001E+25</v>
      </c>
      <c r="F29" s="11">
        <v>1.0000000000000001E+25</v>
      </c>
      <c r="G29" s="11">
        <v>973.50980000000004</v>
      </c>
      <c r="H29" s="11">
        <v>0</v>
      </c>
      <c r="I29" s="11">
        <v>54.660400000000003</v>
      </c>
      <c r="J29" s="11">
        <v>32.205919999999999</v>
      </c>
      <c r="K29" s="11">
        <v>6.46875</v>
      </c>
      <c r="L29" s="11">
        <v>53.817309999999999</v>
      </c>
      <c r="M29" s="11">
        <v>27.326840000000001</v>
      </c>
      <c r="N29" t="s">
        <v>79</v>
      </c>
    </row>
    <row r="30" spans="1:14" x14ac:dyDescent="0.3">
      <c r="A30" s="10">
        <v>1984010403</v>
      </c>
      <c r="B30" s="11">
        <v>10.014936000000001</v>
      </c>
      <c r="C30" s="11">
        <v>56.461669999999998</v>
      </c>
      <c r="D30" s="11">
        <v>5.5166950000000003</v>
      </c>
      <c r="E30" s="11">
        <v>1.0000000000000001E+25</v>
      </c>
      <c r="F30" s="11">
        <v>1.0000000000000001E+25</v>
      </c>
      <c r="G30" s="11">
        <v>975.15150000000006</v>
      </c>
      <c r="H30" s="11">
        <v>20.531199999999998</v>
      </c>
      <c r="I30" s="11">
        <v>57.470700000000001</v>
      </c>
      <c r="J30" s="11">
        <v>28.27948</v>
      </c>
      <c r="K30" s="11">
        <v>10.96875</v>
      </c>
      <c r="L30" s="11">
        <v>54.660400000000003</v>
      </c>
      <c r="M30" s="11">
        <v>27.22531</v>
      </c>
      <c r="N30" t="s">
        <v>79</v>
      </c>
    </row>
    <row r="31" spans="1:14" x14ac:dyDescent="0.3">
      <c r="A31" s="10">
        <v>1984010406</v>
      </c>
      <c r="B31" s="11">
        <v>12.876863999999999</v>
      </c>
      <c r="C31" s="11">
        <v>56.819077</v>
      </c>
      <c r="D31" s="11">
        <v>5.2215299999999996</v>
      </c>
      <c r="E31" s="11">
        <v>1.0000000000000001E+25</v>
      </c>
      <c r="F31" s="11">
        <v>1.0000000000000001E+25</v>
      </c>
      <c r="G31" s="11">
        <v>978.02890000000002</v>
      </c>
      <c r="H31" s="11">
        <v>21.093800000000002</v>
      </c>
      <c r="I31" s="11">
        <v>58.875900000000001</v>
      </c>
      <c r="J31" s="11">
        <v>28.95862</v>
      </c>
      <c r="K31" s="11">
        <v>12.9375</v>
      </c>
      <c r="L31" s="11">
        <v>54.941429999999997</v>
      </c>
      <c r="M31" s="11">
        <v>28.176449999999999</v>
      </c>
      <c r="N31" t="s">
        <v>79</v>
      </c>
    </row>
    <row r="32" spans="1:14" x14ac:dyDescent="0.3">
      <c r="A32" s="10">
        <v>1984010409</v>
      </c>
      <c r="B32" s="11">
        <v>14.456313</v>
      </c>
      <c r="C32" s="11">
        <v>56.520831999999999</v>
      </c>
      <c r="D32" s="11">
        <v>4.892944</v>
      </c>
      <c r="E32" s="11">
        <v>1.0000000000000001E+25</v>
      </c>
      <c r="F32" s="11">
        <v>1.0000000000000001E+25</v>
      </c>
      <c r="G32" s="11">
        <v>981.27319999999997</v>
      </c>
      <c r="H32" s="11">
        <v>4.7812000000000001</v>
      </c>
      <c r="I32" s="11">
        <v>58.875900000000001</v>
      </c>
      <c r="J32" s="11">
        <v>28.222989999999999</v>
      </c>
      <c r="K32" s="11">
        <v>16.03125</v>
      </c>
      <c r="L32" s="11">
        <v>54.660400000000003</v>
      </c>
      <c r="M32" s="11">
        <v>25.2105</v>
      </c>
      <c r="N32" t="s">
        <v>79</v>
      </c>
    </row>
    <row r="33" spans="1:14" x14ac:dyDescent="0.3">
      <c r="A33" s="10">
        <v>1984010412</v>
      </c>
      <c r="B33" s="11">
        <v>17.182268000000001</v>
      </c>
      <c r="C33" s="11">
        <v>57.268158</v>
      </c>
      <c r="D33" s="11">
        <v>4.5848699999999996</v>
      </c>
      <c r="E33" s="11">
        <v>1.0000000000000001E+25</v>
      </c>
      <c r="F33" s="11">
        <v>1.0000000000000001E+25</v>
      </c>
      <c r="G33" s="11">
        <v>982.5598</v>
      </c>
      <c r="H33" s="11">
        <v>6.1875</v>
      </c>
      <c r="I33" s="11">
        <v>57.7517</v>
      </c>
      <c r="J33" s="11">
        <v>28.395510000000002</v>
      </c>
      <c r="K33" s="11">
        <v>20.8125</v>
      </c>
      <c r="L33" s="11">
        <v>56.627609999999997</v>
      </c>
      <c r="M33" s="11">
        <v>25.678100000000001</v>
      </c>
      <c r="N33" t="s">
        <v>79</v>
      </c>
    </row>
    <row r="34" spans="1:14" x14ac:dyDescent="0.3">
      <c r="A34" s="10">
        <v>1984010415</v>
      </c>
      <c r="B34" s="11">
        <v>22.850462</v>
      </c>
      <c r="C34" s="11">
        <v>59.041556999999997</v>
      </c>
      <c r="D34" s="11">
        <v>4.4904859999999998</v>
      </c>
      <c r="E34" s="11">
        <v>30.310680000000001</v>
      </c>
      <c r="F34" s="11">
        <v>62.157220000000002</v>
      </c>
      <c r="G34" s="11">
        <v>971.31380000000001</v>
      </c>
      <c r="H34" s="11">
        <v>23.906199999999998</v>
      </c>
      <c r="I34" s="11">
        <v>57.470700000000001</v>
      </c>
      <c r="J34" s="11">
        <v>23.61421</v>
      </c>
      <c r="K34" s="11">
        <v>24.1875</v>
      </c>
      <c r="L34" s="11">
        <v>57.470700000000001</v>
      </c>
      <c r="M34" s="11">
        <v>23.584070000000001</v>
      </c>
      <c r="N34" t="s">
        <v>84</v>
      </c>
    </row>
    <row r="35" spans="1:14" x14ac:dyDescent="0.3">
      <c r="A35" s="10">
        <v>1984010418</v>
      </c>
      <c r="B35" s="11">
        <v>26.629079999999998</v>
      </c>
      <c r="C35" s="11">
        <v>60.087516999999998</v>
      </c>
      <c r="D35" s="11">
        <v>4.1371010000000004</v>
      </c>
      <c r="E35" s="11">
        <v>32.014879999999998</v>
      </c>
      <c r="F35" s="11">
        <v>62.234169999999999</v>
      </c>
      <c r="G35" s="11">
        <v>973.01469999999995</v>
      </c>
      <c r="H35" s="11">
        <v>32.625</v>
      </c>
      <c r="I35" s="11">
        <v>60.561999999999998</v>
      </c>
      <c r="J35" s="11">
        <v>21.450780000000002</v>
      </c>
      <c r="K35" s="11">
        <v>24.75</v>
      </c>
      <c r="L35" s="11">
        <v>57.470700000000001</v>
      </c>
      <c r="M35" s="11">
        <v>18.034569999999999</v>
      </c>
      <c r="N35" t="s">
        <v>84</v>
      </c>
    </row>
    <row r="36" spans="1:14" x14ac:dyDescent="0.3">
      <c r="A36" s="10">
        <v>1984010421</v>
      </c>
      <c r="B36" s="11">
        <v>29.411331000000001</v>
      </c>
      <c r="C36" s="11">
        <v>60.629424999999998</v>
      </c>
      <c r="D36" s="11">
        <v>3.9506079999999999</v>
      </c>
      <c r="E36" s="11">
        <v>34.325490000000002</v>
      </c>
      <c r="F36" s="11">
        <v>62.437660000000001</v>
      </c>
      <c r="G36" s="11">
        <v>974.59739999999999</v>
      </c>
      <c r="H36" s="11">
        <v>31.5</v>
      </c>
      <c r="I36" s="11">
        <v>58.313800000000001</v>
      </c>
      <c r="J36" s="11">
        <v>19.792999999999999</v>
      </c>
      <c r="K36" s="11">
        <v>24.75</v>
      </c>
      <c r="L36" s="11">
        <v>59.437910000000002</v>
      </c>
      <c r="M36" s="11">
        <v>11.75891</v>
      </c>
      <c r="N36" t="s">
        <v>84</v>
      </c>
    </row>
    <row r="37" spans="1:14" x14ac:dyDescent="0.3">
      <c r="A37" s="10">
        <v>1984010500</v>
      </c>
      <c r="B37" s="11">
        <v>27.189556</v>
      </c>
      <c r="C37" s="11">
        <v>59.249344000000001</v>
      </c>
      <c r="D37" s="11">
        <v>3.3417059999999998</v>
      </c>
      <c r="E37" s="11">
        <v>1.0000000000000001E+25</v>
      </c>
      <c r="F37" s="11">
        <v>1.0000000000000001E+25</v>
      </c>
      <c r="G37" s="11">
        <v>987.04970000000003</v>
      </c>
      <c r="H37" s="11">
        <v>26.156199999999998</v>
      </c>
      <c r="I37" s="11">
        <v>54.941400000000002</v>
      </c>
      <c r="J37" s="11">
        <v>18.74727</v>
      </c>
      <c r="K37" s="11">
        <v>22.21875</v>
      </c>
      <c r="L37" s="11">
        <v>60.56203</v>
      </c>
      <c r="M37" s="11">
        <v>12.70687</v>
      </c>
      <c r="N37" t="s">
        <v>84</v>
      </c>
    </row>
    <row r="38" spans="1:14" x14ac:dyDescent="0.3">
      <c r="A38" s="10">
        <v>1984010503</v>
      </c>
      <c r="B38" s="11">
        <v>27.096588000000001</v>
      </c>
      <c r="C38" s="11">
        <v>58.794108999999999</v>
      </c>
      <c r="D38" s="11">
        <v>3.173095</v>
      </c>
      <c r="E38" s="11">
        <v>1.0000000000000001E+25</v>
      </c>
      <c r="F38" s="11">
        <v>1.0000000000000001E+25</v>
      </c>
      <c r="G38" s="11">
        <v>990.38980000000004</v>
      </c>
      <c r="H38" s="11">
        <v>17.4375</v>
      </c>
      <c r="I38" s="11">
        <v>62.248199999999997</v>
      </c>
      <c r="J38" s="11">
        <v>19.124179999999999</v>
      </c>
      <c r="K38" s="11">
        <v>22.78125</v>
      </c>
      <c r="L38" s="11">
        <v>60.280999999999999</v>
      </c>
      <c r="M38" s="11">
        <v>14.17014</v>
      </c>
      <c r="N38" t="s">
        <v>84</v>
      </c>
    </row>
    <row r="39" spans="1:14" x14ac:dyDescent="0.3">
      <c r="A39" s="10">
        <v>1984010506</v>
      </c>
      <c r="B39" s="11">
        <v>29.520990000000001</v>
      </c>
      <c r="C39" s="11">
        <v>59.186436</v>
      </c>
      <c r="D39" s="11">
        <v>2.817698</v>
      </c>
      <c r="E39" s="11">
        <v>1.0000000000000001E+25</v>
      </c>
      <c r="F39" s="11">
        <v>1.0000000000000001E+25</v>
      </c>
      <c r="G39" s="11">
        <v>991.27179999999998</v>
      </c>
      <c r="H39" s="11">
        <v>38.25</v>
      </c>
      <c r="I39" s="11">
        <v>58.594799999999999</v>
      </c>
      <c r="J39" s="11">
        <v>17.060569999999998</v>
      </c>
      <c r="K39" s="11">
        <v>23.90625</v>
      </c>
      <c r="L39" s="11">
        <v>59.999969999999998</v>
      </c>
      <c r="M39" s="11">
        <v>13.00747</v>
      </c>
      <c r="N39" t="s">
        <v>84</v>
      </c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1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1984011215</v>
      </c>
      <c r="B3" s="11">
        <v>333.022491</v>
      </c>
      <c r="C3" s="11">
        <v>54.744304999999997</v>
      </c>
      <c r="D3" s="11">
        <v>6.4804839999999997</v>
      </c>
      <c r="E3" s="11">
        <v>338.84769999999997</v>
      </c>
      <c r="F3" s="11">
        <v>55.863979999999998</v>
      </c>
      <c r="G3" s="11">
        <v>976.99869999999999</v>
      </c>
      <c r="H3" s="11">
        <v>337.5</v>
      </c>
      <c r="I3" s="11">
        <v>52.974200000000003</v>
      </c>
      <c r="J3" s="11">
        <v>42.370100000000001</v>
      </c>
      <c r="K3" s="11">
        <v>1.0000000000000001E+25</v>
      </c>
      <c r="L3" s="11">
        <v>1.0000000000000001E+25</v>
      </c>
      <c r="M3" s="11">
        <v>1.0000000000000001E+25</v>
      </c>
      <c r="N3" t="s">
        <v>82</v>
      </c>
    </row>
    <row r="4" spans="1:14" x14ac:dyDescent="0.3">
      <c r="A4" s="10">
        <v>1984011218</v>
      </c>
      <c r="B4" s="11">
        <v>341.22073399999999</v>
      </c>
      <c r="C4" s="11">
        <v>55.587066999999998</v>
      </c>
      <c r="D4" s="11">
        <v>6.4836270000000003</v>
      </c>
      <c r="E4" s="11">
        <v>343.18380000000002</v>
      </c>
      <c r="F4" s="11">
        <v>56.225320000000004</v>
      </c>
      <c r="G4" s="11">
        <v>973.60829999999999</v>
      </c>
      <c r="H4" s="11">
        <v>339.75</v>
      </c>
      <c r="I4" s="11">
        <v>52.131100000000004</v>
      </c>
      <c r="J4" s="11">
        <v>40.459339999999997</v>
      </c>
      <c r="K4" s="11">
        <v>1.0000000000000001E+25</v>
      </c>
      <c r="L4" s="11">
        <v>1.0000000000000001E+25</v>
      </c>
      <c r="M4" s="11">
        <v>1.0000000000000001E+25</v>
      </c>
      <c r="N4" t="s">
        <v>81</v>
      </c>
    </row>
    <row r="5" spans="1:14" x14ac:dyDescent="0.3">
      <c r="A5" s="10">
        <v>1984011221</v>
      </c>
      <c r="B5" s="11">
        <v>345.196686</v>
      </c>
      <c r="C5" s="11">
        <v>55.963572999999997</v>
      </c>
      <c r="D5" s="11">
        <v>6.9442500000000003</v>
      </c>
      <c r="E5" s="11">
        <v>345.75110000000001</v>
      </c>
      <c r="F5" s="11">
        <v>56.644710000000003</v>
      </c>
      <c r="G5" s="11">
        <v>969.27</v>
      </c>
      <c r="H5" s="11">
        <v>338.34379999999999</v>
      </c>
      <c r="I5" s="11">
        <v>51.569099999999999</v>
      </c>
      <c r="J5" s="11">
        <v>40.998660000000001</v>
      </c>
      <c r="K5" s="11">
        <v>349.59379999999999</v>
      </c>
      <c r="L5" s="11">
        <v>54.379370000000002</v>
      </c>
      <c r="M5" s="11">
        <v>34.65551</v>
      </c>
      <c r="N5" t="s">
        <v>81</v>
      </c>
    </row>
    <row r="6" spans="1:14" x14ac:dyDescent="0.3">
      <c r="A6" s="10">
        <v>1984011300</v>
      </c>
      <c r="B6" s="11">
        <v>348.73254400000002</v>
      </c>
      <c r="C6" s="11">
        <v>56.244072000000003</v>
      </c>
      <c r="D6" s="11">
        <v>7.9327240000000003</v>
      </c>
      <c r="E6" s="11">
        <v>349.19380000000001</v>
      </c>
      <c r="F6" s="11">
        <v>57.164549999999998</v>
      </c>
      <c r="G6" s="11">
        <v>960.63509999999997</v>
      </c>
      <c r="H6" s="11">
        <v>344.8125</v>
      </c>
      <c r="I6" s="11">
        <v>54.660400000000003</v>
      </c>
      <c r="J6" s="11">
        <v>43.156970000000001</v>
      </c>
      <c r="K6" s="11">
        <v>349.3125</v>
      </c>
      <c r="L6" s="11">
        <v>54.379370000000002</v>
      </c>
      <c r="M6" s="11">
        <v>38.478070000000002</v>
      </c>
      <c r="N6" t="s">
        <v>82</v>
      </c>
    </row>
    <row r="7" spans="1:14" x14ac:dyDescent="0.3">
      <c r="A7" s="10">
        <v>1984011303</v>
      </c>
      <c r="B7" s="11">
        <v>353.721069</v>
      </c>
      <c r="C7" s="11">
        <v>56.527709999999999</v>
      </c>
      <c r="D7" s="11">
        <v>8.8799880000000009</v>
      </c>
      <c r="E7" s="11">
        <v>352.44260000000003</v>
      </c>
      <c r="F7" s="11">
        <v>57.45073</v>
      </c>
      <c r="G7" s="11">
        <v>954.09690000000001</v>
      </c>
      <c r="H7" s="11">
        <v>348.75</v>
      </c>
      <c r="I7" s="11">
        <v>54.379399999999997</v>
      </c>
      <c r="J7" s="11">
        <v>40.748950000000001</v>
      </c>
      <c r="K7" s="11">
        <v>351.28120000000001</v>
      </c>
      <c r="L7" s="11">
        <v>55.222459999999998</v>
      </c>
      <c r="M7" s="11">
        <v>38.611980000000003</v>
      </c>
      <c r="N7" t="s">
        <v>81</v>
      </c>
    </row>
    <row r="8" spans="1:14" x14ac:dyDescent="0.3">
      <c r="A8" s="10">
        <v>1984011306</v>
      </c>
      <c r="B8" s="11">
        <v>358.18817100000001</v>
      </c>
      <c r="C8" s="11">
        <v>56.841529999999999</v>
      </c>
      <c r="D8" s="11">
        <v>10.13944</v>
      </c>
      <c r="E8" s="11">
        <v>355.58109999999999</v>
      </c>
      <c r="F8" s="11">
        <v>57.430959999999999</v>
      </c>
      <c r="G8" s="11">
        <v>950.24739999999997</v>
      </c>
      <c r="H8" s="11">
        <v>5.3437999999999999</v>
      </c>
      <c r="I8" s="11">
        <v>53.536299999999997</v>
      </c>
      <c r="J8" s="11">
        <v>41.994680000000002</v>
      </c>
      <c r="K8" s="11">
        <v>354.65620000000001</v>
      </c>
      <c r="L8" s="11">
        <v>55.222459999999998</v>
      </c>
      <c r="M8" s="11">
        <v>37.295969999999997</v>
      </c>
      <c r="N8" t="s">
        <v>82</v>
      </c>
    </row>
    <row r="9" spans="1:14" x14ac:dyDescent="0.3">
      <c r="A9" s="10">
        <v>1984011309</v>
      </c>
      <c r="B9" s="11">
        <v>2.3823409999999998</v>
      </c>
      <c r="C9" s="11">
        <v>57.138686999999997</v>
      </c>
      <c r="D9" s="11">
        <v>10.731479999999999</v>
      </c>
      <c r="E9" s="11">
        <v>2.966234</v>
      </c>
      <c r="F9" s="11">
        <v>58.969410000000003</v>
      </c>
      <c r="G9" s="11">
        <v>945.47379999999998</v>
      </c>
      <c r="H9" s="11">
        <v>8.1562000000000001</v>
      </c>
      <c r="I9" s="11">
        <v>54.941400000000002</v>
      </c>
      <c r="J9" s="11">
        <v>42.698079999999997</v>
      </c>
      <c r="K9" s="11">
        <v>7.875</v>
      </c>
      <c r="L9" s="11">
        <v>56.908639999999998</v>
      </c>
      <c r="M9" s="11">
        <v>36.15943</v>
      </c>
      <c r="N9" t="s">
        <v>82</v>
      </c>
    </row>
    <row r="10" spans="1:14" x14ac:dyDescent="0.3">
      <c r="A10" s="10">
        <v>1984011312</v>
      </c>
      <c r="B10" s="11">
        <v>6.1086260000000001</v>
      </c>
      <c r="C10" s="11">
        <v>57.532085000000002</v>
      </c>
      <c r="D10" s="11">
        <v>10.905060000000001</v>
      </c>
      <c r="E10" s="11">
        <v>4.1937259999999998</v>
      </c>
      <c r="F10" s="11">
        <v>59.571779999999997</v>
      </c>
      <c r="G10" s="11">
        <v>943.81269999999995</v>
      </c>
      <c r="H10" s="11">
        <v>3.6562000000000001</v>
      </c>
      <c r="I10" s="11">
        <v>55.222499999999997</v>
      </c>
      <c r="J10" s="11">
        <v>42.530500000000004</v>
      </c>
      <c r="K10" s="11">
        <v>8.15625</v>
      </c>
      <c r="L10" s="11">
        <v>54.941429999999997</v>
      </c>
      <c r="M10" s="11">
        <v>37.458739999999999</v>
      </c>
      <c r="N10" t="s">
        <v>82</v>
      </c>
    </row>
    <row r="11" spans="1:14" x14ac:dyDescent="0.3">
      <c r="A11" s="10">
        <v>1984011315</v>
      </c>
      <c r="B11" s="11">
        <v>9.2208240000000004</v>
      </c>
      <c r="C11" s="11">
        <v>58.498404999999998</v>
      </c>
      <c r="D11" s="11">
        <v>11.058350000000001</v>
      </c>
      <c r="E11" s="11">
        <v>5.8958490000000001</v>
      </c>
      <c r="F11" s="11">
        <v>59.356319999999997</v>
      </c>
      <c r="G11" s="11">
        <v>946.76969999999994</v>
      </c>
      <c r="H11" s="11">
        <v>7.5937999999999999</v>
      </c>
      <c r="I11" s="11">
        <v>55.784500000000001</v>
      </c>
      <c r="J11" s="11">
        <v>43.53172</v>
      </c>
      <c r="K11" s="11">
        <v>7.875</v>
      </c>
      <c r="L11" s="11">
        <v>55.784520000000001</v>
      </c>
      <c r="M11" s="11">
        <v>42.50562</v>
      </c>
      <c r="N11" t="s">
        <v>82</v>
      </c>
    </row>
    <row r="12" spans="1:14" x14ac:dyDescent="0.3">
      <c r="A12" s="10">
        <v>1984011318</v>
      </c>
      <c r="B12" s="11">
        <v>11.439415</v>
      </c>
      <c r="C12" s="11">
        <v>59.411242999999999</v>
      </c>
      <c r="D12" s="11">
        <v>10.40807</v>
      </c>
      <c r="E12" s="11">
        <v>9.5786429999999996</v>
      </c>
      <c r="F12" s="11">
        <v>59.725079999999998</v>
      </c>
      <c r="G12" s="11">
        <v>946.77120000000002</v>
      </c>
      <c r="H12" s="11">
        <v>17.718800000000002</v>
      </c>
      <c r="I12" s="11">
        <v>57.7517</v>
      </c>
      <c r="J12" s="11">
        <v>41.081519999999998</v>
      </c>
      <c r="K12" s="11">
        <v>9.28125</v>
      </c>
      <c r="L12" s="11">
        <v>57.470700000000001</v>
      </c>
      <c r="M12" s="11">
        <v>38.670990000000003</v>
      </c>
      <c r="N12" t="s">
        <v>81</v>
      </c>
    </row>
    <row r="13" spans="1:14" x14ac:dyDescent="0.3">
      <c r="A13" s="10">
        <v>1984011321</v>
      </c>
      <c r="B13" s="11">
        <v>13.240349</v>
      </c>
      <c r="C13" s="11">
        <v>60.589343999999997</v>
      </c>
      <c r="D13" s="11">
        <v>9.6176840000000006</v>
      </c>
      <c r="E13" s="11">
        <v>11.507479999999999</v>
      </c>
      <c r="F13" s="11">
        <v>60.588850000000001</v>
      </c>
      <c r="G13" s="11">
        <v>949.04769999999996</v>
      </c>
      <c r="H13" s="11">
        <v>21.9375</v>
      </c>
      <c r="I13" s="11">
        <v>60</v>
      </c>
      <c r="J13" s="11">
        <v>38.423430000000003</v>
      </c>
      <c r="K13" s="11">
        <v>11.25</v>
      </c>
      <c r="L13" s="11">
        <v>58.032760000000003</v>
      </c>
      <c r="M13" s="11">
        <v>35.270650000000003</v>
      </c>
      <c r="N13" t="s">
        <v>80</v>
      </c>
    </row>
    <row r="14" spans="1:14" x14ac:dyDescent="0.3">
      <c r="A14" s="10">
        <v>1984011400</v>
      </c>
      <c r="B14" s="11">
        <v>13.482996999999999</v>
      </c>
      <c r="C14" s="11">
        <v>61.985850999999997</v>
      </c>
      <c r="D14" s="11">
        <v>8.9643859999999993</v>
      </c>
      <c r="E14" s="11">
        <v>13.54551</v>
      </c>
      <c r="F14" s="11">
        <v>61.264600000000002</v>
      </c>
      <c r="G14" s="11">
        <v>950.65</v>
      </c>
      <c r="H14" s="11">
        <v>22.5</v>
      </c>
      <c r="I14" s="11">
        <v>59.718899999999998</v>
      </c>
      <c r="J14" s="11">
        <v>34.659030000000001</v>
      </c>
      <c r="K14" s="11">
        <v>18.84375</v>
      </c>
      <c r="L14" s="11">
        <v>60.56203</v>
      </c>
      <c r="M14" s="11">
        <v>28.550540000000002</v>
      </c>
      <c r="N14" t="s">
        <v>80</v>
      </c>
    </row>
    <row r="15" spans="1:14" x14ac:dyDescent="0.3">
      <c r="A15" s="10">
        <v>1984011403</v>
      </c>
      <c r="B15" s="11">
        <v>14.004255000000001</v>
      </c>
      <c r="C15" s="11">
        <v>63.105873000000003</v>
      </c>
      <c r="D15" s="11">
        <v>8.6090040000000005</v>
      </c>
      <c r="E15" s="11">
        <v>16.82742</v>
      </c>
      <c r="F15" s="11">
        <v>63.052880000000002</v>
      </c>
      <c r="G15" s="11">
        <v>950.78099999999995</v>
      </c>
      <c r="H15" s="11">
        <v>21.093800000000002</v>
      </c>
      <c r="I15" s="11">
        <v>61.405099999999997</v>
      </c>
      <c r="J15" s="11">
        <v>32.818150000000003</v>
      </c>
      <c r="K15" s="11">
        <v>20.53125</v>
      </c>
      <c r="L15" s="11">
        <v>62.810270000000003</v>
      </c>
      <c r="M15" s="11">
        <v>30.767779999999998</v>
      </c>
      <c r="N15" t="s">
        <v>79</v>
      </c>
    </row>
    <row r="16" spans="1:14" x14ac:dyDescent="0.3">
      <c r="A16" s="10">
        <v>1984011406</v>
      </c>
      <c r="B16" s="11">
        <v>14.763166999999999</v>
      </c>
      <c r="C16" s="11">
        <v>64.335746999999998</v>
      </c>
      <c r="D16" s="11">
        <v>8.0381669999999996</v>
      </c>
      <c r="E16" s="11">
        <v>17.328679999999999</v>
      </c>
      <c r="F16" s="11">
        <v>64.518709999999999</v>
      </c>
      <c r="G16" s="11">
        <v>950.21799999999996</v>
      </c>
      <c r="H16" s="11">
        <v>20.531199999999998</v>
      </c>
      <c r="I16" s="11">
        <v>62.248199999999997</v>
      </c>
      <c r="J16" s="11">
        <v>29.94706</v>
      </c>
      <c r="K16" s="11">
        <v>20.8125</v>
      </c>
      <c r="L16" s="11">
        <v>63.372329999999998</v>
      </c>
      <c r="M16" s="11">
        <v>28.610669999999999</v>
      </c>
      <c r="N16" t="s">
        <v>79</v>
      </c>
    </row>
    <row r="17" spans="1:14" x14ac:dyDescent="0.3">
      <c r="A17" s="10">
        <v>1984011409</v>
      </c>
      <c r="B17" s="11">
        <v>14.763833</v>
      </c>
      <c r="C17" s="11">
        <v>65.461051999999995</v>
      </c>
      <c r="D17" s="11">
        <v>7.7483040000000001</v>
      </c>
      <c r="E17" s="11">
        <v>10.153890000000001</v>
      </c>
      <c r="F17" s="11">
        <v>65.724189999999993</v>
      </c>
      <c r="G17" s="11">
        <v>949.17660000000001</v>
      </c>
      <c r="H17" s="11">
        <v>22.218800000000002</v>
      </c>
      <c r="I17" s="11">
        <v>64.496499999999997</v>
      </c>
      <c r="J17" s="11">
        <v>30.441279999999999</v>
      </c>
      <c r="K17" s="11">
        <v>21.65625</v>
      </c>
      <c r="L17" s="11">
        <v>64.777479999999997</v>
      </c>
      <c r="M17" s="11">
        <v>27.263339999999999</v>
      </c>
      <c r="N17" t="s">
        <v>79</v>
      </c>
    </row>
    <row r="18" spans="1:14" x14ac:dyDescent="0.3">
      <c r="A18" s="10">
        <v>1984011412</v>
      </c>
      <c r="B18" s="11">
        <v>14.409019000000001</v>
      </c>
      <c r="C18" s="11">
        <v>66.487594999999999</v>
      </c>
      <c r="D18" s="11">
        <v>7.3995259999999998</v>
      </c>
      <c r="E18" s="11">
        <v>10.106579999999999</v>
      </c>
      <c r="F18" s="11">
        <v>66.958070000000006</v>
      </c>
      <c r="G18" s="11">
        <v>949.18949999999995</v>
      </c>
      <c r="H18" s="11">
        <v>23.343800000000002</v>
      </c>
      <c r="I18" s="11">
        <v>65.339500000000001</v>
      </c>
      <c r="J18" s="11">
        <v>31.243320000000001</v>
      </c>
      <c r="K18" s="11">
        <v>15.1875</v>
      </c>
      <c r="L18" s="11">
        <v>69.273960000000002</v>
      </c>
      <c r="M18" s="11">
        <v>15.217610000000001</v>
      </c>
      <c r="N18" t="s">
        <v>79</v>
      </c>
    </row>
    <row r="19" spans="1:14" x14ac:dyDescent="0.3">
      <c r="A19" s="10">
        <v>1984011415</v>
      </c>
      <c r="B19" s="11">
        <v>13.927104999999999</v>
      </c>
      <c r="C19" s="11">
        <v>67.444121999999993</v>
      </c>
      <c r="D19" s="11">
        <v>7.2379660000000001</v>
      </c>
      <c r="E19" s="11">
        <v>10.60023</v>
      </c>
      <c r="F19" s="11">
        <v>67.115039999999993</v>
      </c>
      <c r="G19" s="11">
        <v>949.79420000000005</v>
      </c>
      <c r="H19" s="11">
        <v>7.3125</v>
      </c>
      <c r="I19" s="11">
        <v>63.091299999999997</v>
      </c>
      <c r="J19" s="11">
        <v>28.444870000000002</v>
      </c>
      <c r="K19" s="11">
        <v>17.4375</v>
      </c>
      <c r="L19" s="11">
        <v>69.836020000000005</v>
      </c>
      <c r="M19" s="11">
        <v>13.417759999999999</v>
      </c>
      <c r="N19" t="s">
        <v>79</v>
      </c>
    </row>
    <row r="20" spans="1:14" x14ac:dyDescent="0.3">
      <c r="A20" s="10">
        <v>1984011418</v>
      </c>
      <c r="B20" s="11">
        <v>13.981780000000001</v>
      </c>
      <c r="C20" s="11">
        <v>68.192520000000002</v>
      </c>
      <c r="D20" s="11">
        <v>6.9721849999999996</v>
      </c>
      <c r="E20" s="11">
        <v>9.9558870000000006</v>
      </c>
      <c r="F20" s="11">
        <v>67.597920000000002</v>
      </c>
      <c r="G20" s="11">
        <v>950.44230000000005</v>
      </c>
      <c r="H20" s="11">
        <v>1.125</v>
      </c>
      <c r="I20" s="11">
        <v>71.522199999999998</v>
      </c>
      <c r="J20" s="11">
        <v>25.817080000000001</v>
      </c>
      <c r="K20" s="11">
        <v>11.53125</v>
      </c>
      <c r="L20" s="11">
        <v>65.620570000000001</v>
      </c>
      <c r="M20" s="11">
        <v>13.326029999999999</v>
      </c>
      <c r="N20" t="s">
        <v>79</v>
      </c>
    </row>
    <row r="21" spans="1:14" x14ac:dyDescent="0.3">
      <c r="A21" s="10">
        <v>1984011421</v>
      </c>
      <c r="B21" s="11">
        <v>14.00806</v>
      </c>
      <c r="C21" s="11">
        <v>68.823166000000001</v>
      </c>
      <c r="D21" s="11">
        <v>6.485576</v>
      </c>
      <c r="E21" s="11">
        <v>10.47326</v>
      </c>
      <c r="F21" s="11">
        <v>67.715469999999996</v>
      </c>
      <c r="G21" s="11">
        <v>951.84739999999999</v>
      </c>
      <c r="H21" s="11">
        <v>23.0625</v>
      </c>
      <c r="I21" s="11">
        <v>65.339500000000001</v>
      </c>
      <c r="J21" s="11">
        <v>23.76972</v>
      </c>
      <c r="K21" s="11">
        <v>12.9375</v>
      </c>
      <c r="L21" s="11">
        <v>67.025720000000007</v>
      </c>
      <c r="M21" s="11">
        <v>14.89663</v>
      </c>
      <c r="N21" t="s">
        <v>84</v>
      </c>
    </row>
    <row r="22" spans="1:14" x14ac:dyDescent="0.3">
      <c r="A22" s="10">
        <v>1984011500</v>
      </c>
      <c r="B22" s="11">
        <v>14.739478999999999</v>
      </c>
      <c r="C22" s="11">
        <v>69.375420000000005</v>
      </c>
      <c r="D22" s="11">
        <v>6.5476799999999997</v>
      </c>
      <c r="E22" s="11">
        <v>14.176740000000001</v>
      </c>
      <c r="F22" s="11">
        <v>69.911959999999993</v>
      </c>
      <c r="G22" s="11">
        <v>952.92139999999995</v>
      </c>
      <c r="H22" s="11">
        <v>30.9375</v>
      </c>
      <c r="I22" s="11">
        <v>72.084299999999999</v>
      </c>
      <c r="J22" s="11">
        <v>24.962420000000002</v>
      </c>
      <c r="K22" s="11">
        <v>13.5</v>
      </c>
      <c r="L22" s="11">
        <v>67.306749999999994</v>
      </c>
      <c r="M22" s="11">
        <v>16.09468</v>
      </c>
      <c r="N22" t="s">
        <v>84</v>
      </c>
    </row>
    <row r="23" spans="1:14" x14ac:dyDescent="0.3">
      <c r="A23" s="10">
        <v>1984011503</v>
      </c>
      <c r="B23" s="11">
        <v>14.623885</v>
      </c>
      <c r="C23" s="11">
        <v>70.069312999999994</v>
      </c>
      <c r="D23" s="11">
        <v>6.454923</v>
      </c>
      <c r="E23" s="11">
        <v>14.37125</v>
      </c>
      <c r="F23" s="11">
        <v>70.336119999999994</v>
      </c>
      <c r="G23" s="11">
        <v>953.31730000000005</v>
      </c>
      <c r="H23" s="11">
        <v>14.9062</v>
      </c>
      <c r="I23" s="11">
        <v>76.018699999999995</v>
      </c>
      <c r="J23" s="11">
        <v>27.618760000000002</v>
      </c>
      <c r="K23" s="11">
        <v>13.5</v>
      </c>
      <c r="L23" s="11">
        <v>67.306749999999994</v>
      </c>
      <c r="M23" s="11">
        <v>16.320810000000002</v>
      </c>
      <c r="N23" t="s">
        <v>79</v>
      </c>
    </row>
    <row r="24" spans="1:14" x14ac:dyDescent="0.3">
      <c r="A24" s="10">
        <v>1984011506</v>
      </c>
      <c r="B24" s="11">
        <v>14.789504000000001</v>
      </c>
      <c r="C24" s="11">
        <v>70.919394999999994</v>
      </c>
      <c r="D24" s="11">
        <v>6.3306550000000001</v>
      </c>
      <c r="E24" s="11">
        <v>16.651959999999999</v>
      </c>
      <c r="F24" s="11">
        <v>72.116240000000005</v>
      </c>
      <c r="G24" s="11">
        <v>953.70370000000003</v>
      </c>
      <c r="H24" s="11">
        <v>16.031199999999998</v>
      </c>
      <c r="I24" s="11">
        <v>76.580699999999993</v>
      </c>
      <c r="J24" s="11">
        <v>28.072559999999999</v>
      </c>
      <c r="K24" s="11">
        <v>14.625</v>
      </c>
      <c r="L24" s="11">
        <v>68.149839999999998</v>
      </c>
      <c r="M24" s="11">
        <v>14.908099999999999</v>
      </c>
      <c r="N24" t="s">
        <v>79</v>
      </c>
    </row>
    <row r="25" spans="1:14" x14ac:dyDescent="0.3">
      <c r="A25" s="10">
        <v>1984011509</v>
      </c>
      <c r="B25" s="11">
        <v>15.371064000000001</v>
      </c>
      <c r="C25" s="11">
        <v>71.645477</v>
      </c>
      <c r="D25" s="11">
        <v>6.3200839999999996</v>
      </c>
      <c r="E25" s="11">
        <v>15.19735</v>
      </c>
      <c r="F25" s="11">
        <v>72.350719999999995</v>
      </c>
      <c r="G25" s="11">
        <v>954.077</v>
      </c>
      <c r="H25" s="11">
        <v>0</v>
      </c>
      <c r="I25" s="11">
        <v>74.894499999999994</v>
      </c>
      <c r="J25" s="11">
        <v>27.416340000000002</v>
      </c>
      <c r="K25" s="11">
        <v>17.4375</v>
      </c>
      <c r="L25" s="11">
        <v>69.836020000000005</v>
      </c>
      <c r="M25" s="11">
        <v>14.09126</v>
      </c>
      <c r="N25" t="s">
        <v>79</v>
      </c>
    </row>
    <row r="26" spans="1:14" x14ac:dyDescent="0.3">
      <c r="A26" s="10">
        <v>1984011512</v>
      </c>
      <c r="B26" s="11">
        <v>16.015366</v>
      </c>
      <c r="C26" s="11">
        <v>72.240134999999995</v>
      </c>
      <c r="D26" s="11">
        <v>6.1706799999999999</v>
      </c>
      <c r="E26" s="11">
        <v>14.138109999999999</v>
      </c>
      <c r="F26" s="11">
        <v>72.187579999999997</v>
      </c>
      <c r="G26" s="11">
        <v>955.77940000000001</v>
      </c>
      <c r="H26" s="11">
        <v>0</v>
      </c>
      <c r="I26" s="11">
        <v>73.489400000000003</v>
      </c>
      <c r="J26" s="11">
        <v>27.821840000000002</v>
      </c>
      <c r="K26" s="11">
        <v>17.71875</v>
      </c>
      <c r="L26" s="11">
        <v>69.836020000000005</v>
      </c>
      <c r="M26" s="11">
        <v>15.072229999999999</v>
      </c>
      <c r="N26" t="s">
        <v>79</v>
      </c>
    </row>
    <row r="27" spans="1:14" x14ac:dyDescent="0.3">
      <c r="A27" s="10">
        <v>1984011515</v>
      </c>
      <c r="B27" s="11">
        <v>16.111801</v>
      </c>
      <c r="C27" s="11">
        <v>73.343093999999994</v>
      </c>
      <c r="D27" s="11">
        <v>5.9664570000000001</v>
      </c>
      <c r="E27" s="11">
        <v>13.329940000000001</v>
      </c>
      <c r="F27" s="11">
        <v>72.055279999999996</v>
      </c>
      <c r="G27" s="11">
        <v>956.93020000000001</v>
      </c>
      <c r="H27" s="11">
        <v>0</v>
      </c>
      <c r="I27" s="11">
        <v>72.084299999999999</v>
      </c>
      <c r="J27" s="11">
        <v>26.268180000000001</v>
      </c>
      <c r="K27" s="11">
        <v>1.0000000000000001E+25</v>
      </c>
      <c r="L27" s="11">
        <v>1.0000000000000001E+25</v>
      </c>
      <c r="M27" s="11">
        <v>1.0000000000000001E+25</v>
      </c>
      <c r="N27" t="s">
        <v>79</v>
      </c>
    </row>
    <row r="28" spans="1:14" x14ac:dyDescent="0.3">
      <c r="A28" s="10">
        <v>1984011518</v>
      </c>
      <c r="B28" s="11">
        <v>15.510316</v>
      </c>
      <c r="C28" s="11">
        <v>73.819923000000003</v>
      </c>
      <c r="D28" s="11">
        <v>5.8292229999999998</v>
      </c>
      <c r="E28" s="11">
        <v>13.23542</v>
      </c>
      <c r="F28" s="11">
        <v>71.915109999999999</v>
      </c>
      <c r="G28" s="11">
        <v>958.22590000000002</v>
      </c>
      <c r="H28" s="11">
        <v>2.8125</v>
      </c>
      <c r="I28" s="11">
        <v>73.489400000000003</v>
      </c>
      <c r="J28" s="11">
        <v>24.491050000000001</v>
      </c>
      <c r="K28" s="11">
        <v>1.0000000000000001E+25</v>
      </c>
      <c r="L28" s="11">
        <v>1.0000000000000001E+25</v>
      </c>
      <c r="M28" s="11">
        <v>1.0000000000000001E+25</v>
      </c>
      <c r="N28" t="s">
        <v>84</v>
      </c>
    </row>
    <row r="29" spans="1:14" x14ac:dyDescent="0.3">
      <c r="A29" s="10">
        <v>1984011521</v>
      </c>
      <c r="B29" s="11">
        <v>14.297157</v>
      </c>
      <c r="C29" s="11">
        <v>74.098343</v>
      </c>
      <c r="D29" s="11">
        <v>5.6487790000000002</v>
      </c>
      <c r="E29" s="11">
        <v>13.3362</v>
      </c>
      <c r="F29" s="11">
        <v>72.009960000000007</v>
      </c>
      <c r="G29" s="11">
        <v>959.54579999999999</v>
      </c>
      <c r="H29" s="11">
        <v>1.4061999999999999</v>
      </c>
      <c r="I29" s="11">
        <v>74.051500000000004</v>
      </c>
      <c r="J29" s="11">
        <v>24.460529999999999</v>
      </c>
      <c r="K29" s="11">
        <v>1.0000000000000001E+25</v>
      </c>
      <c r="L29" s="11">
        <v>1.0000000000000001E+25</v>
      </c>
      <c r="M29" s="11">
        <v>1.0000000000000001E+25</v>
      </c>
      <c r="N29" t="s">
        <v>84</v>
      </c>
    </row>
    <row r="30" spans="1:14" x14ac:dyDescent="0.3">
      <c r="A30" s="10">
        <v>1984011600</v>
      </c>
      <c r="B30" s="11">
        <v>12.2819</v>
      </c>
      <c r="C30" s="11">
        <v>74.152939000000003</v>
      </c>
      <c r="D30" s="11">
        <v>5.1597780000000002</v>
      </c>
      <c r="E30" s="11">
        <v>14.041729999999999</v>
      </c>
      <c r="F30" s="11">
        <v>72.196119999999993</v>
      </c>
      <c r="G30" s="11">
        <v>960.73299999999995</v>
      </c>
      <c r="H30" s="11">
        <v>2.25</v>
      </c>
      <c r="I30" s="11">
        <v>74.332499999999996</v>
      </c>
      <c r="J30" s="11">
        <v>23.889209999999999</v>
      </c>
      <c r="K30" s="11">
        <v>1.0000000000000001E+25</v>
      </c>
      <c r="L30" s="11">
        <v>1.0000000000000001E+25</v>
      </c>
      <c r="M30" s="11">
        <v>1.0000000000000001E+25</v>
      </c>
      <c r="N30" t="s">
        <v>84</v>
      </c>
    </row>
    <row r="31" spans="1:14" x14ac:dyDescent="0.3">
      <c r="A31" s="10">
        <v>1984011603</v>
      </c>
      <c r="B31" s="11">
        <v>11.98898</v>
      </c>
      <c r="C31" s="11">
        <v>74.264671000000007</v>
      </c>
      <c r="D31" s="11">
        <v>5.0958180000000004</v>
      </c>
      <c r="E31" s="11">
        <v>13.61054</v>
      </c>
      <c r="F31" s="11">
        <v>72.632779999999997</v>
      </c>
      <c r="G31" s="11">
        <v>961.94839999999999</v>
      </c>
      <c r="H31" s="11">
        <v>1.6875</v>
      </c>
      <c r="I31" s="11">
        <v>74.613500000000002</v>
      </c>
      <c r="J31" s="11">
        <v>23.629770000000001</v>
      </c>
      <c r="K31" s="11">
        <v>1.0000000000000001E+25</v>
      </c>
      <c r="L31" s="11">
        <v>1.0000000000000001E+25</v>
      </c>
      <c r="M31" s="11">
        <v>1.0000000000000001E+25</v>
      </c>
      <c r="N31" t="s">
        <v>84</v>
      </c>
    </row>
    <row r="32" spans="1:14" x14ac:dyDescent="0.3">
      <c r="A32" s="10">
        <v>1984011606</v>
      </c>
      <c r="B32" s="11">
        <v>12.062222</v>
      </c>
      <c r="C32" s="11">
        <v>73.952843000000001</v>
      </c>
      <c r="D32" s="11">
        <v>5.0598729999999996</v>
      </c>
      <c r="E32" s="11">
        <v>14.303850000000001</v>
      </c>
      <c r="F32" s="11">
        <v>72.858410000000006</v>
      </c>
      <c r="G32" s="11">
        <v>962.52620000000002</v>
      </c>
      <c r="H32" s="11">
        <v>2.25</v>
      </c>
      <c r="I32" s="11">
        <v>74.051500000000004</v>
      </c>
      <c r="J32" s="11">
        <v>23.527360000000002</v>
      </c>
      <c r="K32" s="11">
        <v>1.0000000000000001E+25</v>
      </c>
      <c r="L32" s="11">
        <v>1.0000000000000001E+25</v>
      </c>
      <c r="M32" s="11">
        <v>1.0000000000000001E+25</v>
      </c>
      <c r="N32" t="s">
        <v>84</v>
      </c>
    </row>
    <row r="33" spans="1:14" x14ac:dyDescent="0.3">
      <c r="A33" s="10">
        <v>1984011609</v>
      </c>
      <c r="B33" s="11">
        <v>11.040362999999999</v>
      </c>
      <c r="C33" s="11">
        <v>74.089104000000006</v>
      </c>
      <c r="D33" s="11">
        <v>4.9902800000000003</v>
      </c>
      <c r="E33" s="11">
        <v>14.062519999999999</v>
      </c>
      <c r="F33" s="11">
        <v>73.207530000000006</v>
      </c>
      <c r="G33" s="11">
        <v>963.4443</v>
      </c>
      <c r="H33" s="11">
        <v>2.25</v>
      </c>
      <c r="I33" s="11">
        <v>73.770399999999995</v>
      </c>
      <c r="J33" s="11">
        <v>23.32734</v>
      </c>
      <c r="K33" s="11">
        <v>1.0000000000000001E+25</v>
      </c>
      <c r="L33" s="11">
        <v>1.0000000000000001E+25</v>
      </c>
      <c r="M33" s="11">
        <v>1.0000000000000001E+25</v>
      </c>
      <c r="N33" t="s">
        <v>84</v>
      </c>
    </row>
    <row r="34" spans="1:14" x14ac:dyDescent="0.3">
      <c r="A34" s="10">
        <v>1984011612</v>
      </c>
      <c r="B34" s="11">
        <v>12.102501</v>
      </c>
      <c r="C34" s="11">
        <v>74.458702000000002</v>
      </c>
      <c r="D34" s="11">
        <v>4.3791409999999997</v>
      </c>
      <c r="E34" s="11">
        <v>15.011229999999999</v>
      </c>
      <c r="F34" s="11">
        <v>73.345759999999999</v>
      </c>
      <c r="G34" s="11">
        <v>965.52480000000003</v>
      </c>
      <c r="H34" s="11">
        <v>0</v>
      </c>
      <c r="I34" s="11">
        <v>79.671999999999997</v>
      </c>
      <c r="J34" s="11">
        <v>21.402570000000001</v>
      </c>
      <c r="K34" s="11">
        <v>1.0000000000000001E+25</v>
      </c>
      <c r="L34" s="11">
        <v>1.0000000000000001E+25</v>
      </c>
      <c r="M34" s="11">
        <v>1.0000000000000001E+25</v>
      </c>
      <c r="N34" t="s">
        <v>84</v>
      </c>
    </row>
    <row r="35" spans="1:14" x14ac:dyDescent="0.3">
      <c r="A35" s="10">
        <v>1984011615</v>
      </c>
      <c r="B35" s="11">
        <v>11.799026</v>
      </c>
      <c r="C35" s="11">
        <v>74.569671999999997</v>
      </c>
      <c r="D35" s="11">
        <v>4.4507940000000001</v>
      </c>
      <c r="E35" s="11">
        <v>15.100210000000001</v>
      </c>
      <c r="F35" s="11">
        <v>73.654589999999999</v>
      </c>
      <c r="G35" s="11">
        <v>966.35069999999996</v>
      </c>
      <c r="H35" s="11">
        <v>0</v>
      </c>
      <c r="I35" s="11">
        <v>79.953100000000006</v>
      </c>
      <c r="J35" s="11">
        <v>22.529599999999999</v>
      </c>
      <c r="K35" s="11">
        <v>1.0000000000000001E+25</v>
      </c>
      <c r="L35" s="11">
        <v>1.0000000000000001E+25</v>
      </c>
      <c r="M35" s="11">
        <v>1.0000000000000001E+25</v>
      </c>
      <c r="N35" t="s">
        <v>84</v>
      </c>
    </row>
    <row r="36" spans="1:14" x14ac:dyDescent="0.3">
      <c r="A36" s="10">
        <v>1984011618</v>
      </c>
      <c r="B36" s="11">
        <v>9.9722600000000003</v>
      </c>
      <c r="C36" s="11">
        <v>74.761664999999994</v>
      </c>
      <c r="D36" s="11">
        <v>4.4720449999999996</v>
      </c>
      <c r="E36" s="11">
        <v>14.501609999999999</v>
      </c>
      <c r="F36" s="11">
        <v>73.879819999999995</v>
      </c>
      <c r="G36" s="11">
        <v>967.14139999999998</v>
      </c>
      <c r="H36" s="11">
        <v>0</v>
      </c>
      <c r="I36" s="11">
        <v>77.4238</v>
      </c>
      <c r="J36" s="11">
        <v>22.42567</v>
      </c>
      <c r="K36" s="11">
        <v>1.0000000000000001E+25</v>
      </c>
      <c r="L36" s="11">
        <v>1.0000000000000001E+25</v>
      </c>
      <c r="M36" s="11">
        <v>1.0000000000000001E+25</v>
      </c>
      <c r="N36" t="s">
        <v>84</v>
      </c>
    </row>
    <row r="37" spans="1:14" x14ac:dyDescent="0.3">
      <c r="A37" s="10">
        <v>1984011621</v>
      </c>
      <c r="B37" s="11">
        <v>9.9201510000000006</v>
      </c>
      <c r="C37" s="11">
        <v>75.128967000000003</v>
      </c>
      <c r="D37" s="11">
        <v>4.2575419999999999</v>
      </c>
      <c r="E37" s="11">
        <v>15.234730000000001</v>
      </c>
      <c r="F37" s="11">
        <v>74.113079999999997</v>
      </c>
      <c r="G37" s="11">
        <v>968.32100000000003</v>
      </c>
      <c r="H37" s="11">
        <v>0.84379999999999999</v>
      </c>
      <c r="I37" s="11">
        <v>76.861800000000002</v>
      </c>
      <c r="J37" s="11">
        <v>22.43712</v>
      </c>
      <c r="K37" s="11">
        <v>1.0000000000000001E+25</v>
      </c>
      <c r="L37" s="11">
        <v>1.0000000000000001E+25</v>
      </c>
      <c r="M37" s="11">
        <v>1.0000000000000001E+25</v>
      </c>
      <c r="N37" t="s">
        <v>84</v>
      </c>
    </row>
    <row r="38" spans="1:14" x14ac:dyDescent="0.3">
      <c r="A38" s="10">
        <v>1984011700</v>
      </c>
      <c r="B38" s="11">
        <v>10.536654</v>
      </c>
      <c r="C38" s="11">
        <v>75.445167999999995</v>
      </c>
      <c r="D38" s="11">
        <v>3.9528729999999999</v>
      </c>
      <c r="E38" s="11">
        <v>16.015029999999999</v>
      </c>
      <c r="F38" s="11">
        <v>74.277209999999997</v>
      </c>
      <c r="G38" s="11">
        <v>969.88760000000002</v>
      </c>
      <c r="H38" s="11">
        <v>0</v>
      </c>
      <c r="I38" s="11">
        <v>80.234099999999998</v>
      </c>
      <c r="J38" s="11">
        <v>22.515689999999999</v>
      </c>
      <c r="K38" s="11">
        <v>1.0000000000000001E+25</v>
      </c>
      <c r="L38" s="11">
        <v>1.0000000000000001E+25</v>
      </c>
      <c r="M38" s="11">
        <v>1.0000000000000001E+25</v>
      </c>
      <c r="N38" t="s">
        <v>84</v>
      </c>
    </row>
    <row r="39" spans="1:14" x14ac:dyDescent="0.3">
      <c r="A39" s="10">
        <v>1984011703</v>
      </c>
      <c r="B39" s="11">
        <v>9.5461729999999996</v>
      </c>
      <c r="C39" s="11">
        <v>75.168396000000001</v>
      </c>
      <c r="D39" s="11">
        <v>3.890679</v>
      </c>
      <c r="E39" s="11">
        <v>16.084710000000001</v>
      </c>
      <c r="F39" s="11">
        <v>74.41825</v>
      </c>
      <c r="G39" s="11">
        <v>971.50319999999999</v>
      </c>
      <c r="H39" s="11">
        <v>0</v>
      </c>
      <c r="I39" s="11">
        <v>80.234099999999998</v>
      </c>
      <c r="J39" s="11">
        <v>20.720849999999999</v>
      </c>
      <c r="K39" s="11">
        <v>1.0000000000000001E+25</v>
      </c>
      <c r="L39" s="11">
        <v>1.0000000000000001E+25</v>
      </c>
      <c r="M39" s="11">
        <v>1.0000000000000001E+25</v>
      </c>
      <c r="N39" t="s">
        <v>84</v>
      </c>
    </row>
    <row r="40" spans="1:14" x14ac:dyDescent="0.3">
      <c r="A40" s="10">
        <v>1984011706</v>
      </c>
      <c r="B40" s="11">
        <v>8.8477689999999996</v>
      </c>
      <c r="C40" s="11">
        <v>75.279297</v>
      </c>
      <c r="D40" s="11">
        <v>3.579561</v>
      </c>
      <c r="E40" s="11">
        <v>17.198530000000002</v>
      </c>
      <c r="F40" s="11">
        <v>74.565650000000005</v>
      </c>
      <c r="G40" s="11">
        <v>972.59169999999995</v>
      </c>
      <c r="H40" s="11">
        <v>1.6875</v>
      </c>
      <c r="I40" s="11">
        <v>75.7376</v>
      </c>
      <c r="J40" s="11">
        <v>20.418209999999998</v>
      </c>
      <c r="K40" s="11">
        <v>1.0000000000000001E+25</v>
      </c>
      <c r="L40" s="11">
        <v>1.0000000000000001E+25</v>
      </c>
      <c r="M40" s="11">
        <v>1.0000000000000001E+25</v>
      </c>
      <c r="N40" t="s">
        <v>84</v>
      </c>
    </row>
    <row r="41" spans="1:14" x14ac:dyDescent="0.3">
      <c r="A41" s="10">
        <v>1984011709</v>
      </c>
      <c r="B41" s="11">
        <v>10.364755000000001</v>
      </c>
      <c r="C41" s="11">
        <v>75.735161000000005</v>
      </c>
      <c r="D41" s="11">
        <v>3.3356180000000002</v>
      </c>
      <c r="E41" s="11">
        <v>18.766459999999999</v>
      </c>
      <c r="F41" s="11">
        <v>74.743759999999995</v>
      </c>
      <c r="G41" s="11">
        <v>974.32270000000005</v>
      </c>
      <c r="H41" s="11">
        <v>2.5312000000000001</v>
      </c>
      <c r="I41" s="11">
        <v>75.7376</v>
      </c>
      <c r="J41" s="11">
        <v>22.227460000000001</v>
      </c>
      <c r="K41" s="11">
        <v>1.0000000000000001E+25</v>
      </c>
      <c r="L41" s="11">
        <v>1.0000000000000001E+25</v>
      </c>
      <c r="M41" s="11">
        <v>1.0000000000000001E+25</v>
      </c>
      <c r="N41" t="s">
        <v>84</v>
      </c>
    </row>
    <row r="42" spans="1:14" x14ac:dyDescent="0.3">
      <c r="A42" s="10">
        <v>1984011712</v>
      </c>
      <c r="B42" s="11">
        <v>5.7183609999999998</v>
      </c>
      <c r="C42" s="11">
        <v>74.348624999999998</v>
      </c>
      <c r="D42" s="11">
        <v>2.8494250000000001</v>
      </c>
      <c r="E42" s="11">
        <v>5.7791589999999999</v>
      </c>
      <c r="F42" s="11">
        <v>75.080929999999995</v>
      </c>
      <c r="G42" s="11">
        <v>978.60519999999997</v>
      </c>
      <c r="H42" s="11">
        <v>1.6875</v>
      </c>
      <c r="I42" s="11">
        <v>76.018699999999995</v>
      </c>
      <c r="J42" s="11">
        <v>20.131340000000002</v>
      </c>
      <c r="K42" s="11">
        <v>1.0000000000000001E+25</v>
      </c>
      <c r="L42" s="11">
        <v>1.0000000000000001E+25</v>
      </c>
      <c r="M42" s="11">
        <v>1.0000000000000001E+25</v>
      </c>
      <c r="N42" t="s">
        <v>84</v>
      </c>
    </row>
    <row r="43" spans="1:14" x14ac:dyDescent="0.3">
      <c r="A43" s="10">
        <v>1984011715</v>
      </c>
      <c r="B43" s="11">
        <v>2.696434</v>
      </c>
      <c r="C43" s="11">
        <v>72.662330999999995</v>
      </c>
      <c r="D43" s="11">
        <v>2.7080730000000002</v>
      </c>
      <c r="E43" s="11">
        <v>3.975562</v>
      </c>
      <c r="F43" s="11">
        <v>74.889359999999996</v>
      </c>
      <c r="G43" s="11">
        <v>979.77350000000001</v>
      </c>
      <c r="H43" s="11">
        <v>0.84379999999999999</v>
      </c>
      <c r="I43" s="11">
        <v>75.456599999999995</v>
      </c>
      <c r="J43" s="11">
        <v>20.232579999999999</v>
      </c>
      <c r="K43" s="11">
        <v>1.0000000000000001E+25</v>
      </c>
      <c r="L43" s="11">
        <v>1.0000000000000001E+25</v>
      </c>
      <c r="M43" s="11">
        <v>1.0000000000000001E+25</v>
      </c>
      <c r="N43" t="s">
        <v>84</v>
      </c>
    </row>
    <row r="44" spans="1:14" x14ac:dyDescent="0.3">
      <c r="A44" s="10">
        <v>1984011718</v>
      </c>
      <c r="B44" s="11">
        <v>2.541242</v>
      </c>
      <c r="C44" s="11">
        <v>72.494765999999998</v>
      </c>
      <c r="D44" s="11">
        <v>2.8689659999999999</v>
      </c>
      <c r="E44" s="11">
        <v>3.1165660000000002</v>
      </c>
      <c r="F44" s="11">
        <v>74.612340000000003</v>
      </c>
      <c r="G44" s="11">
        <v>980.56590000000006</v>
      </c>
      <c r="H44" s="11">
        <v>0.84379999999999999</v>
      </c>
      <c r="I44" s="11">
        <v>74.613500000000002</v>
      </c>
      <c r="J44" s="11">
        <v>23.251439999999999</v>
      </c>
      <c r="K44" s="11">
        <v>1.0000000000000001E+25</v>
      </c>
      <c r="L44" s="11">
        <v>1.0000000000000001E+25</v>
      </c>
      <c r="M44" s="11">
        <v>1.0000000000000001E+25</v>
      </c>
      <c r="N44" t="s">
        <v>84</v>
      </c>
    </row>
    <row r="45" spans="1:14" x14ac:dyDescent="0.3">
      <c r="A45" s="10">
        <v>1984011721</v>
      </c>
      <c r="B45" s="11">
        <v>2.9997099999999999</v>
      </c>
      <c r="C45" s="11">
        <v>71.843558999999999</v>
      </c>
      <c r="D45" s="11">
        <v>2.9092020000000001</v>
      </c>
      <c r="E45" s="11">
        <v>3.0231080000000001</v>
      </c>
      <c r="F45" s="11">
        <v>74.217100000000002</v>
      </c>
      <c r="G45" s="11">
        <v>981.75570000000005</v>
      </c>
      <c r="H45" s="11">
        <v>0.84379999999999999</v>
      </c>
      <c r="I45" s="11">
        <v>74.332499999999996</v>
      </c>
      <c r="J45" s="11">
        <v>24.1785</v>
      </c>
      <c r="K45" s="11">
        <v>1.0000000000000001E+25</v>
      </c>
      <c r="L45" s="11">
        <v>1.0000000000000001E+25</v>
      </c>
      <c r="M45" s="11">
        <v>1.0000000000000001E+25</v>
      </c>
      <c r="N45" t="s">
        <v>84</v>
      </c>
    </row>
    <row r="46" spans="1:14" x14ac:dyDescent="0.3">
      <c r="A46" s="10">
        <v>1984011800</v>
      </c>
      <c r="B46" s="11">
        <v>3.4131659999999999</v>
      </c>
      <c r="C46" s="11">
        <v>71.196433999999996</v>
      </c>
      <c r="D46" s="11">
        <v>2.8404769999999999</v>
      </c>
      <c r="E46" s="11">
        <v>2.8177789999999998</v>
      </c>
      <c r="F46" s="11">
        <v>73.824780000000004</v>
      </c>
      <c r="G46" s="11">
        <v>982.85029999999995</v>
      </c>
      <c r="H46" s="11">
        <v>0.84379999999999999</v>
      </c>
      <c r="I46" s="11">
        <v>74.332499999999996</v>
      </c>
      <c r="J46" s="11">
        <v>21.505120000000002</v>
      </c>
      <c r="K46" s="11">
        <v>1.0000000000000001E+25</v>
      </c>
      <c r="L46" s="11">
        <v>1.0000000000000001E+25</v>
      </c>
      <c r="M46" s="11">
        <v>1.0000000000000001E+25</v>
      </c>
      <c r="N46" t="s">
        <v>84</v>
      </c>
    </row>
    <row r="47" spans="1:14" x14ac:dyDescent="0.3">
      <c r="A47" s="10">
        <v>1984011803</v>
      </c>
      <c r="B47" s="11">
        <v>3.0224799999999998</v>
      </c>
      <c r="C47" s="11">
        <v>71.468445000000003</v>
      </c>
      <c r="D47" s="11">
        <v>2.843</v>
      </c>
      <c r="E47" s="11">
        <v>2.805682</v>
      </c>
      <c r="F47" s="11">
        <v>73.481350000000006</v>
      </c>
      <c r="G47" s="11">
        <v>984.11109999999996</v>
      </c>
      <c r="H47" s="11">
        <v>0.5625</v>
      </c>
      <c r="I47" s="11">
        <v>73.770399999999995</v>
      </c>
      <c r="J47" s="11">
        <v>22.931509999999999</v>
      </c>
      <c r="K47" s="11">
        <v>1.0000000000000001E+25</v>
      </c>
      <c r="L47" s="11">
        <v>1.0000000000000001E+25</v>
      </c>
      <c r="M47" s="11">
        <v>1.0000000000000001E+25</v>
      </c>
      <c r="N47" t="s">
        <v>84</v>
      </c>
    </row>
    <row r="48" spans="1:14" x14ac:dyDescent="0.3">
      <c r="A48" s="10">
        <v>1984011806</v>
      </c>
      <c r="B48" s="11">
        <v>3.4860289999999998</v>
      </c>
      <c r="C48" s="11">
        <v>71.550369000000003</v>
      </c>
      <c r="D48" s="11">
        <v>2.893049</v>
      </c>
      <c r="E48" s="11">
        <v>2.8663099999999999</v>
      </c>
      <c r="F48" s="11">
        <v>73.140339999999995</v>
      </c>
      <c r="G48" s="11">
        <v>985.13019999999995</v>
      </c>
      <c r="H48" s="11">
        <v>0.5625</v>
      </c>
      <c r="I48" s="11">
        <v>73.208399999999997</v>
      </c>
      <c r="J48" s="11">
        <v>22.63993</v>
      </c>
      <c r="K48" s="11">
        <v>1.0000000000000001E+25</v>
      </c>
      <c r="L48" s="11">
        <v>1.0000000000000001E+25</v>
      </c>
      <c r="M48" s="11">
        <v>1.0000000000000001E+25</v>
      </c>
      <c r="N48" t="s">
        <v>84</v>
      </c>
    </row>
    <row r="49" spans="1:14" x14ac:dyDescent="0.3">
      <c r="A49" s="10">
        <v>1984011809</v>
      </c>
      <c r="B49" s="11">
        <v>4.3895970000000002</v>
      </c>
      <c r="C49" s="11">
        <v>71.464218000000002</v>
      </c>
      <c r="D49" s="11">
        <v>2.8541409999999998</v>
      </c>
      <c r="E49" s="11">
        <v>3.6501389999999998</v>
      </c>
      <c r="F49" s="11">
        <v>72.830219999999997</v>
      </c>
      <c r="G49" s="11">
        <v>987.10530000000006</v>
      </c>
      <c r="H49" s="11">
        <v>1.4061999999999999</v>
      </c>
      <c r="I49" s="11">
        <v>72.927300000000002</v>
      </c>
      <c r="J49" s="11">
        <v>19.618469999999999</v>
      </c>
      <c r="K49" s="11">
        <v>1.0000000000000001E+25</v>
      </c>
      <c r="L49" s="11">
        <v>1.0000000000000001E+25</v>
      </c>
      <c r="M49" s="11">
        <v>1.0000000000000001E+25</v>
      </c>
      <c r="N49" t="s">
        <v>84</v>
      </c>
    </row>
    <row r="50" spans="1:14" x14ac:dyDescent="0.3">
      <c r="A50" s="10">
        <v>1984011812</v>
      </c>
      <c r="B50" s="11">
        <v>5.4975769999999997</v>
      </c>
      <c r="C50" s="11">
        <v>71.697136</v>
      </c>
      <c r="D50" s="11">
        <v>2.6295289999999998</v>
      </c>
      <c r="E50" s="11">
        <v>4.5296409999999998</v>
      </c>
      <c r="F50" s="11">
        <v>72.648929999999993</v>
      </c>
      <c r="G50" s="11">
        <v>989.16679999999997</v>
      </c>
      <c r="H50" s="11">
        <v>1.4061999999999999</v>
      </c>
      <c r="I50" s="11">
        <v>72.646299999999997</v>
      </c>
      <c r="J50" s="11">
        <v>16.495439999999999</v>
      </c>
      <c r="K50" s="11">
        <v>1.0000000000000001E+25</v>
      </c>
      <c r="L50" s="11">
        <v>1.0000000000000001E+25</v>
      </c>
      <c r="M50" s="11">
        <v>1.0000000000000001E+25</v>
      </c>
      <c r="N50" t="s">
        <v>84</v>
      </c>
    </row>
    <row r="51" spans="1:14" x14ac:dyDescent="0.3">
      <c r="A51" s="10">
        <v>1984011815</v>
      </c>
      <c r="B51" s="11">
        <v>5.9614630000000002</v>
      </c>
      <c r="C51" s="11">
        <v>72.130318000000003</v>
      </c>
      <c r="D51" s="11">
        <v>2.578624</v>
      </c>
      <c r="E51" s="11">
        <v>6.0339090000000004</v>
      </c>
      <c r="F51" s="11">
        <v>72.45187</v>
      </c>
      <c r="G51" s="11">
        <v>990.27919999999995</v>
      </c>
      <c r="H51" s="11">
        <v>2.25</v>
      </c>
      <c r="I51" s="11">
        <v>72.365300000000005</v>
      </c>
      <c r="J51" s="11">
        <v>15.69003</v>
      </c>
      <c r="K51" s="11">
        <v>1.0000000000000001E+25</v>
      </c>
      <c r="L51" s="11">
        <v>1.0000000000000001E+25</v>
      </c>
      <c r="M51" s="11">
        <v>1.0000000000000001E+25</v>
      </c>
      <c r="N51" t="s">
        <v>84</v>
      </c>
    </row>
    <row r="52" spans="1:14" x14ac:dyDescent="0.3">
      <c r="A52" s="10">
        <v>1984011818</v>
      </c>
      <c r="B52" s="11">
        <v>7.3782300000000003</v>
      </c>
      <c r="C52" s="11">
        <v>72.044517999999997</v>
      </c>
      <c r="D52" s="11">
        <v>2.4972059999999998</v>
      </c>
      <c r="E52" s="11">
        <v>6.9811569999999996</v>
      </c>
      <c r="F52" s="11">
        <v>72.362260000000006</v>
      </c>
      <c r="G52" s="11">
        <v>991.11689999999999</v>
      </c>
      <c r="H52" s="11">
        <v>3.375</v>
      </c>
      <c r="I52" s="11">
        <v>72.084299999999999</v>
      </c>
      <c r="J52" s="11">
        <v>15.421720000000001</v>
      </c>
      <c r="K52" s="11">
        <v>1.0000000000000001E+25</v>
      </c>
      <c r="L52" s="11">
        <v>1.0000000000000001E+25</v>
      </c>
      <c r="M52" s="11">
        <v>1.0000000000000001E+25</v>
      </c>
      <c r="N52" t="s">
        <v>84</v>
      </c>
    </row>
    <row r="53" spans="1:14" x14ac:dyDescent="0.3">
      <c r="A53" s="10">
        <v>1984011821</v>
      </c>
      <c r="B53" s="11">
        <v>8.7864570000000004</v>
      </c>
      <c r="C53" s="11">
        <v>72.239745999999997</v>
      </c>
      <c r="D53" s="11">
        <v>2.192215</v>
      </c>
      <c r="E53" s="11">
        <v>8.0644600000000004</v>
      </c>
      <c r="F53" s="11">
        <v>72.237449999999995</v>
      </c>
      <c r="G53" s="11">
        <v>992.07730000000004</v>
      </c>
      <c r="H53" s="11">
        <v>1.6875</v>
      </c>
      <c r="I53" s="11">
        <v>76.018699999999995</v>
      </c>
      <c r="J53" s="11">
        <v>15.471920000000001</v>
      </c>
      <c r="K53" s="11">
        <v>1.0000000000000001E+25</v>
      </c>
      <c r="L53" s="11">
        <v>1.0000000000000001E+25</v>
      </c>
      <c r="M53" s="11">
        <v>1.0000000000000001E+25</v>
      </c>
      <c r="N53" t="s">
        <v>84</v>
      </c>
    </row>
    <row r="54" spans="1:14" x14ac:dyDescent="0.3">
      <c r="A54" s="10">
        <v>1984011900</v>
      </c>
      <c r="B54" s="11">
        <v>9.8330330000000004</v>
      </c>
      <c r="C54" s="11">
        <v>72.801056000000003</v>
      </c>
      <c r="D54" s="11">
        <v>2.363737</v>
      </c>
      <c r="E54" s="11">
        <v>9.1510770000000008</v>
      </c>
      <c r="F54" s="11">
        <v>72.039320000000004</v>
      </c>
      <c r="G54" s="11">
        <v>992.18979999999999</v>
      </c>
      <c r="H54" s="11">
        <v>5.9062000000000001</v>
      </c>
      <c r="I54" s="11">
        <v>71.522199999999998</v>
      </c>
      <c r="J54" s="11">
        <v>16.940339999999999</v>
      </c>
      <c r="K54" s="11">
        <v>1.0000000000000001E+25</v>
      </c>
      <c r="L54" s="11">
        <v>1.0000000000000001E+25</v>
      </c>
      <c r="M54" s="11">
        <v>1.0000000000000001E+25</v>
      </c>
      <c r="N54" t="s">
        <v>84</v>
      </c>
    </row>
    <row r="55" spans="1:14" x14ac:dyDescent="0.3">
      <c r="A55" s="10">
        <v>1984011903</v>
      </c>
      <c r="B55" s="11">
        <v>10.59473</v>
      </c>
      <c r="C55" s="11">
        <v>73.031593000000001</v>
      </c>
      <c r="D55" s="11">
        <v>2.284062</v>
      </c>
      <c r="E55" s="11">
        <v>15.19143</v>
      </c>
      <c r="F55" s="11">
        <v>74.597089999999994</v>
      </c>
      <c r="G55" s="11">
        <v>991.22500000000002</v>
      </c>
      <c r="H55" s="11">
        <v>7.0312000000000001</v>
      </c>
      <c r="I55" s="11">
        <v>71.241200000000006</v>
      </c>
      <c r="J55" s="11">
        <v>16.34769</v>
      </c>
      <c r="K55" s="11">
        <v>1.0000000000000001E+25</v>
      </c>
      <c r="L55" s="11">
        <v>1.0000000000000001E+25</v>
      </c>
      <c r="M55" s="11">
        <v>1.0000000000000001E+25</v>
      </c>
      <c r="N55" t="s">
        <v>84</v>
      </c>
    </row>
    <row r="56" spans="1:14" x14ac:dyDescent="0.3">
      <c r="A56" s="10">
        <v>1984011906</v>
      </c>
      <c r="B56" s="11">
        <v>11.749517000000001</v>
      </c>
      <c r="C56" s="11">
        <v>73.333777999999995</v>
      </c>
      <c r="D56" s="11">
        <v>2.1376339999999998</v>
      </c>
      <c r="E56" s="11">
        <v>16.016780000000001</v>
      </c>
      <c r="F56" s="11">
        <v>75.000360000000001</v>
      </c>
      <c r="G56" s="11">
        <v>991.63599999999997</v>
      </c>
      <c r="H56" s="11">
        <v>7.875</v>
      </c>
      <c r="I56" s="11">
        <v>70.960099999999997</v>
      </c>
      <c r="J56" s="11">
        <v>16.07986</v>
      </c>
      <c r="K56" s="11">
        <v>1.0000000000000001E+25</v>
      </c>
      <c r="L56" s="11">
        <v>1.0000000000000001E+25</v>
      </c>
      <c r="M56" s="11">
        <v>1.0000000000000001E+25</v>
      </c>
      <c r="N56" t="s">
        <v>84</v>
      </c>
    </row>
    <row r="57" spans="1:14" x14ac:dyDescent="0.3">
      <c r="A57" s="10">
        <v>1984011909</v>
      </c>
      <c r="B57" s="11">
        <v>12.841374999999999</v>
      </c>
      <c r="C57" s="11">
        <v>73.494652000000002</v>
      </c>
      <c r="D57" s="11">
        <v>2.0173939999999999</v>
      </c>
      <c r="E57" s="11">
        <v>16.072990000000001</v>
      </c>
      <c r="F57" s="11">
        <v>75.32826</v>
      </c>
      <c r="G57" s="11">
        <v>992.50760000000002</v>
      </c>
      <c r="H57" s="11">
        <v>8.4375</v>
      </c>
      <c r="I57" s="11">
        <v>71.241200000000006</v>
      </c>
      <c r="J57" s="11">
        <v>15.5375</v>
      </c>
      <c r="K57" s="11">
        <v>1.0000000000000001E+25</v>
      </c>
      <c r="L57" s="11">
        <v>1.0000000000000001E+25</v>
      </c>
      <c r="M57" s="11">
        <v>1.0000000000000001E+25</v>
      </c>
      <c r="N57" t="s">
        <v>84</v>
      </c>
    </row>
    <row r="58" spans="1:14" x14ac:dyDescent="0.3">
      <c r="A58" s="10">
        <v>1984011912</v>
      </c>
      <c r="B58" s="11">
        <v>14.359503999999999</v>
      </c>
      <c r="C58" s="11">
        <v>73.729896999999994</v>
      </c>
      <c r="D58" s="11">
        <v>1.9763329999999999</v>
      </c>
      <c r="E58" s="11">
        <v>16.89574</v>
      </c>
      <c r="F58" s="11">
        <v>75.742270000000005</v>
      </c>
      <c r="G58" s="11">
        <v>993.50840000000005</v>
      </c>
      <c r="H58" s="11">
        <v>0.5625</v>
      </c>
      <c r="I58" s="11">
        <v>69.555000000000007</v>
      </c>
      <c r="J58" s="11">
        <v>16.09573</v>
      </c>
      <c r="K58" s="11">
        <v>1.0000000000000001E+25</v>
      </c>
      <c r="L58" s="11">
        <v>1.0000000000000001E+25</v>
      </c>
      <c r="M58" s="11">
        <v>1.0000000000000001E+25</v>
      </c>
      <c r="N58" t="s">
        <v>84</v>
      </c>
    </row>
    <row r="59" spans="1:14" x14ac:dyDescent="0.3">
      <c r="A59" s="10">
        <v>1984011915</v>
      </c>
      <c r="B59" s="11">
        <v>15.608929</v>
      </c>
      <c r="C59" s="11">
        <v>73.783096</v>
      </c>
      <c r="D59" s="11">
        <v>2.0213329999999998</v>
      </c>
      <c r="E59" s="11">
        <v>16.99164</v>
      </c>
      <c r="F59" s="11">
        <v>75.894549999999995</v>
      </c>
      <c r="G59" s="11">
        <v>994.09680000000003</v>
      </c>
      <c r="H59" s="11">
        <v>4.2187999999999999</v>
      </c>
      <c r="I59" s="11">
        <v>68.992900000000006</v>
      </c>
      <c r="J59" s="11">
        <v>16.49624</v>
      </c>
      <c r="K59" s="11">
        <v>1.0000000000000001E+25</v>
      </c>
      <c r="L59" s="11">
        <v>1.0000000000000001E+25</v>
      </c>
      <c r="M59" s="11">
        <v>1.0000000000000001E+25</v>
      </c>
      <c r="N59" t="s">
        <v>84</v>
      </c>
    </row>
    <row r="60" spans="1:14" x14ac:dyDescent="0.3">
      <c r="A60" s="10">
        <v>1984011918</v>
      </c>
      <c r="B60" s="11">
        <v>20.320329999999998</v>
      </c>
      <c r="C60" s="11">
        <v>73.666397000000003</v>
      </c>
      <c r="D60" s="11">
        <v>2.094608</v>
      </c>
      <c r="E60" s="11">
        <v>17.704339999999998</v>
      </c>
      <c r="F60" s="11">
        <v>75.998050000000006</v>
      </c>
      <c r="G60" s="11">
        <v>994.61159999999995</v>
      </c>
      <c r="H60" s="11">
        <v>8.4375</v>
      </c>
      <c r="I60" s="11">
        <v>78.828900000000004</v>
      </c>
      <c r="J60" s="11">
        <v>14.71049</v>
      </c>
      <c r="K60" s="11">
        <v>1.0000000000000001E+25</v>
      </c>
      <c r="L60" s="11">
        <v>1.0000000000000001E+25</v>
      </c>
      <c r="M60" s="11">
        <v>1.0000000000000001E+25</v>
      </c>
      <c r="N60" t="s">
        <v>84</v>
      </c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2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0">
        <v>1984010912</v>
      </c>
      <c r="B3" s="11">
        <v>298.66247600000003</v>
      </c>
      <c r="C3" s="11">
        <v>44.135361000000003</v>
      </c>
      <c r="D3" s="11">
        <v>2.9268260000000001</v>
      </c>
      <c r="E3" s="11">
        <v>301.54930000000002</v>
      </c>
      <c r="F3" s="11">
        <v>46.528709999999997</v>
      </c>
      <c r="G3" s="11">
        <v>1005.562</v>
      </c>
      <c r="H3" s="11">
        <v>297</v>
      </c>
      <c r="I3" s="11">
        <v>39.765799999999999</v>
      </c>
      <c r="J3" s="11">
        <v>20.392389999999999</v>
      </c>
      <c r="K3" s="11">
        <v>1.0000000000000001E+25</v>
      </c>
      <c r="L3" s="11">
        <v>1.0000000000000001E+25</v>
      </c>
      <c r="M3" s="11">
        <v>1.0000000000000001E+25</v>
      </c>
      <c r="N3" t="s">
        <v>85</v>
      </c>
    </row>
    <row r="4" spans="1:14" x14ac:dyDescent="0.3">
      <c r="A4" s="10">
        <v>1984010915</v>
      </c>
      <c r="B4" s="11">
        <v>299.86355600000002</v>
      </c>
      <c r="C4" s="11">
        <v>45.074806000000002</v>
      </c>
      <c r="D4" s="11">
        <v>3.15029</v>
      </c>
      <c r="E4" s="11">
        <v>302.12880000000001</v>
      </c>
      <c r="F4" s="11">
        <v>46.743259999999999</v>
      </c>
      <c r="G4" s="11">
        <v>1007.741</v>
      </c>
      <c r="H4" s="11">
        <v>299.8125</v>
      </c>
      <c r="I4" s="11">
        <v>39.4848</v>
      </c>
      <c r="J4" s="11">
        <v>21.33466</v>
      </c>
      <c r="K4" s="11">
        <v>1.0000000000000001E+25</v>
      </c>
      <c r="L4" s="11">
        <v>1.0000000000000001E+25</v>
      </c>
      <c r="M4" s="11">
        <v>1.0000000000000001E+25</v>
      </c>
      <c r="N4" t="s">
        <v>85</v>
      </c>
    </row>
    <row r="5" spans="1:14" x14ac:dyDescent="0.3">
      <c r="A5" s="10">
        <v>1984010918</v>
      </c>
      <c r="B5" s="11">
        <v>301.449341</v>
      </c>
      <c r="C5" s="11">
        <v>45.903511000000002</v>
      </c>
      <c r="D5" s="11">
        <v>3.2334770000000002</v>
      </c>
      <c r="E5" s="11">
        <v>303.17399999999998</v>
      </c>
      <c r="F5" s="11">
        <v>46.962069999999997</v>
      </c>
      <c r="G5" s="11">
        <v>1007.968</v>
      </c>
      <c r="H5" s="11">
        <v>303.1875</v>
      </c>
      <c r="I5" s="11">
        <v>40.046799999999998</v>
      </c>
      <c r="J5" s="11">
        <v>22.214130000000001</v>
      </c>
      <c r="K5" s="11">
        <v>1.0000000000000001E+25</v>
      </c>
      <c r="L5" s="11">
        <v>1.0000000000000001E+25</v>
      </c>
      <c r="M5" s="11">
        <v>1.0000000000000001E+25</v>
      </c>
      <c r="N5" t="s">
        <v>85</v>
      </c>
    </row>
    <row r="6" spans="1:14" x14ac:dyDescent="0.3">
      <c r="A6" s="10">
        <v>1984010921</v>
      </c>
      <c r="B6" s="11">
        <v>303.18823200000003</v>
      </c>
      <c r="C6" s="11">
        <v>46.540484999999997</v>
      </c>
      <c r="D6" s="11">
        <v>3.1356320000000002</v>
      </c>
      <c r="E6" s="11">
        <v>304.48700000000002</v>
      </c>
      <c r="F6" s="11">
        <v>47.233669999999996</v>
      </c>
      <c r="G6" s="11">
        <v>1009.994</v>
      </c>
      <c r="H6" s="11">
        <v>306.84379999999999</v>
      </c>
      <c r="I6" s="11">
        <v>41.170900000000003</v>
      </c>
      <c r="J6" s="11">
        <v>21.799520000000001</v>
      </c>
      <c r="K6" s="11">
        <v>1.0000000000000001E+25</v>
      </c>
      <c r="L6" s="11">
        <v>1.0000000000000001E+25</v>
      </c>
      <c r="M6" s="11">
        <v>1.0000000000000001E+25</v>
      </c>
      <c r="N6" t="s">
        <v>85</v>
      </c>
    </row>
    <row r="7" spans="1:14" x14ac:dyDescent="0.3">
      <c r="A7" s="10">
        <v>1984011000</v>
      </c>
      <c r="B7" s="11">
        <v>304.377655</v>
      </c>
      <c r="C7" s="11">
        <v>47.210842</v>
      </c>
      <c r="D7" s="11">
        <v>3.2137549999999999</v>
      </c>
      <c r="E7" s="11">
        <v>305.9479</v>
      </c>
      <c r="F7" s="11">
        <v>47.581220000000002</v>
      </c>
      <c r="G7" s="11">
        <v>1011.074</v>
      </c>
      <c r="H7" s="11">
        <v>306</v>
      </c>
      <c r="I7" s="11">
        <v>46.229500000000002</v>
      </c>
      <c r="J7" s="11">
        <v>20.504539999999999</v>
      </c>
      <c r="K7" s="11">
        <v>1.0000000000000001E+25</v>
      </c>
      <c r="L7" s="11">
        <v>1.0000000000000001E+25</v>
      </c>
      <c r="M7" s="11">
        <v>1.0000000000000001E+25</v>
      </c>
      <c r="N7" t="s">
        <v>85</v>
      </c>
    </row>
    <row r="8" spans="1:14" x14ac:dyDescent="0.3">
      <c r="A8" s="10">
        <v>1984011003</v>
      </c>
      <c r="B8" s="11">
        <v>305.95016500000003</v>
      </c>
      <c r="C8" s="11">
        <v>47.893932</v>
      </c>
      <c r="D8" s="11">
        <v>3.3804560000000001</v>
      </c>
      <c r="E8" s="11">
        <v>1.0000000000000001E+25</v>
      </c>
      <c r="F8" s="11">
        <v>1.0000000000000001E+25</v>
      </c>
      <c r="G8" s="11">
        <v>1013.447</v>
      </c>
      <c r="H8" s="11">
        <v>308.8125</v>
      </c>
      <c r="I8" s="11">
        <v>46.5105</v>
      </c>
      <c r="J8" s="11">
        <v>21.912320000000001</v>
      </c>
      <c r="K8" s="11">
        <v>1.0000000000000001E+25</v>
      </c>
      <c r="L8" s="11">
        <v>1.0000000000000001E+25</v>
      </c>
      <c r="M8" s="11">
        <v>1.0000000000000001E+25</v>
      </c>
      <c r="N8" t="s">
        <v>85</v>
      </c>
    </row>
    <row r="9" spans="1:14" x14ac:dyDescent="0.3">
      <c r="A9" s="10">
        <v>1984011006</v>
      </c>
      <c r="B9" s="11">
        <v>309.66247600000003</v>
      </c>
      <c r="C9" s="11">
        <v>48.351470999999997</v>
      </c>
      <c r="D9" s="11">
        <v>3.7177579999999999</v>
      </c>
      <c r="E9" s="11">
        <v>313.20690000000002</v>
      </c>
      <c r="F9" s="11">
        <v>51.309849999999997</v>
      </c>
      <c r="G9" s="11">
        <v>1009.543</v>
      </c>
      <c r="H9" s="11">
        <v>309.9375</v>
      </c>
      <c r="I9" s="11">
        <v>46.791499999999999</v>
      </c>
      <c r="J9" s="11">
        <v>23.780380000000001</v>
      </c>
      <c r="K9" s="11">
        <v>1.0000000000000001E+25</v>
      </c>
      <c r="L9" s="11">
        <v>1.0000000000000001E+25</v>
      </c>
      <c r="M9" s="11">
        <v>1.0000000000000001E+25</v>
      </c>
      <c r="N9" t="s">
        <v>85</v>
      </c>
    </row>
    <row r="10" spans="1:14" x14ac:dyDescent="0.3">
      <c r="A10" s="10">
        <v>1984011009</v>
      </c>
      <c r="B10" s="11">
        <v>313.38900799999999</v>
      </c>
      <c r="C10" s="11">
        <v>48.794246999999999</v>
      </c>
      <c r="D10" s="11">
        <v>4.0563779999999996</v>
      </c>
      <c r="E10" s="11">
        <v>313.69</v>
      </c>
      <c r="F10" s="11">
        <v>51.566499999999998</v>
      </c>
      <c r="G10" s="11">
        <v>1007.4059999999999</v>
      </c>
      <c r="H10" s="11">
        <v>311.0625</v>
      </c>
      <c r="I10" s="11">
        <v>47.915700000000001</v>
      </c>
      <c r="J10" s="11">
        <v>25.167359999999999</v>
      </c>
      <c r="K10" s="11">
        <v>1.0000000000000001E+25</v>
      </c>
      <c r="L10" s="11">
        <v>1.0000000000000001E+25</v>
      </c>
      <c r="M10" s="11">
        <v>1.0000000000000001E+25</v>
      </c>
      <c r="N10" t="s">
        <v>79</v>
      </c>
    </row>
    <row r="11" spans="1:14" x14ac:dyDescent="0.3">
      <c r="A11" s="10">
        <v>1984011012</v>
      </c>
      <c r="B11" s="11">
        <v>316.45929000000001</v>
      </c>
      <c r="C11" s="11">
        <v>49.151470000000003</v>
      </c>
      <c r="D11" s="11">
        <v>4.0903809999999998</v>
      </c>
      <c r="E11" s="11">
        <v>317.00959999999998</v>
      </c>
      <c r="F11" s="11">
        <v>51.793320000000001</v>
      </c>
      <c r="G11" s="11">
        <v>1006.06</v>
      </c>
      <c r="H11" s="11">
        <v>314.15620000000001</v>
      </c>
      <c r="I11" s="11">
        <v>48.1967</v>
      </c>
      <c r="J11" s="11">
        <v>26.33099</v>
      </c>
      <c r="K11" s="11">
        <v>1.0000000000000001E+25</v>
      </c>
      <c r="L11" s="11">
        <v>1.0000000000000001E+25</v>
      </c>
      <c r="M11" s="11">
        <v>1.0000000000000001E+25</v>
      </c>
      <c r="N11" t="s">
        <v>79</v>
      </c>
    </row>
    <row r="12" spans="1:14" x14ac:dyDescent="0.3">
      <c r="A12" s="10">
        <v>1984011015</v>
      </c>
      <c r="B12" s="11">
        <v>320.01242100000002</v>
      </c>
      <c r="C12" s="11">
        <v>49.737118000000002</v>
      </c>
      <c r="D12" s="11">
        <v>4.0430020000000004</v>
      </c>
      <c r="E12" s="11">
        <v>318.71379999999999</v>
      </c>
      <c r="F12" s="11">
        <v>52.184849999999997</v>
      </c>
      <c r="G12" s="11">
        <v>1004.121</v>
      </c>
      <c r="H12" s="11">
        <v>325.40620000000001</v>
      </c>
      <c r="I12" s="11">
        <v>48.1967</v>
      </c>
      <c r="J12" s="11">
        <v>28.299389999999999</v>
      </c>
      <c r="K12" s="11">
        <v>1.0000000000000001E+25</v>
      </c>
      <c r="L12" s="11">
        <v>1.0000000000000001E+25</v>
      </c>
      <c r="M12" s="11">
        <v>1.0000000000000001E+25</v>
      </c>
      <c r="N12" t="s">
        <v>79</v>
      </c>
    </row>
    <row r="13" spans="1:14" x14ac:dyDescent="0.3">
      <c r="A13" s="10">
        <v>1984011018</v>
      </c>
      <c r="B13" s="11">
        <v>324.73034699999999</v>
      </c>
      <c r="C13" s="11">
        <v>50.614437000000002</v>
      </c>
      <c r="D13" s="11">
        <v>4.2465320000000002</v>
      </c>
      <c r="E13" s="11">
        <v>1.0000000000000001E+25</v>
      </c>
      <c r="F13" s="11">
        <v>1.0000000000000001E+25</v>
      </c>
      <c r="G13" s="11">
        <v>1007.779</v>
      </c>
      <c r="H13" s="11">
        <v>328.78120000000001</v>
      </c>
      <c r="I13" s="11">
        <v>49.882899999999999</v>
      </c>
      <c r="J13" s="11">
        <v>32.552950000000003</v>
      </c>
      <c r="K13" s="11">
        <v>1.0000000000000001E+25</v>
      </c>
      <c r="L13" s="11">
        <v>1.0000000000000001E+25</v>
      </c>
      <c r="M13" s="11">
        <v>1.0000000000000001E+25</v>
      </c>
      <c r="N13" t="s">
        <v>79</v>
      </c>
    </row>
    <row r="14" spans="1:14" x14ac:dyDescent="0.3">
      <c r="A14" s="10">
        <v>1984011021</v>
      </c>
      <c r="B14" s="11">
        <v>329.67086799999998</v>
      </c>
      <c r="C14" s="11">
        <v>51.160763000000003</v>
      </c>
      <c r="D14" s="11">
        <v>4.5789309999999999</v>
      </c>
      <c r="E14" s="11">
        <v>331.71929999999998</v>
      </c>
      <c r="F14" s="11">
        <v>51.625639999999997</v>
      </c>
      <c r="G14" s="11">
        <v>997.27250000000004</v>
      </c>
      <c r="H14" s="11">
        <v>331.875</v>
      </c>
      <c r="I14" s="11">
        <v>50.444899999999997</v>
      </c>
      <c r="J14" s="11">
        <v>35.690800000000003</v>
      </c>
      <c r="K14" s="11">
        <v>1.0000000000000001E+25</v>
      </c>
      <c r="L14" s="11">
        <v>1.0000000000000001E+25</v>
      </c>
      <c r="M14" s="11">
        <v>1.0000000000000001E+25</v>
      </c>
      <c r="N14" t="s">
        <v>80</v>
      </c>
    </row>
    <row r="15" spans="1:14" x14ac:dyDescent="0.3">
      <c r="A15" s="10">
        <v>1984011100</v>
      </c>
      <c r="B15" s="11">
        <v>334.483856</v>
      </c>
      <c r="C15" s="11">
        <v>51.564174999999999</v>
      </c>
      <c r="D15" s="11">
        <v>5.2774960000000002</v>
      </c>
      <c r="E15" s="11">
        <v>334.62290000000002</v>
      </c>
      <c r="F15" s="11">
        <v>52.319890000000001</v>
      </c>
      <c r="G15" s="11">
        <v>992.06709999999998</v>
      </c>
      <c r="H15" s="11">
        <v>334.40620000000001</v>
      </c>
      <c r="I15" s="11">
        <v>51.569099999999999</v>
      </c>
      <c r="J15" s="11">
        <v>37.117350000000002</v>
      </c>
      <c r="K15" s="11">
        <v>1.0000000000000001E+25</v>
      </c>
      <c r="L15" s="11">
        <v>1.0000000000000001E+25</v>
      </c>
      <c r="M15" s="11">
        <v>1.0000000000000001E+25</v>
      </c>
      <c r="N15" t="s">
        <v>80</v>
      </c>
    </row>
    <row r="16" spans="1:14" x14ac:dyDescent="0.3">
      <c r="A16" s="10">
        <v>1984011103</v>
      </c>
      <c r="B16" s="11">
        <v>339.13931300000002</v>
      </c>
      <c r="C16" s="11">
        <v>52.350200999999998</v>
      </c>
      <c r="D16" s="11">
        <v>5.3745450000000003</v>
      </c>
      <c r="E16" s="11">
        <v>338.221</v>
      </c>
      <c r="F16" s="11">
        <v>52.9863</v>
      </c>
      <c r="G16" s="11">
        <v>987.27530000000002</v>
      </c>
      <c r="H16" s="11">
        <v>338.0625</v>
      </c>
      <c r="I16" s="11">
        <v>51.850099999999998</v>
      </c>
      <c r="J16" s="11">
        <v>41.30547</v>
      </c>
      <c r="K16" s="11">
        <v>1.0000000000000001E+25</v>
      </c>
      <c r="L16" s="11">
        <v>1.0000000000000001E+25</v>
      </c>
      <c r="M16" s="11">
        <v>1.0000000000000001E+25</v>
      </c>
      <c r="N16" t="s">
        <v>81</v>
      </c>
    </row>
    <row r="17" spans="1:14" x14ac:dyDescent="0.3">
      <c r="A17" s="10">
        <v>1984011106</v>
      </c>
      <c r="B17" s="11">
        <v>343.62088</v>
      </c>
      <c r="C17" s="11">
        <v>53.299759000000002</v>
      </c>
      <c r="D17" s="11">
        <v>6.1354930000000003</v>
      </c>
      <c r="E17" s="11">
        <v>342.0215</v>
      </c>
      <c r="F17" s="11">
        <v>53.866700000000002</v>
      </c>
      <c r="G17" s="11">
        <v>982.92110000000002</v>
      </c>
      <c r="H17" s="11">
        <v>341.15620000000001</v>
      </c>
      <c r="I17" s="11">
        <v>52.412199999999999</v>
      </c>
      <c r="J17" s="11">
        <v>43.747599999999998</v>
      </c>
      <c r="K17" s="11">
        <v>1.0000000000000001E+25</v>
      </c>
      <c r="L17" s="11">
        <v>1.0000000000000001E+25</v>
      </c>
      <c r="M17" s="11">
        <v>1.0000000000000001E+25</v>
      </c>
      <c r="N17" t="s">
        <v>82</v>
      </c>
    </row>
    <row r="18" spans="1:14" x14ac:dyDescent="0.3">
      <c r="A18" s="10">
        <v>1984011109</v>
      </c>
      <c r="B18" s="11">
        <v>346.903595</v>
      </c>
      <c r="C18" s="11">
        <v>54.127707999999998</v>
      </c>
      <c r="D18" s="11">
        <v>6.9011930000000001</v>
      </c>
      <c r="E18" s="11">
        <v>345.42399999999998</v>
      </c>
      <c r="F18" s="11">
        <v>55.016559999999998</v>
      </c>
      <c r="G18" s="11">
        <v>978.04060000000004</v>
      </c>
      <c r="H18" s="11">
        <v>344.8125</v>
      </c>
      <c r="I18" s="11">
        <v>52.974200000000003</v>
      </c>
      <c r="J18" s="11">
        <v>46.199210000000001</v>
      </c>
      <c r="K18" s="11">
        <v>349.03120000000001</v>
      </c>
      <c r="L18" s="11">
        <v>52.131129999999999</v>
      </c>
      <c r="M18" s="11">
        <v>34.278219999999997</v>
      </c>
      <c r="N18" t="s">
        <v>83</v>
      </c>
    </row>
    <row r="19" spans="1:14" x14ac:dyDescent="0.3">
      <c r="A19" s="10">
        <v>1984011112</v>
      </c>
      <c r="B19" s="11">
        <v>350.042419</v>
      </c>
      <c r="C19" s="11">
        <v>55.143715</v>
      </c>
      <c r="D19" s="11">
        <v>7.2423859999999998</v>
      </c>
      <c r="E19" s="11">
        <v>348.25299999999999</v>
      </c>
      <c r="F19" s="11">
        <v>55.737139999999997</v>
      </c>
      <c r="G19" s="11">
        <v>976.90830000000005</v>
      </c>
      <c r="H19" s="11">
        <v>348.75</v>
      </c>
      <c r="I19" s="11">
        <v>54.098300000000002</v>
      </c>
      <c r="J19" s="11">
        <v>44.547699999999999</v>
      </c>
      <c r="K19" s="11">
        <v>349.3125</v>
      </c>
      <c r="L19" s="11">
        <v>53.817309999999999</v>
      </c>
      <c r="M19" s="11">
        <v>44.086930000000002</v>
      </c>
      <c r="N19" t="s">
        <v>83</v>
      </c>
    </row>
    <row r="20" spans="1:14" x14ac:dyDescent="0.3">
      <c r="A20" s="10">
        <v>1984011115</v>
      </c>
      <c r="B20" s="11">
        <v>352.887787</v>
      </c>
      <c r="C20" s="11">
        <v>56.013610999999997</v>
      </c>
      <c r="D20" s="11">
        <v>7.7006209999999999</v>
      </c>
      <c r="E20" s="11">
        <v>351.61489999999998</v>
      </c>
      <c r="F20" s="11">
        <v>57.320900000000002</v>
      </c>
      <c r="G20" s="11">
        <v>971.3528</v>
      </c>
      <c r="H20" s="11">
        <v>350.71879999999999</v>
      </c>
      <c r="I20" s="11">
        <v>54.660400000000003</v>
      </c>
      <c r="J20" s="11">
        <v>39.09731</v>
      </c>
      <c r="K20" s="11">
        <v>350.71879999999999</v>
      </c>
      <c r="L20" s="11">
        <v>54.660400000000003</v>
      </c>
      <c r="M20" s="11">
        <v>39.09731</v>
      </c>
      <c r="N20" t="s">
        <v>81</v>
      </c>
    </row>
    <row r="21" spans="1:14" x14ac:dyDescent="0.3">
      <c r="A21" s="10">
        <v>1984011118</v>
      </c>
      <c r="B21" s="11">
        <v>354.99804699999999</v>
      </c>
      <c r="C21" s="11">
        <v>56.911945000000003</v>
      </c>
      <c r="D21" s="11">
        <v>7.9169939999999999</v>
      </c>
      <c r="E21" s="11">
        <v>352.54840000000002</v>
      </c>
      <c r="F21" s="11">
        <v>57.552849999999999</v>
      </c>
      <c r="G21" s="11">
        <v>967.88919999999996</v>
      </c>
      <c r="H21" s="11">
        <v>351.28120000000001</v>
      </c>
      <c r="I21" s="11">
        <v>55.784500000000001</v>
      </c>
      <c r="J21" s="11">
        <v>39.662289999999999</v>
      </c>
      <c r="K21" s="11">
        <v>352.40620000000001</v>
      </c>
      <c r="L21" s="11">
        <v>55.503489999999999</v>
      </c>
      <c r="M21" s="11">
        <v>37.959760000000003</v>
      </c>
      <c r="N21" t="s">
        <v>81</v>
      </c>
    </row>
    <row r="22" spans="1:14" x14ac:dyDescent="0.3">
      <c r="A22" s="10">
        <v>1984011121</v>
      </c>
      <c r="B22" s="11">
        <v>357.277466</v>
      </c>
      <c r="C22" s="11">
        <v>57.750827999999998</v>
      </c>
      <c r="D22" s="11">
        <v>7.8414720000000004</v>
      </c>
      <c r="E22" s="11">
        <v>357.51100000000002</v>
      </c>
      <c r="F22" s="11">
        <v>59.327959999999997</v>
      </c>
      <c r="G22" s="11">
        <v>964.15229999999997</v>
      </c>
      <c r="H22" s="11">
        <v>354.09379999999999</v>
      </c>
      <c r="I22" s="11">
        <v>56.0655</v>
      </c>
      <c r="J22" s="11">
        <v>39.347839999999998</v>
      </c>
      <c r="K22" s="11">
        <v>354.09379999999999</v>
      </c>
      <c r="L22" s="11">
        <v>56.065550000000002</v>
      </c>
      <c r="M22" s="11">
        <v>39.347839999999998</v>
      </c>
      <c r="N22" t="s">
        <v>81</v>
      </c>
    </row>
    <row r="23" spans="1:14" x14ac:dyDescent="0.3">
      <c r="A23" s="10">
        <v>1984011200</v>
      </c>
      <c r="B23" s="11">
        <v>359.18283100000002</v>
      </c>
      <c r="C23" s="11">
        <v>58.437354999999997</v>
      </c>
      <c r="D23" s="11">
        <v>8.0752210000000009</v>
      </c>
      <c r="E23" s="11">
        <v>357.43790000000001</v>
      </c>
      <c r="F23" s="11">
        <v>59.214129999999997</v>
      </c>
      <c r="G23" s="11">
        <v>961.33069999999998</v>
      </c>
      <c r="H23" s="11">
        <v>1.125</v>
      </c>
      <c r="I23" s="11">
        <v>56.9086</v>
      </c>
      <c r="J23" s="11">
        <v>36.291440000000001</v>
      </c>
      <c r="K23" s="11">
        <v>358.03120000000001</v>
      </c>
      <c r="L23" s="11">
        <v>56.065550000000002</v>
      </c>
      <c r="M23" s="11">
        <v>34.292400000000001</v>
      </c>
      <c r="N23" t="s">
        <v>80</v>
      </c>
    </row>
    <row r="24" spans="1:14" x14ac:dyDescent="0.3">
      <c r="A24" s="10">
        <v>1984011203</v>
      </c>
      <c r="B24" s="11">
        <v>0.73143599999999998</v>
      </c>
      <c r="C24" s="11">
        <v>59.111282000000003</v>
      </c>
      <c r="D24" s="11">
        <v>8.0245890000000006</v>
      </c>
      <c r="E24" s="11">
        <v>0.67555149999999997</v>
      </c>
      <c r="F24" s="11">
        <v>59.667760000000001</v>
      </c>
      <c r="G24" s="11">
        <v>961.22860000000003</v>
      </c>
      <c r="H24" s="11">
        <v>1.125</v>
      </c>
      <c r="I24" s="11">
        <v>56.0655</v>
      </c>
      <c r="J24" s="11">
        <v>33.025590000000001</v>
      </c>
      <c r="K24" s="11">
        <v>5.0625</v>
      </c>
      <c r="L24" s="11">
        <v>58.594819999999999</v>
      </c>
      <c r="M24" s="11">
        <v>29.604800000000001</v>
      </c>
      <c r="N24" t="s">
        <v>79</v>
      </c>
    </row>
    <row r="25" spans="1:14" x14ac:dyDescent="0.3">
      <c r="A25" s="10">
        <v>1984011206</v>
      </c>
      <c r="B25" s="11">
        <v>2.0945740000000002</v>
      </c>
      <c r="C25" s="11">
        <v>59.707332999999998</v>
      </c>
      <c r="D25" s="11">
        <v>7.7085229999999996</v>
      </c>
      <c r="E25" s="11">
        <v>2.199789</v>
      </c>
      <c r="F25" s="11">
        <v>60.502009999999999</v>
      </c>
      <c r="G25" s="11">
        <v>960.53679999999997</v>
      </c>
      <c r="H25" s="11">
        <v>0</v>
      </c>
      <c r="I25" s="11">
        <v>57.7517</v>
      </c>
      <c r="J25" s="11">
        <v>35.761850000000003</v>
      </c>
      <c r="K25" s="11">
        <v>4.5</v>
      </c>
      <c r="L25" s="11">
        <v>60.56203</v>
      </c>
      <c r="M25" s="11">
        <v>28.198979999999999</v>
      </c>
      <c r="N25" t="s">
        <v>80</v>
      </c>
    </row>
    <row r="26" spans="1:14" x14ac:dyDescent="0.3">
      <c r="A26" s="10">
        <v>1984011209</v>
      </c>
      <c r="B26" s="11">
        <v>3.9906380000000001</v>
      </c>
      <c r="C26" s="11">
        <v>60.220100000000002</v>
      </c>
      <c r="D26" s="11">
        <v>7.2229869999999998</v>
      </c>
      <c r="E26" s="11">
        <v>2.7599710000000002</v>
      </c>
      <c r="F26" s="11">
        <v>61.360500000000002</v>
      </c>
      <c r="G26" s="11">
        <v>961.64509999999996</v>
      </c>
      <c r="H26" s="11">
        <v>4.2187999999999999</v>
      </c>
      <c r="I26" s="11">
        <v>57.470700000000001</v>
      </c>
      <c r="J26" s="11">
        <v>33.466349999999998</v>
      </c>
      <c r="K26" s="11">
        <v>6.1875</v>
      </c>
      <c r="L26" s="11">
        <v>58.032760000000003</v>
      </c>
      <c r="M26" s="11">
        <v>26.720230000000001</v>
      </c>
      <c r="N26" t="s">
        <v>80</v>
      </c>
    </row>
    <row r="27" spans="1:14" x14ac:dyDescent="0.3">
      <c r="A27" s="10">
        <v>1984011212</v>
      </c>
      <c r="B27" s="11">
        <v>5.4251589999999998</v>
      </c>
      <c r="C27" s="11">
        <v>60.832855000000002</v>
      </c>
      <c r="D27" s="11">
        <v>6.9729330000000003</v>
      </c>
      <c r="E27" s="11">
        <v>2.8333879999999998</v>
      </c>
      <c r="F27" s="11">
        <v>61.76952</v>
      </c>
      <c r="G27" s="11">
        <v>962.77840000000003</v>
      </c>
      <c r="H27" s="11">
        <v>10.125</v>
      </c>
      <c r="I27" s="11">
        <v>58.313800000000001</v>
      </c>
      <c r="J27" s="11">
        <v>32.98104</v>
      </c>
      <c r="K27" s="11">
        <v>9.84375</v>
      </c>
      <c r="L27" s="11">
        <v>58.87585</v>
      </c>
      <c r="M27" s="11">
        <v>27.879829999999998</v>
      </c>
      <c r="N27" t="s">
        <v>79</v>
      </c>
    </row>
    <row r="28" spans="1:14" x14ac:dyDescent="0.3">
      <c r="A28" s="10">
        <v>1984011215</v>
      </c>
      <c r="B28" s="11">
        <v>7.3622569999999996</v>
      </c>
      <c r="C28" s="11">
        <v>61.678238</v>
      </c>
      <c r="D28" s="11">
        <v>6.5994910000000004</v>
      </c>
      <c r="E28" s="11">
        <v>7.7462499999999999</v>
      </c>
      <c r="F28" s="11">
        <v>63.222520000000003</v>
      </c>
      <c r="G28" s="11">
        <v>966.40790000000004</v>
      </c>
      <c r="H28" s="11">
        <v>10.6875</v>
      </c>
      <c r="I28" s="11">
        <v>58.594799999999999</v>
      </c>
      <c r="J28" s="11">
        <v>30.617380000000001</v>
      </c>
      <c r="K28" s="11">
        <v>10.40625</v>
      </c>
      <c r="L28" s="11">
        <v>59.156880000000001</v>
      </c>
      <c r="M28" s="11">
        <v>26.84665</v>
      </c>
      <c r="N28" t="s">
        <v>79</v>
      </c>
    </row>
    <row r="29" spans="1:14" x14ac:dyDescent="0.3">
      <c r="A29" s="10">
        <v>1984011218</v>
      </c>
      <c r="B29" s="11">
        <v>9.021922</v>
      </c>
      <c r="C29" s="11">
        <v>62.289265</v>
      </c>
      <c r="D29" s="11">
        <v>5.8836459999999997</v>
      </c>
      <c r="E29" s="11">
        <v>9.3843270000000008</v>
      </c>
      <c r="F29" s="11">
        <v>64.605130000000003</v>
      </c>
      <c r="G29" s="11">
        <v>966.95889999999997</v>
      </c>
      <c r="H29" s="11">
        <v>13.7812</v>
      </c>
      <c r="I29" s="11">
        <v>59.1569</v>
      </c>
      <c r="J29" s="11">
        <v>28.48085</v>
      </c>
      <c r="K29" s="11">
        <v>4.78125</v>
      </c>
      <c r="L29" s="11">
        <v>61.686149999999998</v>
      </c>
      <c r="M29" s="11">
        <v>25.213660000000001</v>
      </c>
      <c r="N29" t="s">
        <v>79</v>
      </c>
    </row>
    <row r="30" spans="1:14" x14ac:dyDescent="0.3">
      <c r="A30" s="10">
        <v>1984011221</v>
      </c>
      <c r="B30" s="11">
        <v>11.207753</v>
      </c>
      <c r="C30" s="11">
        <v>62.839835999999998</v>
      </c>
      <c r="D30" s="11">
        <v>4.980931</v>
      </c>
      <c r="E30" s="11">
        <v>10.09446</v>
      </c>
      <c r="F30" s="11">
        <v>65.367260000000002</v>
      </c>
      <c r="G30" s="11">
        <v>967.40170000000001</v>
      </c>
      <c r="H30" s="11">
        <v>18.843800000000002</v>
      </c>
      <c r="I30" s="11">
        <v>61.686100000000003</v>
      </c>
      <c r="J30" s="11">
        <v>28.282340000000001</v>
      </c>
      <c r="K30" s="11">
        <v>5.90625</v>
      </c>
      <c r="L30" s="11">
        <v>62.810270000000003</v>
      </c>
      <c r="M30" s="11">
        <v>27.73198</v>
      </c>
      <c r="N30" t="s">
        <v>79</v>
      </c>
    </row>
    <row r="31" spans="1:14" x14ac:dyDescent="0.3">
      <c r="A31" s="10">
        <v>1984011300</v>
      </c>
      <c r="B31" s="11">
        <v>14.937281</v>
      </c>
      <c r="C31" s="11">
        <v>64.037047999999999</v>
      </c>
      <c r="D31" s="11">
        <v>4.1096060000000003</v>
      </c>
      <c r="E31" s="11">
        <v>10.67338</v>
      </c>
      <c r="F31" s="11">
        <v>66.113699999999994</v>
      </c>
      <c r="G31" s="11">
        <v>968.01400000000001</v>
      </c>
      <c r="H31" s="11">
        <v>21.375</v>
      </c>
      <c r="I31" s="11">
        <v>63.934399999999997</v>
      </c>
      <c r="J31" s="11">
        <v>30.09844</v>
      </c>
      <c r="K31" s="11">
        <v>21.375</v>
      </c>
      <c r="L31" s="11">
        <v>63.93439</v>
      </c>
      <c r="M31" s="11">
        <v>30.09844</v>
      </c>
      <c r="N31" t="s">
        <v>79</v>
      </c>
    </row>
    <row r="32" spans="1:14" x14ac:dyDescent="0.3">
      <c r="A32" s="10">
        <v>1984011303</v>
      </c>
      <c r="B32" s="11">
        <v>19.660833</v>
      </c>
      <c r="C32" s="11">
        <v>65.785767000000007</v>
      </c>
      <c r="D32" s="11">
        <v>3.7833570000000001</v>
      </c>
      <c r="E32" s="11">
        <v>1.0000000000000001E+25</v>
      </c>
      <c r="F32" s="11">
        <v>1.0000000000000001E+25</v>
      </c>
      <c r="G32" s="11">
        <v>971.2056</v>
      </c>
      <c r="H32" s="11">
        <v>23.0625</v>
      </c>
      <c r="I32" s="11">
        <v>64.777500000000003</v>
      </c>
      <c r="J32" s="11">
        <v>30.08389</v>
      </c>
      <c r="K32" s="11">
        <v>22.21875</v>
      </c>
      <c r="L32" s="11">
        <v>64.496449999999996</v>
      </c>
      <c r="M32" s="11">
        <v>29.059920000000002</v>
      </c>
      <c r="N32" t="s">
        <v>79</v>
      </c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3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1984012100</v>
      </c>
      <c r="B3" s="9">
        <v>331.812073</v>
      </c>
      <c r="C3" s="9">
        <v>51.321983000000003</v>
      </c>
      <c r="D3" s="9">
        <v>5.4377279999999999</v>
      </c>
      <c r="E3" s="9">
        <v>326.14260000000002</v>
      </c>
      <c r="F3" s="9">
        <v>51.41545</v>
      </c>
      <c r="G3" s="9">
        <v>985.93240000000003</v>
      </c>
      <c r="H3" s="9">
        <v>327.65620000000001</v>
      </c>
      <c r="I3" s="9">
        <v>46.5105</v>
      </c>
      <c r="J3" s="9">
        <v>36.131830000000001</v>
      </c>
      <c r="K3" s="9">
        <v>1.0000000000000001E+25</v>
      </c>
      <c r="L3" s="9">
        <v>1.0000000000000001E+25</v>
      </c>
      <c r="M3" s="9">
        <v>1.0000000000000001E+25</v>
      </c>
      <c r="N3" t="s">
        <v>80</v>
      </c>
    </row>
    <row r="4" spans="1:14" x14ac:dyDescent="0.3">
      <c r="A4" s="9">
        <v>1984012103</v>
      </c>
      <c r="B4" s="9">
        <v>334.55514499999998</v>
      </c>
      <c r="C4" s="9">
        <v>51.863480000000003</v>
      </c>
      <c r="D4" s="9">
        <v>5.9782450000000003</v>
      </c>
      <c r="E4" s="9">
        <v>331.78870000000001</v>
      </c>
      <c r="F4" s="9">
        <v>52.380090000000003</v>
      </c>
      <c r="G4" s="9">
        <v>983.62369999999999</v>
      </c>
      <c r="H4" s="9">
        <v>332.15620000000001</v>
      </c>
      <c r="I4" s="9">
        <v>47.3536</v>
      </c>
      <c r="J4" s="9">
        <v>34.78736</v>
      </c>
      <c r="K4" s="9">
        <v>1.0000000000000001E+25</v>
      </c>
      <c r="L4" s="9">
        <v>1.0000000000000001E+25</v>
      </c>
      <c r="M4" s="9">
        <v>1.0000000000000001E+25</v>
      </c>
      <c r="N4" t="s">
        <v>80</v>
      </c>
    </row>
    <row r="5" spans="1:14" x14ac:dyDescent="0.3">
      <c r="A5" s="9">
        <v>1984012106</v>
      </c>
      <c r="B5" s="9">
        <v>338.08312999999998</v>
      </c>
      <c r="C5" s="9">
        <v>52.655707999999997</v>
      </c>
      <c r="D5" s="9">
        <v>6.8375260000000004</v>
      </c>
      <c r="E5" s="9">
        <v>341.20659999999998</v>
      </c>
      <c r="F5" s="9">
        <v>53.845590000000001</v>
      </c>
      <c r="G5" s="9">
        <v>978.38229999999999</v>
      </c>
      <c r="H5" s="9">
        <v>344.53120000000001</v>
      </c>
      <c r="I5" s="9">
        <v>52.974200000000003</v>
      </c>
      <c r="J5" s="9">
        <v>35.023040000000002</v>
      </c>
      <c r="K5" s="9">
        <v>1.0000000000000001E+25</v>
      </c>
      <c r="L5" s="9">
        <v>1.0000000000000001E+25</v>
      </c>
      <c r="M5" s="9">
        <v>1.0000000000000001E+25</v>
      </c>
      <c r="N5" t="s">
        <v>80</v>
      </c>
    </row>
    <row r="6" spans="1:14" x14ac:dyDescent="0.3">
      <c r="A6" s="9">
        <v>1984012109</v>
      </c>
      <c r="B6" s="9">
        <v>340.54357900000002</v>
      </c>
      <c r="C6" s="9">
        <v>53.658836000000001</v>
      </c>
      <c r="D6" s="9">
        <v>8.0629869999999997</v>
      </c>
      <c r="E6" s="9">
        <v>343.0926</v>
      </c>
      <c r="F6" s="9">
        <v>55.013770000000001</v>
      </c>
      <c r="G6" s="9">
        <v>973.04819999999995</v>
      </c>
      <c r="H6" s="9">
        <v>345.9375</v>
      </c>
      <c r="I6" s="9">
        <v>54.660400000000003</v>
      </c>
      <c r="J6" s="9">
        <v>39.167189999999998</v>
      </c>
      <c r="K6" s="9">
        <v>1.0000000000000001E+25</v>
      </c>
      <c r="L6" s="9">
        <v>1.0000000000000001E+25</v>
      </c>
      <c r="M6" s="9">
        <v>1.0000000000000001E+25</v>
      </c>
      <c r="N6" t="s">
        <v>81</v>
      </c>
    </row>
    <row r="7" spans="1:14" x14ac:dyDescent="0.3">
      <c r="A7" s="9">
        <v>1984012112</v>
      </c>
      <c r="B7" s="9">
        <v>342.970551</v>
      </c>
      <c r="C7" s="9">
        <v>54.638302000000003</v>
      </c>
      <c r="D7" s="9">
        <v>9.4095700000000004</v>
      </c>
      <c r="E7" s="9">
        <v>343.15219999999999</v>
      </c>
      <c r="F7" s="9">
        <v>56.218060000000001</v>
      </c>
      <c r="G7" s="9">
        <v>965.23950000000002</v>
      </c>
      <c r="H7" s="9">
        <v>346.78120000000001</v>
      </c>
      <c r="I7" s="9">
        <v>56.346600000000002</v>
      </c>
      <c r="J7" s="9">
        <v>38.817979999999999</v>
      </c>
      <c r="K7" s="9">
        <v>1.0000000000000001E+25</v>
      </c>
      <c r="L7" s="9">
        <v>1.0000000000000001E+25</v>
      </c>
      <c r="M7" s="9">
        <v>1.0000000000000001E+25</v>
      </c>
      <c r="N7" t="s">
        <v>80</v>
      </c>
    </row>
    <row r="8" spans="1:14" x14ac:dyDescent="0.3">
      <c r="A8" s="9">
        <v>1984012115</v>
      </c>
      <c r="B8" s="9">
        <v>344.690155</v>
      </c>
      <c r="C8" s="9">
        <v>55.551048000000002</v>
      </c>
      <c r="D8" s="9">
        <v>10.567780000000001</v>
      </c>
      <c r="E8" s="9">
        <v>343.08539999999999</v>
      </c>
      <c r="F8" s="9">
        <v>56.703110000000002</v>
      </c>
      <c r="G8" s="9">
        <v>959.05949999999996</v>
      </c>
      <c r="H8" s="9">
        <v>349.3125</v>
      </c>
      <c r="I8" s="9">
        <v>54.379399999999997</v>
      </c>
      <c r="J8" s="9">
        <v>37.428910000000002</v>
      </c>
      <c r="K8" s="9">
        <v>349.3125</v>
      </c>
      <c r="L8" s="9">
        <v>54.379370000000002</v>
      </c>
      <c r="M8" s="9">
        <v>37.428910000000002</v>
      </c>
      <c r="N8" t="s">
        <v>80</v>
      </c>
    </row>
    <row r="9" spans="1:14" x14ac:dyDescent="0.3">
      <c r="A9" s="9">
        <v>1984012118</v>
      </c>
      <c r="B9" s="9">
        <v>346.110657</v>
      </c>
      <c r="C9" s="9">
        <v>56.518580999999998</v>
      </c>
      <c r="D9" s="9">
        <v>11.367520000000001</v>
      </c>
      <c r="E9" s="9">
        <v>344.27089999999998</v>
      </c>
      <c r="F9" s="9">
        <v>56.652549999999998</v>
      </c>
      <c r="G9" s="9">
        <v>957.32500000000005</v>
      </c>
      <c r="H9" s="9">
        <v>343.40620000000001</v>
      </c>
      <c r="I9" s="9">
        <v>56.0655</v>
      </c>
      <c r="J9" s="9">
        <v>44.099290000000003</v>
      </c>
      <c r="K9" s="9">
        <v>349.3125</v>
      </c>
      <c r="L9" s="9">
        <v>54.379370000000002</v>
      </c>
      <c r="M9" s="9">
        <v>27.332370000000001</v>
      </c>
      <c r="N9" t="s">
        <v>82</v>
      </c>
    </row>
    <row r="10" spans="1:14" x14ac:dyDescent="0.3">
      <c r="A10" s="9">
        <v>1984012121</v>
      </c>
      <c r="B10" s="9">
        <v>347.214966</v>
      </c>
      <c r="C10" s="9">
        <v>57.462242000000003</v>
      </c>
      <c r="D10" s="9">
        <v>11.86946</v>
      </c>
      <c r="E10" s="9">
        <v>346.4701</v>
      </c>
      <c r="F10" s="9">
        <v>56.926479999999998</v>
      </c>
      <c r="G10" s="9">
        <v>956.20889999999997</v>
      </c>
      <c r="H10" s="9">
        <v>345.09379999999999</v>
      </c>
      <c r="I10" s="9">
        <v>56.346600000000002</v>
      </c>
      <c r="J10" s="9">
        <v>46.966180000000001</v>
      </c>
      <c r="K10" s="9">
        <v>351.28120000000001</v>
      </c>
      <c r="L10" s="9">
        <v>57.751730000000002</v>
      </c>
      <c r="M10" s="9">
        <v>40.22983</v>
      </c>
      <c r="N10" t="s">
        <v>83</v>
      </c>
    </row>
    <row r="11" spans="1:14" x14ac:dyDescent="0.3">
      <c r="A11" s="9">
        <v>1984012200</v>
      </c>
      <c r="B11" s="9">
        <v>347.781342</v>
      </c>
      <c r="C11" s="9">
        <v>58.640326999999999</v>
      </c>
      <c r="D11" s="9">
        <v>11.96036</v>
      </c>
      <c r="E11" s="9">
        <v>347.91759999999999</v>
      </c>
      <c r="F11" s="9">
        <v>58.155279999999998</v>
      </c>
      <c r="G11" s="9">
        <v>955.00400000000002</v>
      </c>
      <c r="H11" s="9">
        <v>351.28120000000001</v>
      </c>
      <c r="I11" s="9">
        <v>58.594799999999999</v>
      </c>
      <c r="J11" s="9">
        <v>45.784089999999999</v>
      </c>
      <c r="K11" s="9">
        <v>352.40620000000001</v>
      </c>
      <c r="L11" s="9">
        <v>57.751730000000002</v>
      </c>
      <c r="M11" s="9">
        <v>44.906280000000002</v>
      </c>
      <c r="N11" t="s">
        <v>83</v>
      </c>
    </row>
    <row r="12" spans="1:14" x14ac:dyDescent="0.3">
      <c r="A12" s="9">
        <v>1984012203</v>
      </c>
      <c r="B12" s="9">
        <v>347.69595299999997</v>
      </c>
      <c r="C12" s="9">
        <v>59.926459999999999</v>
      </c>
      <c r="D12" s="9">
        <v>11.71809</v>
      </c>
      <c r="E12" s="9">
        <v>348.15309999999999</v>
      </c>
      <c r="F12" s="9">
        <v>59.770600000000002</v>
      </c>
      <c r="G12" s="9">
        <v>952.67939999999999</v>
      </c>
      <c r="H12" s="9">
        <v>353.8125</v>
      </c>
      <c r="I12" s="9">
        <v>61.124099999999999</v>
      </c>
      <c r="J12" s="9">
        <v>46.171199999999999</v>
      </c>
      <c r="K12" s="9">
        <v>352.96879999999999</v>
      </c>
      <c r="L12" s="9">
        <v>61.405119999999997</v>
      </c>
      <c r="M12" s="9">
        <v>45.684780000000003</v>
      </c>
      <c r="N12" t="s">
        <v>83</v>
      </c>
    </row>
    <row r="13" spans="1:14" x14ac:dyDescent="0.3">
      <c r="A13" s="9">
        <v>1984012206</v>
      </c>
      <c r="B13" s="9">
        <v>347.00414999999998</v>
      </c>
      <c r="C13" s="9">
        <v>61.438755</v>
      </c>
      <c r="D13" s="9">
        <v>11.558249999999999</v>
      </c>
      <c r="E13" s="9">
        <v>347.03469999999999</v>
      </c>
      <c r="F13" s="9">
        <v>61.304589999999997</v>
      </c>
      <c r="G13" s="9">
        <v>949.53240000000005</v>
      </c>
      <c r="H13" s="9">
        <v>354.09379999999999</v>
      </c>
      <c r="I13" s="9">
        <v>62.529200000000003</v>
      </c>
      <c r="J13" s="9">
        <v>46.660890000000002</v>
      </c>
      <c r="K13" s="9">
        <v>353.25</v>
      </c>
      <c r="L13" s="9">
        <v>61.686149999999998</v>
      </c>
      <c r="M13" s="9">
        <v>45.182369999999999</v>
      </c>
      <c r="N13" t="s">
        <v>83</v>
      </c>
    </row>
    <row r="14" spans="1:14" x14ac:dyDescent="0.3">
      <c r="A14" s="9">
        <v>1984012209</v>
      </c>
      <c r="B14" s="9">
        <v>345.83743299999998</v>
      </c>
      <c r="C14" s="9">
        <v>62.909615000000002</v>
      </c>
      <c r="D14" s="9">
        <v>11.634</v>
      </c>
      <c r="E14" s="9">
        <v>345.36360000000002</v>
      </c>
      <c r="F14" s="9">
        <v>62.750070000000001</v>
      </c>
      <c r="G14" s="9">
        <v>947.93960000000004</v>
      </c>
      <c r="H14" s="9">
        <v>354.65620000000001</v>
      </c>
      <c r="I14" s="9">
        <v>63.653399999999998</v>
      </c>
      <c r="J14" s="9">
        <v>45.673949999999998</v>
      </c>
      <c r="K14" s="9">
        <v>351.84379999999999</v>
      </c>
      <c r="L14" s="9">
        <v>62.24821</v>
      </c>
      <c r="M14" s="9">
        <v>42.138979999999997</v>
      </c>
      <c r="N14" t="s">
        <v>83</v>
      </c>
    </row>
    <row r="15" spans="1:14" x14ac:dyDescent="0.3">
      <c r="A15" s="9">
        <v>1984012212</v>
      </c>
      <c r="B15" s="9">
        <v>344.64260899999999</v>
      </c>
      <c r="C15" s="9">
        <v>64.361801</v>
      </c>
      <c r="D15" s="9">
        <v>11.168329999999999</v>
      </c>
      <c r="E15" s="9">
        <v>344.29570000000001</v>
      </c>
      <c r="F15" s="9">
        <v>63.61289</v>
      </c>
      <c r="G15" s="9">
        <v>947.35270000000003</v>
      </c>
      <c r="H15" s="9">
        <v>354.9375</v>
      </c>
      <c r="I15" s="9">
        <v>65.901600000000002</v>
      </c>
      <c r="J15" s="9">
        <v>44.634619999999998</v>
      </c>
      <c r="K15" s="9">
        <v>1.0000000000000001E+25</v>
      </c>
      <c r="L15" s="9">
        <v>1.0000000000000001E+25</v>
      </c>
      <c r="M15" s="9">
        <v>1.0000000000000001E+25</v>
      </c>
      <c r="N15" t="s">
        <v>83</v>
      </c>
    </row>
    <row r="16" spans="1:14" x14ac:dyDescent="0.3">
      <c r="A16" s="9">
        <v>1984012215</v>
      </c>
      <c r="B16" s="9">
        <v>343.030823</v>
      </c>
      <c r="C16" s="9">
        <v>65.576415999999995</v>
      </c>
      <c r="D16" s="9">
        <v>10.714740000000001</v>
      </c>
      <c r="E16" s="9">
        <v>343.68439999999998</v>
      </c>
      <c r="F16" s="9">
        <v>64.754170000000002</v>
      </c>
      <c r="G16" s="9">
        <v>948.92489999999998</v>
      </c>
      <c r="H16" s="9">
        <v>354.9375</v>
      </c>
      <c r="I16" s="9">
        <v>66.182599999999994</v>
      </c>
      <c r="J16" s="9">
        <v>42.000190000000003</v>
      </c>
      <c r="K16" s="9">
        <v>1.0000000000000001E+25</v>
      </c>
      <c r="L16" s="9">
        <v>1.0000000000000001E+25</v>
      </c>
      <c r="M16" s="9">
        <v>1.0000000000000001E+25</v>
      </c>
      <c r="N16" t="s">
        <v>82</v>
      </c>
    </row>
    <row r="17" spans="1:14" x14ac:dyDescent="0.3">
      <c r="A17" s="9">
        <v>1984012218</v>
      </c>
      <c r="B17" s="9">
        <v>341.312836</v>
      </c>
      <c r="C17" s="9">
        <v>66.543350000000004</v>
      </c>
      <c r="D17" s="9">
        <v>9.90334</v>
      </c>
      <c r="E17" s="9">
        <v>342.58370000000002</v>
      </c>
      <c r="F17" s="9">
        <v>66.230040000000002</v>
      </c>
      <c r="G17" s="9">
        <v>949.63170000000002</v>
      </c>
      <c r="H17" s="9">
        <v>335.8125</v>
      </c>
      <c r="I17" s="9">
        <v>68.149799999999999</v>
      </c>
      <c r="J17" s="9">
        <v>43.38973</v>
      </c>
      <c r="K17" s="9">
        <v>1.0000000000000001E+25</v>
      </c>
      <c r="L17" s="9">
        <v>1.0000000000000001E+25</v>
      </c>
      <c r="M17" s="9">
        <v>1.0000000000000001E+25</v>
      </c>
      <c r="N17" t="s">
        <v>82</v>
      </c>
    </row>
    <row r="18" spans="1:14" x14ac:dyDescent="0.3">
      <c r="A18" s="9">
        <v>1984012221</v>
      </c>
      <c r="B18" s="9">
        <v>339.67352299999999</v>
      </c>
      <c r="C18" s="9">
        <v>67.752892000000003</v>
      </c>
      <c r="D18" s="9">
        <v>8.431305</v>
      </c>
      <c r="E18" s="9">
        <v>338.86590000000001</v>
      </c>
      <c r="F18" s="9">
        <v>67.437129999999996</v>
      </c>
      <c r="G18" s="9">
        <v>950.61509999999998</v>
      </c>
      <c r="H18" s="9">
        <v>336.09379999999999</v>
      </c>
      <c r="I18" s="9">
        <v>68.430899999999994</v>
      </c>
      <c r="J18" s="9">
        <v>41.821530000000003</v>
      </c>
      <c r="K18" s="9">
        <v>1.0000000000000001E+25</v>
      </c>
      <c r="L18" s="9">
        <v>1.0000000000000001E+25</v>
      </c>
      <c r="M18" s="9">
        <v>1.0000000000000001E+25</v>
      </c>
      <c r="N18" t="s">
        <v>82</v>
      </c>
    </row>
    <row r="19" spans="1:14" x14ac:dyDescent="0.3">
      <c r="A19" s="9">
        <v>1984012300</v>
      </c>
      <c r="B19" s="9">
        <v>337.465057</v>
      </c>
      <c r="C19" s="9">
        <v>68.618729000000002</v>
      </c>
      <c r="D19" s="9">
        <v>6.743239</v>
      </c>
      <c r="E19" s="9">
        <v>336.90370000000001</v>
      </c>
      <c r="F19" s="9">
        <v>68.017719999999997</v>
      </c>
      <c r="G19" s="9">
        <v>952.82330000000002</v>
      </c>
      <c r="H19" s="9">
        <v>335.53120000000001</v>
      </c>
      <c r="I19" s="9">
        <v>70.960099999999997</v>
      </c>
      <c r="J19" s="9">
        <v>38.313870000000001</v>
      </c>
      <c r="K19" s="9">
        <v>1.0000000000000001E+25</v>
      </c>
      <c r="L19" s="9">
        <v>1.0000000000000001E+25</v>
      </c>
      <c r="M19" s="9">
        <v>1.0000000000000001E+25</v>
      </c>
      <c r="N19" t="s">
        <v>80</v>
      </c>
    </row>
    <row r="20" spans="1:14" x14ac:dyDescent="0.3">
      <c r="A20" s="9">
        <v>1984012303</v>
      </c>
      <c r="B20" s="9">
        <v>334.41546599999998</v>
      </c>
      <c r="C20" s="9">
        <v>69.394135000000006</v>
      </c>
      <c r="D20" s="9">
        <v>4.6598329999999999</v>
      </c>
      <c r="E20" s="9">
        <v>334.01819999999998</v>
      </c>
      <c r="F20" s="9">
        <v>68.086160000000007</v>
      </c>
      <c r="G20" s="9">
        <v>957.6549</v>
      </c>
      <c r="H20" s="9">
        <v>336.65620000000001</v>
      </c>
      <c r="I20" s="9">
        <v>68.430899999999994</v>
      </c>
      <c r="J20" s="9">
        <v>36.701779999999999</v>
      </c>
      <c r="K20" s="9">
        <v>1.0000000000000001E+25</v>
      </c>
      <c r="L20" s="9">
        <v>1.0000000000000001E+25</v>
      </c>
      <c r="M20" s="9">
        <v>1.0000000000000001E+25</v>
      </c>
      <c r="N20" t="s">
        <v>80</v>
      </c>
    </row>
    <row r="21" spans="1:14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4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4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4"/>
  <dimension ref="A1:N92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1984100912</v>
      </c>
      <c r="B3" s="9">
        <v>246.67074600000001</v>
      </c>
      <c r="C3" s="9">
        <v>56.781081999999998</v>
      </c>
      <c r="D3" s="9">
        <v>1.69702</v>
      </c>
      <c r="E3" s="9">
        <v>247.5789</v>
      </c>
      <c r="F3" s="9">
        <v>58.034970000000001</v>
      </c>
      <c r="G3" s="9">
        <v>995.47080000000005</v>
      </c>
      <c r="H3" s="9">
        <v>256.21879999999999</v>
      </c>
      <c r="I3" s="9">
        <v>54.379399999999997</v>
      </c>
      <c r="J3" s="9">
        <v>18.14592</v>
      </c>
      <c r="K3" s="9">
        <v>1.0000000000000001E+25</v>
      </c>
      <c r="L3" s="9">
        <v>1.0000000000000001E+25</v>
      </c>
      <c r="M3" s="9">
        <v>1.0000000000000001E+25</v>
      </c>
      <c r="N3" t="s">
        <v>85</v>
      </c>
    </row>
    <row r="4" spans="1:14" x14ac:dyDescent="0.3">
      <c r="A4" s="9">
        <v>1984100915</v>
      </c>
      <c r="B4" s="9">
        <v>247.57453899999999</v>
      </c>
      <c r="C4" s="9">
        <v>58.349285000000002</v>
      </c>
      <c r="D4" s="9">
        <v>2.2946849999999999</v>
      </c>
      <c r="E4" s="9">
        <v>248.36349999999999</v>
      </c>
      <c r="F4" s="9">
        <v>58.638170000000002</v>
      </c>
      <c r="G4" s="9">
        <v>995.06899999999996</v>
      </c>
      <c r="H4" s="9">
        <v>255.09379999999999</v>
      </c>
      <c r="I4" s="9">
        <v>54.941400000000002</v>
      </c>
      <c r="J4" s="9">
        <v>19.006360000000001</v>
      </c>
      <c r="K4" s="9">
        <v>1.0000000000000001E+25</v>
      </c>
      <c r="L4" s="9">
        <v>1.0000000000000001E+25</v>
      </c>
      <c r="M4" s="9">
        <v>1.0000000000000001E+25</v>
      </c>
      <c r="N4" t="s">
        <v>85</v>
      </c>
    </row>
    <row r="5" spans="1:14" x14ac:dyDescent="0.3">
      <c r="A5" s="9">
        <v>1984100918</v>
      </c>
      <c r="B5" s="9">
        <v>248.812927</v>
      </c>
      <c r="C5" s="9">
        <v>59.930489000000001</v>
      </c>
      <c r="D5" s="9">
        <v>3.016858</v>
      </c>
      <c r="E5" s="9">
        <v>249.79089999999999</v>
      </c>
      <c r="F5" s="9">
        <v>60.332680000000003</v>
      </c>
      <c r="G5" s="9">
        <v>993.9325</v>
      </c>
      <c r="H5" s="9">
        <v>247.78120000000001</v>
      </c>
      <c r="I5" s="9">
        <v>58.594799999999999</v>
      </c>
      <c r="J5" s="9">
        <v>17.858229999999999</v>
      </c>
      <c r="K5" s="9">
        <v>1.0000000000000001E+25</v>
      </c>
      <c r="L5" s="9">
        <v>1.0000000000000001E+25</v>
      </c>
      <c r="M5" s="9">
        <v>1.0000000000000001E+25</v>
      </c>
      <c r="N5" t="s">
        <v>85</v>
      </c>
    </row>
    <row r="6" spans="1:14" x14ac:dyDescent="0.3">
      <c r="A6" s="9">
        <v>1984100921</v>
      </c>
      <c r="B6" s="9">
        <v>251.47010800000001</v>
      </c>
      <c r="C6" s="9">
        <v>61.175303999999997</v>
      </c>
      <c r="D6" s="9">
        <v>2.8687490000000002</v>
      </c>
      <c r="E6" s="9">
        <v>251.4802</v>
      </c>
      <c r="F6" s="9">
        <v>61.696980000000003</v>
      </c>
      <c r="G6" s="9">
        <v>992.44399999999996</v>
      </c>
      <c r="H6" s="9">
        <v>250.875</v>
      </c>
      <c r="I6" s="9">
        <v>59.1569</v>
      </c>
      <c r="J6" s="9">
        <v>19.049130000000002</v>
      </c>
      <c r="K6" s="9">
        <v>1.0000000000000001E+25</v>
      </c>
      <c r="L6" s="9">
        <v>1.0000000000000001E+25</v>
      </c>
      <c r="M6" s="9">
        <v>1.0000000000000001E+25</v>
      </c>
      <c r="N6" t="s">
        <v>85</v>
      </c>
    </row>
    <row r="7" spans="1:14" x14ac:dyDescent="0.3">
      <c r="A7" s="9">
        <v>1984101000</v>
      </c>
      <c r="B7" s="9">
        <v>254.680374</v>
      </c>
      <c r="C7" s="9">
        <v>62.321097999999999</v>
      </c>
      <c r="D7" s="9">
        <v>3.0926990000000001</v>
      </c>
      <c r="E7" s="9">
        <v>253.20599999999999</v>
      </c>
      <c r="F7" s="9">
        <v>62.476930000000003</v>
      </c>
      <c r="G7" s="9">
        <v>991.79780000000005</v>
      </c>
      <c r="H7" s="9">
        <v>260.15620000000001</v>
      </c>
      <c r="I7" s="9">
        <v>61.124099999999999</v>
      </c>
      <c r="J7" s="9">
        <v>20.302219999999998</v>
      </c>
      <c r="K7" s="9">
        <v>1.0000000000000001E+25</v>
      </c>
      <c r="L7" s="9">
        <v>1.0000000000000001E+25</v>
      </c>
      <c r="M7" s="9">
        <v>1.0000000000000001E+25</v>
      </c>
      <c r="N7" t="s">
        <v>85</v>
      </c>
    </row>
    <row r="8" spans="1:14" x14ac:dyDescent="0.3">
      <c r="A8" s="9">
        <v>1984101003</v>
      </c>
      <c r="B8" s="9">
        <v>257.51345800000001</v>
      </c>
      <c r="C8" s="9">
        <v>63.284790000000001</v>
      </c>
      <c r="D8" s="9">
        <v>4.0002789999999999</v>
      </c>
      <c r="E8" s="9">
        <v>256.19560000000001</v>
      </c>
      <c r="F8" s="9">
        <v>63.313800000000001</v>
      </c>
      <c r="G8" s="9">
        <v>991.92610000000002</v>
      </c>
      <c r="H8" s="9">
        <v>264.375</v>
      </c>
      <c r="I8" s="9">
        <v>58.313800000000001</v>
      </c>
      <c r="J8" s="9">
        <v>23.52637</v>
      </c>
      <c r="K8" s="9">
        <v>1.0000000000000001E+25</v>
      </c>
      <c r="L8" s="9">
        <v>1.0000000000000001E+25</v>
      </c>
      <c r="M8" s="9">
        <v>1.0000000000000001E+25</v>
      </c>
      <c r="N8" t="s">
        <v>85</v>
      </c>
    </row>
    <row r="9" spans="1:14" x14ac:dyDescent="0.3">
      <c r="A9" s="9">
        <v>1984101006</v>
      </c>
      <c r="B9" s="9">
        <v>260.66308600000002</v>
      </c>
      <c r="C9" s="9">
        <v>63.833888999999999</v>
      </c>
      <c r="D9" s="9">
        <v>4.4256289999999998</v>
      </c>
      <c r="E9" s="9">
        <v>259.31720000000001</v>
      </c>
      <c r="F9" s="9">
        <v>63.9084</v>
      </c>
      <c r="G9" s="9">
        <v>992.06709999999998</v>
      </c>
      <c r="H9" s="9">
        <v>258.1875</v>
      </c>
      <c r="I9" s="9">
        <v>62.529200000000003</v>
      </c>
      <c r="J9" s="9">
        <v>24.504090000000001</v>
      </c>
      <c r="K9" s="9">
        <v>1.0000000000000001E+25</v>
      </c>
      <c r="L9" s="9">
        <v>1.0000000000000001E+25</v>
      </c>
      <c r="M9" s="9">
        <v>1.0000000000000001E+25</v>
      </c>
      <c r="N9" t="s">
        <v>85</v>
      </c>
    </row>
    <row r="10" spans="1:14" x14ac:dyDescent="0.3">
      <c r="A10" s="9">
        <v>1984101009</v>
      </c>
      <c r="B10" s="9">
        <v>263.81503300000003</v>
      </c>
      <c r="C10" s="9">
        <v>64.302238000000003</v>
      </c>
      <c r="D10" s="9">
        <v>4.5010110000000001</v>
      </c>
      <c r="E10" s="9">
        <v>262.36070000000001</v>
      </c>
      <c r="F10" s="9">
        <v>64.309470000000005</v>
      </c>
      <c r="G10" s="9">
        <v>993.72140000000002</v>
      </c>
      <c r="H10" s="9">
        <v>261.28120000000001</v>
      </c>
      <c r="I10" s="9">
        <v>62.529200000000003</v>
      </c>
      <c r="J10" s="9">
        <v>26.083580000000001</v>
      </c>
      <c r="K10" s="9">
        <v>1.0000000000000001E+25</v>
      </c>
      <c r="L10" s="9">
        <v>1.0000000000000001E+25</v>
      </c>
      <c r="M10" s="9">
        <v>1.0000000000000001E+25</v>
      </c>
      <c r="N10" t="s">
        <v>79</v>
      </c>
    </row>
    <row r="11" spans="1:14" x14ac:dyDescent="0.3">
      <c r="A11" s="9">
        <v>1984101012</v>
      </c>
      <c r="B11" s="9">
        <v>267.30508400000002</v>
      </c>
      <c r="C11" s="9">
        <v>64.502876000000001</v>
      </c>
      <c r="D11" s="9">
        <v>4.8826780000000003</v>
      </c>
      <c r="E11" s="9">
        <v>265.46960000000001</v>
      </c>
      <c r="F11" s="9">
        <v>64.415570000000002</v>
      </c>
      <c r="G11" s="9">
        <v>996.14269999999999</v>
      </c>
      <c r="H11" s="9">
        <v>264.09379999999999</v>
      </c>
      <c r="I11" s="9">
        <v>62.248199999999997</v>
      </c>
      <c r="J11" s="9">
        <v>23.178719999999998</v>
      </c>
      <c r="K11" s="9">
        <v>1.0000000000000001E+25</v>
      </c>
      <c r="L11" s="9">
        <v>1.0000000000000001E+25</v>
      </c>
      <c r="M11" s="9">
        <v>1.0000000000000001E+25</v>
      </c>
      <c r="N11" t="s">
        <v>84</v>
      </c>
    </row>
    <row r="12" spans="1:14" x14ac:dyDescent="0.3">
      <c r="A12" s="9">
        <v>1984101015</v>
      </c>
      <c r="B12" s="9">
        <v>270.46838400000001</v>
      </c>
      <c r="C12" s="9">
        <v>64.645286999999996</v>
      </c>
      <c r="D12" s="9">
        <v>5.1960680000000004</v>
      </c>
      <c r="E12" s="9">
        <v>269.49639999999999</v>
      </c>
      <c r="F12" s="9">
        <v>64.274119999999996</v>
      </c>
      <c r="G12" s="9">
        <v>997.51189999999997</v>
      </c>
      <c r="H12" s="9">
        <v>267.1875</v>
      </c>
      <c r="I12" s="9">
        <v>61.405099999999997</v>
      </c>
      <c r="J12" s="9">
        <v>19.383510000000001</v>
      </c>
      <c r="K12" s="9">
        <v>1.0000000000000001E+25</v>
      </c>
      <c r="L12" s="9">
        <v>1.0000000000000001E+25</v>
      </c>
      <c r="M12" s="9">
        <v>1.0000000000000001E+25</v>
      </c>
      <c r="N12" t="s">
        <v>84</v>
      </c>
    </row>
    <row r="13" spans="1:14" x14ac:dyDescent="0.3">
      <c r="A13" s="9">
        <v>1984101018</v>
      </c>
      <c r="B13" s="9">
        <v>273.47122200000001</v>
      </c>
      <c r="C13" s="9">
        <v>64.480628999999993</v>
      </c>
      <c r="D13" s="9">
        <v>5.4187940000000001</v>
      </c>
      <c r="E13" s="9">
        <v>273.13080000000002</v>
      </c>
      <c r="F13" s="9">
        <v>64.353039999999993</v>
      </c>
      <c r="G13" s="9">
        <v>997.97810000000004</v>
      </c>
      <c r="H13" s="9">
        <v>272.53120000000001</v>
      </c>
      <c r="I13" s="9">
        <v>60.8431</v>
      </c>
      <c r="J13" s="9">
        <v>21.79027</v>
      </c>
      <c r="K13" s="9">
        <v>1.0000000000000001E+25</v>
      </c>
      <c r="L13" s="9">
        <v>1.0000000000000001E+25</v>
      </c>
      <c r="M13" s="9">
        <v>1.0000000000000001E+25</v>
      </c>
      <c r="N13" t="s">
        <v>84</v>
      </c>
    </row>
    <row r="14" spans="1:14" x14ac:dyDescent="0.3">
      <c r="A14" s="9">
        <v>1984101021</v>
      </c>
      <c r="B14" s="9">
        <v>276.92800899999997</v>
      </c>
      <c r="C14" s="9">
        <v>63.950108</v>
      </c>
      <c r="D14" s="9">
        <v>5.5384039999999999</v>
      </c>
      <c r="E14" s="9">
        <v>277.68389999999999</v>
      </c>
      <c r="F14" s="9">
        <v>63.918390000000002</v>
      </c>
      <c r="G14" s="9">
        <v>998.89499999999998</v>
      </c>
      <c r="H14" s="9">
        <v>274.78120000000001</v>
      </c>
      <c r="I14" s="9">
        <v>60.280999999999999</v>
      </c>
      <c r="J14" s="9">
        <v>25.76521</v>
      </c>
      <c r="K14" s="9">
        <v>1.0000000000000001E+25</v>
      </c>
      <c r="L14" s="9">
        <v>1.0000000000000001E+25</v>
      </c>
      <c r="M14" s="9">
        <v>1.0000000000000001E+25</v>
      </c>
      <c r="N14" t="s">
        <v>79</v>
      </c>
    </row>
    <row r="15" spans="1:14" x14ac:dyDescent="0.3">
      <c r="A15" s="9">
        <v>1984101100</v>
      </c>
      <c r="B15" s="9">
        <v>280.30200200000002</v>
      </c>
      <c r="C15" s="9">
        <v>63.238948999999998</v>
      </c>
      <c r="D15" s="9">
        <v>5.7510899999999996</v>
      </c>
      <c r="E15" s="9">
        <v>280.15710000000001</v>
      </c>
      <c r="F15" s="9">
        <v>63.692779999999999</v>
      </c>
      <c r="G15" s="9">
        <v>998.77919999999995</v>
      </c>
      <c r="H15" s="9">
        <v>277.03120000000001</v>
      </c>
      <c r="I15" s="9">
        <v>59.437899999999999</v>
      </c>
      <c r="J15" s="9">
        <v>24.713840000000001</v>
      </c>
      <c r="K15" s="9">
        <v>1.0000000000000001E+25</v>
      </c>
      <c r="L15" s="9">
        <v>1.0000000000000001E+25</v>
      </c>
      <c r="M15" s="9">
        <v>1.0000000000000001E+25</v>
      </c>
      <c r="N15" t="s">
        <v>84</v>
      </c>
    </row>
    <row r="16" spans="1:14" x14ac:dyDescent="0.3">
      <c r="A16" s="9">
        <v>1984101103</v>
      </c>
      <c r="B16" s="9">
        <v>283.18734699999999</v>
      </c>
      <c r="C16" s="9">
        <v>62.561897000000002</v>
      </c>
      <c r="D16" s="9">
        <v>5.9883689999999996</v>
      </c>
      <c r="E16" s="9">
        <v>283.07909999999998</v>
      </c>
      <c r="F16" s="9">
        <v>63.209949999999999</v>
      </c>
      <c r="G16" s="9">
        <v>999.73</v>
      </c>
      <c r="H16" s="9">
        <v>278.71879999999999</v>
      </c>
      <c r="I16" s="9">
        <v>58.875900000000001</v>
      </c>
      <c r="J16" s="9">
        <v>22.688580000000002</v>
      </c>
      <c r="K16" s="9">
        <v>1.0000000000000001E+25</v>
      </c>
      <c r="L16" s="9">
        <v>1.0000000000000001E+25</v>
      </c>
      <c r="M16" s="9">
        <v>1.0000000000000001E+25</v>
      </c>
      <c r="N16" t="s">
        <v>84</v>
      </c>
    </row>
    <row r="17" spans="1:14" x14ac:dyDescent="0.3">
      <c r="A17" s="9">
        <v>1984101106</v>
      </c>
      <c r="B17" s="9">
        <v>286.27816799999999</v>
      </c>
      <c r="C17" s="9">
        <v>61.432040999999998</v>
      </c>
      <c r="D17" s="9">
        <v>6.1609090000000002</v>
      </c>
      <c r="E17" s="9">
        <v>288.52699999999999</v>
      </c>
      <c r="F17" s="9">
        <v>61.618870000000001</v>
      </c>
      <c r="G17" s="9">
        <v>999.99760000000003</v>
      </c>
      <c r="H17" s="9">
        <v>285.46879999999999</v>
      </c>
      <c r="I17" s="9">
        <v>57.7517</v>
      </c>
      <c r="J17" s="9">
        <v>21.656040000000001</v>
      </c>
      <c r="K17" s="9">
        <v>1.0000000000000001E+25</v>
      </c>
      <c r="L17" s="9">
        <v>1.0000000000000001E+25</v>
      </c>
      <c r="M17" s="9">
        <v>1.0000000000000001E+25</v>
      </c>
      <c r="N17" t="s">
        <v>84</v>
      </c>
    </row>
    <row r="18" spans="1:14" x14ac:dyDescent="0.3">
      <c r="A18" s="9">
        <v>1984101109</v>
      </c>
      <c r="B18" s="9">
        <v>288.873535</v>
      </c>
      <c r="C18" s="9">
        <v>60.075156999999997</v>
      </c>
      <c r="D18" s="9">
        <v>6.2757630000000004</v>
      </c>
      <c r="E18" s="9">
        <v>290.97669999999999</v>
      </c>
      <c r="F18" s="9">
        <v>60.57902</v>
      </c>
      <c r="G18" s="9">
        <v>999.74850000000004</v>
      </c>
      <c r="H18" s="9">
        <v>285.46879999999999</v>
      </c>
      <c r="I18" s="9">
        <v>56.346600000000002</v>
      </c>
      <c r="J18" s="9">
        <v>23.887599999999999</v>
      </c>
      <c r="K18" s="9">
        <v>1.0000000000000001E+25</v>
      </c>
      <c r="L18" s="9">
        <v>1.0000000000000001E+25</v>
      </c>
      <c r="M18" s="9">
        <v>1.0000000000000001E+25</v>
      </c>
      <c r="N18" t="s">
        <v>84</v>
      </c>
    </row>
    <row r="19" spans="1:14" x14ac:dyDescent="0.3">
      <c r="A19" s="9">
        <v>1984101112</v>
      </c>
      <c r="B19" s="9">
        <v>290.93197600000002</v>
      </c>
      <c r="C19" s="9">
        <v>59.020995999999997</v>
      </c>
      <c r="D19" s="9">
        <v>5.9086059999999998</v>
      </c>
      <c r="E19" s="9">
        <v>293.31900000000002</v>
      </c>
      <c r="F19" s="9">
        <v>59.662480000000002</v>
      </c>
      <c r="G19" s="9">
        <v>1000.734</v>
      </c>
      <c r="H19" s="9">
        <v>285.75</v>
      </c>
      <c r="I19" s="9">
        <v>55.503500000000003</v>
      </c>
      <c r="J19" s="9">
        <v>21.954650000000001</v>
      </c>
      <c r="K19" s="9">
        <v>1.0000000000000001E+25</v>
      </c>
      <c r="L19" s="9">
        <v>1.0000000000000001E+25</v>
      </c>
      <c r="M19" s="9">
        <v>1.0000000000000001E+25</v>
      </c>
      <c r="N19" t="s">
        <v>84</v>
      </c>
    </row>
    <row r="20" spans="1:14" x14ac:dyDescent="0.3">
      <c r="A20" s="9">
        <v>1984101115</v>
      </c>
      <c r="B20" s="9">
        <v>293.50811800000002</v>
      </c>
      <c r="C20" s="9">
        <v>57.446617000000003</v>
      </c>
      <c r="D20" s="9">
        <v>5.4574670000000003</v>
      </c>
      <c r="E20" s="9">
        <v>293.8492</v>
      </c>
      <c r="F20" s="9">
        <v>59.191249999999997</v>
      </c>
      <c r="G20" s="9">
        <v>1003.003</v>
      </c>
      <c r="H20" s="9">
        <v>291.09379999999999</v>
      </c>
      <c r="I20" s="9">
        <v>58.313800000000001</v>
      </c>
      <c r="J20" s="9">
        <v>19.195139999999999</v>
      </c>
      <c r="K20" s="9">
        <v>1.0000000000000001E+25</v>
      </c>
      <c r="L20" s="9">
        <v>1.0000000000000001E+25</v>
      </c>
      <c r="M20" s="9">
        <v>1.0000000000000001E+25</v>
      </c>
      <c r="N20" t="s">
        <v>84</v>
      </c>
    </row>
    <row r="21" spans="1:14" x14ac:dyDescent="0.3">
      <c r="A21" s="9">
        <v>1984101118</v>
      </c>
      <c r="B21" s="9">
        <v>296.40969799999999</v>
      </c>
      <c r="C21" s="9">
        <v>55.630512000000003</v>
      </c>
      <c r="D21" s="9">
        <v>5.5294379999999999</v>
      </c>
      <c r="E21" s="9">
        <v>298.98649999999998</v>
      </c>
      <c r="F21" s="9">
        <v>55.303690000000003</v>
      </c>
      <c r="G21" s="9">
        <v>1000.693</v>
      </c>
      <c r="H21" s="9">
        <v>291.375</v>
      </c>
      <c r="I21" s="9">
        <v>58.032800000000002</v>
      </c>
      <c r="J21" s="9">
        <v>18.46105</v>
      </c>
      <c r="K21" s="9">
        <v>1.0000000000000001E+25</v>
      </c>
      <c r="L21" s="9">
        <v>1.0000000000000001E+25</v>
      </c>
      <c r="M21" s="9">
        <v>1.0000000000000001E+25</v>
      </c>
      <c r="N21" t="s">
        <v>84</v>
      </c>
    </row>
    <row r="22" spans="1:14" x14ac:dyDescent="0.3">
      <c r="A22" s="9">
        <v>1984101121</v>
      </c>
      <c r="B22" s="9">
        <v>298.64959700000003</v>
      </c>
      <c r="C22" s="9">
        <v>53.671599999999998</v>
      </c>
      <c r="D22" s="9">
        <v>5.7560859999999998</v>
      </c>
      <c r="E22" s="9">
        <v>300.31150000000002</v>
      </c>
      <c r="F22" s="9">
        <v>53.850610000000003</v>
      </c>
      <c r="G22" s="9">
        <v>1001.271</v>
      </c>
      <c r="H22" s="9">
        <v>295.03120000000001</v>
      </c>
      <c r="I22" s="9">
        <v>49.320799999999998</v>
      </c>
      <c r="J22" s="9">
        <v>23.636800000000001</v>
      </c>
      <c r="K22" s="9">
        <v>1.0000000000000001E+25</v>
      </c>
      <c r="L22" s="9">
        <v>1.0000000000000001E+25</v>
      </c>
      <c r="M22" s="9">
        <v>1.0000000000000001E+25</v>
      </c>
      <c r="N22" t="s">
        <v>84</v>
      </c>
    </row>
    <row r="23" spans="1:14" x14ac:dyDescent="0.3">
      <c r="A23" s="9">
        <v>1984101200</v>
      </c>
      <c r="B23" s="9">
        <v>300.94229100000001</v>
      </c>
      <c r="C23" s="9">
        <v>51.436870999999996</v>
      </c>
      <c r="D23" s="9">
        <v>5.4547100000000004</v>
      </c>
      <c r="E23" s="9">
        <v>302.06939999999997</v>
      </c>
      <c r="F23" s="9">
        <v>51.3812</v>
      </c>
      <c r="G23" s="9">
        <v>1001.545</v>
      </c>
      <c r="H23" s="9">
        <v>295.59379999999999</v>
      </c>
      <c r="I23" s="9">
        <v>49.0398</v>
      </c>
      <c r="J23" s="9">
        <v>25.374320000000001</v>
      </c>
      <c r="K23" s="9">
        <v>1.0000000000000001E+25</v>
      </c>
      <c r="L23" s="9">
        <v>1.0000000000000001E+25</v>
      </c>
      <c r="M23" s="9">
        <v>1.0000000000000001E+25</v>
      </c>
      <c r="N23" t="s">
        <v>79</v>
      </c>
    </row>
    <row r="24" spans="1:14" x14ac:dyDescent="0.3">
      <c r="A24" s="9">
        <v>1984101203</v>
      </c>
      <c r="B24" s="9">
        <v>302.361267</v>
      </c>
      <c r="C24" s="9">
        <v>49.436866999999999</v>
      </c>
      <c r="D24" s="9">
        <v>5.9096140000000004</v>
      </c>
      <c r="E24" s="9">
        <v>303.51530000000002</v>
      </c>
      <c r="F24" s="9">
        <v>50.292850000000001</v>
      </c>
      <c r="G24" s="9">
        <v>1000.96</v>
      </c>
      <c r="H24" s="9">
        <v>296.15620000000001</v>
      </c>
      <c r="I24" s="9">
        <v>48.758800000000001</v>
      </c>
      <c r="J24" s="9">
        <v>25.795449999999999</v>
      </c>
      <c r="K24" s="9">
        <v>1.0000000000000001E+25</v>
      </c>
      <c r="L24" s="9">
        <v>1.0000000000000001E+25</v>
      </c>
      <c r="M24" s="9">
        <v>1.0000000000000001E+25</v>
      </c>
      <c r="N24" t="s">
        <v>79</v>
      </c>
    </row>
    <row r="25" spans="1:14" x14ac:dyDescent="0.3">
      <c r="A25" s="9">
        <v>1984101206</v>
      </c>
      <c r="B25" s="9">
        <v>303.27676400000001</v>
      </c>
      <c r="C25" s="9">
        <v>48.063704999999999</v>
      </c>
      <c r="D25" s="9">
        <v>6.3928200000000004</v>
      </c>
      <c r="E25" s="9">
        <v>304.64760000000001</v>
      </c>
      <c r="F25" s="9">
        <v>49.292409999999997</v>
      </c>
      <c r="G25" s="9">
        <v>1000.819</v>
      </c>
      <c r="H25" s="9">
        <v>304.3125</v>
      </c>
      <c r="I25" s="9">
        <v>43.419199999999996</v>
      </c>
      <c r="J25" s="9">
        <v>24.405629999999999</v>
      </c>
      <c r="K25" s="9">
        <v>1.0000000000000001E+25</v>
      </c>
      <c r="L25" s="9">
        <v>1.0000000000000001E+25</v>
      </c>
      <c r="M25" s="9">
        <v>1.0000000000000001E+25</v>
      </c>
      <c r="N25" t="s">
        <v>84</v>
      </c>
    </row>
    <row r="26" spans="1:14" x14ac:dyDescent="0.3">
      <c r="A26" s="9">
        <v>1984101209</v>
      </c>
      <c r="B26" s="9">
        <v>304.61407500000001</v>
      </c>
      <c r="C26" s="9">
        <v>47.061816999999998</v>
      </c>
      <c r="D26" s="9">
        <v>6.4269850000000002</v>
      </c>
      <c r="E26" s="9">
        <v>306.10210000000001</v>
      </c>
      <c r="F26" s="9">
        <v>46.871130000000001</v>
      </c>
      <c r="G26" s="9">
        <v>999.84159999999997</v>
      </c>
      <c r="H26" s="9">
        <v>306.28120000000001</v>
      </c>
      <c r="I26" s="9">
        <v>42.857100000000003</v>
      </c>
      <c r="J26" s="9">
        <v>24.72156</v>
      </c>
      <c r="K26" s="9">
        <v>1.0000000000000001E+25</v>
      </c>
      <c r="L26" s="9">
        <v>1.0000000000000001E+25</v>
      </c>
      <c r="M26" s="9">
        <v>1.0000000000000001E+25</v>
      </c>
      <c r="N26" t="s">
        <v>84</v>
      </c>
    </row>
    <row r="27" spans="1:14" x14ac:dyDescent="0.3">
      <c r="A27" s="9">
        <v>1984101212</v>
      </c>
      <c r="B27" s="9">
        <v>306.52459700000003</v>
      </c>
      <c r="C27" s="9">
        <v>46.015759000000003</v>
      </c>
      <c r="D27" s="9">
        <v>6.7635170000000002</v>
      </c>
      <c r="E27" s="9">
        <v>308.85820000000001</v>
      </c>
      <c r="F27" s="9">
        <v>45.84563</v>
      </c>
      <c r="G27" s="9">
        <v>998.89430000000004</v>
      </c>
      <c r="H27" s="9">
        <v>307.6875</v>
      </c>
      <c r="I27" s="9">
        <v>42.576099999999997</v>
      </c>
      <c r="J27" s="9">
        <v>25.82225</v>
      </c>
      <c r="K27" s="9">
        <v>1.0000000000000001E+25</v>
      </c>
      <c r="L27" s="9">
        <v>1.0000000000000001E+25</v>
      </c>
      <c r="M27" s="9">
        <v>1.0000000000000001E+25</v>
      </c>
      <c r="N27" t="s">
        <v>79</v>
      </c>
    </row>
    <row r="28" spans="1:14" x14ac:dyDescent="0.3">
      <c r="A28" s="9">
        <v>1984101215</v>
      </c>
      <c r="B28" s="9">
        <v>308.59066799999999</v>
      </c>
      <c r="C28" s="9">
        <v>45.126724000000003</v>
      </c>
      <c r="D28" s="9">
        <v>6.8914689999999998</v>
      </c>
      <c r="E28" s="9">
        <v>310.62380000000002</v>
      </c>
      <c r="F28" s="9">
        <v>45.314</v>
      </c>
      <c r="G28" s="9">
        <v>996.96079999999995</v>
      </c>
      <c r="H28" s="9">
        <v>310.78120000000001</v>
      </c>
      <c r="I28" s="9">
        <v>41.732999999999997</v>
      </c>
      <c r="J28" s="9">
        <v>28.118379999999998</v>
      </c>
      <c r="K28" s="9">
        <v>1.0000000000000001E+25</v>
      </c>
      <c r="L28" s="9">
        <v>1.0000000000000001E+25</v>
      </c>
      <c r="M28" s="9">
        <v>1.0000000000000001E+25</v>
      </c>
      <c r="N28" t="s">
        <v>79</v>
      </c>
    </row>
    <row r="29" spans="1:14" x14ac:dyDescent="0.3">
      <c r="A29" s="9">
        <v>1984101218</v>
      </c>
      <c r="B29" s="9">
        <v>311.09042399999998</v>
      </c>
      <c r="C29" s="9">
        <v>44.398505999999998</v>
      </c>
      <c r="D29" s="9">
        <v>7.02102</v>
      </c>
      <c r="E29" s="9">
        <v>313.10660000000001</v>
      </c>
      <c r="F29" s="9">
        <v>44.829540000000001</v>
      </c>
      <c r="G29" s="9">
        <v>994.67830000000004</v>
      </c>
      <c r="H29" s="9">
        <v>314.4375</v>
      </c>
      <c r="I29" s="9">
        <v>42.576099999999997</v>
      </c>
      <c r="J29" s="9">
        <v>30.643160000000002</v>
      </c>
      <c r="K29" s="9">
        <v>1.0000000000000001E+25</v>
      </c>
      <c r="L29" s="9">
        <v>1.0000000000000001E+25</v>
      </c>
      <c r="M29" s="9">
        <v>1.0000000000000001E+25</v>
      </c>
      <c r="N29" t="s">
        <v>79</v>
      </c>
    </row>
    <row r="30" spans="1:14" x14ac:dyDescent="0.3">
      <c r="A30" s="9">
        <v>1984101221</v>
      </c>
      <c r="B30" s="9">
        <v>313.430542</v>
      </c>
      <c r="C30" s="9">
        <v>43.863480000000003</v>
      </c>
      <c r="D30" s="9">
        <v>7.649216</v>
      </c>
      <c r="E30" s="9">
        <v>315.38850000000002</v>
      </c>
      <c r="F30" s="9">
        <v>45.439329999999998</v>
      </c>
      <c r="G30" s="9">
        <v>991.21799999999996</v>
      </c>
      <c r="H30" s="9">
        <v>316.6875</v>
      </c>
      <c r="I30" s="9">
        <v>42.576099999999997</v>
      </c>
      <c r="J30" s="9">
        <v>30.900200000000002</v>
      </c>
      <c r="K30" s="9">
        <v>1.0000000000000001E+25</v>
      </c>
      <c r="L30" s="9">
        <v>1.0000000000000001E+25</v>
      </c>
      <c r="M30" s="9">
        <v>1.0000000000000001E+25</v>
      </c>
      <c r="N30" t="s">
        <v>79</v>
      </c>
    </row>
    <row r="31" spans="1:14" x14ac:dyDescent="0.3">
      <c r="A31" s="9">
        <v>1984101300</v>
      </c>
      <c r="B31" s="9">
        <v>315.79574600000001</v>
      </c>
      <c r="C31" s="9">
        <v>43.871426</v>
      </c>
      <c r="D31" s="9">
        <v>8.2976690000000008</v>
      </c>
      <c r="E31" s="9">
        <v>316.15980000000002</v>
      </c>
      <c r="F31" s="9">
        <v>45.357979999999998</v>
      </c>
      <c r="G31" s="9">
        <v>986.7894</v>
      </c>
      <c r="H31" s="9">
        <v>315.84379999999999</v>
      </c>
      <c r="I31" s="9">
        <v>45.948500000000003</v>
      </c>
      <c r="J31" s="9">
        <v>30.821999999999999</v>
      </c>
      <c r="K31" s="9">
        <v>1.0000000000000001E+25</v>
      </c>
      <c r="L31" s="9">
        <v>1.0000000000000001E+25</v>
      </c>
      <c r="M31" s="9">
        <v>1.0000000000000001E+25</v>
      </c>
      <c r="N31" t="s">
        <v>79</v>
      </c>
    </row>
    <row r="32" spans="1:14" x14ac:dyDescent="0.3">
      <c r="A32" s="9">
        <v>1984101303</v>
      </c>
      <c r="B32" s="9">
        <v>317.554169</v>
      </c>
      <c r="C32" s="9">
        <v>43.990558999999998</v>
      </c>
      <c r="D32" s="9">
        <v>8.6734139999999993</v>
      </c>
      <c r="E32" s="9">
        <v>318.4119</v>
      </c>
      <c r="F32" s="9">
        <v>45.756790000000002</v>
      </c>
      <c r="G32" s="9">
        <v>983.07460000000003</v>
      </c>
      <c r="H32" s="9">
        <v>316.40620000000001</v>
      </c>
      <c r="I32" s="9">
        <v>45.386400000000002</v>
      </c>
      <c r="J32" s="9">
        <v>34.062330000000003</v>
      </c>
      <c r="K32" s="9">
        <v>1.0000000000000001E+25</v>
      </c>
      <c r="L32" s="9">
        <v>1.0000000000000001E+25</v>
      </c>
      <c r="M32" s="9">
        <v>1.0000000000000001E+25</v>
      </c>
      <c r="N32" t="s">
        <v>80</v>
      </c>
    </row>
    <row r="33" spans="1:14" x14ac:dyDescent="0.3">
      <c r="A33" s="9">
        <v>1984101306</v>
      </c>
      <c r="B33" s="9">
        <v>319.19189499999999</v>
      </c>
      <c r="C33" s="9">
        <v>44.344807000000003</v>
      </c>
      <c r="D33" s="9">
        <v>8.9168819999999993</v>
      </c>
      <c r="E33" s="9">
        <v>318.8956</v>
      </c>
      <c r="F33" s="9">
        <v>45.723170000000003</v>
      </c>
      <c r="G33" s="9">
        <v>981.23500000000001</v>
      </c>
      <c r="H33" s="9">
        <v>318.65620000000001</v>
      </c>
      <c r="I33" s="9">
        <v>46.5105</v>
      </c>
      <c r="J33" s="9">
        <v>34.046700000000001</v>
      </c>
      <c r="K33" s="9">
        <v>1.0000000000000001E+25</v>
      </c>
      <c r="L33" s="9">
        <v>1.0000000000000001E+25</v>
      </c>
      <c r="M33" s="9">
        <v>1.0000000000000001E+25</v>
      </c>
      <c r="N33" t="s">
        <v>80</v>
      </c>
    </row>
    <row r="34" spans="1:14" x14ac:dyDescent="0.3">
      <c r="A34" s="9">
        <v>1984101309</v>
      </c>
      <c r="B34" s="9">
        <v>320.743561</v>
      </c>
      <c r="C34" s="9">
        <v>45.002251000000001</v>
      </c>
      <c r="D34" s="9">
        <v>9.2717779999999994</v>
      </c>
      <c r="E34" s="9">
        <v>319.6558</v>
      </c>
      <c r="F34" s="9">
        <v>45.513640000000002</v>
      </c>
      <c r="G34" s="9">
        <v>979.5317</v>
      </c>
      <c r="H34" s="9">
        <v>318.65620000000001</v>
      </c>
      <c r="I34" s="9">
        <v>45.667400000000001</v>
      </c>
      <c r="J34" s="9">
        <v>33.262410000000003</v>
      </c>
      <c r="K34" s="9">
        <v>1.0000000000000001E+25</v>
      </c>
      <c r="L34" s="9">
        <v>1.0000000000000001E+25</v>
      </c>
      <c r="M34" s="9">
        <v>1.0000000000000001E+25</v>
      </c>
      <c r="N34" t="s">
        <v>79</v>
      </c>
    </row>
    <row r="35" spans="1:14" x14ac:dyDescent="0.3">
      <c r="A35" s="9">
        <v>1984101312</v>
      </c>
      <c r="B35" s="9">
        <v>322.23937999999998</v>
      </c>
      <c r="C35" s="9">
        <v>45.916682999999999</v>
      </c>
      <c r="D35" s="9">
        <v>9.2789590000000004</v>
      </c>
      <c r="E35" s="9">
        <v>321.31990000000002</v>
      </c>
      <c r="F35" s="9">
        <v>46.921480000000003</v>
      </c>
      <c r="G35" s="9">
        <v>980.31410000000005</v>
      </c>
      <c r="H35" s="9">
        <v>326.8125</v>
      </c>
      <c r="I35" s="9">
        <v>47.634599999999999</v>
      </c>
      <c r="J35" s="9">
        <v>35.255429999999997</v>
      </c>
      <c r="K35" s="9">
        <v>1.0000000000000001E+25</v>
      </c>
      <c r="L35" s="9">
        <v>1.0000000000000001E+25</v>
      </c>
      <c r="M35" s="9">
        <v>1.0000000000000001E+25</v>
      </c>
      <c r="N35" t="s">
        <v>80</v>
      </c>
    </row>
    <row r="36" spans="1:14" x14ac:dyDescent="0.3">
      <c r="A36" s="9">
        <v>1984101315</v>
      </c>
      <c r="B36" s="9">
        <v>323.29229700000002</v>
      </c>
      <c r="C36" s="9">
        <v>46.868564999999997</v>
      </c>
      <c r="D36" s="9">
        <v>9.2483550000000001</v>
      </c>
      <c r="E36" s="9">
        <v>322.25220000000002</v>
      </c>
      <c r="F36" s="9">
        <v>47.192770000000003</v>
      </c>
      <c r="G36" s="9">
        <v>979.14589999999998</v>
      </c>
      <c r="H36" s="9">
        <v>328.78120000000001</v>
      </c>
      <c r="I36" s="9">
        <v>48.1967</v>
      </c>
      <c r="J36" s="9">
        <v>36.679560000000002</v>
      </c>
      <c r="K36" s="9">
        <v>1.0000000000000001E+25</v>
      </c>
      <c r="L36" s="9">
        <v>1.0000000000000001E+25</v>
      </c>
      <c r="M36" s="9">
        <v>1.0000000000000001E+25</v>
      </c>
      <c r="N36" t="s">
        <v>80</v>
      </c>
    </row>
    <row r="37" spans="1:14" x14ac:dyDescent="0.3">
      <c r="A37" s="9">
        <v>1984101318</v>
      </c>
      <c r="B37" s="9">
        <v>324.41485599999999</v>
      </c>
      <c r="C37" s="9">
        <v>47.964042999999997</v>
      </c>
      <c r="D37" s="9">
        <v>9.3271680000000003</v>
      </c>
      <c r="E37" s="9">
        <v>323.31900000000002</v>
      </c>
      <c r="F37" s="9">
        <v>47.737589999999997</v>
      </c>
      <c r="G37" s="9">
        <v>977.1404</v>
      </c>
      <c r="H37" s="9">
        <v>322.3125</v>
      </c>
      <c r="I37" s="9">
        <v>47.072600000000001</v>
      </c>
      <c r="J37" s="9">
        <v>32.981079999999999</v>
      </c>
      <c r="K37" s="9">
        <v>1.0000000000000001E+25</v>
      </c>
      <c r="L37" s="9">
        <v>1.0000000000000001E+25</v>
      </c>
      <c r="M37" s="9">
        <v>1.0000000000000001E+25</v>
      </c>
      <c r="N37" t="s">
        <v>79</v>
      </c>
    </row>
    <row r="38" spans="1:14" x14ac:dyDescent="0.3">
      <c r="A38" s="9">
        <v>1984101321</v>
      </c>
      <c r="B38" s="9">
        <v>325.356201</v>
      </c>
      <c r="C38" s="9">
        <v>48.966957000000001</v>
      </c>
      <c r="D38" s="9">
        <v>9.2084550000000007</v>
      </c>
      <c r="E38" s="9">
        <v>324.56259999999997</v>
      </c>
      <c r="F38" s="9">
        <v>48.424599999999998</v>
      </c>
      <c r="G38" s="9">
        <v>977.48659999999995</v>
      </c>
      <c r="H38" s="9">
        <v>330.75</v>
      </c>
      <c r="I38" s="9">
        <v>51.287999999999997</v>
      </c>
      <c r="J38" s="9">
        <v>32.862499999999997</v>
      </c>
      <c r="K38" s="9">
        <v>1.0000000000000001E+25</v>
      </c>
      <c r="L38" s="9">
        <v>1.0000000000000001E+25</v>
      </c>
      <c r="M38" s="9">
        <v>1.0000000000000001E+25</v>
      </c>
      <c r="N38" t="s">
        <v>79</v>
      </c>
    </row>
    <row r="39" spans="1:14" x14ac:dyDescent="0.3">
      <c r="A39" s="9">
        <v>1984101400</v>
      </c>
      <c r="B39" s="9">
        <v>326.11935399999999</v>
      </c>
      <c r="C39" s="9">
        <v>49.905513999999997</v>
      </c>
      <c r="D39" s="9">
        <v>8.867737</v>
      </c>
      <c r="E39" s="9">
        <v>325.48660000000001</v>
      </c>
      <c r="F39" s="9">
        <v>48.986260000000001</v>
      </c>
      <c r="G39" s="9">
        <v>976.92550000000006</v>
      </c>
      <c r="H39" s="9">
        <v>331.875</v>
      </c>
      <c r="I39" s="9">
        <v>49.320799999999998</v>
      </c>
      <c r="J39" s="9">
        <v>33.119340000000001</v>
      </c>
      <c r="K39" s="9">
        <v>1.0000000000000001E+25</v>
      </c>
      <c r="L39" s="9">
        <v>1.0000000000000001E+25</v>
      </c>
      <c r="M39" s="9">
        <v>1.0000000000000001E+25</v>
      </c>
      <c r="N39" t="s">
        <v>79</v>
      </c>
    </row>
    <row r="40" spans="1:14" x14ac:dyDescent="0.3">
      <c r="A40" s="9">
        <v>1984101403</v>
      </c>
      <c r="B40" s="9">
        <v>326.417328</v>
      </c>
      <c r="C40" s="9">
        <v>51.429333</v>
      </c>
      <c r="D40" s="9">
        <v>8.7706499999999998</v>
      </c>
      <c r="E40" s="9">
        <v>326.31220000000002</v>
      </c>
      <c r="F40" s="9">
        <v>50.131659999999997</v>
      </c>
      <c r="G40" s="9">
        <v>976.38279999999997</v>
      </c>
      <c r="H40" s="9">
        <v>333</v>
      </c>
      <c r="I40" s="9">
        <v>49.882899999999999</v>
      </c>
      <c r="J40" s="9">
        <v>32.377389999999998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1984101406</v>
      </c>
      <c r="B41" s="9">
        <v>326.17327899999998</v>
      </c>
      <c r="C41" s="9">
        <v>53.220432000000002</v>
      </c>
      <c r="D41" s="9">
        <v>8.919117</v>
      </c>
      <c r="E41" s="9">
        <v>327.06369999999998</v>
      </c>
      <c r="F41" s="9">
        <v>51.291150000000002</v>
      </c>
      <c r="G41" s="9">
        <v>976.04549999999995</v>
      </c>
      <c r="H41" s="9">
        <v>332.4375</v>
      </c>
      <c r="I41" s="9">
        <v>53.817300000000003</v>
      </c>
      <c r="J41" s="9">
        <v>31.171939999999999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1984101409</v>
      </c>
      <c r="B42" s="9">
        <v>326.21911599999999</v>
      </c>
      <c r="C42" s="9">
        <v>54.478740999999999</v>
      </c>
      <c r="D42" s="9">
        <v>9.5169320000000006</v>
      </c>
      <c r="E42" s="9">
        <v>327.16230000000002</v>
      </c>
      <c r="F42" s="9">
        <v>52.793909999999997</v>
      </c>
      <c r="G42" s="9">
        <v>976.36329999999998</v>
      </c>
      <c r="H42" s="9">
        <v>332.71879999999999</v>
      </c>
      <c r="I42" s="9">
        <v>55.503500000000003</v>
      </c>
      <c r="J42" s="9">
        <v>29.958929999999999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1984101412</v>
      </c>
      <c r="B43" s="9">
        <v>325.94671599999998</v>
      </c>
      <c r="C43" s="9">
        <v>55.400902000000002</v>
      </c>
      <c r="D43" s="9">
        <v>9.6665010000000002</v>
      </c>
      <c r="E43" s="9">
        <v>325.51220000000001</v>
      </c>
      <c r="F43" s="9">
        <v>54.675289999999997</v>
      </c>
      <c r="G43" s="9">
        <v>976.69939999999997</v>
      </c>
      <c r="H43" s="9">
        <v>316.96879999999999</v>
      </c>
      <c r="I43" s="9">
        <v>58.875900000000001</v>
      </c>
      <c r="J43" s="9">
        <v>32.578339999999997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1984101415</v>
      </c>
      <c r="B44" s="9">
        <v>325.93533300000001</v>
      </c>
      <c r="C44" s="9">
        <v>56.261916999999997</v>
      </c>
      <c r="D44" s="9">
        <v>10.30494</v>
      </c>
      <c r="E44" s="9">
        <v>324.67219999999998</v>
      </c>
      <c r="F44" s="9">
        <v>55.558219999999999</v>
      </c>
      <c r="G44" s="9">
        <v>975.56370000000004</v>
      </c>
      <c r="H44" s="9">
        <v>316.96879999999999</v>
      </c>
      <c r="I44" s="9">
        <v>59.718899999999998</v>
      </c>
      <c r="J44" s="9">
        <v>36.304639999999999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80</v>
      </c>
    </row>
    <row r="45" spans="1:14" x14ac:dyDescent="0.3">
      <c r="A45" s="9">
        <v>1984101418</v>
      </c>
      <c r="B45" s="9">
        <v>325.85711700000002</v>
      </c>
      <c r="C45" s="9">
        <v>56.926380000000002</v>
      </c>
      <c r="D45" s="9">
        <v>10.767049999999999</v>
      </c>
      <c r="E45" s="9">
        <v>325.89890000000003</v>
      </c>
      <c r="F45" s="9">
        <v>56.509909999999998</v>
      </c>
      <c r="G45" s="9">
        <v>974.68370000000004</v>
      </c>
      <c r="H45" s="9">
        <v>317.25</v>
      </c>
      <c r="I45" s="9">
        <v>59.1569</v>
      </c>
      <c r="J45" s="9">
        <v>41.575369999999999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81</v>
      </c>
    </row>
    <row r="46" spans="1:14" x14ac:dyDescent="0.3">
      <c r="A46" s="9">
        <v>1984101421</v>
      </c>
      <c r="B46" s="9">
        <v>325.65744000000001</v>
      </c>
      <c r="C46" s="9">
        <v>57.398173999999997</v>
      </c>
      <c r="D46" s="9">
        <v>10.78387</v>
      </c>
      <c r="E46" s="9">
        <v>325.45819999999998</v>
      </c>
      <c r="F46" s="9">
        <v>57.408059999999999</v>
      </c>
      <c r="G46" s="9">
        <v>975.32029999999997</v>
      </c>
      <c r="H46" s="9">
        <v>317.53120000000001</v>
      </c>
      <c r="I46" s="9">
        <v>59.437899999999999</v>
      </c>
      <c r="J46" s="9">
        <v>41.822139999999997</v>
      </c>
      <c r="K46" s="9">
        <v>1.0000000000000001E+25</v>
      </c>
      <c r="L46" s="9">
        <v>1.0000000000000001E+25</v>
      </c>
      <c r="M46" s="9">
        <v>1.0000000000000001E+25</v>
      </c>
      <c r="N46" t="s">
        <v>82</v>
      </c>
    </row>
    <row r="47" spans="1:14" x14ac:dyDescent="0.3">
      <c r="A47" s="9">
        <v>1984101500</v>
      </c>
      <c r="B47" s="9">
        <v>325.05105600000002</v>
      </c>
      <c r="C47" s="9">
        <v>57.715206000000002</v>
      </c>
      <c r="D47" s="9">
        <v>10.4612</v>
      </c>
      <c r="E47" s="9">
        <v>324.62090000000001</v>
      </c>
      <c r="F47" s="9">
        <v>58.074680000000001</v>
      </c>
      <c r="G47" s="9">
        <v>975.63319999999999</v>
      </c>
      <c r="H47" s="9">
        <v>317.8125</v>
      </c>
      <c r="I47" s="9">
        <v>59.718899999999998</v>
      </c>
      <c r="J47" s="9">
        <v>43.716419999999999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82</v>
      </c>
    </row>
    <row r="48" spans="1:14" x14ac:dyDescent="0.3">
      <c r="A48" s="9">
        <v>1984101503</v>
      </c>
      <c r="B48" s="9">
        <v>324.41149899999999</v>
      </c>
      <c r="C48" s="9">
        <v>57.694904000000001</v>
      </c>
      <c r="D48" s="9">
        <v>9.9681490000000004</v>
      </c>
      <c r="E48" s="9">
        <v>323.9966</v>
      </c>
      <c r="F48" s="9">
        <v>58.20234</v>
      </c>
      <c r="G48" s="9">
        <v>976.64139999999998</v>
      </c>
      <c r="H48" s="9">
        <v>317.8125</v>
      </c>
      <c r="I48" s="9">
        <v>59.718899999999998</v>
      </c>
      <c r="J48" s="9">
        <v>43.133789999999998</v>
      </c>
      <c r="K48" s="9">
        <v>1.0000000000000001E+25</v>
      </c>
      <c r="L48" s="9">
        <v>1.0000000000000001E+25</v>
      </c>
      <c r="M48" s="9">
        <v>1.0000000000000001E+25</v>
      </c>
      <c r="N48" t="s">
        <v>82</v>
      </c>
    </row>
    <row r="49" spans="1:14" x14ac:dyDescent="0.3">
      <c r="A49" s="9">
        <v>1984101506</v>
      </c>
      <c r="B49" s="9">
        <v>323.97210699999999</v>
      </c>
      <c r="C49" s="9">
        <v>57.510117000000001</v>
      </c>
      <c r="D49" s="9">
        <v>9.6931949999999993</v>
      </c>
      <c r="E49" s="9">
        <v>323.38279999999997</v>
      </c>
      <c r="F49" s="9">
        <v>57.803840000000001</v>
      </c>
      <c r="G49" s="9">
        <v>976.93600000000004</v>
      </c>
      <c r="H49" s="9">
        <v>318.09379999999999</v>
      </c>
      <c r="I49" s="9">
        <v>60.561999999999998</v>
      </c>
      <c r="J49" s="9">
        <v>40.936660000000003</v>
      </c>
      <c r="K49" s="9">
        <v>1.0000000000000001E+25</v>
      </c>
      <c r="L49" s="9">
        <v>1.0000000000000001E+25</v>
      </c>
      <c r="M49" s="9">
        <v>1.0000000000000001E+25</v>
      </c>
      <c r="N49" t="s">
        <v>81</v>
      </c>
    </row>
    <row r="50" spans="1:14" x14ac:dyDescent="0.3">
      <c r="A50" s="9">
        <v>1984101509</v>
      </c>
      <c r="B50" s="9">
        <v>323.876373</v>
      </c>
      <c r="C50" s="9">
        <v>57.316166000000003</v>
      </c>
      <c r="D50" s="9">
        <v>9.1398250000000001</v>
      </c>
      <c r="E50" s="9">
        <v>322.90260000000001</v>
      </c>
      <c r="F50" s="9">
        <v>57.841299999999997</v>
      </c>
      <c r="G50" s="9">
        <v>978.7396</v>
      </c>
      <c r="H50" s="9">
        <v>318.09379999999999</v>
      </c>
      <c r="I50" s="9">
        <v>60.561999999999998</v>
      </c>
      <c r="J50" s="9">
        <v>41.74812</v>
      </c>
      <c r="K50" s="9">
        <v>1.0000000000000001E+25</v>
      </c>
      <c r="L50" s="9">
        <v>1.0000000000000001E+25</v>
      </c>
      <c r="M50" s="9">
        <v>1.0000000000000001E+25</v>
      </c>
      <c r="N50" t="s">
        <v>82</v>
      </c>
    </row>
    <row r="51" spans="1:14" x14ac:dyDescent="0.3">
      <c r="A51" s="9">
        <v>1984101512</v>
      </c>
      <c r="B51" s="9">
        <v>323.97607399999998</v>
      </c>
      <c r="C51" s="9">
        <v>57.438622000000002</v>
      </c>
      <c r="D51" s="9">
        <v>8.6614660000000008</v>
      </c>
      <c r="E51" s="9">
        <v>322.7962</v>
      </c>
      <c r="F51" s="9">
        <v>57.468980000000002</v>
      </c>
      <c r="G51" s="9">
        <v>979.99130000000002</v>
      </c>
      <c r="H51" s="9">
        <v>318.09379999999999</v>
      </c>
      <c r="I51" s="9">
        <v>60.561999999999998</v>
      </c>
      <c r="J51" s="9">
        <v>41.169670000000004</v>
      </c>
      <c r="K51" s="9">
        <v>1.0000000000000001E+25</v>
      </c>
      <c r="L51" s="9">
        <v>1.0000000000000001E+25</v>
      </c>
      <c r="M51" s="9">
        <v>1.0000000000000001E+25</v>
      </c>
      <c r="N51" t="s">
        <v>81</v>
      </c>
    </row>
    <row r="52" spans="1:14" x14ac:dyDescent="0.3">
      <c r="A52" s="9">
        <v>1984101515</v>
      </c>
      <c r="B52" s="9">
        <v>324.22695900000002</v>
      </c>
      <c r="C52" s="9">
        <v>57.380608000000002</v>
      </c>
      <c r="D52" s="9">
        <v>8.5709859999999995</v>
      </c>
      <c r="E52" s="9">
        <v>323.27030000000002</v>
      </c>
      <c r="F52" s="9">
        <v>57.214790000000001</v>
      </c>
      <c r="G52" s="9">
        <v>981.77930000000003</v>
      </c>
      <c r="H52" s="9">
        <v>317.53120000000001</v>
      </c>
      <c r="I52" s="9">
        <v>59.437899999999999</v>
      </c>
      <c r="J52" s="9">
        <v>40.388339999999999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81</v>
      </c>
    </row>
    <row r="53" spans="1:14" x14ac:dyDescent="0.3">
      <c r="A53" s="9">
        <v>1984101518</v>
      </c>
      <c r="B53" s="9">
        <v>324.48742700000003</v>
      </c>
      <c r="C53" s="9">
        <v>57.351063000000003</v>
      </c>
      <c r="D53" s="9">
        <v>8.3917380000000001</v>
      </c>
      <c r="E53" s="9">
        <v>325.03339999999997</v>
      </c>
      <c r="F53" s="9">
        <v>57.85333</v>
      </c>
      <c r="G53" s="9">
        <v>983.53989999999999</v>
      </c>
      <c r="H53" s="9">
        <v>317.53120000000001</v>
      </c>
      <c r="I53" s="9">
        <v>59.718899999999998</v>
      </c>
      <c r="J53" s="9">
        <v>36.599499999999999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80</v>
      </c>
    </row>
    <row r="54" spans="1:14" x14ac:dyDescent="0.3">
      <c r="A54" s="9">
        <v>1984101521</v>
      </c>
      <c r="B54" s="9">
        <v>324.91894500000001</v>
      </c>
      <c r="C54" s="9">
        <v>57.382961000000002</v>
      </c>
      <c r="D54" s="9">
        <v>7.8093839999999997</v>
      </c>
      <c r="E54" s="9">
        <v>324.85730000000001</v>
      </c>
      <c r="F54" s="9">
        <v>58.195390000000003</v>
      </c>
      <c r="G54" s="9">
        <v>985.82069999999999</v>
      </c>
      <c r="H54" s="9">
        <v>317.53120000000001</v>
      </c>
      <c r="I54" s="9">
        <v>59.718899999999998</v>
      </c>
      <c r="J54" s="9">
        <v>34.694459999999999</v>
      </c>
      <c r="K54" s="9">
        <v>1.0000000000000001E+25</v>
      </c>
      <c r="L54" s="9">
        <v>1.0000000000000001E+25</v>
      </c>
      <c r="M54" s="9">
        <v>1.0000000000000001E+25</v>
      </c>
      <c r="N54" t="s">
        <v>80</v>
      </c>
    </row>
    <row r="55" spans="1:14" x14ac:dyDescent="0.3">
      <c r="A55" s="9">
        <v>1984101600</v>
      </c>
      <c r="B55" s="9">
        <v>325.48700000000002</v>
      </c>
      <c r="C55" s="9">
        <v>57.429732999999999</v>
      </c>
      <c r="D55" s="9">
        <v>7.1872220000000002</v>
      </c>
      <c r="E55" s="9">
        <v>324.74299999999999</v>
      </c>
      <c r="F55" s="9">
        <v>57.82891</v>
      </c>
      <c r="G55" s="9">
        <v>988.3818</v>
      </c>
      <c r="H55" s="9">
        <v>317.25</v>
      </c>
      <c r="I55" s="9">
        <v>60</v>
      </c>
      <c r="J55" s="9">
        <v>31.296900000000001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>
        <v>1984101603</v>
      </c>
      <c r="B56" s="9">
        <v>325.441193</v>
      </c>
      <c r="C56" s="9">
        <v>57.328907000000001</v>
      </c>
      <c r="D56" s="9">
        <v>7.0117380000000002</v>
      </c>
      <c r="E56" s="9">
        <v>324.08030000000002</v>
      </c>
      <c r="F56" s="9">
        <v>57.797939999999997</v>
      </c>
      <c r="G56" s="9">
        <v>989.95100000000002</v>
      </c>
      <c r="H56" s="9">
        <v>317.25</v>
      </c>
      <c r="I56" s="9">
        <v>59.718899999999998</v>
      </c>
      <c r="J56" s="9">
        <v>31.676950000000001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79</v>
      </c>
    </row>
    <row r="57" spans="1:14" x14ac:dyDescent="0.3">
      <c r="A57" s="9">
        <v>1984101606</v>
      </c>
      <c r="B57" s="9">
        <v>325.54571499999997</v>
      </c>
      <c r="C57" s="9">
        <v>57.260035999999999</v>
      </c>
      <c r="D57" s="9">
        <v>6.783264</v>
      </c>
      <c r="E57" s="9">
        <v>323.99610000000001</v>
      </c>
      <c r="F57" s="9">
        <v>57.400579999999998</v>
      </c>
      <c r="G57" s="9">
        <v>991.5335</v>
      </c>
      <c r="H57" s="9">
        <v>317.25</v>
      </c>
      <c r="I57" s="9">
        <v>59.718899999999998</v>
      </c>
      <c r="J57" s="9">
        <v>30.168610000000001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79</v>
      </c>
    </row>
    <row r="58" spans="1:14" x14ac:dyDescent="0.3">
      <c r="A58" s="9">
        <v>1984101609</v>
      </c>
      <c r="B58" s="9">
        <v>325.24710099999999</v>
      </c>
      <c r="C58" s="9">
        <v>56.954506000000002</v>
      </c>
      <c r="D58" s="9">
        <v>6.2318680000000004</v>
      </c>
      <c r="E58" s="9">
        <v>325.39319999999998</v>
      </c>
      <c r="F58" s="9">
        <v>57.63402</v>
      </c>
      <c r="G58" s="9">
        <v>994.02189999999996</v>
      </c>
      <c r="H58" s="9">
        <v>316.96879999999999</v>
      </c>
      <c r="I58" s="9">
        <v>59.437899999999999</v>
      </c>
      <c r="J58" s="9">
        <v>28.357749999999999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79</v>
      </c>
    </row>
    <row r="59" spans="1:14" x14ac:dyDescent="0.3">
      <c r="A59" s="9">
        <v>1984101612</v>
      </c>
      <c r="B59" s="9">
        <v>324.65188599999999</v>
      </c>
      <c r="C59" s="9">
        <v>56.349018000000001</v>
      </c>
      <c r="D59" s="9">
        <v>5.6044039999999997</v>
      </c>
      <c r="E59" s="9">
        <v>324.06659999999999</v>
      </c>
      <c r="F59" s="9">
        <v>56.648269999999997</v>
      </c>
      <c r="G59" s="9">
        <v>996.3329</v>
      </c>
      <c r="H59" s="9">
        <v>317.8125</v>
      </c>
      <c r="I59" s="9">
        <v>57.470700000000001</v>
      </c>
      <c r="J59" s="9">
        <v>23.98068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1984101615</v>
      </c>
      <c r="B60" s="9">
        <v>324.67752100000001</v>
      </c>
      <c r="C60" s="9">
        <v>55.548161</v>
      </c>
      <c r="D60" s="9">
        <v>5.1664089999999998</v>
      </c>
      <c r="E60" s="9">
        <v>324.81220000000002</v>
      </c>
      <c r="F60" s="9">
        <v>56.589219999999997</v>
      </c>
      <c r="G60" s="9">
        <v>997.76679999999999</v>
      </c>
      <c r="H60" s="9">
        <v>318.09379999999999</v>
      </c>
      <c r="I60" s="9">
        <v>56.9086</v>
      </c>
      <c r="J60" s="9">
        <v>21.40203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1984101618</v>
      </c>
      <c r="B61" s="9">
        <v>325.37017800000001</v>
      </c>
      <c r="C61" s="9">
        <v>54.905045000000001</v>
      </c>
      <c r="D61" s="9">
        <v>4.8779539999999999</v>
      </c>
      <c r="E61" s="9">
        <v>325.30399999999997</v>
      </c>
      <c r="F61" s="9">
        <v>56.342440000000003</v>
      </c>
      <c r="G61" s="9">
        <v>998.69880000000001</v>
      </c>
      <c r="H61" s="9">
        <v>318.9375</v>
      </c>
      <c r="I61" s="9">
        <v>56.346600000000002</v>
      </c>
      <c r="J61" s="9">
        <v>19.557770000000001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1984101621</v>
      </c>
      <c r="B62" s="9">
        <v>326.42227200000002</v>
      </c>
      <c r="C62" s="9">
        <v>54.349319000000001</v>
      </c>
      <c r="D62" s="9">
        <v>4.5820169999999996</v>
      </c>
      <c r="E62" s="9">
        <v>325.86529999999999</v>
      </c>
      <c r="F62" s="9">
        <v>56.07002</v>
      </c>
      <c r="G62" s="9">
        <v>1000.122</v>
      </c>
      <c r="H62" s="9">
        <v>331.3125</v>
      </c>
      <c r="I62" s="9">
        <v>51.287999999999997</v>
      </c>
      <c r="J62" s="9">
        <v>19.524059999999999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1984101700</v>
      </c>
      <c r="B63" s="9">
        <v>327.62060500000001</v>
      </c>
      <c r="C63" s="9">
        <v>54.135497999999998</v>
      </c>
      <c r="D63" s="9">
        <v>4.1858839999999997</v>
      </c>
      <c r="E63" s="9">
        <v>326.35520000000002</v>
      </c>
      <c r="F63" s="9">
        <v>55.655110000000001</v>
      </c>
      <c r="G63" s="9">
        <v>999.23900000000003</v>
      </c>
      <c r="H63" s="9">
        <v>333.5625</v>
      </c>
      <c r="I63" s="9">
        <v>51.569099999999999</v>
      </c>
      <c r="J63" s="9">
        <v>21.6524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1984101703</v>
      </c>
      <c r="B64" s="9">
        <v>329.67443800000001</v>
      </c>
      <c r="C64" s="9">
        <v>53.596611000000003</v>
      </c>
      <c r="D64" s="9">
        <v>3.6979150000000001</v>
      </c>
      <c r="E64" s="9">
        <v>327.97890000000001</v>
      </c>
      <c r="F64" s="9">
        <v>57.457599999999999</v>
      </c>
      <c r="G64" s="9">
        <v>999.27840000000003</v>
      </c>
      <c r="H64" s="9">
        <v>335.53120000000001</v>
      </c>
      <c r="I64" s="9">
        <v>51.850099999999998</v>
      </c>
      <c r="J64" s="9">
        <v>22.076619999999998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1984101706</v>
      </c>
      <c r="B65" s="9">
        <v>334.90365600000001</v>
      </c>
      <c r="C65" s="9">
        <v>52.727184000000001</v>
      </c>
      <c r="D65" s="9">
        <v>3.4594119999999999</v>
      </c>
      <c r="E65" s="9">
        <v>336.8304</v>
      </c>
      <c r="F65" s="9">
        <v>54.016390000000001</v>
      </c>
      <c r="G65" s="9">
        <v>996.4606</v>
      </c>
      <c r="H65" s="9">
        <v>337.21879999999999</v>
      </c>
      <c r="I65" s="9">
        <v>52.131100000000004</v>
      </c>
      <c r="J65" s="9">
        <v>21.06006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1984101709</v>
      </c>
      <c r="B66" s="9">
        <v>338.71350100000001</v>
      </c>
      <c r="C66" s="9">
        <v>52.839077000000003</v>
      </c>
      <c r="D66" s="9">
        <v>3.5531709999999999</v>
      </c>
      <c r="E66" s="9">
        <v>338.11059999999998</v>
      </c>
      <c r="F66" s="9">
        <v>54.478470000000002</v>
      </c>
      <c r="G66" s="9">
        <v>994.63930000000005</v>
      </c>
      <c r="H66" s="9">
        <v>339.46879999999999</v>
      </c>
      <c r="I66" s="9">
        <v>52.412199999999999</v>
      </c>
      <c r="J66" s="9">
        <v>20.742719999999998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1984101712</v>
      </c>
      <c r="B67" s="9">
        <v>339.65460200000001</v>
      </c>
      <c r="C67" s="9">
        <v>51.651333000000001</v>
      </c>
      <c r="D67" s="9">
        <v>3.9652340000000001</v>
      </c>
      <c r="E67" s="9">
        <v>338.66469999999998</v>
      </c>
      <c r="F67" s="9">
        <v>54.951619999999998</v>
      </c>
      <c r="G67" s="9">
        <v>991.10479999999995</v>
      </c>
      <c r="H67" s="9">
        <v>339.1875</v>
      </c>
      <c r="I67" s="9">
        <v>45.667400000000001</v>
      </c>
      <c r="J67" s="9">
        <v>28.050319999999999</v>
      </c>
      <c r="K67" s="9">
        <v>1.0000000000000001E+25</v>
      </c>
      <c r="L67" s="9">
        <v>1.0000000000000001E+25</v>
      </c>
      <c r="M67" s="9">
        <v>1.0000000000000001E+25</v>
      </c>
      <c r="N67" t="s">
        <v>79</v>
      </c>
    </row>
    <row r="68" spans="1:14" x14ac:dyDescent="0.3">
      <c r="A68" s="9">
        <v>1984101715</v>
      </c>
      <c r="B68" s="9">
        <v>341.63458300000002</v>
      </c>
      <c r="C68" s="9">
        <v>51.250984000000003</v>
      </c>
      <c r="D68" s="9">
        <v>4.5357000000000003</v>
      </c>
      <c r="E68" s="9">
        <v>340.19639999999998</v>
      </c>
      <c r="F68" s="9">
        <v>55.291339999999998</v>
      </c>
      <c r="G68" s="9">
        <v>988.04809999999998</v>
      </c>
      <c r="H68" s="9">
        <v>341.71879999999999</v>
      </c>
      <c r="I68" s="9">
        <v>46.5105</v>
      </c>
      <c r="J68" s="9">
        <v>33.969859999999997</v>
      </c>
      <c r="K68" s="9">
        <v>1.0000000000000001E+25</v>
      </c>
      <c r="L68" s="9">
        <v>1.0000000000000001E+25</v>
      </c>
      <c r="M68" s="9">
        <v>1.0000000000000001E+25</v>
      </c>
      <c r="N68" t="s">
        <v>80</v>
      </c>
    </row>
    <row r="69" spans="1:14" x14ac:dyDescent="0.3">
      <c r="A69" s="9">
        <v>1984101718</v>
      </c>
      <c r="B69" s="9">
        <v>344.18417399999998</v>
      </c>
      <c r="C69" s="9">
        <v>51.521366</v>
      </c>
      <c r="D69" s="9">
        <v>5.3620650000000003</v>
      </c>
      <c r="E69" s="9">
        <v>341.0027</v>
      </c>
      <c r="F69" s="9">
        <v>55.621070000000003</v>
      </c>
      <c r="G69" s="9">
        <v>985.30489999999998</v>
      </c>
      <c r="H69" s="9">
        <v>345.375</v>
      </c>
      <c r="I69" s="9">
        <v>47.634599999999999</v>
      </c>
      <c r="J69" s="9">
        <v>36.650570000000002</v>
      </c>
      <c r="K69" s="9">
        <v>1.0000000000000001E+25</v>
      </c>
      <c r="L69" s="9">
        <v>1.0000000000000001E+25</v>
      </c>
      <c r="M69" s="9">
        <v>1.0000000000000001E+25</v>
      </c>
      <c r="N69" t="s">
        <v>80</v>
      </c>
    </row>
    <row r="70" spans="1:14" x14ac:dyDescent="0.3">
      <c r="A70" s="9">
        <v>1984101721</v>
      </c>
      <c r="B70" s="9">
        <v>346.551422</v>
      </c>
      <c r="C70" s="9">
        <v>52.073238000000003</v>
      </c>
      <c r="D70" s="9">
        <v>6.2500239999999998</v>
      </c>
      <c r="E70" s="9">
        <v>348.69049999999999</v>
      </c>
      <c r="F70" s="9">
        <v>51.802160000000001</v>
      </c>
      <c r="G70" s="9">
        <v>984.0299</v>
      </c>
      <c r="H70" s="9">
        <v>349.03120000000001</v>
      </c>
      <c r="I70" s="9">
        <v>49.0398</v>
      </c>
      <c r="J70" s="9">
        <v>37.653979999999997</v>
      </c>
      <c r="K70" s="9">
        <v>349.59379999999999</v>
      </c>
      <c r="L70" s="9">
        <v>51.569070000000004</v>
      </c>
      <c r="M70" s="9">
        <v>32.989069999999998</v>
      </c>
      <c r="N70" t="s">
        <v>80</v>
      </c>
    </row>
    <row r="71" spans="1:14" x14ac:dyDescent="0.3">
      <c r="A71" s="9">
        <v>1984101800</v>
      </c>
      <c r="B71" s="9">
        <v>348.80423000000002</v>
      </c>
      <c r="C71" s="9">
        <v>52.932411000000002</v>
      </c>
      <c r="D71" s="9">
        <v>7.3178419999999997</v>
      </c>
      <c r="E71" s="9">
        <v>349.29599999999999</v>
      </c>
      <c r="F71" s="9">
        <v>52.755789999999998</v>
      </c>
      <c r="G71" s="9">
        <v>967.65020000000004</v>
      </c>
      <c r="H71" s="9">
        <v>353.25</v>
      </c>
      <c r="I71" s="9">
        <v>51.287999999999997</v>
      </c>
      <c r="J71" s="9">
        <v>36.727539999999998</v>
      </c>
      <c r="K71" s="9">
        <v>352.6875</v>
      </c>
      <c r="L71" s="9">
        <v>51.850090000000002</v>
      </c>
      <c r="M71" s="9">
        <v>35.913620000000002</v>
      </c>
      <c r="N71" t="s">
        <v>80</v>
      </c>
    </row>
    <row r="72" spans="1:14" x14ac:dyDescent="0.3">
      <c r="A72" s="9">
        <v>1984101803</v>
      </c>
      <c r="B72" s="9">
        <v>351.059845</v>
      </c>
      <c r="C72" s="9">
        <v>53.953403000000002</v>
      </c>
      <c r="D72" s="9">
        <v>8.2884449999999994</v>
      </c>
      <c r="E72" s="9">
        <v>351.0754</v>
      </c>
      <c r="F72" s="9">
        <v>53.453119999999998</v>
      </c>
      <c r="G72" s="9">
        <v>960.25509999999997</v>
      </c>
      <c r="H72" s="9">
        <v>350.4375</v>
      </c>
      <c r="I72" s="9">
        <v>52.974200000000003</v>
      </c>
      <c r="J72" s="9">
        <v>45.439549999999997</v>
      </c>
      <c r="K72" s="9">
        <v>350.4375</v>
      </c>
      <c r="L72" s="9">
        <v>52.974220000000003</v>
      </c>
      <c r="M72" s="9">
        <v>45.439549999999997</v>
      </c>
      <c r="N72" t="s">
        <v>83</v>
      </c>
    </row>
    <row r="73" spans="1:14" x14ac:dyDescent="0.3">
      <c r="A73" s="9">
        <v>1984101806</v>
      </c>
      <c r="B73" s="9">
        <v>352.69088699999998</v>
      </c>
      <c r="C73" s="9">
        <v>55.026699000000001</v>
      </c>
      <c r="D73" s="9">
        <v>8.6491399999999992</v>
      </c>
      <c r="E73" s="9">
        <v>352.41770000000002</v>
      </c>
      <c r="F73" s="9">
        <v>55.581699999999998</v>
      </c>
      <c r="G73" s="9">
        <v>960.90219999999999</v>
      </c>
      <c r="H73" s="9">
        <v>354.09379999999999</v>
      </c>
      <c r="I73" s="9">
        <v>53.536299999999997</v>
      </c>
      <c r="J73" s="9">
        <v>39.263420000000004</v>
      </c>
      <c r="K73" s="9">
        <v>354.09379999999999</v>
      </c>
      <c r="L73" s="9">
        <v>53.536279999999998</v>
      </c>
      <c r="M73" s="9">
        <v>39.263420000000004</v>
      </c>
      <c r="N73" t="s">
        <v>81</v>
      </c>
    </row>
    <row r="74" spans="1:14" x14ac:dyDescent="0.3">
      <c r="A74" s="9">
        <v>1984101809</v>
      </c>
      <c r="B74" s="9">
        <v>353.61105300000003</v>
      </c>
      <c r="C74" s="9">
        <v>56.385024999999999</v>
      </c>
      <c r="D74" s="9">
        <v>8.8952740000000006</v>
      </c>
      <c r="E74" s="9">
        <v>355.16210000000001</v>
      </c>
      <c r="F74" s="9">
        <v>55.98095</v>
      </c>
      <c r="G74" s="9">
        <v>962.24429999999995</v>
      </c>
      <c r="H74" s="9">
        <v>354.65620000000001</v>
      </c>
      <c r="I74" s="9">
        <v>55.222499999999997</v>
      </c>
      <c r="J74" s="9">
        <v>36.831829999999997</v>
      </c>
      <c r="K74" s="9">
        <v>354.65620000000001</v>
      </c>
      <c r="L74" s="9">
        <v>55.222459999999998</v>
      </c>
      <c r="M74" s="9">
        <v>36.831829999999997</v>
      </c>
      <c r="N74" t="s">
        <v>80</v>
      </c>
    </row>
    <row r="75" spans="1:14" x14ac:dyDescent="0.3">
      <c r="A75" s="9">
        <v>1984101812</v>
      </c>
      <c r="B75" s="9">
        <v>354.85543799999999</v>
      </c>
      <c r="C75" s="9">
        <v>57.316279999999999</v>
      </c>
      <c r="D75" s="9">
        <v>9.0391849999999998</v>
      </c>
      <c r="E75" s="9">
        <v>356.84890000000001</v>
      </c>
      <c r="F75" s="9">
        <v>57.707380000000001</v>
      </c>
      <c r="G75" s="9">
        <v>959.52530000000002</v>
      </c>
      <c r="H75" s="9">
        <v>358.03120000000001</v>
      </c>
      <c r="I75" s="9">
        <v>56.627600000000001</v>
      </c>
      <c r="J75" s="9">
        <v>38.853290000000001</v>
      </c>
      <c r="K75" s="9">
        <v>357.75</v>
      </c>
      <c r="L75" s="9">
        <v>56.346580000000003</v>
      </c>
      <c r="M75" s="9">
        <v>38.417540000000002</v>
      </c>
      <c r="N75" t="s">
        <v>80</v>
      </c>
    </row>
    <row r="76" spans="1:14" x14ac:dyDescent="0.3">
      <c r="A76" s="9">
        <v>1984101815</v>
      </c>
      <c r="B76" s="9">
        <v>356.44955399999998</v>
      </c>
      <c r="C76" s="9">
        <v>58.013202999999997</v>
      </c>
      <c r="D76" s="9">
        <v>8.7277360000000002</v>
      </c>
      <c r="E76" s="9">
        <v>357.5557</v>
      </c>
      <c r="F76" s="9">
        <v>58.803570000000001</v>
      </c>
      <c r="G76" s="9">
        <v>957.46050000000002</v>
      </c>
      <c r="H76" s="9">
        <v>359.71879999999999</v>
      </c>
      <c r="I76" s="9">
        <v>56.9086</v>
      </c>
      <c r="J76" s="9">
        <v>35.693089999999998</v>
      </c>
      <c r="K76" s="9">
        <v>358.03120000000001</v>
      </c>
      <c r="L76" s="9">
        <v>60.56203</v>
      </c>
      <c r="M76" s="9">
        <v>32.34198</v>
      </c>
      <c r="N76" t="s">
        <v>80</v>
      </c>
    </row>
    <row r="77" spans="1:14" x14ac:dyDescent="0.3">
      <c r="A77" s="9">
        <v>1984101818</v>
      </c>
      <c r="B77" s="9">
        <v>357.78750600000001</v>
      </c>
      <c r="C77" s="9">
        <v>58.891575000000003</v>
      </c>
      <c r="D77" s="9">
        <v>8.4281030000000001</v>
      </c>
      <c r="E77" s="9">
        <v>357.70190000000002</v>
      </c>
      <c r="F77" s="9">
        <v>59.412970000000001</v>
      </c>
      <c r="G77" s="9">
        <v>956.97199999999998</v>
      </c>
      <c r="H77" s="9">
        <v>1.9688000000000001</v>
      </c>
      <c r="I77" s="9">
        <v>58.032800000000002</v>
      </c>
      <c r="J77" s="9">
        <v>33.593139999999998</v>
      </c>
      <c r="K77" s="9">
        <v>357.1875</v>
      </c>
      <c r="L77" s="9">
        <v>57.751730000000002</v>
      </c>
      <c r="M77" s="9">
        <v>27.384139999999999</v>
      </c>
      <c r="N77" t="s">
        <v>80</v>
      </c>
    </row>
    <row r="78" spans="1:14" x14ac:dyDescent="0.3">
      <c r="A78" s="9">
        <v>1984101821</v>
      </c>
      <c r="B78" s="9">
        <v>359.30639600000001</v>
      </c>
      <c r="C78" s="9">
        <v>59.673808999999999</v>
      </c>
      <c r="D78" s="9">
        <v>8.0472199999999994</v>
      </c>
      <c r="E78" s="9">
        <v>358.41969999999998</v>
      </c>
      <c r="F78" s="9">
        <v>59.672840000000001</v>
      </c>
      <c r="G78" s="9">
        <v>958.21190000000001</v>
      </c>
      <c r="H78" s="9">
        <v>1.125</v>
      </c>
      <c r="I78" s="9">
        <v>58.032800000000002</v>
      </c>
      <c r="J78" s="9">
        <v>34.160980000000002</v>
      </c>
      <c r="K78" s="9">
        <v>358.3125</v>
      </c>
      <c r="L78" s="9">
        <v>56.908639999999998</v>
      </c>
      <c r="M78" s="9">
        <v>26.026</v>
      </c>
      <c r="N78" t="s">
        <v>80</v>
      </c>
    </row>
    <row r="79" spans="1:14" x14ac:dyDescent="0.3">
      <c r="A79" s="9">
        <v>1984101900</v>
      </c>
      <c r="B79" s="9">
        <v>0.65090400000000004</v>
      </c>
      <c r="C79" s="9">
        <v>60.198932999999997</v>
      </c>
      <c r="D79" s="9">
        <v>7.1518899999999999</v>
      </c>
      <c r="E79" s="9">
        <v>360</v>
      </c>
      <c r="F79" s="9">
        <v>59.977139999999999</v>
      </c>
      <c r="G79" s="9">
        <v>960.33429999999998</v>
      </c>
      <c r="H79" s="9">
        <v>1.9688000000000001</v>
      </c>
      <c r="I79" s="9">
        <v>57.189700000000002</v>
      </c>
      <c r="J79" s="9">
        <v>33.513500000000001</v>
      </c>
      <c r="K79" s="9">
        <v>5.0625</v>
      </c>
      <c r="L79" s="9">
        <v>58.594819999999999</v>
      </c>
      <c r="M79" s="9">
        <v>25.140080000000001</v>
      </c>
      <c r="N79" t="s">
        <v>80</v>
      </c>
    </row>
    <row r="80" spans="1:14" x14ac:dyDescent="0.3">
      <c r="A80" s="9">
        <v>1984101903</v>
      </c>
      <c r="B80" s="9">
        <v>2.7194539999999998</v>
      </c>
      <c r="C80" s="9">
        <v>60.778731999999998</v>
      </c>
      <c r="D80" s="9">
        <v>6.64703</v>
      </c>
      <c r="E80" s="9">
        <v>1.0655159999999999</v>
      </c>
      <c r="F80" s="9">
        <v>60.547319999999999</v>
      </c>
      <c r="G80" s="9">
        <v>962.26729999999998</v>
      </c>
      <c r="H80" s="9">
        <v>3.0937999999999999</v>
      </c>
      <c r="I80" s="9">
        <v>57.189700000000002</v>
      </c>
      <c r="J80" s="9">
        <v>31.238620000000001</v>
      </c>
      <c r="K80" s="9">
        <v>4.78125</v>
      </c>
      <c r="L80" s="9">
        <v>59.156880000000001</v>
      </c>
      <c r="M80" s="9">
        <v>29.945810000000002</v>
      </c>
      <c r="N80" t="s">
        <v>79</v>
      </c>
    </row>
    <row r="81" spans="1:14" x14ac:dyDescent="0.3">
      <c r="A81" s="9">
        <v>1984101906</v>
      </c>
      <c r="B81" s="9">
        <v>4.677848</v>
      </c>
      <c r="C81" s="9">
        <v>61.449553999999999</v>
      </c>
      <c r="D81" s="9">
        <v>6.1954640000000003</v>
      </c>
      <c r="E81" s="9">
        <v>1.783684</v>
      </c>
      <c r="F81" s="9">
        <v>61.046410000000002</v>
      </c>
      <c r="G81" s="9">
        <v>964.5394</v>
      </c>
      <c r="H81" s="9">
        <v>4.5</v>
      </c>
      <c r="I81" s="9">
        <v>59.437899999999999</v>
      </c>
      <c r="J81" s="9">
        <v>29.250240000000002</v>
      </c>
      <c r="K81" s="9">
        <v>4.5</v>
      </c>
      <c r="L81" s="9">
        <v>59.437910000000002</v>
      </c>
      <c r="M81" s="9">
        <v>29.250240000000002</v>
      </c>
      <c r="N81" t="s">
        <v>79</v>
      </c>
    </row>
    <row r="82" spans="1:14" x14ac:dyDescent="0.3">
      <c r="A82" s="9">
        <v>1984101909</v>
      </c>
      <c r="B82" s="9">
        <v>5.9868899999999998</v>
      </c>
      <c r="C82" s="9">
        <v>62.050055999999998</v>
      </c>
      <c r="D82" s="9">
        <v>5.5619649999999998</v>
      </c>
      <c r="E82" s="9">
        <v>2.864455</v>
      </c>
      <c r="F82" s="9">
        <v>61.498699999999999</v>
      </c>
      <c r="G82" s="9">
        <v>967.58079999999995</v>
      </c>
      <c r="H82" s="9">
        <v>4.5</v>
      </c>
      <c r="I82" s="9">
        <v>59.718899999999998</v>
      </c>
      <c r="J82" s="9">
        <v>27.24869</v>
      </c>
      <c r="K82" s="9">
        <v>4.5</v>
      </c>
      <c r="L82" s="9">
        <v>59.718940000000003</v>
      </c>
      <c r="M82" s="9">
        <v>27.24869</v>
      </c>
      <c r="N82" t="s">
        <v>79</v>
      </c>
    </row>
    <row r="83" spans="1:14" x14ac:dyDescent="0.3">
      <c r="A83" s="9">
        <v>1984101912</v>
      </c>
      <c r="B83" s="9">
        <v>7.6265280000000004</v>
      </c>
      <c r="C83" s="9">
        <v>62.603831999999997</v>
      </c>
      <c r="D83" s="9">
        <v>4.7572780000000003</v>
      </c>
      <c r="E83" s="9">
        <v>3.9609939999999999</v>
      </c>
      <c r="F83" s="9">
        <v>61.953740000000003</v>
      </c>
      <c r="G83" s="9">
        <v>971.32539999999995</v>
      </c>
      <c r="H83" s="9">
        <v>1.6875</v>
      </c>
      <c r="I83" s="9">
        <v>63.934399999999997</v>
      </c>
      <c r="J83" s="9">
        <v>24.294619999999998</v>
      </c>
      <c r="K83" s="9">
        <v>4.78125</v>
      </c>
      <c r="L83" s="9">
        <v>60.56203</v>
      </c>
      <c r="M83" s="9">
        <v>24.24578</v>
      </c>
      <c r="N83" t="s">
        <v>84</v>
      </c>
    </row>
    <row r="84" spans="1:14" x14ac:dyDescent="0.3">
      <c r="A84" s="9">
        <v>1984101915</v>
      </c>
      <c r="B84" s="9">
        <v>9.2625650000000004</v>
      </c>
      <c r="C84" s="9">
        <v>63.108756999999997</v>
      </c>
      <c r="D84" s="9">
        <v>4.0845849999999997</v>
      </c>
      <c r="E84" s="9">
        <v>9.5176739999999995</v>
      </c>
      <c r="F84" s="9">
        <v>63.94341</v>
      </c>
      <c r="G84" s="9">
        <v>976.69200000000001</v>
      </c>
      <c r="H84" s="9">
        <v>5.0625</v>
      </c>
      <c r="I84" s="9">
        <v>65.339500000000001</v>
      </c>
      <c r="J84" s="9">
        <v>23.19211</v>
      </c>
      <c r="K84" s="9">
        <v>4.78125</v>
      </c>
      <c r="L84" s="9">
        <v>61.405119999999997</v>
      </c>
      <c r="M84" s="9">
        <v>19.464739999999999</v>
      </c>
      <c r="N84" t="s">
        <v>84</v>
      </c>
    </row>
    <row r="85" spans="1:14" x14ac:dyDescent="0.3">
      <c r="A85" s="9">
        <v>1984101918</v>
      </c>
      <c r="B85" s="9">
        <v>10.805877000000001</v>
      </c>
      <c r="C85" s="9">
        <v>63.782165999999997</v>
      </c>
      <c r="D85" s="9">
        <v>3.3367559999999998</v>
      </c>
      <c r="E85" s="9">
        <v>9.4212699999999998</v>
      </c>
      <c r="F85" s="9">
        <v>64.235479999999995</v>
      </c>
      <c r="G85" s="9">
        <v>978.97829999999999</v>
      </c>
      <c r="H85" s="9">
        <v>0</v>
      </c>
      <c r="I85" s="9">
        <v>63.372300000000003</v>
      </c>
      <c r="J85" s="9">
        <v>21.38034</v>
      </c>
      <c r="K85" s="9">
        <v>5.34375</v>
      </c>
      <c r="L85" s="9">
        <v>62.24821</v>
      </c>
      <c r="M85" s="9">
        <v>16.772580000000001</v>
      </c>
      <c r="N85" t="s">
        <v>84</v>
      </c>
    </row>
    <row r="86" spans="1:14" x14ac:dyDescent="0.3">
      <c r="A86" s="9">
        <v>1984101921</v>
      </c>
      <c r="B86" s="9">
        <v>13.027277</v>
      </c>
      <c r="C86" s="9">
        <v>64.50515</v>
      </c>
      <c r="D86" s="9">
        <v>2.7103380000000001</v>
      </c>
      <c r="E86" s="9">
        <v>9.3400440000000007</v>
      </c>
      <c r="F86" s="9">
        <v>64.335170000000005</v>
      </c>
      <c r="G86" s="9">
        <v>980.96420000000001</v>
      </c>
      <c r="H86" s="9">
        <v>18.281199999999998</v>
      </c>
      <c r="I86" s="9">
        <v>60.8431</v>
      </c>
      <c r="J86" s="9">
        <v>21.932259999999999</v>
      </c>
      <c r="K86" s="9">
        <v>16.3125</v>
      </c>
      <c r="L86" s="9">
        <v>61.967179999999999</v>
      </c>
      <c r="M86" s="9">
        <v>13.91038</v>
      </c>
      <c r="N86" t="s">
        <v>84</v>
      </c>
    </row>
    <row r="87" spans="1:14" x14ac:dyDescent="0.3">
      <c r="A87" s="9">
        <v>1984102000</v>
      </c>
      <c r="B87" s="9">
        <v>16.577027999999999</v>
      </c>
      <c r="C87" s="9">
        <v>65.584648000000001</v>
      </c>
      <c r="D87" s="9">
        <v>2.2682739999999999</v>
      </c>
      <c r="E87" s="9">
        <v>1.0000000000000001E+25</v>
      </c>
      <c r="F87" s="9">
        <v>1.0000000000000001E+25</v>
      </c>
      <c r="G87" s="9">
        <v>989.15729999999996</v>
      </c>
      <c r="H87" s="9">
        <v>19.125</v>
      </c>
      <c r="I87" s="9">
        <v>61.124099999999999</v>
      </c>
      <c r="J87" s="9">
        <v>20.242979999999999</v>
      </c>
      <c r="K87" s="9">
        <v>21.09375</v>
      </c>
      <c r="L87" s="9">
        <v>63.372329999999998</v>
      </c>
      <c r="M87" s="9">
        <v>12.29199</v>
      </c>
      <c r="N87" t="s">
        <v>84</v>
      </c>
    </row>
    <row r="88" spans="1:14" x14ac:dyDescent="0.3">
      <c r="A88" s="9">
        <v>1984102003</v>
      </c>
      <c r="B88" s="9">
        <v>25.723009000000001</v>
      </c>
      <c r="C88" s="9">
        <v>65.576224999999994</v>
      </c>
      <c r="D88" s="9">
        <v>1.9013180000000001</v>
      </c>
      <c r="E88" s="9">
        <v>25.472740000000002</v>
      </c>
      <c r="F88" s="9">
        <v>65.291719999999998</v>
      </c>
      <c r="G88" s="9">
        <v>988.71379999999999</v>
      </c>
      <c r="H88" s="9">
        <v>30.093800000000002</v>
      </c>
      <c r="I88" s="9">
        <v>60.561999999999998</v>
      </c>
      <c r="J88" s="9">
        <v>16.92144</v>
      </c>
      <c r="K88" s="9">
        <v>23.0625</v>
      </c>
      <c r="L88" s="9">
        <v>62.810270000000003</v>
      </c>
      <c r="M88" s="9">
        <v>14.92825</v>
      </c>
      <c r="N88" t="s">
        <v>84</v>
      </c>
    </row>
    <row r="89" spans="1:14" x14ac:dyDescent="0.3">
      <c r="A89" s="9">
        <v>1984102006</v>
      </c>
      <c r="B89" s="9">
        <v>32.939903000000001</v>
      </c>
      <c r="C89" s="9">
        <v>65.256896999999995</v>
      </c>
      <c r="D89" s="9">
        <v>1.6618660000000001</v>
      </c>
      <c r="E89" s="9">
        <v>26.104500000000002</v>
      </c>
      <c r="F89" s="9">
        <v>65.47475</v>
      </c>
      <c r="G89" s="9">
        <v>990.23649999999998</v>
      </c>
      <c r="H89" s="9">
        <v>30.093800000000002</v>
      </c>
      <c r="I89" s="9">
        <v>60.8431</v>
      </c>
      <c r="J89" s="9">
        <v>16.639900000000001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1984102009</v>
      </c>
      <c r="B90" s="9">
        <v>38.752575</v>
      </c>
      <c r="C90" s="9">
        <v>65.056183000000004</v>
      </c>
      <c r="D90" s="9">
        <v>1.6017729999999999</v>
      </c>
      <c r="E90" s="9">
        <v>1.0000000000000001E+25</v>
      </c>
      <c r="F90" s="9">
        <v>1.0000000000000001E+25</v>
      </c>
      <c r="G90" s="9">
        <v>997.57449999999994</v>
      </c>
      <c r="H90" s="9">
        <v>35.156199999999998</v>
      </c>
      <c r="I90" s="9">
        <v>61.405099999999997</v>
      </c>
      <c r="J90" s="9">
        <v>17.11665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1984102012</v>
      </c>
      <c r="B91" s="9">
        <v>40.976761000000003</v>
      </c>
      <c r="C91" s="9">
        <v>65.279769999999999</v>
      </c>
      <c r="D91" s="9">
        <v>1.684512</v>
      </c>
      <c r="E91" s="9">
        <v>1.0000000000000001E+25</v>
      </c>
      <c r="F91" s="9">
        <v>1.0000000000000001E+25</v>
      </c>
      <c r="G91" s="9">
        <v>999.75639999999999</v>
      </c>
      <c r="H91" s="9">
        <v>36.843800000000002</v>
      </c>
      <c r="I91" s="9">
        <v>61.686100000000003</v>
      </c>
      <c r="J91" s="9">
        <v>15.561870000000001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  <row r="92" spans="1:14" x14ac:dyDescent="0.3">
      <c r="A92" s="9">
        <v>1984102015</v>
      </c>
      <c r="B92" s="9">
        <v>43.183242999999997</v>
      </c>
      <c r="C92" s="9">
        <v>65.651649000000006</v>
      </c>
      <c r="D92" s="9">
        <v>1.403394</v>
      </c>
      <c r="E92" s="9">
        <v>1.0000000000000001E+25</v>
      </c>
      <c r="F92" s="9">
        <v>1.0000000000000001E+25</v>
      </c>
      <c r="G92" s="9">
        <v>1001.2809999999999</v>
      </c>
      <c r="H92" s="9">
        <v>50.906199999999998</v>
      </c>
      <c r="I92" s="9">
        <v>61.124099999999999</v>
      </c>
      <c r="J92" s="9">
        <v>15.58114</v>
      </c>
      <c r="K92" s="9">
        <v>1.0000000000000001E+25</v>
      </c>
      <c r="L92" s="9">
        <v>1.0000000000000001E+25</v>
      </c>
      <c r="M92" s="9">
        <v>1.0000000000000001E+25</v>
      </c>
      <c r="N92" t="s">
        <v>84</v>
      </c>
    </row>
  </sheetData>
  <mergeCells count="2">
    <mergeCell ref="B1:J1"/>
    <mergeCell ref="K1:M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5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1985110412</v>
      </c>
      <c r="B3" s="9">
        <v>346.20602400000001</v>
      </c>
      <c r="C3" s="9">
        <v>56.665740999999997</v>
      </c>
      <c r="D3" s="9">
        <v>4.6436849999999996</v>
      </c>
      <c r="E3" s="9">
        <v>344.36410000000001</v>
      </c>
      <c r="F3" s="9">
        <v>55.659309999999998</v>
      </c>
      <c r="G3" s="9">
        <v>982.47389999999996</v>
      </c>
      <c r="H3" s="9">
        <v>343.40620000000001</v>
      </c>
      <c r="I3" s="9">
        <v>58.032800000000002</v>
      </c>
      <c r="J3" s="9">
        <v>28.10154</v>
      </c>
      <c r="K3" s="9">
        <v>349.59379999999999</v>
      </c>
      <c r="L3" s="9">
        <v>54.379370000000002</v>
      </c>
      <c r="M3" s="9">
        <v>10.244770000000001</v>
      </c>
      <c r="N3" t="s">
        <v>79</v>
      </c>
    </row>
    <row r="4" spans="1:14" x14ac:dyDescent="0.3">
      <c r="A4" s="9">
        <v>1985110415</v>
      </c>
      <c r="B4" s="9">
        <v>345.70220899999998</v>
      </c>
      <c r="C4" s="9">
        <v>55.036349999999999</v>
      </c>
      <c r="D4" s="9">
        <v>4.3949280000000002</v>
      </c>
      <c r="E4" s="9">
        <v>345.86599999999999</v>
      </c>
      <c r="F4" s="9">
        <v>55.303420000000003</v>
      </c>
      <c r="G4" s="9">
        <v>981.33320000000003</v>
      </c>
      <c r="H4" s="9">
        <v>342</v>
      </c>
      <c r="I4" s="9">
        <v>56.627600000000001</v>
      </c>
      <c r="J4" s="9">
        <v>26.41311</v>
      </c>
      <c r="K4" s="9">
        <v>350.71879999999999</v>
      </c>
      <c r="L4" s="9">
        <v>54.660400000000003</v>
      </c>
      <c r="M4" s="9">
        <v>17.264579999999999</v>
      </c>
      <c r="N4" t="s">
        <v>79</v>
      </c>
    </row>
    <row r="5" spans="1:14" x14ac:dyDescent="0.3">
      <c r="A5" s="9">
        <v>1985110418</v>
      </c>
      <c r="B5" s="9">
        <v>346.97500600000001</v>
      </c>
      <c r="C5" s="9">
        <v>53.836353000000003</v>
      </c>
      <c r="D5" s="9">
        <v>4.6120140000000003</v>
      </c>
      <c r="E5" s="9">
        <v>351.87459999999999</v>
      </c>
      <c r="F5" s="9">
        <v>55.811489999999999</v>
      </c>
      <c r="G5" s="9">
        <v>979.18330000000003</v>
      </c>
      <c r="H5" s="9">
        <v>342.5625</v>
      </c>
      <c r="I5" s="9">
        <v>55.784500000000001</v>
      </c>
      <c r="J5" s="9">
        <v>25.528919999999999</v>
      </c>
      <c r="K5" s="9">
        <v>351.5625</v>
      </c>
      <c r="L5" s="9">
        <v>54.941429999999997</v>
      </c>
      <c r="M5" s="9">
        <v>13.22298</v>
      </c>
      <c r="N5" t="s">
        <v>79</v>
      </c>
    </row>
    <row r="6" spans="1:14" x14ac:dyDescent="0.3">
      <c r="A6" s="9">
        <v>1985110421</v>
      </c>
      <c r="B6" s="9">
        <v>349.44595299999997</v>
      </c>
      <c r="C6" s="9">
        <v>53.876224999999998</v>
      </c>
      <c r="D6" s="9">
        <v>5.2944459999999998</v>
      </c>
      <c r="E6" s="9">
        <v>354.09949999999998</v>
      </c>
      <c r="F6" s="9">
        <v>56.829630000000002</v>
      </c>
      <c r="G6" s="9">
        <v>977.44179999999994</v>
      </c>
      <c r="H6" s="9">
        <v>349.03120000000001</v>
      </c>
      <c r="I6" s="9">
        <v>48.477699999999999</v>
      </c>
      <c r="J6" s="9">
        <v>25.896809999999999</v>
      </c>
      <c r="K6" s="9">
        <v>354.375</v>
      </c>
      <c r="L6" s="9">
        <v>53.255249999999997</v>
      </c>
      <c r="M6" s="9">
        <v>20.8508</v>
      </c>
      <c r="N6" t="s">
        <v>79</v>
      </c>
    </row>
    <row r="7" spans="1:14" x14ac:dyDescent="0.3">
      <c r="A7" s="9">
        <v>1985110500</v>
      </c>
      <c r="B7" s="9">
        <v>352.23043799999999</v>
      </c>
      <c r="C7" s="9">
        <v>54.32864</v>
      </c>
      <c r="D7" s="9">
        <v>5.8049229999999996</v>
      </c>
      <c r="E7" s="9">
        <v>1.0000000000000001E+25</v>
      </c>
      <c r="F7" s="9">
        <v>1.0000000000000001E+25</v>
      </c>
      <c r="G7" s="9">
        <v>978.2328</v>
      </c>
      <c r="H7" s="9">
        <v>351.84379999999999</v>
      </c>
      <c r="I7" s="9">
        <v>49.882899999999999</v>
      </c>
      <c r="J7" s="9">
        <v>27.0732</v>
      </c>
      <c r="K7" s="9">
        <v>355.21879999999999</v>
      </c>
      <c r="L7" s="9">
        <v>53.536279999999998</v>
      </c>
      <c r="M7" s="9">
        <v>20.386340000000001</v>
      </c>
      <c r="N7" t="s">
        <v>79</v>
      </c>
    </row>
    <row r="8" spans="1:14" x14ac:dyDescent="0.3">
      <c r="A8" s="9">
        <v>1985110503</v>
      </c>
      <c r="B8" s="9">
        <v>354.69088699999998</v>
      </c>
      <c r="C8" s="9">
        <v>55.001033999999997</v>
      </c>
      <c r="D8" s="9">
        <v>6.2578250000000004</v>
      </c>
      <c r="E8" s="9">
        <v>355.78190000000001</v>
      </c>
      <c r="F8" s="9">
        <v>54.77505</v>
      </c>
      <c r="G8" s="9">
        <v>973.46960000000001</v>
      </c>
      <c r="H8" s="9">
        <v>355.21879999999999</v>
      </c>
      <c r="I8" s="9">
        <v>49.882899999999999</v>
      </c>
      <c r="J8" s="9">
        <v>27.462129999999998</v>
      </c>
      <c r="K8" s="9">
        <v>355.21879999999999</v>
      </c>
      <c r="L8" s="9">
        <v>52.131129999999999</v>
      </c>
      <c r="M8" s="9">
        <v>22.064520000000002</v>
      </c>
      <c r="N8" t="s">
        <v>79</v>
      </c>
    </row>
    <row r="9" spans="1:14" x14ac:dyDescent="0.3">
      <c r="A9" s="9">
        <v>1985110506</v>
      </c>
      <c r="B9" s="9">
        <v>356.96322600000002</v>
      </c>
      <c r="C9" s="9">
        <v>55.208247999999998</v>
      </c>
      <c r="D9" s="9">
        <v>7.3833909999999996</v>
      </c>
      <c r="E9" s="9">
        <v>358.72289999999998</v>
      </c>
      <c r="F9" s="9">
        <v>58.619889999999998</v>
      </c>
      <c r="G9" s="9">
        <v>968.56240000000003</v>
      </c>
      <c r="H9" s="9">
        <v>358.3125</v>
      </c>
      <c r="I9" s="9">
        <v>50.444899999999997</v>
      </c>
      <c r="J9" s="9">
        <v>27.616569999999999</v>
      </c>
      <c r="K9" s="9">
        <v>358.03120000000001</v>
      </c>
      <c r="L9" s="9">
        <v>52.41216</v>
      </c>
      <c r="M9" s="9">
        <v>21.634519999999998</v>
      </c>
      <c r="N9" t="s">
        <v>79</v>
      </c>
    </row>
    <row r="10" spans="1:14" x14ac:dyDescent="0.3">
      <c r="A10" s="9">
        <v>1985110509</v>
      </c>
      <c r="B10" s="9">
        <v>359.03079200000002</v>
      </c>
      <c r="C10" s="9">
        <v>55.436382000000002</v>
      </c>
      <c r="D10" s="9">
        <v>8.0694060000000007</v>
      </c>
      <c r="E10" s="9">
        <v>359.58620000000002</v>
      </c>
      <c r="F10" s="9">
        <v>57.233199999999997</v>
      </c>
      <c r="G10" s="9">
        <v>965.7124</v>
      </c>
      <c r="H10" s="9">
        <v>2.5312000000000001</v>
      </c>
      <c r="I10" s="9">
        <v>52.412199999999999</v>
      </c>
      <c r="J10" s="9">
        <v>27.470500000000001</v>
      </c>
      <c r="K10" s="9">
        <v>0.84375</v>
      </c>
      <c r="L10" s="9">
        <v>53.255249999999997</v>
      </c>
      <c r="M10" s="9">
        <v>25.479700000000001</v>
      </c>
      <c r="N10" t="s">
        <v>79</v>
      </c>
    </row>
    <row r="11" spans="1:14" x14ac:dyDescent="0.3">
      <c r="A11" s="9">
        <v>1985110512</v>
      </c>
      <c r="B11" s="9">
        <v>0.89723399999999998</v>
      </c>
      <c r="C11" s="9">
        <v>55.964893000000004</v>
      </c>
      <c r="D11" s="9">
        <v>8.4817699999999991</v>
      </c>
      <c r="E11" s="9">
        <v>2.1100910000000002</v>
      </c>
      <c r="F11" s="9">
        <v>56.04945</v>
      </c>
      <c r="G11" s="9">
        <v>961.48019999999997</v>
      </c>
      <c r="H11" s="9">
        <v>0</v>
      </c>
      <c r="I11" s="9">
        <v>61.124099999999999</v>
      </c>
      <c r="J11" s="9">
        <v>31.81326</v>
      </c>
      <c r="K11" s="9">
        <v>0.84375</v>
      </c>
      <c r="L11" s="9">
        <v>53.255249999999997</v>
      </c>
      <c r="M11" s="9">
        <v>21.40136</v>
      </c>
      <c r="N11" t="s">
        <v>79</v>
      </c>
    </row>
    <row r="12" spans="1:14" x14ac:dyDescent="0.3">
      <c r="A12" s="9">
        <v>1985110515</v>
      </c>
      <c r="B12" s="9">
        <v>2.9019170000000001</v>
      </c>
      <c r="C12" s="9">
        <v>56.592083000000002</v>
      </c>
      <c r="D12" s="9">
        <v>8.6453550000000003</v>
      </c>
      <c r="E12" s="9">
        <v>3.3952499999999999</v>
      </c>
      <c r="F12" s="9">
        <v>57.482559999999999</v>
      </c>
      <c r="G12" s="9">
        <v>955.96550000000002</v>
      </c>
      <c r="H12" s="9">
        <v>0</v>
      </c>
      <c r="I12" s="9">
        <v>60.280999999999999</v>
      </c>
      <c r="J12" s="9">
        <v>35.567999999999998</v>
      </c>
      <c r="K12" s="9">
        <v>5.0625</v>
      </c>
      <c r="L12" s="9">
        <v>58.594819999999999</v>
      </c>
      <c r="M12" s="9">
        <v>25.383649999999999</v>
      </c>
      <c r="N12" t="s">
        <v>80</v>
      </c>
    </row>
    <row r="13" spans="1:14" x14ac:dyDescent="0.3">
      <c r="A13" s="9">
        <v>1985110518</v>
      </c>
      <c r="B13" s="9">
        <v>4.9980120000000001</v>
      </c>
      <c r="C13" s="9">
        <v>57.204037</v>
      </c>
      <c r="D13" s="9">
        <v>8.9765759999999997</v>
      </c>
      <c r="E13" s="9">
        <v>3.5712790000000001</v>
      </c>
      <c r="F13" s="9">
        <v>58.342080000000003</v>
      </c>
      <c r="G13" s="9">
        <v>951.73429999999996</v>
      </c>
      <c r="H13" s="9">
        <v>0.84379999999999999</v>
      </c>
      <c r="I13" s="9">
        <v>60</v>
      </c>
      <c r="J13" s="9">
        <v>40.520319999999998</v>
      </c>
      <c r="K13" s="9">
        <v>5.0625</v>
      </c>
      <c r="L13" s="9">
        <v>58.594819999999999</v>
      </c>
      <c r="M13" s="9">
        <v>27.09967</v>
      </c>
      <c r="N13" t="s">
        <v>81</v>
      </c>
    </row>
    <row r="14" spans="1:14" x14ac:dyDescent="0.3">
      <c r="A14" s="9">
        <v>1985110521</v>
      </c>
      <c r="B14" s="9">
        <v>6.9830949999999996</v>
      </c>
      <c r="C14" s="9">
        <v>57.781342000000002</v>
      </c>
      <c r="D14" s="9">
        <v>9.1980439999999994</v>
      </c>
      <c r="E14" s="9">
        <v>3.333993</v>
      </c>
      <c r="F14" s="9">
        <v>58.37182</v>
      </c>
      <c r="G14" s="9">
        <v>949.57190000000003</v>
      </c>
      <c r="H14" s="9">
        <v>1.6875</v>
      </c>
      <c r="I14" s="9">
        <v>58.594799999999999</v>
      </c>
      <c r="J14" s="9">
        <v>45.837490000000003</v>
      </c>
      <c r="K14" s="9">
        <v>8.4375</v>
      </c>
      <c r="L14" s="9">
        <v>54.941429999999997</v>
      </c>
      <c r="M14" s="9">
        <v>24.96162</v>
      </c>
      <c r="N14" t="s">
        <v>83</v>
      </c>
    </row>
    <row r="15" spans="1:14" x14ac:dyDescent="0.3">
      <c r="A15" s="9">
        <v>1985110600</v>
      </c>
      <c r="B15" s="9">
        <v>8.0673379999999995</v>
      </c>
      <c r="C15" s="9">
        <v>58.374659999999999</v>
      </c>
      <c r="D15" s="9">
        <v>9.3999769999999998</v>
      </c>
      <c r="E15" s="9">
        <v>4.5791690000000003</v>
      </c>
      <c r="F15" s="9">
        <v>57.567779999999999</v>
      </c>
      <c r="G15" s="9">
        <v>945.63589999999999</v>
      </c>
      <c r="H15" s="9">
        <v>3.6562000000000001</v>
      </c>
      <c r="I15" s="9">
        <v>57.189700000000002</v>
      </c>
      <c r="J15" s="9">
        <v>50.78389</v>
      </c>
      <c r="K15" s="9">
        <v>7.59375</v>
      </c>
      <c r="L15" s="9">
        <v>56.627609999999997</v>
      </c>
      <c r="M15" s="9">
        <v>26.73771</v>
      </c>
      <c r="N15" t="s">
        <v>83</v>
      </c>
    </row>
    <row r="16" spans="1:14" x14ac:dyDescent="0.3">
      <c r="A16" s="9">
        <v>1985110603</v>
      </c>
      <c r="B16" s="9">
        <v>8.9110019999999999</v>
      </c>
      <c r="C16" s="9">
        <v>58.880462999999999</v>
      </c>
      <c r="D16" s="9">
        <v>9.2293620000000001</v>
      </c>
      <c r="E16" s="9">
        <v>7.1350769999999999</v>
      </c>
      <c r="F16" s="9">
        <v>57.352939999999997</v>
      </c>
      <c r="G16" s="9">
        <v>945.79049999999995</v>
      </c>
      <c r="H16" s="9">
        <v>5.3437999999999999</v>
      </c>
      <c r="I16" s="9">
        <v>56.9086</v>
      </c>
      <c r="J16" s="9">
        <v>49.76538</v>
      </c>
      <c r="K16" s="9">
        <v>7.875</v>
      </c>
      <c r="L16" s="9">
        <v>56.346580000000003</v>
      </c>
      <c r="M16" s="9">
        <v>38.710500000000003</v>
      </c>
      <c r="N16" t="s">
        <v>83</v>
      </c>
    </row>
    <row r="17" spans="1:14" x14ac:dyDescent="0.3">
      <c r="A17" s="9">
        <v>1985110606</v>
      </c>
      <c r="B17" s="9">
        <v>9.7718729999999994</v>
      </c>
      <c r="C17" s="9">
        <v>59.225529000000002</v>
      </c>
      <c r="D17" s="9">
        <v>8.8256150000000009</v>
      </c>
      <c r="E17" s="9">
        <v>9.0866530000000001</v>
      </c>
      <c r="F17" s="9">
        <v>57.519129999999997</v>
      </c>
      <c r="G17" s="9">
        <v>947.81039999999996</v>
      </c>
      <c r="H17" s="9">
        <v>6.75</v>
      </c>
      <c r="I17" s="9">
        <v>56.627600000000001</v>
      </c>
      <c r="J17" s="9">
        <v>42.36618</v>
      </c>
      <c r="K17" s="9">
        <v>7.59375</v>
      </c>
      <c r="L17" s="9">
        <v>56.627609999999997</v>
      </c>
      <c r="M17" s="9">
        <v>38.376190000000001</v>
      </c>
      <c r="N17" t="s">
        <v>82</v>
      </c>
    </row>
    <row r="18" spans="1:14" x14ac:dyDescent="0.3">
      <c r="A18" s="9">
        <v>1985110609</v>
      </c>
      <c r="B18" s="9">
        <v>10.699859</v>
      </c>
      <c r="C18" s="9">
        <v>59.203335000000003</v>
      </c>
      <c r="D18" s="9">
        <v>8.1654549999999997</v>
      </c>
      <c r="E18" s="9">
        <v>11.438219999999999</v>
      </c>
      <c r="F18" s="9">
        <v>57.97533</v>
      </c>
      <c r="G18" s="9">
        <v>951.03440000000001</v>
      </c>
      <c r="H18" s="9">
        <v>11.8125</v>
      </c>
      <c r="I18" s="9">
        <v>56.0655</v>
      </c>
      <c r="J18" s="9">
        <v>35.380949999999999</v>
      </c>
      <c r="K18" s="9">
        <v>7.875</v>
      </c>
      <c r="L18" s="9">
        <v>56.908639999999998</v>
      </c>
      <c r="M18" s="9">
        <v>35.185690000000001</v>
      </c>
      <c r="N18" t="s">
        <v>80</v>
      </c>
    </row>
    <row r="19" spans="1:14" x14ac:dyDescent="0.3">
      <c r="A19" s="9">
        <v>1985110612</v>
      </c>
      <c r="B19" s="9">
        <v>11.697509999999999</v>
      </c>
      <c r="C19" s="9">
        <v>59.503776999999999</v>
      </c>
      <c r="D19" s="9">
        <v>7.7849909999999998</v>
      </c>
      <c r="E19" s="9">
        <v>12.917210000000001</v>
      </c>
      <c r="F19" s="9">
        <v>58.694369999999999</v>
      </c>
      <c r="G19" s="9">
        <v>954.95489999999995</v>
      </c>
      <c r="H19" s="9">
        <v>8.7187999999999999</v>
      </c>
      <c r="I19" s="9">
        <v>57.189700000000002</v>
      </c>
      <c r="J19" s="9">
        <v>33.198129999999999</v>
      </c>
      <c r="K19" s="9">
        <v>8.71875</v>
      </c>
      <c r="L19" s="9">
        <v>57.18967</v>
      </c>
      <c r="M19" s="9">
        <v>33.198129999999999</v>
      </c>
      <c r="N19" t="s">
        <v>79</v>
      </c>
    </row>
    <row r="20" spans="1:14" x14ac:dyDescent="0.3">
      <c r="A20" s="9">
        <v>1985110615</v>
      </c>
      <c r="B20" s="9">
        <v>13.363901</v>
      </c>
      <c r="C20" s="9">
        <v>59.816296000000001</v>
      </c>
      <c r="D20" s="9">
        <v>7.2507520000000003</v>
      </c>
      <c r="E20" s="9">
        <v>14.14306</v>
      </c>
      <c r="F20" s="9">
        <v>59.241280000000003</v>
      </c>
      <c r="G20" s="9">
        <v>957.97540000000004</v>
      </c>
      <c r="H20" s="9">
        <v>18</v>
      </c>
      <c r="I20" s="9">
        <v>56.9086</v>
      </c>
      <c r="J20" s="9">
        <v>32.451239999999999</v>
      </c>
      <c r="K20" s="9">
        <v>12.09375</v>
      </c>
      <c r="L20" s="9">
        <v>56.908639999999998</v>
      </c>
      <c r="M20" s="9">
        <v>30.254940000000001</v>
      </c>
      <c r="N20" t="s">
        <v>79</v>
      </c>
    </row>
    <row r="21" spans="1:14" x14ac:dyDescent="0.3">
      <c r="A21" s="9">
        <v>1985110618</v>
      </c>
      <c r="B21" s="9">
        <v>15.282748</v>
      </c>
      <c r="C21" s="9">
        <v>60.184230999999997</v>
      </c>
      <c r="D21" s="9">
        <v>6.3633810000000004</v>
      </c>
      <c r="E21" s="9">
        <v>15.53754</v>
      </c>
      <c r="F21" s="9">
        <v>59.763759999999998</v>
      </c>
      <c r="G21" s="9">
        <v>961.33130000000006</v>
      </c>
      <c r="H21" s="9">
        <v>19.125</v>
      </c>
      <c r="I21" s="9">
        <v>56.9086</v>
      </c>
      <c r="J21" s="9">
        <v>31.37659</v>
      </c>
      <c r="K21" s="9">
        <v>17.71875</v>
      </c>
      <c r="L21" s="9">
        <v>57.470700000000001</v>
      </c>
      <c r="M21" s="9">
        <v>27.948650000000001</v>
      </c>
      <c r="N21" t="s">
        <v>79</v>
      </c>
    </row>
    <row r="22" spans="1:14" x14ac:dyDescent="0.3">
      <c r="A22" s="9">
        <v>1985110621</v>
      </c>
      <c r="B22" s="9">
        <v>17.323584</v>
      </c>
      <c r="C22" s="9">
        <v>60.387970000000003</v>
      </c>
      <c r="D22" s="9">
        <v>5.3870329999999997</v>
      </c>
      <c r="E22" s="9">
        <v>17.322189999999999</v>
      </c>
      <c r="F22" s="9">
        <v>60.839669999999998</v>
      </c>
      <c r="G22" s="9">
        <v>963.84270000000004</v>
      </c>
      <c r="H22" s="9">
        <v>19.6875</v>
      </c>
      <c r="I22" s="9">
        <v>57.189700000000002</v>
      </c>
      <c r="J22" s="9">
        <v>29.165980000000001</v>
      </c>
      <c r="K22" s="9">
        <v>22.5</v>
      </c>
      <c r="L22" s="9">
        <v>59.999969999999998</v>
      </c>
      <c r="M22" s="9">
        <v>27.75751</v>
      </c>
      <c r="N22" t="s">
        <v>79</v>
      </c>
    </row>
    <row r="23" spans="1:14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6"/>
  <dimension ref="A1:N80"/>
  <sheetViews>
    <sheetView topLeftCell="F1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15.33203125" bestFit="1" customWidth="1"/>
    <col min="3" max="3" width="16.88671875" bestFit="1" customWidth="1"/>
    <col min="4" max="4" width="15.88671875" bestFit="1" customWidth="1"/>
    <col min="5" max="5" width="23.5546875" customWidth="1"/>
    <col min="6" max="6" width="20.6640625" customWidth="1"/>
    <col min="7" max="7" width="15.44140625" bestFit="1" customWidth="1"/>
    <col min="8" max="8" width="21.109375" bestFit="1" customWidth="1"/>
    <col min="9" max="9" width="19.5546875" bestFit="1" customWidth="1"/>
    <col min="10" max="10" width="29.5546875" customWidth="1"/>
    <col min="11" max="11" width="22.109375" customWidth="1"/>
    <col min="12" max="12" width="24.109375" customWidth="1"/>
    <col min="13" max="13" width="38.88671875" bestFit="1" customWidth="1"/>
    <col min="14" max="14" width="15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1986010718</v>
      </c>
      <c r="B3" s="4">
        <v>259.78564499999999</v>
      </c>
      <c r="C3" s="4">
        <v>27.987594999999999</v>
      </c>
      <c r="D3" s="4">
        <v>3.1234250000000001</v>
      </c>
      <c r="E3" s="4">
        <v>260.99380000000002</v>
      </c>
      <c r="F3" s="4">
        <v>23.977049999999998</v>
      </c>
      <c r="G3" s="4">
        <v>1009.818</v>
      </c>
      <c r="H3" s="4">
        <v>265.5</v>
      </c>
      <c r="I3" s="4">
        <v>31.334900000000001</v>
      </c>
      <c r="J3" s="4">
        <v>19.429600000000001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1986010721</v>
      </c>
      <c r="B4" s="4">
        <v>261.33160400000003</v>
      </c>
      <c r="C4" s="4">
        <v>27.164791000000001</v>
      </c>
      <c r="D4" s="4">
        <v>3.3090510000000002</v>
      </c>
      <c r="E4" s="4">
        <v>261.04020000000003</v>
      </c>
      <c r="F4" s="4">
        <v>22.79082</v>
      </c>
      <c r="G4" s="4">
        <v>1006.326</v>
      </c>
      <c r="H4" s="4">
        <v>261</v>
      </c>
      <c r="I4" s="4">
        <v>28.805599999999998</v>
      </c>
      <c r="J4" s="4">
        <v>21.04411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1986010800</v>
      </c>
      <c r="B5" s="4">
        <v>261.513733</v>
      </c>
      <c r="C5" s="4">
        <v>26.26606</v>
      </c>
      <c r="D5" s="4">
        <v>2.6825549999999998</v>
      </c>
      <c r="E5" s="4">
        <v>262.82350000000002</v>
      </c>
      <c r="F5" s="4">
        <v>22.102540000000001</v>
      </c>
      <c r="G5" s="4">
        <v>1008.457</v>
      </c>
      <c r="H5" s="4">
        <v>261.5625</v>
      </c>
      <c r="I5" s="4">
        <v>28.805599999999998</v>
      </c>
      <c r="J5" s="4">
        <v>23.395320000000002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1986010803</v>
      </c>
      <c r="B6" s="4">
        <v>262.80105600000002</v>
      </c>
      <c r="C6" s="4">
        <v>24.420362000000001</v>
      </c>
      <c r="D6" s="4">
        <v>2.833342</v>
      </c>
      <c r="E6" s="4">
        <v>263.22820000000002</v>
      </c>
      <c r="F6" s="4">
        <v>20.243169999999999</v>
      </c>
      <c r="G6" s="4">
        <v>1011.323</v>
      </c>
      <c r="H6" s="4">
        <v>263.53120000000001</v>
      </c>
      <c r="I6" s="4">
        <v>26.8384</v>
      </c>
      <c r="J6" s="4">
        <v>24.198129999999999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1986010806</v>
      </c>
      <c r="B7" s="4">
        <v>263.32501200000002</v>
      </c>
      <c r="C7" s="4">
        <v>24.223151999999999</v>
      </c>
      <c r="D7" s="4">
        <v>3.442685</v>
      </c>
      <c r="E7" s="4">
        <v>1.0000000000000001E+25</v>
      </c>
      <c r="F7" s="4">
        <v>1.0000000000000001E+25</v>
      </c>
      <c r="G7" s="4">
        <v>1015.301</v>
      </c>
      <c r="H7" s="4">
        <v>264.65620000000001</v>
      </c>
      <c r="I7" s="4">
        <v>27.119399999999999</v>
      </c>
      <c r="J7" s="4">
        <v>25.063559999999999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1986010809</v>
      </c>
      <c r="B8" s="4">
        <v>263.86764499999998</v>
      </c>
      <c r="C8" s="4">
        <v>24.32807</v>
      </c>
      <c r="D8" s="4">
        <v>3.6675070000000001</v>
      </c>
      <c r="E8" s="4">
        <v>267.40879999999999</v>
      </c>
      <c r="F8" s="4">
        <v>21.14367</v>
      </c>
      <c r="G8" s="4">
        <v>1011.982</v>
      </c>
      <c r="H8" s="4">
        <v>265.78120000000001</v>
      </c>
      <c r="I8" s="4">
        <v>26.8384</v>
      </c>
      <c r="J8" s="4">
        <v>31.093889999999998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1986010812</v>
      </c>
      <c r="B9" s="4">
        <v>264.71487400000001</v>
      </c>
      <c r="C9" s="4">
        <v>24.542701999999998</v>
      </c>
      <c r="D9" s="4">
        <v>3.1680609999999998</v>
      </c>
      <c r="E9" s="4">
        <v>1.0000000000000001E+25</v>
      </c>
      <c r="F9" s="4">
        <v>1.0000000000000001E+25</v>
      </c>
      <c r="G9" s="4">
        <v>1017.272</v>
      </c>
      <c r="H9" s="4">
        <v>266.34379999999999</v>
      </c>
      <c r="I9" s="4">
        <v>26.557400000000001</v>
      </c>
      <c r="J9" s="4">
        <v>27.405550000000002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1986010815</v>
      </c>
      <c r="B10" s="4">
        <v>264.84021000000001</v>
      </c>
      <c r="C10" s="4">
        <v>24.802389000000002</v>
      </c>
      <c r="D10" s="4">
        <v>3.208297</v>
      </c>
      <c r="E10" s="4">
        <v>1.0000000000000001E+25</v>
      </c>
      <c r="F10" s="4">
        <v>1.0000000000000001E+25</v>
      </c>
      <c r="G10" s="4">
        <v>1018.732</v>
      </c>
      <c r="H10" s="4">
        <v>262.40620000000001</v>
      </c>
      <c r="I10" s="4">
        <v>23.184999999999999</v>
      </c>
      <c r="J10" s="4">
        <v>24.721969999999999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84</v>
      </c>
    </row>
    <row r="11" spans="1:14" x14ac:dyDescent="0.3">
      <c r="A11" s="9">
        <v>1986010818</v>
      </c>
      <c r="B11" s="4">
        <v>265.17932100000002</v>
      </c>
      <c r="C11" s="4">
        <v>24.573723000000001</v>
      </c>
      <c r="D11" s="4">
        <v>2.9627219999999999</v>
      </c>
      <c r="E11" s="4">
        <v>1.0000000000000001E+25</v>
      </c>
      <c r="F11" s="4">
        <v>1.0000000000000001E+25</v>
      </c>
      <c r="G11" s="4">
        <v>1019.175</v>
      </c>
      <c r="H11" s="4">
        <v>262.40620000000001</v>
      </c>
      <c r="I11" s="4">
        <v>23.184999999999999</v>
      </c>
      <c r="J11" s="4">
        <v>23.621680000000001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84</v>
      </c>
    </row>
    <row r="12" spans="1:14" x14ac:dyDescent="0.3">
      <c r="A12" s="9">
        <v>1986010821</v>
      </c>
      <c r="B12" s="4">
        <v>265.90356400000002</v>
      </c>
      <c r="C12" s="4">
        <v>24.307392</v>
      </c>
      <c r="D12" s="4">
        <v>2.8607079999999998</v>
      </c>
      <c r="E12" s="4">
        <v>266.35860000000002</v>
      </c>
      <c r="F12" s="4">
        <v>20.86711</v>
      </c>
      <c r="G12" s="4">
        <v>1015.377</v>
      </c>
      <c r="H12" s="4">
        <v>263.53120000000001</v>
      </c>
      <c r="I12" s="4">
        <v>24.028099999999998</v>
      </c>
      <c r="J12" s="4">
        <v>23.477119999999999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1986010900</v>
      </c>
      <c r="B13" s="4">
        <v>265.849152</v>
      </c>
      <c r="C13" s="4">
        <v>23.594503</v>
      </c>
      <c r="D13" s="4">
        <v>2.9758249999999999</v>
      </c>
      <c r="E13" s="4">
        <v>1.0000000000000001E+25</v>
      </c>
      <c r="F13" s="4">
        <v>1.0000000000000001E+25</v>
      </c>
      <c r="G13" s="4">
        <v>1016.732</v>
      </c>
      <c r="H13" s="4">
        <v>263.53120000000001</v>
      </c>
      <c r="I13" s="4">
        <v>23.7471</v>
      </c>
      <c r="J13" s="4">
        <v>24.927520000000001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84</v>
      </c>
    </row>
    <row r="14" spans="1:14" x14ac:dyDescent="0.3">
      <c r="A14" s="9">
        <v>1986010903</v>
      </c>
      <c r="B14" s="4">
        <v>266.20565800000003</v>
      </c>
      <c r="C14" s="4">
        <v>23.276596000000001</v>
      </c>
      <c r="D14" s="4">
        <v>3.1001020000000001</v>
      </c>
      <c r="E14" s="4">
        <v>1.0000000000000001E+25</v>
      </c>
      <c r="F14" s="4">
        <v>1.0000000000000001E+25</v>
      </c>
      <c r="G14" s="4">
        <v>1018.437</v>
      </c>
      <c r="H14" s="4">
        <v>266.34379999999999</v>
      </c>
      <c r="I14" s="4">
        <v>26.557400000000001</v>
      </c>
      <c r="J14" s="4">
        <v>24.585660000000001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84</v>
      </c>
    </row>
    <row r="15" spans="1:14" x14ac:dyDescent="0.3">
      <c r="A15" s="9">
        <v>1986010906</v>
      </c>
      <c r="B15" s="4">
        <v>266.26852400000001</v>
      </c>
      <c r="C15" s="4">
        <v>23.295560999999999</v>
      </c>
      <c r="D15" s="4">
        <v>3.226512</v>
      </c>
      <c r="E15" s="4">
        <v>268.358</v>
      </c>
      <c r="F15" s="4">
        <v>22.237220000000001</v>
      </c>
      <c r="G15" s="4">
        <v>1018.1369999999999</v>
      </c>
      <c r="H15" s="4">
        <v>264.09379999999999</v>
      </c>
      <c r="I15" s="4">
        <v>24.028099999999998</v>
      </c>
      <c r="J15" s="4">
        <v>23.253810000000001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84</v>
      </c>
    </row>
    <row r="16" spans="1:14" x14ac:dyDescent="0.3">
      <c r="A16" s="9">
        <v>1986010909</v>
      </c>
      <c r="B16" s="4">
        <v>266.25769000000003</v>
      </c>
      <c r="C16" s="4">
        <v>23.530978999999999</v>
      </c>
      <c r="D16" s="4">
        <v>3.203722</v>
      </c>
      <c r="E16" s="4">
        <v>265.59530000000001</v>
      </c>
      <c r="F16" s="4">
        <v>23.317409999999999</v>
      </c>
      <c r="G16" s="4">
        <v>1017.279</v>
      </c>
      <c r="H16" s="4">
        <v>264.09379999999999</v>
      </c>
      <c r="I16" s="4">
        <v>23.7471</v>
      </c>
      <c r="J16" s="4">
        <v>22.228529999999999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84</v>
      </c>
    </row>
    <row r="17" spans="1:14" x14ac:dyDescent="0.3">
      <c r="A17" s="9">
        <v>1986010912</v>
      </c>
      <c r="B17" s="4">
        <v>267.28430200000003</v>
      </c>
      <c r="C17" s="4">
        <v>23.128584</v>
      </c>
      <c r="D17" s="4">
        <v>3.3629519999999999</v>
      </c>
      <c r="E17" s="4">
        <v>268.49590000000001</v>
      </c>
      <c r="F17" s="4">
        <v>21.884239999999998</v>
      </c>
      <c r="G17" s="4">
        <v>1016.884</v>
      </c>
      <c r="H17" s="4">
        <v>264.375</v>
      </c>
      <c r="I17" s="4">
        <v>23.7471</v>
      </c>
      <c r="J17" s="4">
        <v>23.892050000000001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84</v>
      </c>
    </row>
    <row r="18" spans="1:14" x14ac:dyDescent="0.3">
      <c r="A18" s="9">
        <v>1986010915</v>
      </c>
      <c r="B18" s="4">
        <v>267.36859099999998</v>
      </c>
      <c r="C18" s="4">
        <v>23.409192999999998</v>
      </c>
      <c r="D18" s="4">
        <v>3.178277</v>
      </c>
      <c r="E18" s="4">
        <v>266.6225</v>
      </c>
      <c r="F18" s="4">
        <v>23.764679999999998</v>
      </c>
      <c r="G18" s="4">
        <v>1018.499</v>
      </c>
      <c r="H18" s="4">
        <v>266.34379999999999</v>
      </c>
      <c r="I18" s="4">
        <v>26.8384</v>
      </c>
      <c r="J18" s="4">
        <v>21.566939999999999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1986010918</v>
      </c>
      <c r="B19" s="4">
        <v>267.38433800000001</v>
      </c>
      <c r="C19" s="4">
        <v>24.125685000000001</v>
      </c>
      <c r="D19" s="4">
        <v>3.0788489999999999</v>
      </c>
      <c r="E19" s="4">
        <v>268.6549</v>
      </c>
      <c r="F19" s="4">
        <v>25.072340000000001</v>
      </c>
      <c r="G19" s="4">
        <v>1017.6369999999999</v>
      </c>
      <c r="H19" s="4">
        <v>270</v>
      </c>
      <c r="I19" s="4">
        <v>26.557400000000001</v>
      </c>
      <c r="J19" s="4">
        <v>21.805730000000001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84</v>
      </c>
    </row>
    <row r="20" spans="1:14" x14ac:dyDescent="0.3">
      <c r="A20" s="9">
        <v>1986010921</v>
      </c>
      <c r="B20" s="4">
        <v>267.52462800000001</v>
      </c>
      <c r="C20" s="4">
        <v>25.131724999999999</v>
      </c>
      <c r="D20" s="4">
        <v>3.1773410000000002</v>
      </c>
      <c r="E20" s="4">
        <v>267.38529999999997</v>
      </c>
      <c r="F20" s="4">
        <v>25.71585</v>
      </c>
      <c r="G20" s="4">
        <v>1015.4450000000001</v>
      </c>
      <c r="H20" s="4">
        <v>270.28120000000001</v>
      </c>
      <c r="I20" s="4">
        <v>26.8384</v>
      </c>
      <c r="J20" s="4">
        <v>22.20851</v>
      </c>
      <c r="K20" s="4">
        <v>1.0000000000000001E+25</v>
      </c>
      <c r="L20" s="4">
        <v>1.0000000000000001E+25</v>
      </c>
      <c r="M20" s="4">
        <v>1.0000000000000001E+25</v>
      </c>
      <c r="N20" t="s">
        <v>84</v>
      </c>
    </row>
    <row r="21" spans="1:14" x14ac:dyDescent="0.3">
      <c r="A21" s="9">
        <v>1986011000</v>
      </c>
      <c r="B21" s="4">
        <v>268.29556300000002</v>
      </c>
      <c r="C21" s="4">
        <v>24.936337000000002</v>
      </c>
      <c r="D21" s="4">
        <v>3.637175</v>
      </c>
      <c r="E21" s="4">
        <v>269.99669999999998</v>
      </c>
      <c r="F21" s="4">
        <v>26.545310000000001</v>
      </c>
      <c r="G21" s="4">
        <v>1014.023</v>
      </c>
      <c r="H21" s="4">
        <v>272.8125</v>
      </c>
      <c r="I21" s="4">
        <v>27.119399999999999</v>
      </c>
      <c r="J21" s="4">
        <v>26.503720000000001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1986011003</v>
      </c>
      <c r="B22" s="4">
        <v>268.69418300000001</v>
      </c>
      <c r="C22" s="4">
        <v>25.507809000000002</v>
      </c>
      <c r="D22" s="4">
        <v>3.8566500000000001</v>
      </c>
      <c r="E22" s="4">
        <v>268.69569999999999</v>
      </c>
      <c r="F22" s="4">
        <v>26.129439999999999</v>
      </c>
      <c r="G22" s="4">
        <v>1014.617</v>
      </c>
      <c r="H22" s="4">
        <v>273.09379999999999</v>
      </c>
      <c r="I22" s="4">
        <v>27.400500000000001</v>
      </c>
      <c r="J22" s="4">
        <v>27.899229999999999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1986011006</v>
      </c>
      <c r="B23" s="4">
        <v>269.27194200000002</v>
      </c>
      <c r="C23" s="4">
        <v>26.026785</v>
      </c>
      <c r="D23" s="4">
        <v>3.8413149999999998</v>
      </c>
      <c r="E23" s="4">
        <v>268.74169999999998</v>
      </c>
      <c r="F23" s="4">
        <v>25.962389999999999</v>
      </c>
      <c r="G23" s="4">
        <v>1013.687</v>
      </c>
      <c r="H23" s="4">
        <v>273.65620000000001</v>
      </c>
      <c r="I23" s="4">
        <v>27.400500000000001</v>
      </c>
      <c r="J23" s="4">
        <v>25.694649999999999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1986011009</v>
      </c>
      <c r="B24" s="4">
        <v>270.23886099999999</v>
      </c>
      <c r="C24" s="4">
        <v>26.809733999999999</v>
      </c>
      <c r="D24" s="4">
        <v>3.943435</v>
      </c>
      <c r="E24" s="4">
        <v>273.87299999999999</v>
      </c>
      <c r="F24" s="4">
        <v>27.80293</v>
      </c>
      <c r="G24" s="4">
        <v>1010.9829999999999</v>
      </c>
      <c r="H24" s="4">
        <v>274.21879999999999</v>
      </c>
      <c r="I24" s="4">
        <v>27.6815</v>
      </c>
      <c r="J24" s="4">
        <v>26.205079999999999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1986011012</v>
      </c>
      <c r="B25" s="4">
        <v>271.02093500000001</v>
      </c>
      <c r="C25" s="4">
        <v>27.651686000000002</v>
      </c>
      <c r="D25" s="4">
        <v>5.2452490000000003</v>
      </c>
      <c r="E25" s="4">
        <v>272.60419999999999</v>
      </c>
      <c r="F25" s="4">
        <v>27.95664</v>
      </c>
      <c r="G25" s="4">
        <v>1010.149</v>
      </c>
      <c r="H25" s="4">
        <v>274.78120000000001</v>
      </c>
      <c r="I25" s="4">
        <v>28.243600000000001</v>
      </c>
      <c r="J25" s="4">
        <v>22.15766</v>
      </c>
      <c r="K25" s="4">
        <v>1.0000000000000001E+25</v>
      </c>
      <c r="L25" s="4">
        <v>1.0000000000000001E+25</v>
      </c>
      <c r="M25" s="4">
        <v>1.0000000000000001E+25</v>
      </c>
      <c r="N25" t="s">
        <v>84</v>
      </c>
    </row>
    <row r="26" spans="1:14" x14ac:dyDescent="0.3">
      <c r="A26" s="9">
        <v>1986011015</v>
      </c>
      <c r="B26" s="4">
        <v>271.84997600000003</v>
      </c>
      <c r="C26" s="4">
        <v>27.873545</v>
      </c>
      <c r="D26" s="4">
        <v>4.7780319999999996</v>
      </c>
      <c r="E26" s="4">
        <v>273.03339999999997</v>
      </c>
      <c r="F26" s="4">
        <v>28.133900000000001</v>
      </c>
      <c r="G26" s="4">
        <v>1011.027</v>
      </c>
      <c r="H26" s="4">
        <v>276.1875</v>
      </c>
      <c r="I26" s="4">
        <v>28.5246</v>
      </c>
      <c r="J26" s="4">
        <v>22.42615</v>
      </c>
      <c r="K26" s="4">
        <v>1.0000000000000001E+25</v>
      </c>
      <c r="L26" s="4">
        <v>1.0000000000000001E+25</v>
      </c>
      <c r="M26" s="4">
        <v>1.0000000000000001E+25</v>
      </c>
      <c r="N26" t="s">
        <v>84</v>
      </c>
    </row>
    <row r="27" spans="1:14" x14ac:dyDescent="0.3">
      <c r="A27" s="9">
        <v>1986011018</v>
      </c>
      <c r="B27" s="4">
        <v>272.83407599999998</v>
      </c>
      <c r="C27" s="4">
        <v>28.325232</v>
      </c>
      <c r="D27" s="4">
        <v>4.7198029999999997</v>
      </c>
      <c r="E27" s="4">
        <v>274.12479999999999</v>
      </c>
      <c r="F27" s="4">
        <v>28.162800000000001</v>
      </c>
      <c r="G27" s="4">
        <v>1009.208</v>
      </c>
      <c r="H27" s="4">
        <v>277.59379999999999</v>
      </c>
      <c r="I27" s="4">
        <v>28.805599999999998</v>
      </c>
      <c r="J27" s="4">
        <v>22.732430000000001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84</v>
      </c>
    </row>
    <row r="28" spans="1:14" x14ac:dyDescent="0.3">
      <c r="A28" s="9">
        <v>1986011021</v>
      </c>
      <c r="B28" s="4">
        <v>273.10778800000003</v>
      </c>
      <c r="C28" s="4">
        <v>28.399704</v>
      </c>
      <c r="D28" s="4">
        <v>4.9954809999999998</v>
      </c>
      <c r="E28" s="4">
        <v>274.541</v>
      </c>
      <c r="F28" s="4">
        <v>27.980070000000001</v>
      </c>
      <c r="G28" s="4">
        <v>1007.346</v>
      </c>
      <c r="H28" s="4">
        <v>275.625</v>
      </c>
      <c r="I28" s="4">
        <v>27.119399999999999</v>
      </c>
      <c r="J28" s="4">
        <v>21.219919999999998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1986011100</v>
      </c>
      <c r="B29" s="4">
        <v>276.347534</v>
      </c>
      <c r="C29" s="4">
        <v>29.018898</v>
      </c>
      <c r="D29" s="4">
        <v>4.8866160000000001</v>
      </c>
      <c r="E29" s="4">
        <v>276.03250000000003</v>
      </c>
      <c r="F29" s="4">
        <v>28.074259999999999</v>
      </c>
      <c r="G29" s="4">
        <v>1007.886</v>
      </c>
      <c r="H29" s="4">
        <v>281.8125</v>
      </c>
      <c r="I29" s="4">
        <v>30.491800000000001</v>
      </c>
      <c r="J29" s="4">
        <v>31.32056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1986011103</v>
      </c>
      <c r="B30" s="4">
        <v>279.05892899999998</v>
      </c>
      <c r="C30" s="4">
        <v>29.806009</v>
      </c>
      <c r="D30" s="4">
        <v>5.1381639999999997</v>
      </c>
      <c r="E30" s="4">
        <v>278.82560000000001</v>
      </c>
      <c r="F30" s="4">
        <v>28.762899999999998</v>
      </c>
      <c r="G30" s="4">
        <v>1008.234</v>
      </c>
      <c r="H30" s="4">
        <v>282.9375</v>
      </c>
      <c r="I30" s="4">
        <v>30.7728</v>
      </c>
      <c r="J30" s="4">
        <v>32.184869999999997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1986011106</v>
      </c>
      <c r="B31" s="4">
        <v>283.01733400000001</v>
      </c>
      <c r="C31" s="4">
        <v>31.177295999999998</v>
      </c>
      <c r="D31" s="4">
        <v>4.964264</v>
      </c>
      <c r="E31" s="4">
        <v>285.07240000000002</v>
      </c>
      <c r="F31" s="4">
        <v>31.524329999999999</v>
      </c>
      <c r="G31" s="4">
        <v>1003.386</v>
      </c>
      <c r="H31" s="4">
        <v>288.28120000000001</v>
      </c>
      <c r="I31" s="4">
        <v>31.334900000000001</v>
      </c>
      <c r="J31" s="4">
        <v>32.453679999999999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1986011109</v>
      </c>
      <c r="B32" s="4">
        <v>286.32989500000002</v>
      </c>
      <c r="C32" s="4">
        <v>32.191733999999997</v>
      </c>
      <c r="D32" s="4">
        <v>5.173368</v>
      </c>
      <c r="E32" s="4">
        <v>287.71179999999998</v>
      </c>
      <c r="F32" s="4">
        <v>32.288409999999999</v>
      </c>
      <c r="G32" s="4">
        <v>1002.099</v>
      </c>
      <c r="H32" s="4">
        <v>290.53120000000001</v>
      </c>
      <c r="I32" s="4">
        <v>32.74</v>
      </c>
      <c r="J32" s="4">
        <v>38.044670000000004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1986011112</v>
      </c>
      <c r="B33" s="4">
        <v>288.79513500000002</v>
      </c>
      <c r="C33" s="4">
        <v>33.193001000000002</v>
      </c>
      <c r="D33" s="4">
        <v>5.693988</v>
      </c>
      <c r="E33" s="4">
        <v>290.33370000000002</v>
      </c>
      <c r="F33" s="4">
        <v>33.225700000000003</v>
      </c>
      <c r="G33" s="4">
        <v>1002.028</v>
      </c>
      <c r="H33" s="4">
        <v>292.5</v>
      </c>
      <c r="I33" s="4">
        <v>33.864199999999997</v>
      </c>
      <c r="J33" s="4">
        <v>38.03396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1986011115</v>
      </c>
      <c r="B34" s="4">
        <v>291.97067299999998</v>
      </c>
      <c r="C34" s="4">
        <v>34.584290000000003</v>
      </c>
      <c r="D34" s="4">
        <v>5.867362</v>
      </c>
      <c r="E34" s="4">
        <v>293.988</v>
      </c>
      <c r="F34" s="4">
        <v>34.848939999999999</v>
      </c>
      <c r="G34" s="4">
        <v>999.48680000000002</v>
      </c>
      <c r="H34" s="4">
        <v>294.1875</v>
      </c>
      <c r="I34" s="4">
        <v>34.7072</v>
      </c>
      <c r="J34" s="4">
        <v>44.093730000000001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82</v>
      </c>
    </row>
    <row r="35" spans="1:14" x14ac:dyDescent="0.3">
      <c r="A35" s="9">
        <v>1986011118</v>
      </c>
      <c r="B35" s="4">
        <v>294.37756300000001</v>
      </c>
      <c r="C35" s="4">
        <v>35.641716000000002</v>
      </c>
      <c r="D35" s="4">
        <v>6.5672319999999997</v>
      </c>
      <c r="E35" s="4">
        <v>296.60629999999998</v>
      </c>
      <c r="F35" s="4">
        <v>36.0503</v>
      </c>
      <c r="G35" s="4">
        <v>995.7817</v>
      </c>
      <c r="H35" s="4">
        <v>296.4375</v>
      </c>
      <c r="I35" s="4">
        <v>35.831400000000002</v>
      </c>
      <c r="J35" s="4">
        <v>46.510399999999997</v>
      </c>
      <c r="K35" s="4">
        <v>1.0000000000000001E+25</v>
      </c>
      <c r="L35" s="4">
        <v>1.0000000000000001E+25</v>
      </c>
      <c r="M35" s="4">
        <v>1.0000000000000001E+25</v>
      </c>
      <c r="N35" t="s">
        <v>83</v>
      </c>
    </row>
    <row r="36" spans="1:14" x14ac:dyDescent="0.3">
      <c r="A36" s="9">
        <v>1986011121</v>
      </c>
      <c r="B36" s="4">
        <v>296.71212800000001</v>
      </c>
      <c r="C36" s="4">
        <v>36.834491999999997</v>
      </c>
      <c r="D36" s="4">
        <v>7.0536950000000003</v>
      </c>
      <c r="E36" s="4">
        <v>299.44850000000002</v>
      </c>
      <c r="F36" s="4">
        <v>37.67877</v>
      </c>
      <c r="G36" s="4">
        <v>993.20540000000005</v>
      </c>
      <c r="H36" s="4">
        <v>299.53120000000001</v>
      </c>
      <c r="I36" s="4">
        <v>37.517600000000002</v>
      </c>
      <c r="J36" s="4">
        <v>52.440109999999997</v>
      </c>
      <c r="K36" s="4">
        <v>1.0000000000000001E+25</v>
      </c>
      <c r="L36" s="4">
        <v>1.0000000000000001E+25</v>
      </c>
      <c r="M36" s="4">
        <v>1.0000000000000001E+25</v>
      </c>
      <c r="N36" t="s">
        <v>83</v>
      </c>
    </row>
    <row r="37" spans="1:14" x14ac:dyDescent="0.3">
      <c r="A37" s="9">
        <v>1986011200</v>
      </c>
      <c r="B37" s="4">
        <v>299.25015300000001</v>
      </c>
      <c r="C37" s="4">
        <v>37.952671000000002</v>
      </c>
      <c r="D37" s="4">
        <v>7.0133960000000002</v>
      </c>
      <c r="E37" s="4">
        <v>302.00619999999998</v>
      </c>
      <c r="F37" s="4">
        <v>39.213740000000001</v>
      </c>
      <c r="G37" s="4">
        <v>992.39880000000005</v>
      </c>
      <c r="H37" s="4">
        <v>302.34379999999999</v>
      </c>
      <c r="I37" s="4">
        <v>39.203699999999998</v>
      </c>
      <c r="J37" s="4">
        <v>51.061839999999997</v>
      </c>
      <c r="K37" s="4">
        <v>1.0000000000000001E+25</v>
      </c>
      <c r="L37" s="4">
        <v>1.0000000000000001E+25</v>
      </c>
      <c r="M37" s="4">
        <v>1.0000000000000001E+25</v>
      </c>
      <c r="N37" t="s">
        <v>83</v>
      </c>
    </row>
    <row r="38" spans="1:14" x14ac:dyDescent="0.3">
      <c r="A38" s="9">
        <v>1986011203</v>
      </c>
      <c r="B38" s="4">
        <v>302.15356400000002</v>
      </c>
      <c r="C38" s="4">
        <v>39.453654999999998</v>
      </c>
      <c r="D38" s="4">
        <v>6.8426960000000001</v>
      </c>
      <c r="E38" s="4">
        <v>305.00150000000002</v>
      </c>
      <c r="F38" s="4">
        <v>40.868940000000002</v>
      </c>
      <c r="G38" s="4">
        <v>991.76229999999998</v>
      </c>
      <c r="H38" s="4">
        <v>305.15620000000001</v>
      </c>
      <c r="I38" s="4">
        <v>40.889899999999997</v>
      </c>
      <c r="J38" s="4">
        <v>48.966259999999998</v>
      </c>
      <c r="K38" s="4">
        <v>1.0000000000000001E+25</v>
      </c>
      <c r="L38" s="4">
        <v>1.0000000000000001E+25</v>
      </c>
      <c r="M38" s="4">
        <v>1.0000000000000001E+25</v>
      </c>
      <c r="N38" t="s">
        <v>83</v>
      </c>
    </row>
    <row r="39" spans="1:14" x14ac:dyDescent="0.3">
      <c r="A39" s="9">
        <v>1986011206</v>
      </c>
      <c r="B39" s="4">
        <v>305.40881300000001</v>
      </c>
      <c r="C39" s="4">
        <v>41.071506999999997</v>
      </c>
      <c r="D39" s="4">
        <v>6.7536339999999999</v>
      </c>
      <c r="E39" s="4">
        <v>308.32760000000002</v>
      </c>
      <c r="F39" s="4">
        <v>42.895940000000003</v>
      </c>
      <c r="G39" s="4">
        <v>991.46860000000004</v>
      </c>
      <c r="H39" s="4">
        <v>308.53120000000001</v>
      </c>
      <c r="I39" s="4">
        <v>42.857100000000003</v>
      </c>
      <c r="J39" s="4">
        <v>47.497329999999998</v>
      </c>
      <c r="K39" s="4">
        <v>1.0000000000000001E+25</v>
      </c>
      <c r="L39" s="4">
        <v>1.0000000000000001E+25</v>
      </c>
      <c r="M39" s="4">
        <v>1.0000000000000001E+25</v>
      </c>
      <c r="N39" t="s">
        <v>83</v>
      </c>
    </row>
    <row r="40" spans="1:14" x14ac:dyDescent="0.3">
      <c r="A40" s="9">
        <v>1986011209</v>
      </c>
      <c r="B40" s="9">
        <v>309.398865</v>
      </c>
      <c r="C40" s="9">
        <v>43.497912999999997</v>
      </c>
      <c r="D40" s="9">
        <v>6.7740729999999996</v>
      </c>
      <c r="E40" s="9">
        <v>311.71690000000001</v>
      </c>
      <c r="F40" s="9">
        <v>44.840620000000001</v>
      </c>
      <c r="G40" s="9">
        <v>993.58900000000006</v>
      </c>
      <c r="H40" s="9">
        <v>311.625</v>
      </c>
      <c r="I40" s="9">
        <v>44.543300000000002</v>
      </c>
      <c r="J40" s="9">
        <v>45.815779999999997</v>
      </c>
      <c r="K40" s="9">
        <v>1.0000000000000001E+25</v>
      </c>
      <c r="L40" s="9">
        <v>1.0000000000000001E+25</v>
      </c>
      <c r="M40" s="9">
        <v>1.0000000000000001E+25</v>
      </c>
      <c r="N40" t="s">
        <v>83</v>
      </c>
    </row>
    <row r="41" spans="1:14" x14ac:dyDescent="0.3">
      <c r="A41" s="9">
        <v>1986011212</v>
      </c>
      <c r="B41" s="9">
        <v>313.62890599999997</v>
      </c>
      <c r="C41" s="9">
        <v>46.929344</v>
      </c>
      <c r="D41" s="9">
        <v>7.3543729999999998</v>
      </c>
      <c r="E41" s="9">
        <v>315.23239999999998</v>
      </c>
      <c r="F41" s="9">
        <v>47.535800000000002</v>
      </c>
      <c r="G41" s="9">
        <v>991.96979999999996</v>
      </c>
      <c r="H41" s="9">
        <v>312.75</v>
      </c>
      <c r="I41" s="9">
        <v>42.857100000000003</v>
      </c>
      <c r="J41" s="9">
        <v>41.993139999999997</v>
      </c>
      <c r="K41" s="9">
        <v>1.0000000000000001E+25</v>
      </c>
      <c r="L41" s="9">
        <v>1.0000000000000001E+25</v>
      </c>
      <c r="M41" s="9">
        <v>1.0000000000000001E+25</v>
      </c>
      <c r="N41" t="s">
        <v>82</v>
      </c>
    </row>
    <row r="42" spans="1:14" x14ac:dyDescent="0.3">
      <c r="A42" s="9">
        <v>1986011215</v>
      </c>
      <c r="B42" s="9">
        <v>317.473907</v>
      </c>
      <c r="C42" s="9">
        <v>49.767757000000003</v>
      </c>
      <c r="D42" s="9">
        <v>7.6198379999999997</v>
      </c>
      <c r="E42" s="9">
        <v>320.0677</v>
      </c>
      <c r="F42" s="9">
        <v>50.776580000000003</v>
      </c>
      <c r="G42" s="9">
        <v>987.71420000000001</v>
      </c>
      <c r="H42" s="9">
        <v>319.21879999999999</v>
      </c>
      <c r="I42" s="9">
        <v>48.1967</v>
      </c>
      <c r="J42" s="9">
        <v>40.226410000000001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81</v>
      </c>
    </row>
    <row r="43" spans="1:14" x14ac:dyDescent="0.3">
      <c r="A43" s="9">
        <v>1986011218</v>
      </c>
      <c r="B43" s="9">
        <v>321.40518200000002</v>
      </c>
      <c r="C43" s="9">
        <v>51.965789999999998</v>
      </c>
      <c r="D43" s="9">
        <v>8.3030410000000003</v>
      </c>
      <c r="E43" s="9">
        <v>323.99259999999998</v>
      </c>
      <c r="F43" s="9">
        <v>53.869320000000002</v>
      </c>
      <c r="G43" s="9">
        <v>979.63369999999998</v>
      </c>
      <c r="H43" s="9">
        <v>326.8125</v>
      </c>
      <c r="I43" s="9">
        <v>51.287999999999997</v>
      </c>
      <c r="J43" s="9">
        <v>40.91798</v>
      </c>
      <c r="K43" s="9">
        <v>1.0000000000000001E+25</v>
      </c>
      <c r="L43" s="9">
        <v>1.0000000000000001E+25</v>
      </c>
      <c r="M43" s="9">
        <v>1.0000000000000001E+25</v>
      </c>
      <c r="N43" t="s">
        <v>81</v>
      </c>
    </row>
    <row r="44" spans="1:14" x14ac:dyDescent="0.3">
      <c r="A44" s="9">
        <v>1986011221</v>
      </c>
      <c r="B44" s="9">
        <v>325.58401500000002</v>
      </c>
      <c r="C44" s="9">
        <v>54.257587000000001</v>
      </c>
      <c r="D44" s="9">
        <v>8.7583020000000005</v>
      </c>
      <c r="E44" s="9">
        <v>326.8587</v>
      </c>
      <c r="F44" s="9">
        <v>55.86148</v>
      </c>
      <c r="G44" s="9">
        <v>972.03480000000002</v>
      </c>
      <c r="H44" s="9">
        <v>328.21879999999999</v>
      </c>
      <c r="I44" s="9">
        <v>51.850099999999998</v>
      </c>
      <c r="J44" s="9">
        <v>42.219450000000002</v>
      </c>
      <c r="K44" s="9">
        <v>1.0000000000000001E+25</v>
      </c>
      <c r="L44" s="9">
        <v>1.0000000000000001E+25</v>
      </c>
      <c r="M44" s="9">
        <v>1.0000000000000001E+25</v>
      </c>
      <c r="N44" t="s">
        <v>82</v>
      </c>
    </row>
    <row r="45" spans="1:14" x14ac:dyDescent="0.3">
      <c r="A45" s="9">
        <v>1986011300</v>
      </c>
      <c r="B45" s="9">
        <v>329.93829299999999</v>
      </c>
      <c r="C45" s="9">
        <v>57.260795999999999</v>
      </c>
      <c r="D45" s="9">
        <v>9.9395699999999998</v>
      </c>
      <c r="E45" s="9">
        <v>329.89400000000001</v>
      </c>
      <c r="F45" s="9">
        <v>57.812139999999999</v>
      </c>
      <c r="G45" s="9">
        <v>960.14189999999996</v>
      </c>
      <c r="H45" s="9">
        <v>331.59379999999999</v>
      </c>
      <c r="I45" s="9">
        <v>52.412199999999999</v>
      </c>
      <c r="J45" s="9">
        <v>42.672989999999999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82</v>
      </c>
    </row>
    <row r="46" spans="1:14" x14ac:dyDescent="0.3">
      <c r="A46" s="9">
        <v>1986011303</v>
      </c>
      <c r="B46" s="9">
        <v>333.39257800000001</v>
      </c>
      <c r="C46" s="9">
        <v>59.025424999999998</v>
      </c>
      <c r="D46" s="9">
        <v>11.68426</v>
      </c>
      <c r="E46" s="9">
        <v>332.1112</v>
      </c>
      <c r="F46" s="9">
        <v>59.366120000000002</v>
      </c>
      <c r="G46" s="9">
        <v>948.7817</v>
      </c>
      <c r="H46" s="9">
        <v>336.9375</v>
      </c>
      <c r="I46" s="9">
        <v>53.536299999999997</v>
      </c>
      <c r="J46" s="9">
        <v>40.690429999999999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81</v>
      </c>
    </row>
    <row r="47" spans="1:14" x14ac:dyDescent="0.3">
      <c r="A47" s="9">
        <v>1986011306</v>
      </c>
      <c r="B47" s="9">
        <v>336.22042800000003</v>
      </c>
      <c r="C47" s="9">
        <v>60.243256000000002</v>
      </c>
      <c r="D47" s="9">
        <v>13.144970000000001</v>
      </c>
      <c r="E47" s="9">
        <v>334.50670000000002</v>
      </c>
      <c r="F47" s="9">
        <v>59.832680000000003</v>
      </c>
      <c r="G47" s="9">
        <v>941.72170000000006</v>
      </c>
      <c r="H47" s="9">
        <v>334.125</v>
      </c>
      <c r="I47" s="9">
        <v>59.1569</v>
      </c>
      <c r="J47" s="9">
        <v>48.869439999999997</v>
      </c>
      <c r="K47" s="9">
        <v>1.0000000000000001E+25</v>
      </c>
      <c r="L47" s="9">
        <v>1.0000000000000001E+25</v>
      </c>
      <c r="M47" s="9">
        <v>1.0000000000000001E+25</v>
      </c>
      <c r="N47" t="s">
        <v>83</v>
      </c>
    </row>
    <row r="48" spans="1:14" x14ac:dyDescent="0.3">
      <c r="A48" s="9">
        <v>1986011309</v>
      </c>
      <c r="B48" s="9">
        <v>339.11203</v>
      </c>
      <c r="C48" s="9">
        <v>61.149676999999997</v>
      </c>
      <c r="D48" s="9">
        <v>13.95642</v>
      </c>
      <c r="E48" s="9">
        <v>338.6995</v>
      </c>
      <c r="F48" s="9">
        <v>60.28078</v>
      </c>
      <c r="G48" s="9">
        <v>939.59580000000005</v>
      </c>
      <c r="H48" s="9">
        <v>336.9375</v>
      </c>
      <c r="I48" s="9">
        <v>59.718899999999998</v>
      </c>
      <c r="J48" s="9">
        <v>48.95373</v>
      </c>
      <c r="K48" s="9">
        <v>1.0000000000000001E+25</v>
      </c>
      <c r="L48" s="9">
        <v>1.0000000000000001E+25</v>
      </c>
      <c r="M48" s="9">
        <v>1.0000000000000001E+25</v>
      </c>
      <c r="N48" t="s">
        <v>83</v>
      </c>
    </row>
    <row r="49" spans="1:14" x14ac:dyDescent="0.3">
      <c r="A49" s="9">
        <v>1986011312</v>
      </c>
      <c r="B49" s="9">
        <v>341.436035</v>
      </c>
      <c r="C49" s="9">
        <v>61.561756000000003</v>
      </c>
      <c r="D49" s="9">
        <v>14.008010000000001</v>
      </c>
      <c r="E49" s="9">
        <v>341.47059999999999</v>
      </c>
      <c r="F49" s="9">
        <v>61.119610000000002</v>
      </c>
      <c r="G49" s="9">
        <v>937.38699999999994</v>
      </c>
      <c r="H49" s="9">
        <v>336.375</v>
      </c>
      <c r="I49" s="9">
        <v>60</v>
      </c>
      <c r="J49" s="9">
        <v>51.69341</v>
      </c>
      <c r="K49" s="9">
        <v>1.0000000000000001E+25</v>
      </c>
      <c r="L49" s="9">
        <v>1.0000000000000001E+25</v>
      </c>
      <c r="M49" s="9">
        <v>1.0000000000000001E+25</v>
      </c>
      <c r="N49" t="s">
        <v>83</v>
      </c>
    </row>
    <row r="50" spans="1:14" x14ac:dyDescent="0.3">
      <c r="A50" s="9">
        <v>1986011315</v>
      </c>
      <c r="B50" s="9">
        <v>343.49841300000003</v>
      </c>
      <c r="C50" s="9">
        <v>61.731323000000003</v>
      </c>
      <c r="D50" s="9">
        <v>13.96524</v>
      </c>
      <c r="E50" s="9">
        <v>343.10219999999998</v>
      </c>
      <c r="F50" s="9">
        <v>61.348820000000003</v>
      </c>
      <c r="G50" s="9">
        <v>939.0444</v>
      </c>
      <c r="H50" s="9">
        <v>338.0625</v>
      </c>
      <c r="I50" s="9">
        <v>60</v>
      </c>
      <c r="J50" s="9">
        <v>49.714320000000001</v>
      </c>
      <c r="K50" s="9">
        <v>1.0000000000000001E+25</v>
      </c>
      <c r="L50" s="9">
        <v>1.0000000000000001E+25</v>
      </c>
      <c r="M50" s="9">
        <v>1.0000000000000001E+25</v>
      </c>
      <c r="N50" t="s">
        <v>83</v>
      </c>
    </row>
    <row r="51" spans="1:14" x14ac:dyDescent="0.3">
      <c r="A51" s="9">
        <v>1986011318</v>
      </c>
      <c r="B51" s="9">
        <v>345.751282</v>
      </c>
      <c r="C51" s="9">
        <v>61.748829000000001</v>
      </c>
      <c r="D51" s="9">
        <v>13.03275</v>
      </c>
      <c r="E51" s="9">
        <v>345.40230000000003</v>
      </c>
      <c r="F51" s="9">
        <v>61.120510000000003</v>
      </c>
      <c r="G51" s="9">
        <v>943.34529999999995</v>
      </c>
      <c r="H51" s="9">
        <v>339.75</v>
      </c>
      <c r="I51" s="9">
        <v>60</v>
      </c>
      <c r="J51" s="9">
        <v>47.238149999999997</v>
      </c>
      <c r="K51" s="9">
        <v>351.84379999999999</v>
      </c>
      <c r="L51" s="9">
        <v>62.24821</v>
      </c>
      <c r="M51" s="9">
        <v>14.46166</v>
      </c>
      <c r="N51" t="s">
        <v>83</v>
      </c>
    </row>
    <row r="52" spans="1:14" x14ac:dyDescent="0.3">
      <c r="A52" s="9">
        <v>1986011321</v>
      </c>
      <c r="B52" s="9">
        <v>347.63378899999998</v>
      </c>
      <c r="C52" s="9">
        <v>61.536456999999999</v>
      </c>
      <c r="D52" s="9">
        <v>12.09857</v>
      </c>
      <c r="E52" s="9">
        <v>348.17840000000001</v>
      </c>
      <c r="F52" s="9">
        <v>60.94444</v>
      </c>
      <c r="G52" s="9">
        <v>946.68979999999999</v>
      </c>
      <c r="H52" s="9">
        <v>344.53120000000001</v>
      </c>
      <c r="I52" s="9">
        <v>59.1569</v>
      </c>
      <c r="J52" s="9">
        <v>45.199959999999997</v>
      </c>
      <c r="K52" s="9">
        <v>353.53120000000001</v>
      </c>
      <c r="L52" s="9">
        <v>61.405119999999997</v>
      </c>
      <c r="M52" s="9">
        <v>18.376329999999999</v>
      </c>
      <c r="N52" t="s">
        <v>83</v>
      </c>
    </row>
    <row r="53" spans="1:14" x14ac:dyDescent="0.3">
      <c r="A53" s="9">
        <v>1986011400</v>
      </c>
      <c r="B53" s="9">
        <v>349.10906999999997</v>
      </c>
      <c r="C53" s="9">
        <v>61.106856999999998</v>
      </c>
      <c r="D53" s="9">
        <v>11.25742</v>
      </c>
      <c r="E53" s="9">
        <v>350.0378</v>
      </c>
      <c r="F53" s="9">
        <v>60.864750000000001</v>
      </c>
      <c r="G53" s="9">
        <v>952.01110000000006</v>
      </c>
      <c r="H53" s="9">
        <v>347.0625</v>
      </c>
      <c r="I53" s="9">
        <v>58.875900000000001</v>
      </c>
      <c r="J53" s="9">
        <v>42.426769999999998</v>
      </c>
      <c r="K53" s="9">
        <v>351.84379999999999</v>
      </c>
      <c r="L53" s="9">
        <v>62.24821</v>
      </c>
      <c r="M53" s="9">
        <v>13.924530000000001</v>
      </c>
      <c r="N53" t="s">
        <v>82</v>
      </c>
    </row>
    <row r="54" spans="1:14" x14ac:dyDescent="0.3">
      <c r="A54" s="9">
        <v>1986011403</v>
      </c>
      <c r="B54" s="9">
        <v>350.66705300000001</v>
      </c>
      <c r="C54" s="9">
        <v>60.536743000000001</v>
      </c>
      <c r="D54" s="9">
        <v>10.788169999999999</v>
      </c>
      <c r="E54" s="9">
        <v>351.90260000000001</v>
      </c>
      <c r="F54" s="9">
        <v>60.426769999999998</v>
      </c>
      <c r="G54" s="9">
        <v>955.18619999999999</v>
      </c>
      <c r="H54" s="9">
        <v>347.90620000000001</v>
      </c>
      <c r="I54" s="9">
        <v>58.313800000000001</v>
      </c>
      <c r="J54" s="9">
        <v>40.470379999999999</v>
      </c>
      <c r="K54" s="9">
        <v>351.28120000000001</v>
      </c>
      <c r="L54" s="9">
        <v>57.751730000000002</v>
      </c>
      <c r="M54" s="9">
        <v>37.828290000000003</v>
      </c>
      <c r="N54" t="s">
        <v>81</v>
      </c>
    </row>
    <row r="55" spans="1:14" x14ac:dyDescent="0.3">
      <c r="A55" s="9">
        <v>1986011406</v>
      </c>
      <c r="B55" s="9">
        <v>352.30926499999998</v>
      </c>
      <c r="C55" s="9">
        <v>59.993533999999997</v>
      </c>
      <c r="D55" s="9">
        <v>10.304080000000001</v>
      </c>
      <c r="E55" s="9">
        <v>353.99439999999998</v>
      </c>
      <c r="F55" s="9">
        <v>59.940300000000001</v>
      </c>
      <c r="G55" s="9">
        <v>957.26009999999997</v>
      </c>
      <c r="H55" s="9">
        <v>349.875</v>
      </c>
      <c r="I55" s="9">
        <v>57.7517</v>
      </c>
      <c r="J55" s="9">
        <v>41.542960000000001</v>
      </c>
      <c r="K55" s="9">
        <v>351.28120000000001</v>
      </c>
      <c r="L55" s="9">
        <v>57.751730000000002</v>
      </c>
      <c r="M55" s="9">
        <v>40.807580000000002</v>
      </c>
      <c r="N55" t="s">
        <v>81</v>
      </c>
    </row>
    <row r="56" spans="1:14" x14ac:dyDescent="0.3">
      <c r="A56" s="9">
        <v>1986011409</v>
      </c>
      <c r="B56" s="9">
        <v>354.228363</v>
      </c>
      <c r="C56" s="9">
        <v>59.375571999999998</v>
      </c>
      <c r="D56" s="9">
        <v>9.6417850000000005</v>
      </c>
      <c r="E56" s="9">
        <v>355.81810000000002</v>
      </c>
      <c r="F56" s="9">
        <v>59.40645</v>
      </c>
      <c r="G56" s="9">
        <v>960.14419999999996</v>
      </c>
      <c r="H56" s="9">
        <v>351.5625</v>
      </c>
      <c r="I56" s="9">
        <v>57.189700000000002</v>
      </c>
      <c r="J56" s="9">
        <v>39.854349999999997</v>
      </c>
      <c r="K56" s="9">
        <v>352.6875</v>
      </c>
      <c r="L56" s="9">
        <v>56.908639999999998</v>
      </c>
      <c r="M56" s="9">
        <v>39.632959999999997</v>
      </c>
      <c r="N56" t="s">
        <v>81</v>
      </c>
    </row>
    <row r="57" spans="1:14" x14ac:dyDescent="0.3">
      <c r="A57" s="9">
        <v>1986011412</v>
      </c>
      <c r="B57" s="9">
        <v>356.11447099999998</v>
      </c>
      <c r="C57" s="9">
        <v>58.762993000000002</v>
      </c>
      <c r="D57" s="9">
        <v>8.7703620000000004</v>
      </c>
      <c r="E57" s="9">
        <v>357.27319999999997</v>
      </c>
      <c r="F57" s="9">
        <v>58.993899999999996</v>
      </c>
      <c r="G57" s="9">
        <v>963.17160000000001</v>
      </c>
      <c r="H57" s="9">
        <v>351</v>
      </c>
      <c r="I57" s="9">
        <v>56.346600000000002</v>
      </c>
      <c r="J57" s="9">
        <v>40.21884</v>
      </c>
      <c r="K57" s="9">
        <v>353.8125</v>
      </c>
      <c r="L57" s="9">
        <v>56.065550000000002</v>
      </c>
      <c r="M57" s="9">
        <v>37.558439999999997</v>
      </c>
      <c r="N57" t="s">
        <v>81</v>
      </c>
    </row>
    <row r="58" spans="1:14" x14ac:dyDescent="0.3">
      <c r="A58" s="9">
        <v>1986011415</v>
      </c>
      <c r="B58" s="9">
        <v>358.32739299999997</v>
      </c>
      <c r="C58" s="9">
        <v>57.840591000000003</v>
      </c>
      <c r="D58" s="9">
        <v>8.0186930000000007</v>
      </c>
      <c r="E58" s="9">
        <v>358.70269999999999</v>
      </c>
      <c r="F58" s="9">
        <v>58.145479999999999</v>
      </c>
      <c r="G58" s="9">
        <v>966.74559999999997</v>
      </c>
      <c r="H58" s="9">
        <v>354.65620000000001</v>
      </c>
      <c r="I58" s="9">
        <v>55.222499999999997</v>
      </c>
      <c r="J58" s="9">
        <v>39.56494</v>
      </c>
      <c r="K58" s="9">
        <v>354.9375</v>
      </c>
      <c r="L58" s="9">
        <v>55.503489999999999</v>
      </c>
      <c r="M58" s="9">
        <v>35.283589999999997</v>
      </c>
      <c r="N58" t="s">
        <v>81</v>
      </c>
    </row>
    <row r="59" spans="1:14" x14ac:dyDescent="0.3">
      <c r="A59" s="9">
        <v>1986011418</v>
      </c>
      <c r="B59" s="9">
        <v>0.64640399999999998</v>
      </c>
      <c r="C59" s="9">
        <v>56.841911000000003</v>
      </c>
      <c r="D59" s="9">
        <v>7.7940740000000002</v>
      </c>
      <c r="E59" s="9">
        <v>360</v>
      </c>
      <c r="F59" s="9">
        <v>57.161929999999998</v>
      </c>
      <c r="G59" s="9">
        <v>970.91200000000003</v>
      </c>
      <c r="H59" s="9">
        <v>0.28120000000000001</v>
      </c>
      <c r="I59" s="9">
        <v>53.817300000000003</v>
      </c>
      <c r="J59" s="9">
        <v>34.461320000000001</v>
      </c>
      <c r="K59" s="9">
        <v>0.28125</v>
      </c>
      <c r="L59" s="9">
        <v>54.09834</v>
      </c>
      <c r="M59" s="9">
        <v>33.529679999999999</v>
      </c>
      <c r="N59" t="s">
        <v>80</v>
      </c>
    </row>
    <row r="60" spans="1:14" x14ac:dyDescent="0.3">
      <c r="A60" s="9">
        <v>1986011421</v>
      </c>
      <c r="B60" s="9">
        <v>2.8206880000000001</v>
      </c>
      <c r="C60" s="9">
        <v>55.813141000000002</v>
      </c>
      <c r="D60" s="9">
        <v>7.2527169999999996</v>
      </c>
      <c r="E60" s="9">
        <v>2.5583840000000002</v>
      </c>
      <c r="F60" s="9">
        <v>55.896929999999998</v>
      </c>
      <c r="G60" s="9">
        <v>975.05370000000005</v>
      </c>
      <c r="H60" s="9">
        <v>3.0937999999999999</v>
      </c>
      <c r="I60" s="9">
        <v>53.255200000000002</v>
      </c>
      <c r="J60" s="9">
        <v>34.417729999999999</v>
      </c>
      <c r="K60" s="9">
        <v>0.84375</v>
      </c>
      <c r="L60" s="9">
        <v>53.255249999999997</v>
      </c>
      <c r="M60" s="9">
        <v>33.916800000000002</v>
      </c>
      <c r="N60" t="s">
        <v>80</v>
      </c>
    </row>
    <row r="61" spans="1:14" x14ac:dyDescent="0.3">
      <c r="A61" s="9">
        <v>1986011500</v>
      </c>
      <c r="B61" s="9">
        <v>4.1233320000000004</v>
      </c>
      <c r="C61" s="9">
        <v>54.723224999999999</v>
      </c>
      <c r="D61" s="9">
        <v>6.8062230000000001</v>
      </c>
      <c r="E61" s="9">
        <v>4.2446479999999998</v>
      </c>
      <c r="F61" s="9">
        <v>54.774329999999999</v>
      </c>
      <c r="G61" s="9">
        <v>977.1472</v>
      </c>
      <c r="H61" s="9">
        <v>1.9688000000000001</v>
      </c>
      <c r="I61" s="9">
        <v>53.817300000000003</v>
      </c>
      <c r="J61" s="9">
        <v>33.526499999999999</v>
      </c>
      <c r="K61" s="9">
        <v>1.6875</v>
      </c>
      <c r="L61" s="9">
        <v>52.974220000000003</v>
      </c>
      <c r="M61" s="9">
        <v>32.046320000000001</v>
      </c>
      <c r="N61" t="s">
        <v>80</v>
      </c>
    </row>
    <row r="62" spans="1:14" x14ac:dyDescent="0.3">
      <c r="A62" s="9">
        <v>1986011503</v>
      </c>
      <c r="B62" s="9">
        <v>5.7849320000000004</v>
      </c>
      <c r="C62" s="9">
        <v>54.042847000000002</v>
      </c>
      <c r="D62" s="9">
        <v>6.2286210000000004</v>
      </c>
      <c r="E62" s="9">
        <v>6.7359090000000004</v>
      </c>
      <c r="F62" s="9">
        <v>53.83484</v>
      </c>
      <c r="G62" s="9">
        <v>980.02369999999996</v>
      </c>
      <c r="H62" s="9">
        <v>3.6562000000000001</v>
      </c>
      <c r="I62" s="9">
        <v>52.412199999999999</v>
      </c>
      <c r="J62" s="9">
        <v>33.905439999999999</v>
      </c>
      <c r="K62" s="9">
        <v>4.21875</v>
      </c>
      <c r="L62" s="9">
        <v>52.41216</v>
      </c>
      <c r="M62" s="9">
        <v>33.609279999999998</v>
      </c>
      <c r="N62" t="s">
        <v>80</v>
      </c>
    </row>
    <row r="63" spans="1:14" x14ac:dyDescent="0.3">
      <c r="A63" s="9">
        <v>1986011506</v>
      </c>
      <c r="B63" s="9">
        <v>8.0634040000000002</v>
      </c>
      <c r="C63" s="9">
        <v>53.619377</v>
      </c>
      <c r="D63" s="9">
        <v>5.5206980000000003</v>
      </c>
      <c r="E63" s="9">
        <v>8.5786289999999994</v>
      </c>
      <c r="F63" s="9">
        <v>52.995139999999999</v>
      </c>
      <c r="G63" s="9">
        <v>982.8261</v>
      </c>
      <c r="H63" s="9">
        <v>3.6562000000000001</v>
      </c>
      <c r="I63" s="9">
        <v>51.850099999999998</v>
      </c>
      <c r="J63" s="9">
        <v>29.509170000000001</v>
      </c>
      <c r="K63" s="9">
        <v>4.21875</v>
      </c>
      <c r="L63" s="9">
        <v>51.850090000000002</v>
      </c>
      <c r="M63" s="9">
        <v>28.469580000000001</v>
      </c>
      <c r="N63" t="s">
        <v>79</v>
      </c>
    </row>
    <row r="64" spans="1:14" x14ac:dyDescent="0.3">
      <c r="A64" s="9">
        <v>1986011509</v>
      </c>
      <c r="B64" s="9">
        <v>11.623075</v>
      </c>
      <c r="C64" s="9">
        <v>53.420670000000001</v>
      </c>
      <c r="D64" s="9">
        <v>4.5980549999999996</v>
      </c>
      <c r="E64" s="9">
        <v>1.0000000000000001E+25</v>
      </c>
      <c r="F64" s="9">
        <v>1.0000000000000001E+25</v>
      </c>
      <c r="G64" s="9">
        <v>986.69880000000001</v>
      </c>
      <c r="H64" s="9">
        <v>7.0312000000000001</v>
      </c>
      <c r="I64" s="9">
        <v>50.725999999999999</v>
      </c>
      <c r="J64" s="9">
        <v>24.793089999999999</v>
      </c>
      <c r="K64" s="9">
        <v>7.875</v>
      </c>
      <c r="L64" s="9">
        <v>51.569070000000004</v>
      </c>
      <c r="M64" s="9">
        <v>20.927</v>
      </c>
      <c r="N64" t="s">
        <v>84</v>
      </c>
    </row>
    <row r="65" spans="1:14" x14ac:dyDescent="0.3">
      <c r="A65" s="9">
        <v>1986011512</v>
      </c>
      <c r="B65" s="9">
        <v>16.878601</v>
      </c>
      <c r="C65" s="9">
        <v>53.614384000000001</v>
      </c>
      <c r="D65" s="9">
        <v>4.1448720000000003</v>
      </c>
      <c r="E65" s="9">
        <v>23.489719999999998</v>
      </c>
      <c r="F65" s="9">
        <v>56.282240000000002</v>
      </c>
      <c r="G65" s="9">
        <v>977.16629999999998</v>
      </c>
      <c r="H65" s="9">
        <v>16.031199999999998</v>
      </c>
      <c r="I65" s="9">
        <v>48.477699999999999</v>
      </c>
      <c r="J65" s="9">
        <v>24.36185</v>
      </c>
      <c r="K65" s="9">
        <v>17.15625</v>
      </c>
      <c r="L65" s="9">
        <v>56.346580000000003</v>
      </c>
      <c r="M65" s="9">
        <v>20.702760000000001</v>
      </c>
      <c r="N65" t="s">
        <v>84</v>
      </c>
    </row>
    <row r="66" spans="1:14" x14ac:dyDescent="0.3">
      <c r="A66" s="9">
        <v>1986011515</v>
      </c>
      <c r="B66" s="9">
        <v>19.649595000000001</v>
      </c>
      <c r="C66" s="9">
        <v>53.747653999999997</v>
      </c>
      <c r="D66" s="9">
        <v>3.9834930000000002</v>
      </c>
      <c r="E66" s="9">
        <v>24.510680000000001</v>
      </c>
      <c r="F66" s="9">
        <v>55.936230000000002</v>
      </c>
      <c r="G66" s="9">
        <v>978.72320000000002</v>
      </c>
      <c r="H66" s="9">
        <v>16.3125</v>
      </c>
      <c r="I66" s="9">
        <v>48.1967</v>
      </c>
      <c r="J66" s="9">
        <v>26.497949999999999</v>
      </c>
      <c r="K66" s="9">
        <v>17.15625</v>
      </c>
      <c r="L66" s="9">
        <v>56.346580000000003</v>
      </c>
      <c r="M66" s="9">
        <v>20.012260000000001</v>
      </c>
      <c r="N66" t="s">
        <v>79</v>
      </c>
    </row>
    <row r="67" spans="1:14" x14ac:dyDescent="0.3">
      <c r="A67" s="9">
        <v>1986011518</v>
      </c>
      <c r="B67" s="9">
        <v>21.494101000000001</v>
      </c>
      <c r="C67" s="9">
        <v>53.637844000000001</v>
      </c>
      <c r="D67" s="9">
        <v>3.8454290000000002</v>
      </c>
      <c r="E67" s="9">
        <v>26.358930000000001</v>
      </c>
      <c r="F67" s="9">
        <v>55.758769999999998</v>
      </c>
      <c r="G67" s="9">
        <v>979.84810000000004</v>
      </c>
      <c r="H67" s="9">
        <v>16.875</v>
      </c>
      <c r="I67" s="9">
        <v>48.477699999999999</v>
      </c>
      <c r="J67" s="9">
        <v>20.72906</v>
      </c>
      <c r="K67" s="9">
        <v>19.40625</v>
      </c>
      <c r="L67" s="9">
        <v>54.941429999999997</v>
      </c>
      <c r="M67" s="9">
        <v>18.135560000000002</v>
      </c>
      <c r="N67" t="s">
        <v>84</v>
      </c>
    </row>
    <row r="68" spans="1:14" x14ac:dyDescent="0.3">
      <c r="A68" s="9">
        <v>1986011521</v>
      </c>
      <c r="B68" s="9">
        <v>23.364903999999999</v>
      </c>
      <c r="C68" s="9">
        <v>53.624316999999998</v>
      </c>
      <c r="D68" s="9">
        <v>3.6753450000000001</v>
      </c>
      <c r="E68" s="9">
        <v>27.878440000000001</v>
      </c>
      <c r="F68" s="9">
        <v>55.62914</v>
      </c>
      <c r="G68" s="9">
        <v>980.56479999999999</v>
      </c>
      <c r="H68" s="9">
        <v>19.406199999999998</v>
      </c>
      <c r="I68" s="9">
        <v>56.0655</v>
      </c>
      <c r="J68" s="9">
        <v>20.014859999999999</v>
      </c>
      <c r="K68" s="9">
        <v>19.40625</v>
      </c>
      <c r="L68" s="9">
        <v>54.941429999999997</v>
      </c>
      <c r="M68" s="9">
        <v>19.115320000000001</v>
      </c>
      <c r="N68" t="s">
        <v>84</v>
      </c>
    </row>
    <row r="69" spans="1:14" x14ac:dyDescent="0.3">
      <c r="A69" s="9">
        <v>1986011600</v>
      </c>
      <c r="B69" s="9">
        <v>26.644886</v>
      </c>
      <c r="C69" s="9">
        <v>55.410468999999999</v>
      </c>
      <c r="D69" s="9">
        <v>3.2834340000000002</v>
      </c>
      <c r="E69" s="9">
        <v>29.20823</v>
      </c>
      <c r="F69" s="9">
        <v>55.560949999999998</v>
      </c>
      <c r="G69" s="9">
        <v>981.02359999999999</v>
      </c>
      <c r="H69" s="9">
        <v>19.6875</v>
      </c>
      <c r="I69" s="9">
        <v>55.503500000000003</v>
      </c>
      <c r="J69" s="9">
        <v>18.784980000000001</v>
      </c>
      <c r="K69" s="9">
        <v>21.375</v>
      </c>
      <c r="L69" s="9">
        <v>55.503489999999999</v>
      </c>
      <c r="M69" s="9">
        <v>16.348230000000001</v>
      </c>
      <c r="N69" t="s">
        <v>84</v>
      </c>
    </row>
    <row r="70" spans="1:14" x14ac:dyDescent="0.3">
      <c r="A70" s="9">
        <v>1986011603</v>
      </c>
      <c r="B70" s="9">
        <v>28.213953</v>
      </c>
      <c r="C70" s="9">
        <v>55.684334</v>
      </c>
      <c r="D70" s="9">
        <v>3.1894300000000002</v>
      </c>
      <c r="E70" s="9">
        <v>30.444420000000001</v>
      </c>
      <c r="F70" s="9">
        <v>55.53284</v>
      </c>
      <c r="G70" s="9">
        <v>981.51980000000003</v>
      </c>
      <c r="H70" s="9">
        <v>20.531199999999998</v>
      </c>
      <c r="I70" s="9">
        <v>52.412199999999999</v>
      </c>
      <c r="J70" s="9">
        <v>16.573419999999999</v>
      </c>
      <c r="K70" s="9">
        <v>24.1875</v>
      </c>
      <c r="L70" s="9">
        <v>55.503489999999999</v>
      </c>
      <c r="M70" s="9">
        <v>15.83882</v>
      </c>
      <c r="N70" t="s">
        <v>84</v>
      </c>
    </row>
    <row r="71" spans="1:14" x14ac:dyDescent="0.3">
      <c r="A71" s="9">
        <v>1986011606</v>
      </c>
      <c r="B71" s="9">
        <v>29.777730999999999</v>
      </c>
      <c r="C71" s="9">
        <v>56.135342000000001</v>
      </c>
      <c r="D71" s="9">
        <v>2.8770989999999999</v>
      </c>
      <c r="E71" s="9">
        <v>31.343209999999999</v>
      </c>
      <c r="F71" s="9">
        <v>55.535339999999998</v>
      </c>
      <c r="G71" s="9">
        <v>982.42420000000004</v>
      </c>
      <c r="H71" s="9">
        <v>22.218800000000002</v>
      </c>
      <c r="I71" s="9">
        <v>52.693199999999997</v>
      </c>
      <c r="J71" s="9">
        <v>15.708349999999999</v>
      </c>
      <c r="K71" s="9">
        <v>24.46875</v>
      </c>
      <c r="L71" s="9">
        <v>55.784520000000001</v>
      </c>
      <c r="M71" s="9">
        <v>13.57856</v>
      </c>
      <c r="N71" t="s">
        <v>84</v>
      </c>
    </row>
    <row r="72" spans="1:14" x14ac:dyDescent="0.3">
      <c r="A72" s="9">
        <v>1986011609</v>
      </c>
      <c r="B72" s="9">
        <v>30.791252</v>
      </c>
      <c r="C72" s="9">
        <v>56.281962999999998</v>
      </c>
      <c r="D72" s="9">
        <v>2.679405</v>
      </c>
      <c r="E72" s="9">
        <v>32.585439999999998</v>
      </c>
      <c r="F72" s="9">
        <v>55.787080000000003</v>
      </c>
      <c r="G72" s="9">
        <v>983.3895</v>
      </c>
      <c r="H72" s="9">
        <v>29.531199999999998</v>
      </c>
      <c r="I72" s="9">
        <v>54.379399999999997</v>
      </c>
      <c r="J72" s="9">
        <v>14.60126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1986011612</v>
      </c>
      <c r="B73" s="9">
        <v>31.763306</v>
      </c>
      <c r="C73" s="9">
        <v>55.587051000000002</v>
      </c>
      <c r="D73" s="9">
        <v>2.4877959999999999</v>
      </c>
      <c r="E73" s="9">
        <v>33.246879999999997</v>
      </c>
      <c r="F73" s="9">
        <v>55.636360000000003</v>
      </c>
      <c r="G73" s="9">
        <v>984.6173</v>
      </c>
      <c r="H73" s="9">
        <v>23.906199999999998</v>
      </c>
      <c r="I73" s="9">
        <v>51.850099999999998</v>
      </c>
      <c r="J73" s="9">
        <v>15.11317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1986011615</v>
      </c>
      <c r="B74" s="9">
        <v>32.700297999999997</v>
      </c>
      <c r="C74" s="9">
        <v>56.093223999999999</v>
      </c>
      <c r="D74" s="9">
        <v>2.5041790000000002</v>
      </c>
      <c r="E74" s="9">
        <v>34.148870000000002</v>
      </c>
      <c r="F74" s="9">
        <v>55.708190000000002</v>
      </c>
      <c r="G74" s="9">
        <v>986.12729999999999</v>
      </c>
      <c r="H74" s="9">
        <v>32.343800000000002</v>
      </c>
      <c r="I74" s="9">
        <v>54.941400000000002</v>
      </c>
      <c r="J74" s="9">
        <v>15.6073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7"/>
  <dimension ref="A1:N80"/>
  <sheetViews>
    <sheetView topLeftCell="E1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15.33203125" bestFit="1" customWidth="1"/>
    <col min="3" max="3" width="16.88671875" bestFit="1" customWidth="1"/>
    <col min="4" max="4" width="15.88671875" bestFit="1" customWidth="1"/>
    <col min="5" max="5" width="21.44140625" customWidth="1"/>
    <col min="6" max="6" width="22.109375" customWidth="1"/>
    <col min="7" max="7" width="15.44140625" bestFit="1" customWidth="1"/>
    <col min="8" max="8" width="21.109375" bestFit="1" customWidth="1"/>
    <col min="9" max="9" width="19.5546875" bestFit="1" customWidth="1"/>
    <col min="10" max="10" width="33.5546875" customWidth="1"/>
    <col min="11" max="11" width="21.88671875" customWidth="1"/>
    <col min="12" max="12" width="20.88671875" customWidth="1"/>
    <col min="13" max="13" width="29.33203125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1986031712</v>
      </c>
      <c r="B3" s="4">
        <v>293.89831500000003</v>
      </c>
      <c r="C3" s="4">
        <v>34.155712000000001</v>
      </c>
      <c r="D3" s="4">
        <v>3.3504350000000001</v>
      </c>
      <c r="E3" s="4">
        <v>1.0000000000000001E+25</v>
      </c>
      <c r="F3" s="4">
        <v>1.0000000000000001E+25</v>
      </c>
      <c r="G3" s="4">
        <v>1011.122</v>
      </c>
      <c r="H3" s="4">
        <v>300.9375</v>
      </c>
      <c r="I3" s="4">
        <v>35.269300000000001</v>
      </c>
      <c r="J3" s="4">
        <v>23.118400000000001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1986031715</v>
      </c>
      <c r="B4" s="4">
        <v>296.063873</v>
      </c>
      <c r="C4" s="4">
        <v>35.566451999999998</v>
      </c>
      <c r="D4" s="4">
        <v>3.7109299999999998</v>
      </c>
      <c r="E4" s="4">
        <v>1.0000000000000001E+25</v>
      </c>
      <c r="F4" s="4">
        <v>1.0000000000000001E+25</v>
      </c>
      <c r="G4" s="4">
        <v>1011.02</v>
      </c>
      <c r="H4" s="4">
        <v>302.625</v>
      </c>
      <c r="I4" s="4">
        <v>35.831400000000002</v>
      </c>
      <c r="J4" s="4">
        <v>25.07077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1986031718</v>
      </c>
      <c r="B5" s="4">
        <v>298.103027</v>
      </c>
      <c r="C5" s="4">
        <v>36.374232999999997</v>
      </c>
      <c r="D5" s="4">
        <v>4.1654109999999998</v>
      </c>
      <c r="E5" s="4">
        <v>300.8999</v>
      </c>
      <c r="F5" s="4">
        <v>36.636830000000003</v>
      </c>
      <c r="G5" s="4">
        <v>1006.68</v>
      </c>
      <c r="H5" s="4">
        <v>304.03120000000001</v>
      </c>
      <c r="I5" s="4">
        <v>36.674500000000002</v>
      </c>
      <c r="J5" s="4">
        <v>26.046880000000002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1986031721</v>
      </c>
      <c r="B6" s="4">
        <v>299.96820100000002</v>
      </c>
      <c r="C6" s="4">
        <v>36.814098000000001</v>
      </c>
      <c r="D6" s="4">
        <v>4.6484690000000004</v>
      </c>
      <c r="E6" s="4">
        <v>302.6653</v>
      </c>
      <c r="F6" s="4">
        <v>37.30057</v>
      </c>
      <c r="G6" s="4">
        <v>1004.849</v>
      </c>
      <c r="H6" s="4">
        <v>305.71879999999999</v>
      </c>
      <c r="I6" s="4">
        <v>37.517600000000002</v>
      </c>
      <c r="J6" s="4">
        <v>26.652380000000001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1986031800</v>
      </c>
      <c r="B7" s="4">
        <v>302.48748799999998</v>
      </c>
      <c r="C7" s="4">
        <v>37.724471999999999</v>
      </c>
      <c r="D7" s="4">
        <v>4.733746</v>
      </c>
      <c r="E7" s="4">
        <v>304.57929999999999</v>
      </c>
      <c r="F7" s="4">
        <v>37.963039999999999</v>
      </c>
      <c r="G7" s="4">
        <v>1002.798</v>
      </c>
      <c r="H7" s="4">
        <v>307.6875</v>
      </c>
      <c r="I7" s="4">
        <v>38.079599999999999</v>
      </c>
      <c r="J7" s="4">
        <v>27.69932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1986031803</v>
      </c>
      <c r="B8" s="4">
        <v>305.27484099999998</v>
      </c>
      <c r="C8" s="4">
        <v>38.887745000000002</v>
      </c>
      <c r="D8" s="4">
        <v>5.2055629999999997</v>
      </c>
      <c r="E8" s="4">
        <v>305.32339999999999</v>
      </c>
      <c r="F8" s="4">
        <v>38.894039999999997</v>
      </c>
      <c r="G8" s="4">
        <v>1003.55</v>
      </c>
      <c r="H8" s="4">
        <v>307.125</v>
      </c>
      <c r="I8" s="4">
        <v>38.079599999999999</v>
      </c>
      <c r="J8" s="4">
        <v>28.96575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1986031806</v>
      </c>
      <c r="B9" s="4">
        <v>308.11715700000002</v>
      </c>
      <c r="C9" s="4">
        <v>40.091194000000002</v>
      </c>
      <c r="D9" s="4">
        <v>5.6702909999999997</v>
      </c>
      <c r="E9" s="4">
        <v>308.6739</v>
      </c>
      <c r="F9" s="4">
        <v>39.227890000000002</v>
      </c>
      <c r="G9" s="4">
        <v>1000.348</v>
      </c>
      <c r="H9" s="4">
        <v>311.90620000000001</v>
      </c>
      <c r="I9" s="4">
        <v>39.765799999999999</v>
      </c>
      <c r="J9" s="4">
        <v>33.133159999999997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1986031809</v>
      </c>
      <c r="B10" s="4">
        <v>310.34130900000002</v>
      </c>
      <c r="C10" s="4">
        <v>40.820743999999998</v>
      </c>
      <c r="D10" s="4">
        <v>5.9345299999999996</v>
      </c>
      <c r="E10" s="4">
        <v>311.53370000000001</v>
      </c>
      <c r="F10" s="4">
        <v>40.382510000000003</v>
      </c>
      <c r="G10" s="4">
        <v>999.98050000000001</v>
      </c>
      <c r="H10" s="4">
        <v>311.625</v>
      </c>
      <c r="I10" s="4">
        <v>39.765799999999999</v>
      </c>
      <c r="J10" s="4">
        <v>34.415669999999999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1986031812</v>
      </c>
      <c r="B11" s="4">
        <v>312.573395</v>
      </c>
      <c r="C11" s="4">
        <v>41.924422999999997</v>
      </c>
      <c r="D11" s="4">
        <v>6.8283480000000001</v>
      </c>
      <c r="E11" s="4">
        <v>313.89319999999998</v>
      </c>
      <c r="F11" s="4">
        <v>42.803440000000002</v>
      </c>
      <c r="G11" s="4">
        <v>997.09280000000001</v>
      </c>
      <c r="H11" s="4">
        <v>317.25</v>
      </c>
      <c r="I11" s="4">
        <v>43.138199999999998</v>
      </c>
      <c r="J11" s="4">
        <v>35.410850000000003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1986031815</v>
      </c>
      <c r="B12" s="4">
        <v>314.67034899999999</v>
      </c>
      <c r="C12" s="4">
        <v>42.791496000000002</v>
      </c>
      <c r="D12" s="4">
        <v>6.8306129999999996</v>
      </c>
      <c r="E12" s="4">
        <v>316.43090000000001</v>
      </c>
      <c r="F12" s="4">
        <v>43.442250000000001</v>
      </c>
      <c r="G12" s="4">
        <v>996.97050000000002</v>
      </c>
      <c r="H12" s="4">
        <v>320.0625</v>
      </c>
      <c r="I12" s="4">
        <v>44.262300000000003</v>
      </c>
      <c r="J12" s="4">
        <v>37.295589999999997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1986031818</v>
      </c>
      <c r="B13" s="4">
        <v>316.97195399999998</v>
      </c>
      <c r="C13" s="4">
        <v>43.622855999999999</v>
      </c>
      <c r="D13" s="4">
        <v>6.52644</v>
      </c>
      <c r="E13" s="4">
        <v>319.53359999999998</v>
      </c>
      <c r="F13" s="4">
        <v>44.365519999999997</v>
      </c>
      <c r="G13" s="4">
        <v>995.96259999999995</v>
      </c>
      <c r="H13" s="4">
        <v>322.875</v>
      </c>
      <c r="I13" s="4">
        <v>45.105400000000003</v>
      </c>
      <c r="J13" s="4">
        <v>35.684269999999998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1986031821</v>
      </c>
      <c r="B14" s="4">
        <v>318.964203</v>
      </c>
      <c r="C14" s="4">
        <v>44.307659000000001</v>
      </c>
      <c r="D14" s="4">
        <v>6.2995609999999997</v>
      </c>
      <c r="E14" s="4">
        <v>321.03969999999998</v>
      </c>
      <c r="F14" s="4">
        <v>45.077959999999997</v>
      </c>
      <c r="G14" s="4">
        <v>995.95870000000002</v>
      </c>
      <c r="H14" s="4">
        <v>325.6875</v>
      </c>
      <c r="I14" s="4">
        <v>45.948500000000003</v>
      </c>
      <c r="J14" s="4">
        <v>34.212649999999996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1986031900</v>
      </c>
      <c r="B15" s="4">
        <v>322.01788299999998</v>
      </c>
      <c r="C15" s="4">
        <v>45.794102000000002</v>
      </c>
      <c r="D15" s="4">
        <v>6.4388399999999999</v>
      </c>
      <c r="E15" s="4">
        <v>324.86099999999999</v>
      </c>
      <c r="F15" s="4">
        <v>46.811610000000002</v>
      </c>
      <c r="G15" s="4">
        <v>994.58010000000002</v>
      </c>
      <c r="H15" s="4">
        <v>325.40620000000001</v>
      </c>
      <c r="I15" s="4">
        <v>45.105400000000003</v>
      </c>
      <c r="J15" s="4">
        <v>35.223080000000003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1986031903</v>
      </c>
      <c r="B16" s="4">
        <v>325.21087599999998</v>
      </c>
      <c r="C16" s="4">
        <v>47.028694000000002</v>
      </c>
      <c r="D16" s="4">
        <v>6.1344779999999997</v>
      </c>
      <c r="E16" s="4">
        <v>327.51069999999999</v>
      </c>
      <c r="F16" s="4">
        <v>48.206859999999999</v>
      </c>
      <c r="G16" s="4">
        <v>992.77610000000004</v>
      </c>
      <c r="H16" s="4">
        <v>331.3125</v>
      </c>
      <c r="I16" s="4">
        <v>47.915700000000001</v>
      </c>
      <c r="J16" s="4">
        <v>33.606729999999999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1986031906</v>
      </c>
      <c r="B17" s="4">
        <v>329.22824100000003</v>
      </c>
      <c r="C17" s="4">
        <v>48.402855000000002</v>
      </c>
      <c r="D17" s="4">
        <v>6.1142580000000004</v>
      </c>
      <c r="E17" s="4">
        <v>329.35410000000002</v>
      </c>
      <c r="F17" s="4">
        <v>48.759120000000003</v>
      </c>
      <c r="G17" s="4">
        <v>991.94669999999996</v>
      </c>
      <c r="H17" s="4">
        <v>329.34379999999999</v>
      </c>
      <c r="I17" s="4">
        <v>47.634599999999999</v>
      </c>
      <c r="J17" s="4">
        <v>34.02646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1986031909</v>
      </c>
      <c r="B18" s="4">
        <v>333.95846599999999</v>
      </c>
      <c r="C18" s="4">
        <v>49.737296999999998</v>
      </c>
      <c r="D18" s="4">
        <v>6.1088500000000003</v>
      </c>
      <c r="E18" s="4">
        <v>332.36939999999998</v>
      </c>
      <c r="F18" s="4">
        <v>49.603360000000002</v>
      </c>
      <c r="G18" s="4">
        <v>992.8202</v>
      </c>
      <c r="H18" s="4">
        <v>332.4375</v>
      </c>
      <c r="I18" s="4">
        <v>48.1967</v>
      </c>
      <c r="J18" s="4">
        <v>33.21651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1986031912</v>
      </c>
      <c r="B19" s="4">
        <v>336.90475500000002</v>
      </c>
      <c r="C19" s="4">
        <v>50.826568999999999</v>
      </c>
      <c r="D19" s="4">
        <v>7.0537390000000002</v>
      </c>
      <c r="E19" s="4">
        <v>335.6771</v>
      </c>
      <c r="F19" s="4">
        <v>50.974460000000001</v>
      </c>
      <c r="G19" s="4">
        <v>989.89350000000002</v>
      </c>
      <c r="H19" s="4">
        <v>335.25</v>
      </c>
      <c r="I19" s="4">
        <v>48.477699999999999</v>
      </c>
      <c r="J19" s="4">
        <v>35.619410000000002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1986031915</v>
      </c>
      <c r="B20" s="4">
        <v>340.21048000000002</v>
      </c>
      <c r="C20" s="4">
        <v>51.831257000000001</v>
      </c>
      <c r="D20" s="4">
        <v>7.9795179999999997</v>
      </c>
      <c r="E20" s="4">
        <v>339.68220000000002</v>
      </c>
      <c r="F20" s="4">
        <v>52.802959999999999</v>
      </c>
      <c r="G20" s="4">
        <v>987.44079999999997</v>
      </c>
      <c r="H20" s="4">
        <v>338.34379999999999</v>
      </c>
      <c r="I20" s="4">
        <v>49.0398</v>
      </c>
      <c r="J20" s="4">
        <v>36.68544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1986031918</v>
      </c>
      <c r="B21" s="4">
        <v>343.11303700000002</v>
      </c>
      <c r="C21" s="4">
        <v>52.742752000000003</v>
      </c>
      <c r="D21" s="4">
        <v>8.8758060000000008</v>
      </c>
      <c r="E21" s="4">
        <v>342.04770000000002</v>
      </c>
      <c r="F21" s="4">
        <v>53.755589999999998</v>
      </c>
      <c r="G21" s="4">
        <v>983.36559999999997</v>
      </c>
      <c r="H21" s="4">
        <v>347.90620000000001</v>
      </c>
      <c r="I21" s="4">
        <v>54.098300000000002</v>
      </c>
      <c r="J21" s="4">
        <v>35.287649999999999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1986031921</v>
      </c>
      <c r="B22" s="4">
        <v>345.64688100000001</v>
      </c>
      <c r="C22" s="4">
        <v>53.657496999999999</v>
      </c>
      <c r="D22" s="4">
        <v>9.4242039999999996</v>
      </c>
      <c r="E22" s="4">
        <v>344.61930000000001</v>
      </c>
      <c r="F22" s="4">
        <v>54.950969999999998</v>
      </c>
      <c r="G22" s="4">
        <v>980.53520000000003</v>
      </c>
      <c r="H22" s="4">
        <v>349.3125</v>
      </c>
      <c r="I22" s="4">
        <v>54.660400000000003</v>
      </c>
      <c r="J22" s="4">
        <v>35.935360000000003</v>
      </c>
      <c r="K22" s="4">
        <v>349.59379999999999</v>
      </c>
      <c r="L22" s="4">
        <v>54.379370000000002</v>
      </c>
      <c r="M22" s="4">
        <v>35.744259999999997</v>
      </c>
      <c r="N22" t="s">
        <v>80</v>
      </c>
    </row>
    <row r="23" spans="1:14" x14ac:dyDescent="0.3">
      <c r="A23" s="9">
        <v>1986032000</v>
      </c>
      <c r="B23" s="4">
        <v>348.21392800000001</v>
      </c>
      <c r="C23" s="4">
        <v>54.848891999999999</v>
      </c>
      <c r="D23" s="4">
        <v>10.107530000000001</v>
      </c>
      <c r="E23" s="4">
        <v>347.32490000000001</v>
      </c>
      <c r="F23" s="4">
        <v>54.782530000000001</v>
      </c>
      <c r="G23" s="4">
        <v>976.63130000000001</v>
      </c>
      <c r="H23" s="4">
        <v>345.65620000000001</v>
      </c>
      <c r="I23" s="4">
        <v>54.098300000000002</v>
      </c>
      <c r="J23" s="4">
        <v>42.550899999999999</v>
      </c>
      <c r="K23" s="4">
        <v>352.40620000000001</v>
      </c>
      <c r="L23" s="4">
        <v>56.627609999999997</v>
      </c>
      <c r="M23" s="4">
        <v>36.537120000000002</v>
      </c>
      <c r="N23" t="s">
        <v>82</v>
      </c>
    </row>
    <row r="24" spans="1:14" x14ac:dyDescent="0.3">
      <c r="A24" s="9">
        <v>1986032003</v>
      </c>
      <c r="B24" s="4">
        <v>350.71304300000003</v>
      </c>
      <c r="C24" s="4">
        <v>55.955269000000001</v>
      </c>
      <c r="D24" s="4">
        <v>10.629189999999999</v>
      </c>
      <c r="E24" s="4">
        <v>349.88119999999998</v>
      </c>
      <c r="F24" s="4">
        <v>55.758409999999998</v>
      </c>
      <c r="G24" s="4">
        <v>973.45780000000002</v>
      </c>
      <c r="H24" s="4">
        <v>348.75</v>
      </c>
      <c r="I24" s="4">
        <v>54.660400000000003</v>
      </c>
      <c r="J24" s="4">
        <v>48.097839999999998</v>
      </c>
      <c r="K24" s="4">
        <v>349.3125</v>
      </c>
      <c r="L24" s="4">
        <v>54.379370000000002</v>
      </c>
      <c r="M24" s="4">
        <v>47.67456</v>
      </c>
      <c r="N24" t="s">
        <v>83</v>
      </c>
    </row>
    <row r="25" spans="1:14" x14ac:dyDescent="0.3">
      <c r="A25" s="9">
        <v>1986032006</v>
      </c>
      <c r="B25" s="4">
        <v>353.05044600000002</v>
      </c>
      <c r="C25" s="4">
        <v>56.948028999999998</v>
      </c>
      <c r="D25" s="4">
        <v>11.082269999999999</v>
      </c>
      <c r="E25" s="4">
        <v>352.34410000000003</v>
      </c>
      <c r="F25" s="4">
        <v>56.216729999999998</v>
      </c>
      <c r="G25" s="4">
        <v>972.92420000000004</v>
      </c>
      <c r="H25" s="4">
        <v>351</v>
      </c>
      <c r="I25" s="4">
        <v>55.784500000000001</v>
      </c>
      <c r="J25" s="4">
        <v>51.608879999999999</v>
      </c>
      <c r="K25" s="4">
        <v>351.5625</v>
      </c>
      <c r="L25" s="4">
        <v>55.222459999999998</v>
      </c>
      <c r="M25" s="4">
        <v>50.2393</v>
      </c>
      <c r="N25" t="s">
        <v>83</v>
      </c>
    </row>
    <row r="26" spans="1:14" x14ac:dyDescent="0.3">
      <c r="A26" s="9">
        <v>1986032009</v>
      </c>
      <c r="B26" s="4">
        <v>354.88696299999998</v>
      </c>
      <c r="C26" s="4">
        <v>57.820594999999997</v>
      </c>
      <c r="D26" s="4">
        <v>10.97296</v>
      </c>
      <c r="E26" s="4">
        <v>353.03440000000001</v>
      </c>
      <c r="F26" s="4">
        <v>57.54759</v>
      </c>
      <c r="G26" s="4">
        <v>974.351</v>
      </c>
      <c r="H26" s="4">
        <v>352.96879999999999</v>
      </c>
      <c r="I26" s="4">
        <v>56.346600000000002</v>
      </c>
      <c r="J26" s="4">
        <v>49.170160000000003</v>
      </c>
      <c r="K26" s="4">
        <v>352.96879999999999</v>
      </c>
      <c r="L26" s="4">
        <v>56.346580000000003</v>
      </c>
      <c r="M26" s="4">
        <v>49.17015</v>
      </c>
      <c r="N26" t="s">
        <v>83</v>
      </c>
    </row>
    <row r="27" spans="1:14" x14ac:dyDescent="0.3">
      <c r="A27" s="9">
        <v>1986032012</v>
      </c>
      <c r="B27" s="4">
        <v>356.49865699999998</v>
      </c>
      <c r="C27" s="4">
        <v>58.653950000000002</v>
      </c>
      <c r="D27" s="4">
        <v>11.024330000000001</v>
      </c>
      <c r="E27" s="4">
        <v>357.35599999999999</v>
      </c>
      <c r="F27" s="4">
        <v>58.382820000000002</v>
      </c>
      <c r="G27" s="4">
        <v>972.0806</v>
      </c>
      <c r="H27" s="4">
        <v>358.3125</v>
      </c>
      <c r="I27" s="4">
        <v>56.346600000000002</v>
      </c>
      <c r="J27" s="4">
        <v>43.763710000000003</v>
      </c>
      <c r="K27" s="4">
        <v>358.03120000000001</v>
      </c>
      <c r="L27" s="4">
        <v>56.346580000000003</v>
      </c>
      <c r="M27" s="4">
        <v>43.696399999999997</v>
      </c>
      <c r="N27" t="s">
        <v>82</v>
      </c>
    </row>
    <row r="28" spans="1:14" x14ac:dyDescent="0.3">
      <c r="A28" s="9">
        <v>1986032015</v>
      </c>
      <c r="B28" s="4">
        <v>357.18258700000001</v>
      </c>
      <c r="C28" s="4">
        <v>59.773228000000003</v>
      </c>
      <c r="D28" s="4">
        <v>9.8823430000000005</v>
      </c>
      <c r="E28" s="4">
        <v>357.73340000000002</v>
      </c>
      <c r="F28" s="4">
        <v>59.920630000000003</v>
      </c>
      <c r="G28" s="4">
        <v>971.35140000000001</v>
      </c>
      <c r="H28" s="4">
        <v>3.375</v>
      </c>
      <c r="I28" s="4">
        <v>60.561999999999998</v>
      </c>
      <c r="J28" s="4">
        <v>42.297530000000002</v>
      </c>
      <c r="K28" s="4">
        <v>354.09379999999999</v>
      </c>
      <c r="L28" s="4">
        <v>58.594819999999999</v>
      </c>
      <c r="M28" s="4">
        <v>36.850009999999997</v>
      </c>
      <c r="N28" t="s">
        <v>82</v>
      </c>
    </row>
    <row r="29" spans="1:14" x14ac:dyDescent="0.3">
      <c r="A29" s="9">
        <v>1986032018</v>
      </c>
      <c r="B29" s="4">
        <v>357.29669200000001</v>
      </c>
      <c r="C29" s="4">
        <v>61.181618</v>
      </c>
      <c r="D29" s="4">
        <v>8.840776</v>
      </c>
      <c r="E29" s="4">
        <v>358.3295</v>
      </c>
      <c r="F29" s="4">
        <v>61.494500000000002</v>
      </c>
      <c r="G29" s="4">
        <v>970.40589999999997</v>
      </c>
      <c r="H29" s="4">
        <v>3.0937999999999999</v>
      </c>
      <c r="I29" s="4">
        <v>61.686100000000003</v>
      </c>
      <c r="J29" s="4">
        <v>42.217829999999999</v>
      </c>
      <c r="K29" s="4">
        <v>357.1875</v>
      </c>
      <c r="L29" s="4">
        <v>58.87585</v>
      </c>
      <c r="M29" s="4">
        <v>38.738689999999998</v>
      </c>
      <c r="N29" t="s">
        <v>82</v>
      </c>
    </row>
    <row r="30" spans="1:14" x14ac:dyDescent="0.3">
      <c r="A30" s="9">
        <v>1986032021</v>
      </c>
      <c r="B30" s="4">
        <v>357.438446</v>
      </c>
      <c r="C30" s="4">
        <v>62.934738000000003</v>
      </c>
      <c r="D30" s="4">
        <v>8.2020339999999994</v>
      </c>
      <c r="E30" s="4">
        <v>358.80009999999999</v>
      </c>
      <c r="F30" s="4">
        <v>63.116750000000003</v>
      </c>
      <c r="G30" s="4">
        <v>970.36569999999995</v>
      </c>
      <c r="H30" s="4">
        <v>3.6562000000000001</v>
      </c>
      <c r="I30" s="4">
        <v>61.686100000000003</v>
      </c>
      <c r="J30" s="4">
        <v>43.638680000000001</v>
      </c>
      <c r="K30" s="4">
        <v>357.46879999999999</v>
      </c>
      <c r="L30" s="4">
        <v>60.280999999999999</v>
      </c>
      <c r="M30" s="4">
        <v>32.696739999999998</v>
      </c>
      <c r="N30" t="s">
        <v>82</v>
      </c>
    </row>
    <row r="31" spans="1:14" x14ac:dyDescent="0.3">
      <c r="A31" s="9">
        <v>1986032100</v>
      </c>
      <c r="B31" s="4">
        <v>357.36404399999998</v>
      </c>
      <c r="C31" s="4">
        <v>64.639106999999996</v>
      </c>
      <c r="D31" s="4">
        <v>7.7375410000000002</v>
      </c>
      <c r="E31" s="4">
        <v>358.87799999999999</v>
      </c>
      <c r="F31" s="4">
        <v>64.642399999999995</v>
      </c>
      <c r="G31" s="4">
        <v>969.69269999999995</v>
      </c>
      <c r="H31" s="4">
        <v>3.375</v>
      </c>
      <c r="I31" s="4">
        <v>63.653399999999998</v>
      </c>
      <c r="J31" s="4">
        <v>41.331800000000001</v>
      </c>
      <c r="K31" s="4">
        <v>353.53120000000001</v>
      </c>
      <c r="L31" s="4">
        <v>62.529240000000001</v>
      </c>
      <c r="M31" s="4">
        <v>23.851939999999999</v>
      </c>
      <c r="N31" t="s">
        <v>81</v>
      </c>
    </row>
    <row r="32" spans="1:14" x14ac:dyDescent="0.3">
      <c r="A32" s="9">
        <v>1986032103</v>
      </c>
      <c r="B32" s="4">
        <v>357.28619400000002</v>
      </c>
      <c r="C32" s="4">
        <v>66.494765999999998</v>
      </c>
      <c r="D32" s="4">
        <v>7.6791640000000001</v>
      </c>
      <c r="E32" s="4">
        <v>358.6474</v>
      </c>
      <c r="F32" s="4">
        <v>66.139849999999996</v>
      </c>
      <c r="G32" s="4">
        <v>968.40620000000001</v>
      </c>
      <c r="H32" s="4">
        <v>5.625</v>
      </c>
      <c r="I32" s="4">
        <v>63.653399999999998</v>
      </c>
      <c r="J32" s="4">
        <v>36.352530000000002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1986032106</v>
      </c>
      <c r="B33" s="4">
        <v>357.79977400000001</v>
      </c>
      <c r="C33" s="4">
        <v>67.919990999999996</v>
      </c>
      <c r="D33" s="4">
        <v>8.0701040000000006</v>
      </c>
      <c r="E33" s="4">
        <v>358.60059999999999</v>
      </c>
      <c r="F33" s="4">
        <v>67.386830000000003</v>
      </c>
      <c r="G33" s="4">
        <v>967.47659999999996</v>
      </c>
      <c r="H33" s="4">
        <v>6.1875</v>
      </c>
      <c r="I33" s="4">
        <v>66.744699999999995</v>
      </c>
      <c r="J33" s="4">
        <v>32.074379999999998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1986032109</v>
      </c>
      <c r="B34" s="4">
        <v>358.05096400000002</v>
      </c>
      <c r="C34" s="4">
        <v>69.016532999999995</v>
      </c>
      <c r="D34" s="4">
        <v>8.2136040000000001</v>
      </c>
      <c r="E34" s="4">
        <v>358.5924</v>
      </c>
      <c r="F34" s="4">
        <v>68.427940000000007</v>
      </c>
      <c r="G34" s="4">
        <v>966.94870000000003</v>
      </c>
      <c r="H34" s="4">
        <v>11.25</v>
      </c>
      <c r="I34" s="4">
        <v>67.025700000000001</v>
      </c>
      <c r="J34" s="4">
        <v>31.10857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1986032112</v>
      </c>
      <c r="B35" s="4">
        <v>357.95782500000001</v>
      </c>
      <c r="C35" s="4">
        <v>70.337158000000002</v>
      </c>
      <c r="D35" s="4">
        <v>8.2191510000000001</v>
      </c>
      <c r="E35" s="4">
        <v>0</v>
      </c>
      <c r="F35" s="4">
        <v>69.563000000000002</v>
      </c>
      <c r="G35" s="4">
        <v>966.94730000000004</v>
      </c>
      <c r="H35" s="4">
        <v>346.21879999999999</v>
      </c>
      <c r="I35" s="4">
        <v>73.208399999999997</v>
      </c>
      <c r="J35" s="4">
        <v>34.475239999999999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1986032115</v>
      </c>
      <c r="B36" s="4">
        <v>358.84188799999998</v>
      </c>
      <c r="C36" s="4">
        <v>71.351348999999999</v>
      </c>
      <c r="D36" s="4">
        <v>8.5432959999999998</v>
      </c>
      <c r="E36" s="4">
        <v>1.5280009999999999</v>
      </c>
      <c r="F36" s="4">
        <v>70.879710000000003</v>
      </c>
      <c r="G36" s="4">
        <v>966.30269999999996</v>
      </c>
      <c r="H36" s="4">
        <v>344.25</v>
      </c>
      <c r="I36" s="4">
        <v>73.208399999999997</v>
      </c>
      <c r="J36" s="4">
        <v>35.974730000000001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1986032118</v>
      </c>
      <c r="B37" s="4">
        <v>359.28488199999998</v>
      </c>
      <c r="C37" s="4">
        <v>72.138358999999994</v>
      </c>
      <c r="D37" s="4">
        <v>8.5012629999999998</v>
      </c>
      <c r="E37" s="4">
        <v>2.43194</v>
      </c>
      <c r="F37" s="4">
        <v>72.100399999999993</v>
      </c>
      <c r="G37" s="4">
        <v>965.19979999999998</v>
      </c>
      <c r="H37" s="4">
        <v>343.40620000000001</v>
      </c>
      <c r="I37" s="4">
        <v>73.208399999999997</v>
      </c>
      <c r="J37" s="4">
        <v>36.885350000000003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1986032121</v>
      </c>
      <c r="B38" s="4">
        <v>359.98803700000002</v>
      </c>
      <c r="C38" s="4">
        <v>73.004654000000002</v>
      </c>
      <c r="D38" s="4">
        <v>8.3915039999999994</v>
      </c>
      <c r="E38" s="4">
        <v>2.7886760000000002</v>
      </c>
      <c r="F38" s="4">
        <v>73.148989999999998</v>
      </c>
      <c r="G38" s="4">
        <v>964.31320000000005</v>
      </c>
      <c r="H38" s="4">
        <v>343.125</v>
      </c>
      <c r="I38" s="4">
        <v>74.051500000000004</v>
      </c>
      <c r="J38" s="4">
        <v>37.042839999999998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1986032200</v>
      </c>
      <c r="B39" s="4">
        <v>1.5431509999999999</v>
      </c>
      <c r="C39" s="4">
        <v>73.673302000000007</v>
      </c>
      <c r="D39" s="4">
        <v>7.5627149999999999</v>
      </c>
      <c r="E39" s="4">
        <v>3.7750539999999999</v>
      </c>
      <c r="F39" s="4">
        <v>73.798580000000001</v>
      </c>
      <c r="G39" s="4">
        <v>964.24570000000006</v>
      </c>
      <c r="H39" s="4">
        <v>19.406199999999998</v>
      </c>
      <c r="I39" s="4">
        <v>71.803200000000004</v>
      </c>
      <c r="J39" s="4">
        <v>30.113579999999999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1986032203</v>
      </c>
      <c r="B40" s="9">
        <v>2.528006</v>
      </c>
      <c r="C40" s="9">
        <v>74.260338000000004</v>
      </c>
      <c r="D40" s="9">
        <v>6.7565549999999996</v>
      </c>
      <c r="E40" s="9">
        <v>4.0073350000000003</v>
      </c>
      <c r="F40" s="9">
        <v>74.557069999999996</v>
      </c>
      <c r="G40" s="9">
        <v>963.9973</v>
      </c>
      <c r="H40" s="9">
        <v>10.9688</v>
      </c>
      <c r="I40" s="9">
        <v>72.084299999999999</v>
      </c>
      <c r="J40" s="9">
        <v>26.799959999999999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1986032206</v>
      </c>
      <c r="B41" s="9">
        <v>4.1385949999999996</v>
      </c>
      <c r="C41" s="9">
        <v>75.170708000000005</v>
      </c>
      <c r="D41" s="9">
        <v>6.1525780000000001</v>
      </c>
      <c r="E41" s="9">
        <v>4.0572809999999997</v>
      </c>
      <c r="F41" s="9">
        <v>75.211179999999999</v>
      </c>
      <c r="G41" s="9">
        <v>964.24890000000005</v>
      </c>
      <c r="H41" s="9">
        <v>11.5312</v>
      </c>
      <c r="I41" s="9">
        <v>72.927300000000002</v>
      </c>
      <c r="J41" s="9">
        <v>27.46114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1986032209</v>
      </c>
      <c r="B42" s="9">
        <v>6.4325979999999996</v>
      </c>
      <c r="C42" s="9">
        <v>76.145210000000006</v>
      </c>
      <c r="D42" s="9">
        <v>5.7875230000000002</v>
      </c>
      <c r="E42" s="9">
        <v>4.86219</v>
      </c>
      <c r="F42" s="9">
        <v>75.723060000000004</v>
      </c>
      <c r="G42" s="9">
        <v>965.30319999999995</v>
      </c>
      <c r="H42" s="9">
        <v>18.281199999999998</v>
      </c>
      <c r="I42" s="9">
        <v>74.894499999999994</v>
      </c>
      <c r="J42" s="9">
        <v>27.492920000000002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1986032212</v>
      </c>
      <c r="B43" s="9">
        <v>8.8715360000000008</v>
      </c>
      <c r="C43" s="9">
        <v>76.918487999999996</v>
      </c>
      <c r="D43" s="9">
        <v>4.9739779999999998</v>
      </c>
      <c r="E43" s="9">
        <v>6.55246</v>
      </c>
      <c r="F43" s="9">
        <v>76.132149999999996</v>
      </c>
      <c r="G43" s="9">
        <v>967.05330000000004</v>
      </c>
      <c r="H43" s="9">
        <v>21.375</v>
      </c>
      <c r="I43" s="9">
        <v>76.299700000000001</v>
      </c>
      <c r="J43" s="9">
        <v>26.373799999999999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1986032215</v>
      </c>
      <c r="B44" s="9">
        <v>10.890321</v>
      </c>
      <c r="C44" s="9">
        <v>77.953186000000002</v>
      </c>
      <c r="D44" s="9">
        <v>4.6379000000000001</v>
      </c>
      <c r="E44" s="9">
        <v>7.9018810000000004</v>
      </c>
      <c r="F44" s="9">
        <v>76.580640000000002</v>
      </c>
      <c r="G44" s="9">
        <v>967.947</v>
      </c>
      <c r="H44" s="9">
        <v>25.3125</v>
      </c>
      <c r="I44" s="9">
        <v>77.704800000000006</v>
      </c>
      <c r="J44" s="9">
        <v>24.99586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1986032218</v>
      </c>
      <c r="B45" s="9">
        <v>12.642366000000001</v>
      </c>
      <c r="C45" s="9">
        <v>79.172150000000002</v>
      </c>
      <c r="D45" s="9">
        <v>4.7032970000000001</v>
      </c>
      <c r="E45" s="9">
        <v>10.822789999999999</v>
      </c>
      <c r="F45" s="9">
        <v>77.338710000000006</v>
      </c>
      <c r="G45" s="9">
        <v>968.78909999999996</v>
      </c>
      <c r="H45" s="9">
        <v>27</v>
      </c>
      <c r="I45" s="9">
        <v>78.547899999999998</v>
      </c>
      <c r="J45" s="9">
        <v>24.630009999999999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1986032221</v>
      </c>
      <c r="B46" s="9">
        <v>13.435854000000001</v>
      </c>
      <c r="C46" s="9">
        <v>80.222556999999995</v>
      </c>
      <c r="D46" s="9">
        <v>4.3860270000000003</v>
      </c>
      <c r="E46" s="9">
        <v>12.589689999999999</v>
      </c>
      <c r="F46" s="9">
        <v>79.173670000000001</v>
      </c>
      <c r="G46" s="9">
        <v>970.64520000000005</v>
      </c>
      <c r="H46" s="9">
        <v>29.8125</v>
      </c>
      <c r="I46" s="9">
        <v>80.515100000000004</v>
      </c>
      <c r="J46" s="9">
        <v>23.638259999999999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1986032300</v>
      </c>
      <c r="B47" s="9">
        <v>13.438084</v>
      </c>
      <c r="C47" s="9">
        <v>81.300445999999994</v>
      </c>
      <c r="D47" s="9">
        <v>4.1065430000000003</v>
      </c>
      <c r="E47" s="9">
        <v>20.933229999999998</v>
      </c>
      <c r="F47" s="9">
        <v>80.340199999999996</v>
      </c>
      <c r="G47" s="9">
        <v>970.70479999999998</v>
      </c>
      <c r="H47" s="9">
        <v>29.531199999999998</v>
      </c>
      <c r="I47" s="9">
        <v>81.639200000000002</v>
      </c>
      <c r="J47" s="9">
        <v>23.378029999999999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1986032303</v>
      </c>
      <c r="B48" s="9">
        <v>11.896984</v>
      </c>
      <c r="C48" s="9">
        <v>82.249367000000007</v>
      </c>
      <c r="D48" s="9">
        <v>4.3646459999999996</v>
      </c>
      <c r="E48" s="9">
        <v>20.668530000000001</v>
      </c>
      <c r="F48" s="9">
        <v>81.963930000000005</v>
      </c>
      <c r="G48" s="9">
        <v>971.15859999999998</v>
      </c>
      <c r="H48" s="9">
        <v>28.6875</v>
      </c>
      <c r="I48" s="9">
        <v>82.201300000000003</v>
      </c>
      <c r="J48" s="9">
        <v>22.396570000000001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1986032306</v>
      </c>
      <c r="B49" s="9">
        <v>10.633869000000001</v>
      </c>
      <c r="C49" s="9">
        <v>83.298125999999996</v>
      </c>
      <c r="D49" s="9">
        <v>4.5932190000000004</v>
      </c>
      <c r="E49" s="9">
        <v>19.893329999999999</v>
      </c>
      <c r="F49" s="9">
        <v>83.026660000000007</v>
      </c>
      <c r="G49" s="9">
        <v>971.1866</v>
      </c>
      <c r="H49" s="9">
        <v>27.5625</v>
      </c>
      <c r="I49" s="9">
        <v>84.168400000000005</v>
      </c>
      <c r="J49" s="9">
        <v>24.205919999999999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1986032309</v>
      </c>
      <c r="B50" s="9">
        <v>7.4107570000000003</v>
      </c>
      <c r="C50" s="9">
        <v>84.065796000000006</v>
      </c>
      <c r="D50" s="9">
        <v>4.7158379999999998</v>
      </c>
      <c r="E50" s="9">
        <v>12.691050000000001</v>
      </c>
      <c r="F50" s="9">
        <v>84.187550000000002</v>
      </c>
      <c r="G50" s="9">
        <v>971.03070000000002</v>
      </c>
      <c r="H50" s="9">
        <v>23.906199999999998</v>
      </c>
      <c r="I50" s="9">
        <v>84.730500000000006</v>
      </c>
      <c r="J50" s="9">
        <v>23.904990000000002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1986032312</v>
      </c>
      <c r="B51" s="9">
        <v>6.0231599999999998</v>
      </c>
      <c r="C51" s="9">
        <v>84.401679999999999</v>
      </c>
      <c r="D51" s="9">
        <v>4.7084359999999998</v>
      </c>
      <c r="E51" s="9">
        <v>5.6541730000000001</v>
      </c>
      <c r="F51" s="9">
        <v>84.820549999999997</v>
      </c>
      <c r="G51" s="9">
        <v>971.5933</v>
      </c>
      <c r="H51" s="9">
        <v>19.968800000000002</v>
      </c>
      <c r="I51" s="9">
        <v>85.573499999999996</v>
      </c>
      <c r="J51" s="9">
        <v>21.533770000000001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1986032315</v>
      </c>
      <c r="B52" s="9">
        <v>5.2322150000000001</v>
      </c>
      <c r="C52" s="9">
        <v>84.655411000000001</v>
      </c>
      <c r="D52" s="9">
        <v>4.874403</v>
      </c>
      <c r="E52" s="9">
        <v>357.02289999999999</v>
      </c>
      <c r="F52" s="9">
        <v>85.170950000000005</v>
      </c>
      <c r="G52" s="9">
        <v>971.26580000000001</v>
      </c>
      <c r="H52" s="9">
        <v>12.0938</v>
      </c>
      <c r="I52" s="9">
        <v>86.416600000000003</v>
      </c>
      <c r="J52" s="9">
        <v>23.300989999999999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1986032318</v>
      </c>
      <c r="B53" s="9">
        <v>2.8831199999999999</v>
      </c>
      <c r="C53" s="9">
        <v>84.888373999999999</v>
      </c>
      <c r="D53" s="9">
        <v>4.8336189999999997</v>
      </c>
      <c r="E53" s="9">
        <v>353.94099999999997</v>
      </c>
      <c r="F53" s="9">
        <v>85.24982</v>
      </c>
      <c r="G53" s="9">
        <v>972.29690000000005</v>
      </c>
      <c r="H53" s="9">
        <v>0</v>
      </c>
      <c r="I53" s="9">
        <v>82.482299999999995</v>
      </c>
      <c r="J53" s="9">
        <v>22.824639999999999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1986032321</v>
      </c>
      <c r="B54" s="9">
        <v>3.1622409999999999</v>
      </c>
      <c r="C54" s="9">
        <v>84.980484000000004</v>
      </c>
      <c r="D54" s="9">
        <v>4.8228720000000003</v>
      </c>
      <c r="E54" s="9">
        <v>353.93</v>
      </c>
      <c r="F54" s="9">
        <v>85.125470000000007</v>
      </c>
      <c r="G54" s="9">
        <v>973.90269999999998</v>
      </c>
      <c r="H54" s="9">
        <v>0</v>
      </c>
      <c r="I54" s="9">
        <v>82.763300000000001</v>
      </c>
      <c r="J54" s="9">
        <v>24.36064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1986032400</v>
      </c>
      <c r="B55" s="9">
        <v>3.8029769999999998</v>
      </c>
      <c r="C55" s="9">
        <v>85.006705999999994</v>
      </c>
      <c r="D55" s="9">
        <v>4.8982859999999997</v>
      </c>
      <c r="E55" s="9">
        <v>357.13510000000002</v>
      </c>
      <c r="F55" s="9">
        <v>84.803210000000007</v>
      </c>
      <c r="G55" s="9">
        <v>974.31629999999996</v>
      </c>
      <c r="H55" s="9">
        <v>0</v>
      </c>
      <c r="I55" s="9">
        <v>82.763300000000001</v>
      </c>
      <c r="J55" s="9">
        <v>26.891079999999999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>
        <v>1986032403</v>
      </c>
      <c r="B56" s="9">
        <v>5.0917329999999996</v>
      </c>
      <c r="C56" s="9">
        <v>85.037689</v>
      </c>
      <c r="D56" s="9">
        <v>4.8790250000000004</v>
      </c>
      <c r="E56" s="9">
        <v>360</v>
      </c>
      <c r="F56" s="9">
        <v>84.512249999999995</v>
      </c>
      <c r="G56" s="9">
        <v>975.69140000000004</v>
      </c>
      <c r="H56" s="9">
        <v>0</v>
      </c>
      <c r="I56" s="9">
        <v>83.044300000000007</v>
      </c>
      <c r="J56" s="9">
        <v>26.854980000000001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79</v>
      </c>
    </row>
    <row r="57" spans="1:14" x14ac:dyDescent="0.3">
      <c r="A57" s="9">
        <v>1986032406</v>
      </c>
      <c r="B57" s="9">
        <v>8.1880849999999992</v>
      </c>
      <c r="C57" s="9">
        <v>85.037993999999998</v>
      </c>
      <c r="D57" s="9">
        <v>4.885065</v>
      </c>
      <c r="E57" s="9">
        <v>2.5546329999999999</v>
      </c>
      <c r="F57" s="9">
        <v>84.246319999999997</v>
      </c>
      <c r="G57" s="9">
        <v>976.82119999999998</v>
      </c>
      <c r="H57" s="9">
        <v>0</v>
      </c>
      <c r="I57" s="9">
        <v>83.044300000000007</v>
      </c>
      <c r="J57" s="9">
        <v>28.06944</v>
      </c>
      <c r="K57" s="9">
        <v>1.0000000000000001E+25</v>
      </c>
      <c r="L57" s="9">
        <v>1.0000000000000001E+25</v>
      </c>
      <c r="M57" s="9">
        <v>1.0000000000000001E+25</v>
      </c>
      <c r="N57" t="s">
        <v>79</v>
      </c>
    </row>
    <row r="58" spans="1:14" x14ac:dyDescent="0.3">
      <c r="A58" s="9">
        <v>1986032409</v>
      </c>
      <c r="B58" s="9">
        <v>12.918286</v>
      </c>
      <c r="C58" s="9">
        <v>85.097755000000006</v>
      </c>
      <c r="D58" s="9">
        <v>5.1581239999999999</v>
      </c>
      <c r="E58" s="9">
        <v>5.1251179999999996</v>
      </c>
      <c r="F58" s="9">
        <v>84.007530000000003</v>
      </c>
      <c r="G58" s="9">
        <v>977.99760000000003</v>
      </c>
      <c r="H58" s="9">
        <v>0</v>
      </c>
      <c r="I58" s="9">
        <v>82.763300000000001</v>
      </c>
      <c r="J58" s="9">
        <v>28.261209999999998</v>
      </c>
      <c r="K58" s="9">
        <v>1.0000000000000001E+25</v>
      </c>
      <c r="L58" s="9">
        <v>1.0000000000000001E+25</v>
      </c>
      <c r="M58" s="9">
        <v>1.0000000000000001E+25</v>
      </c>
      <c r="N58" t="s">
        <v>79</v>
      </c>
    </row>
    <row r="59" spans="1:14" x14ac:dyDescent="0.3">
      <c r="A59" s="9">
        <v>1986032412</v>
      </c>
      <c r="B59" s="9">
        <v>9.6332360000000001</v>
      </c>
      <c r="C59" s="9">
        <v>86.850204000000005</v>
      </c>
      <c r="D59" s="9">
        <v>5.5805470000000001</v>
      </c>
      <c r="E59" s="9">
        <v>9.9817610000000005</v>
      </c>
      <c r="F59" s="9">
        <v>83.889740000000003</v>
      </c>
      <c r="G59" s="9">
        <v>979.5498</v>
      </c>
      <c r="H59" s="9">
        <v>0</v>
      </c>
      <c r="I59" s="9">
        <v>82.763300000000001</v>
      </c>
      <c r="J59" s="9">
        <v>28.326250000000002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1986032415</v>
      </c>
      <c r="B60" s="9">
        <v>9.4513990000000003</v>
      </c>
      <c r="C60" s="9">
        <v>86.896759000000003</v>
      </c>
      <c r="D60" s="9">
        <v>5.523771</v>
      </c>
      <c r="E60" s="9">
        <v>7.2846440000000001</v>
      </c>
      <c r="F60" s="9">
        <v>85.728679999999997</v>
      </c>
      <c r="G60" s="9">
        <v>980.88739999999996</v>
      </c>
      <c r="H60" s="9">
        <v>0</v>
      </c>
      <c r="I60" s="9">
        <v>82.482299999999995</v>
      </c>
      <c r="J60" s="9">
        <v>27.697929999999999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1986032418</v>
      </c>
      <c r="B61" s="9">
        <v>10.274692999999999</v>
      </c>
      <c r="C61" s="9">
        <v>86.921997000000005</v>
      </c>
      <c r="D61" s="9">
        <v>5.673305</v>
      </c>
      <c r="E61" s="9">
        <v>3.3794780000000002</v>
      </c>
      <c r="F61" s="9">
        <v>85.53931</v>
      </c>
      <c r="G61" s="9">
        <v>982.48059999999998</v>
      </c>
      <c r="H61" s="9">
        <v>0</v>
      </c>
      <c r="I61" s="9">
        <v>82.763300000000001</v>
      </c>
      <c r="J61" s="9">
        <v>27.736280000000001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79</v>
      </c>
    </row>
    <row r="62" spans="1:14" x14ac:dyDescent="0.3">
      <c r="A62" s="9">
        <v>1986032421</v>
      </c>
      <c r="B62" s="9">
        <v>9.8076329999999992</v>
      </c>
      <c r="C62" s="9">
        <v>86.987137000000004</v>
      </c>
      <c r="D62" s="9">
        <v>5.8148470000000003</v>
      </c>
      <c r="E62" s="9">
        <v>3.6962579999999998</v>
      </c>
      <c r="F62" s="9">
        <v>86.038219999999995</v>
      </c>
      <c r="G62" s="9">
        <v>984.17070000000001</v>
      </c>
      <c r="H62" s="9">
        <v>0</v>
      </c>
      <c r="I62" s="9">
        <v>82.482299999999995</v>
      </c>
      <c r="J62" s="9">
        <v>26.616409999999998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1986032500</v>
      </c>
      <c r="B63" s="9">
        <v>7.0392710000000003</v>
      </c>
      <c r="C63" s="9">
        <v>87.065178000000003</v>
      </c>
      <c r="D63" s="9">
        <v>5.7846279999999997</v>
      </c>
      <c r="E63" s="9">
        <v>360</v>
      </c>
      <c r="F63" s="9">
        <v>86.511759999999995</v>
      </c>
      <c r="G63" s="9">
        <v>985.1721</v>
      </c>
      <c r="H63" s="9">
        <v>0</v>
      </c>
      <c r="I63" s="9">
        <v>82.763300000000001</v>
      </c>
      <c r="J63" s="9">
        <v>25.63973</v>
      </c>
      <c r="K63" s="9">
        <v>1.0000000000000001E+25</v>
      </c>
      <c r="L63" s="9">
        <v>1.0000000000000001E+25</v>
      </c>
      <c r="M63" s="9">
        <v>1.0000000000000001E+25</v>
      </c>
      <c r="N63" t="s">
        <v>79</v>
      </c>
    </row>
    <row r="64" spans="1:14" x14ac:dyDescent="0.3">
      <c r="A64" s="9">
        <v>1986032503</v>
      </c>
      <c r="B64" s="9">
        <v>9.8326480000000007</v>
      </c>
      <c r="C64" s="9">
        <v>87.044334000000006</v>
      </c>
      <c r="D64" s="9">
        <v>5.6389480000000001</v>
      </c>
      <c r="E64" s="9">
        <v>360</v>
      </c>
      <c r="F64" s="9">
        <v>86.059299999999993</v>
      </c>
      <c r="G64" s="9">
        <v>986.60469999999998</v>
      </c>
      <c r="H64" s="9">
        <v>0</v>
      </c>
      <c r="I64" s="9">
        <v>83.325400000000002</v>
      </c>
      <c r="J64" s="9">
        <v>22.974530000000001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1986032506</v>
      </c>
      <c r="B65" s="9">
        <v>9.2044280000000001</v>
      </c>
      <c r="C65" s="9">
        <v>87.085182000000003</v>
      </c>
      <c r="D65" s="9">
        <v>5.5695449999999997</v>
      </c>
      <c r="E65" s="9">
        <v>8.5211799999999993</v>
      </c>
      <c r="F65" s="9">
        <v>84.835120000000003</v>
      </c>
      <c r="G65" s="9">
        <v>988.10900000000004</v>
      </c>
      <c r="H65" s="9">
        <v>162.84379999999999</v>
      </c>
      <c r="I65" s="9">
        <v>88.383499999999998</v>
      </c>
      <c r="J65" s="9">
        <v>20.96697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1986032509</v>
      </c>
      <c r="B66" s="9">
        <v>11.219079000000001</v>
      </c>
      <c r="C66" s="9">
        <v>87.087975</v>
      </c>
      <c r="D66" s="9">
        <v>5.4294669999999998</v>
      </c>
      <c r="E66" s="9">
        <v>5.9467460000000001</v>
      </c>
      <c r="F66" s="9">
        <v>85.177980000000005</v>
      </c>
      <c r="G66" s="9">
        <v>989.02850000000001</v>
      </c>
      <c r="H66" s="9">
        <v>0</v>
      </c>
      <c r="I66" s="9">
        <v>84.168400000000005</v>
      </c>
      <c r="J66" s="9">
        <v>19.928170000000001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1986032512</v>
      </c>
      <c r="B67" s="9">
        <v>17.159367</v>
      </c>
      <c r="C67" s="9">
        <v>87.003563</v>
      </c>
      <c r="D67" s="9">
        <v>5.0899830000000001</v>
      </c>
      <c r="E67" s="9">
        <v>26.92634</v>
      </c>
      <c r="F67" s="9">
        <v>85.352130000000002</v>
      </c>
      <c r="G67" s="9">
        <v>989.86630000000002</v>
      </c>
      <c r="H67" s="9">
        <v>0</v>
      </c>
      <c r="I67" s="9">
        <v>81.920199999999994</v>
      </c>
      <c r="J67" s="9">
        <v>19.426100000000002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1986032515</v>
      </c>
      <c r="B68" s="9">
        <v>19.066700000000001</v>
      </c>
      <c r="C68" s="9">
        <v>87.020638000000005</v>
      </c>
      <c r="D68" s="9">
        <v>4.9382070000000002</v>
      </c>
      <c r="E68" s="9">
        <v>29.593769999999999</v>
      </c>
      <c r="F68" s="9">
        <v>85.543009999999995</v>
      </c>
      <c r="G68" s="9">
        <v>990.41319999999996</v>
      </c>
      <c r="H68" s="9">
        <v>97.593800000000002</v>
      </c>
      <c r="I68" s="9">
        <v>87.259600000000006</v>
      </c>
      <c r="J68" s="9">
        <v>19.49634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1986032518</v>
      </c>
      <c r="B69" s="9">
        <v>21.256019999999999</v>
      </c>
      <c r="C69" s="9">
        <v>87.033462999999998</v>
      </c>
      <c r="D69" s="9">
        <v>4.8463039999999999</v>
      </c>
      <c r="E69" s="9">
        <v>32.368130000000001</v>
      </c>
      <c r="F69" s="9">
        <v>85.847650000000002</v>
      </c>
      <c r="G69" s="9">
        <v>991.13480000000004</v>
      </c>
      <c r="H69" s="9">
        <v>103.2188</v>
      </c>
      <c r="I69" s="9">
        <v>85.854600000000005</v>
      </c>
      <c r="J69" s="9">
        <v>20.481819999999999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1986032521</v>
      </c>
      <c r="B70" s="9">
        <v>23.112736000000002</v>
      </c>
      <c r="C70" s="9">
        <v>87.062256000000005</v>
      </c>
      <c r="D70" s="9">
        <v>4.6688429999999999</v>
      </c>
      <c r="E70" s="9">
        <v>37.250970000000002</v>
      </c>
      <c r="F70" s="9">
        <v>86.174440000000004</v>
      </c>
      <c r="G70" s="9">
        <v>991.5566</v>
      </c>
      <c r="H70" s="9">
        <v>104.3438</v>
      </c>
      <c r="I70" s="9">
        <v>86.135599999999997</v>
      </c>
      <c r="J70" s="9">
        <v>19.954149999999998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1986032600</v>
      </c>
      <c r="B71" s="9">
        <v>58.790447</v>
      </c>
      <c r="C71" s="9">
        <v>86.765617000000006</v>
      </c>
      <c r="D71" s="9">
        <v>4.400404</v>
      </c>
      <c r="E71" s="9">
        <v>56.610349999999997</v>
      </c>
      <c r="F71" s="9">
        <v>88.186099999999996</v>
      </c>
      <c r="G71" s="9">
        <v>993.0847</v>
      </c>
      <c r="H71" s="9">
        <v>106.0312</v>
      </c>
      <c r="I71" s="9">
        <v>85.854600000000005</v>
      </c>
      <c r="J71" s="9">
        <v>19.974170000000001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1986032603</v>
      </c>
      <c r="B72" s="9">
        <v>65.464836000000005</v>
      </c>
      <c r="C72" s="9">
        <v>86.941315000000003</v>
      </c>
      <c r="D72" s="9">
        <v>4.5061600000000004</v>
      </c>
      <c r="E72" s="9">
        <v>41.32479</v>
      </c>
      <c r="F72" s="9">
        <v>88.484120000000004</v>
      </c>
      <c r="G72" s="9">
        <v>993.14300000000003</v>
      </c>
      <c r="H72" s="9">
        <v>106.5938</v>
      </c>
      <c r="I72" s="9">
        <v>85.292500000000004</v>
      </c>
      <c r="J72" s="9">
        <v>20.464089999999999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1986032606</v>
      </c>
      <c r="B73" s="9">
        <v>71.248428000000004</v>
      </c>
      <c r="C73" s="9">
        <v>87.077270999999996</v>
      </c>
      <c r="D73" s="9">
        <v>4.5995220000000003</v>
      </c>
      <c r="E73" s="9">
        <v>32.236330000000002</v>
      </c>
      <c r="F73" s="9">
        <v>88.665009999999995</v>
      </c>
      <c r="G73" s="9">
        <v>993.4828</v>
      </c>
      <c r="H73" s="9">
        <v>106.875</v>
      </c>
      <c r="I73" s="9">
        <v>85.292500000000004</v>
      </c>
      <c r="J73" s="9">
        <v>19.601980000000001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1986032609</v>
      </c>
      <c r="B74" s="9">
        <v>76.180283000000003</v>
      </c>
      <c r="C74" s="9">
        <v>87.128287999999998</v>
      </c>
      <c r="D74" s="9">
        <v>4.8228</v>
      </c>
      <c r="E74" s="9">
        <v>24.33465</v>
      </c>
      <c r="F74" s="9">
        <v>88.797139999999999</v>
      </c>
      <c r="G74" s="9">
        <v>994.10640000000001</v>
      </c>
      <c r="H74" s="9">
        <v>123.1875</v>
      </c>
      <c r="I74" s="9">
        <v>86.416600000000003</v>
      </c>
      <c r="J74" s="9">
        <v>19.490469999999998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1986032612</v>
      </c>
      <c r="B75" s="9">
        <v>80.722313</v>
      </c>
      <c r="C75" s="9">
        <v>87.174164000000005</v>
      </c>
      <c r="D75" s="9">
        <v>4.9490639999999999</v>
      </c>
      <c r="E75" s="9">
        <v>26.17315</v>
      </c>
      <c r="F75" s="9">
        <v>88.876099999999994</v>
      </c>
      <c r="G75" s="9">
        <v>995.00699999999995</v>
      </c>
      <c r="H75" s="9">
        <v>125.7188</v>
      </c>
      <c r="I75" s="9">
        <v>86.697599999999994</v>
      </c>
      <c r="J75" s="9">
        <v>19.021419999999999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1986032615</v>
      </c>
      <c r="B76" s="9">
        <v>85.207183999999998</v>
      </c>
      <c r="C76" s="9">
        <v>87.214911999999998</v>
      </c>
      <c r="D76" s="9">
        <v>4.9982090000000001</v>
      </c>
      <c r="E76" s="9">
        <v>55.287109999999998</v>
      </c>
      <c r="F76" s="9">
        <v>89.054760000000002</v>
      </c>
      <c r="G76" s="9">
        <v>995.25779999999997</v>
      </c>
      <c r="H76" s="9">
        <v>124.5938</v>
      </c>
      <c r="I76" s="9">
        <v>85.854600000000005</v>
      </c>
      <c r="J76" s="9">
        <v>18.752410000000001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1986032618</v>
      </c>
      <c r="B77" s="9">
        <v>91.699614999999994</v>
      </c>
      <c r="C77" s="9">
        <v>87.238677999999993</v>
      </c>
      <c r="D77" s="9">
        <v>5.0764290000000001</v>
      </c>
      <c r="E77" s="9">
        <v>91.64913</v>
      </c>
      <c r="F77" s="9">
        <v>89.281970000000001</v>
      </c>
      <c r="G77" s="9">
        <v>995.2749</v>
      </c>
      <c r="H77" s="9">
        <v>132.46879999999999</v>
      </c>
      <c r="I77" s="9">
        <v>85.854600000000005</v>
      </c>
      <c r="J77" s="9">
        <v>17.93233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1986032621</v>
      </c>
      <c r="B78" s="9">
        <v>96.19632</v>
      </c>
      <c r="C78" s="9">
        <v>87.234954999999999</v>
      </c>
      <c r="D78" s="9">
        <v>5.1000389999999998</v>
      </c>
      <c r="E78" s="9">
        <v>96.1417</v>
      </c>
      <c r="F78" s="9">
        <v>89.458010000000002</v>
      </c>
      <c r="G78" s="9">
        <v>995.63070000000005</v>
      </c>
      <c r="H78" s="9">
        <v>129.9375</v>
      </c>
      <c r="I78" s="9">
        <v>83.325400000000002</v>
      </c>
      <c r="J78" s="9">
        <v>17.53398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1986032700</v>
      </c>
      <c r="B79" s="9">
        <v>98.926017999999999</v>
      </c>
      <c r="C79" s="9">
        <v>87.252426</v>
      </c>
      <c r="D79" s="9">
        <v>4.9241400000000004</v>
      </c>
      <c r="E79" s="9">
        <v>98.965019999999996</v>
      </c>
      <c r="F79" s="9">
        <v>89.705449999999999</v>
      </c>
      <c r="G79" s="9">
        <v>996.08969999999999</v>
      </c>
      <c r="H79" s="9">
        <v>153.5625</v>
      </c>
      <c r="I79" s="9">
        <v>83.044300000000007</v>
      </c>
      <c r="J79" s="9">
        <v>17.907579999999999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1986032703</v>
      </c>
      <c r="B80" s="9">
        <v>103.472435</v>
      </c>
      <c r="C80" s="9">
        <v>87.237694000000005</v>
      </c>
      <c r="D80" s="9">
        <v>4.5938679999999996</v>
      </c>
      <c r="E80" s="9">
        <v>103.607</v>
      </c>
      <c r="F80" s="9">
        <v>89.784869999999998</v>
      </c>
      <c r="G80" s="9">
        <v>995.92100000000005</v>
      </c>
      <c r="H80" s="9">
        <v>151.3125</v>
      </c>
      <c r="I80" s="9">
        <v>82.763300000000001</v>
      </c>
      <c r="J80" s="9">
        <v>18.353100000000001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</sheetData>
  <mergeCells count="2">
    <mergeCell ref="B1:J1"/>
    <mergeCell ref="K1:M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8"/>
  <dimension ref="A1:N80"/>
  <sheetViews>
    <sheetView topLeftCell="E1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15.33203125" bestFit="1" customWidth="1"/>
    <col min="3" max="3" width="16.88671875" bestFit="1" customWidth="1"/>
    <col min="4" max="4" width="15.88671875" bestFit="1" customWidth="1"/>
    <col min="5" max="5" width="14.5546875" customWidth="1"/>
    <col min="6" max="6" width="17.6640625" customWidth="1"/>
    <col min="7" max="7" width="15.44140625" bestFit="1" customWidth="1"/>
    <col min="8" max="8" width="21.109375" bestFit="1" customWidth="1"/>
    <col min="9" max="9" width="19.5546875" bestFit="1" customWidth="1"/>
    <col min="10" max="10" width="33.6640625" customWidth="1"/>
    <col min="11" max="11" width="24.44140625" customWidth="1"/>
    <col min="12" max="12" width="20.88671875" customWidth="1"/>
    <col min="13" max="13" width="24.33203125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1987101412</v>
      </c>
      <c r="B3" s="4">
        <v>323.40377799999999</v>
      </c>
      <c r="C3" s="4">
        <v>42.447926000000002</v>
      </c>
      <c r="D3" s="4">
        <v>4.4327389999999998</v>
      </c>
      <c r="E3" s="4">
        <v>327.8886</v>
      </c>
      <c r="F3" s="4">
        <v>41.213099999999997</v>
      </c>
      <c r="G3" s="4">
        <v>998.09939999999995</v>
      </c>
      <c r="H3" s="4">
        <v>329.0625</v>
      </c>
      <c r="I3" s="4">
        <v>40.889899999999997</v>
      </c>
      <c r="J3" s="4">
        <v>34.927869999999999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1987101415</v>
      </c>
      <c r="B4" s="4">
        <v>324.44406099999998</v>
      </c>
      <c r="C4" s="4">
        <v>42.293982999999997</v>
      </c>
      <c r="D4" s="4">
        <v>4.5895000000000001</v>
      </c>
      <c r="E4" s="4">
        <v>323.94049999999999</v>
      </c>
      <c r="F4" s="4">
        <v>41.518300000000004</v>
      </c>
      <c r="G4" s="4">
        <v>996.30430000000001</v>
      </c>
      <c r="H4" s="4">
        <v>327.65620000000001</v>
      </c>
      <c r="I4" s="4">
        <v>40.608899999999998</v>
      </c>
      <c r="J4" s="4">
        <v>34.532119999999999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1987101418</v>
      </c>
      <c r="B5" s="4">
        <v>325.99508700000001</v>
      </c>
      <c r="C5" s="4">
        <v>41.969130999999997</v>
      </c>
      <c r="D5" s="4">
        <v>4.4563610000000002</v>
      </c>
      <c r="E5" s="4">
        <v>1.0000000000000001E+25</v>
      </c>
      <c r="F5" s="4">
        <v>1.0000000000000001E+25</v>
      </c>
      <c r="G5" s="4">
        <v>996.42899999999997</v>
      </c>
      <c r="H5" s="4">
        <v>330.75</v>
      </c>
      <c r="I5" s="4">
        <v>40.608899999999998</v>
      </c>
      <c r="J5" s="4">
        <v>35.089199999999998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1987101421</v>
      </c>
      <c r="B6" s="4">
        <v>330.62844799999999</v>
      </c>
      <c r="C6" s="4">
        <v>41.557910999999997</v>
      </c>
      <c r="D6" s="4">
        <v>4.5650190000000004</v>
      </c>
      <c r="E6" s="4">
        <v>1.0000000000000001E+25</v>
      </c>
      <c r="F6" s="4">
        <v>1.0000000000000001E+25</v>
      </c>
      <c r="G6" s="4">
        <v>994.18020000000001</v>
      </c>
      <c r="H6" s="4">
        <v>334.125</v>
      </c>
      <c r="I6" s="4">
        <v>40.608899999999998</v>
      </c>
      <c r="J6" s="4">
        <v>36.875039999999998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1987101500</v>
      </c>
      <c r="B7" s="4">
        <v>332.786407</v>
      </c>
      <c r="C7" s="4">
        <v>41.658957999999998</v>
      </c>
      <c r="D7" s="4">
        <v>5.7364449999999998</v>
      </c>
      <c r="E7" s="4">
        <v>336.75779999999997</v>
      </c>
      <c r="F7" s="4">
        <v>42.29336</v>
      </c>
      <c r="G7" s="4">
        <v>986.00279999999998</v>
      </c>
      <c r="H7" s="4">
        <v>338.34379999999999</v>
      </c>
      <c r="I7" s="4">
        <v>40.889899999999997</v>
      </c>
      <c r="J7" s="4">
        <v>37.887869999999999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1987101503</v>
      </c>
      <c r="B8" s="4">
        <v>335.44055200000003</v>
      </c>
      <c r="C8" s="4">
        <v>41.490302999999997</v>
      </c>
      <c r="D8" s="4">
        <v>6.2262620000000002</v>
      </c>
      <c r="E8" s="4">
        <v>339.20929999999998</v>
      </c>
      <c r="F8" s="4">
        <v>42.224060000000001</v>
      </c>
      <c r="G8" s="4">
        <v>982.46299999999997</v>
      </c>
      <c r="H8" s="4">
        <v>336.375</v>
      </c>
      <c r="I8" s="4">
        <v>40.3279</v>
      </c>
      <c r="J8" s="4">
        <v>38.461739999999999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1987101506</v>
      </c>
      <c r="B9" s="4">
        <v>339.72558600000002</v>
      </c>
      <c r="C9" s="4">
        <v>41.992153000000002</v>
      </c>
      <c r="D9" s="4">
        <v>6.7742519999999997</v>
      </c>
      <c r="E9" s="4">
        <v>342.54349999999999</v>
      </c>
      <c r="F9" s="4">
        <v>42.599420000000002</v>
      </c>
      <c r="G9" s="4">
        <v>979.04250000000002</v>
      </c>
      <c r="H9" s="4">
        <v>340.3125</v>
      </c>
      <c r="I9" s="4">
        <v>40.608899999999998</v>
      </c>
      <c r="J9" s="4">
        <v>39.21848</v>
      </c>
      <c r="K9" s="4">
        <v>1.0000000000000001E+25</v>
      </c>
      <c r="L9" s="4">
        <v>1.0000000000000001E+25</v>
      </c>
      <c r="M9" s="4">
        <v>1.0000000000000001E+25</v>
      </c>
      <c r="N9" t="s">
        <v>81</v>
      </c>
    </row>
    <row r="10" spans="1:14" x14ac:dyDescent="0.3">
      <c r="A10" s="9">
        <v>1987101509</v>
      </c>
      <c r="B10" s="4">
        <v>343.75204500000001</v>
      </c>
      <c r="C10" s="4">
        <v>42.815097999999999</v>
      </c>
      <c r="D10" s="4">
        <v>7.2119939999999998</v>
      </c>
      <c r="E10" s="4">
        <v>344.96539999999999</v>
      </c>
      <c r="F10" s="4">
        <v>43.365470000000002</v>
      </c>
      <c r="G10" s="4">
        <v>976.22969999999998</v>
      </c>
      <c r="H10" s="4">
        <v>350.71879999999999</v>
      </c>
      <c r="I10" s="4">
        <v>43.419199999999996</v>
      </c>
      <c r="J10" s="4">
        <v>38.922609999999999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81</v>
      </c>
    </row>
    <row r="11" spans="1:14" x14ac:dyDescent="0.3">
      <c r="A11" s="9">
        <v>1987101512</v>
      </c>
      <c r="B11" s="4">
        <v>345.80883799999998</v>
      </c>
      <c r="C11" s="4">
        <v>43.566391000000003</v>
      </c>
      <c r="D11" s="4">
        <v>8.5921249999999993</v>
      </c>
      <c r="E11" s="4">
        <v>346.51130000000001</v>
      </c>
      <c r="F11" s="4">
        <v>44.175049999999999</v>
      </c>
      <c r="G11" s="4">
        <v>966.70529999999997</v>
      </c>
      <c r="H11" s="4">
        <v>352.40620000000001</v>
      </c>
      <c r="I11" s="4">
        <v>44.824300000000001</v>
      </c>
      <c r="J11" s="4">
        <v>44.398560000000003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1987101515</v>
      </c>
      <c r="B12" s="4">
        <v>348.31762700000002</v>
      </c>
      <c r="C12" s="4">
        <v>44.870468000000002</v>
      </c>
      <c r="D12" s="4">
        <v>8.0293980000000005</v>
      </c>
      <c r="E12" s="4">
        <v>349.12970000000001</v>
      </c>
      <c r="F12" s="4">
        <v>45.45064</v>
      </c>
      <c r="G12" s="4">
        <v>963.07950000000005</v>
      </c>
      <c r="H12" s="4">
        <v>354.09379999999999</v>
      </c>
      <c r="I12" s="4">
        <v>46.229500000000002</v>
      </c>
      <c r="J12" s="4">
        <v>42.016370000000002</v>
      </c>
      <c r="K12" s="4">
        <v>350.71879999999999</v>
      </c>
      <c r="L12" s="4">
        <v>43.41919</v>
      </c>
      <c r="M12" s="4">
        <v>40.765120000000003</v>
      </c>
      <c r="N12" t="s">
        <v>82</v>
      </c>
    </row>
    <row r="13" spans="1:14" x14ac:dyDescent="0.3">
      <c r="A13" s="9">
        <v>1987101518</v>
      </c>
      <c r="B13" s="4">
        <v>351.74560500000001</v>
      </c>
      <c r="C13" s="4">
        <v>47.051715999999999</v>
      </c>
      <c r="D13" s="4">
        <v>7.5467259999999996</v>
      </c>
      <c r="E13" s="4">
        <v>350.97129999999999</v>
      </c>
      <c r="F13" s="4">
        <v>46.398130000000002</v>
      </c>
      <c r="G13" s="4">
        <v>958.31600000000003</v>
      </c>
      <c r="H13" s="4">
        <v>352.40620000000001</v>
      </c>
      <c r="I13" s="4">
        <v>45.105400000000003</v>
      </c>
      <c r="J13" s="4">
        <v>43.257980000000003</v>
      </c>
      <c r="K13" s="4">
        <v>355.21879999999999</v>
      </c>
      <c r="L13" s="4">
        <v>47.634639999999997</v>
      </c>
      <c r="M13" s="4">
        <v>32.268639999999998</v>
      </c>
      <c r="N13" t="s">
        <v>82</v>
      </c>
    </row>
    <row r="14" spans="1:14" x14ac:dyDescent="0.3">
      <c r="A14" s="9">
        <v>1987101521</v>
      </c>
      <c r="B14" s="4">
        <v>354.56497200000001</v>
      </c>
      <c r="C14" s="4">
        <v>49.007995999999999</v>
      </c>
      <c r="D14" s="4">
        <v>8.1699009999999994</v>
      </c>
      <c r="E14" s="4">
        <v>353.20060000000001</v>
      </c>
      <c r="F14" s="4">
        <v>47.719970000000004</v>
      </c>
      <c r="G14" s="4">
        <v>955.44539999999995</v>
      </c>
      <c r="H14" s="4">
        <v>354.375</v>
      </c>
      <c r="I14" s="4">
        <v>46.791499999999999</v>
      </c>
      <c r="J14" s="4">
        <v>44.341189999999997</v>
      </c>
      <c r="K14" s="4">
        <v>355.21879999999999</v>
      </c>
      <c r="L14" s="4">
        <v>47.634639999999997</v>
      </c>
      <c r="M14" s="4">
        <v>40.689430000000002</v>
      </c>
      <c r="N14" t="s">
        <v>82</v>
      </c>
    </row>
    <row r="15" spans="1:14" x14ac:dyDescent="0.3">
      <c r="A15" s="9">
        <v>1987101600</v>
      </c>
      <c r="B15" s="4">
        <v>356.163544</v>
      </c>
      <c r="C15" s="4">
        <v>50.537357</v>
      </c>
      <c r="D15" s="4">
        <v>8.9210670000000007</v>
      </c>
      <c r="E15" s="4">
        <v>355.43389999999999</v>
      </c>
      <c r="F15" s="4">
        <v>49.192039999999999</v>
      </c>
      <c r="G15" s="4">
        <v>953.19129999999996</v>
      </c>
      <c r="H15" s="4">
        <v>355.5</v>
      </c>
      <c r="I15" s="4">
        <v>47.915700000000001</v>
      </c>
      <c r="J15" s="4">
        <v>42.557380000000002</v>
      </c>
      <c r="K15" s="4">
        <v>355.5</v>
      </c>
      <c r="L15" s="4">
        <v>47.915669999999999</v>
      </c>
      <c r="M15" s="4">
        <v>42.557380000000002</v>
      </c>
      <c r="N15" t="s">
        <v>82</v>
      </c>
    </row>
    <row r="16" spans="1:14" x14ac:dyDescent="0.3">
      <c r="A16" s="9">
        <v>1987101603</v>
      </c>
      <c r="B16" s="4">
        <v>357.92620799999997</v>
      </c>
      <c r="C16" s="4">
        <v>52.672939</v>
      </c>
      <c r="D16" s="4">
        <v>9.1253089999999997</v>
      </c>
      <c r="E16" s="4">
        <v>357.52289999999999</v>
      </c>
      <c r="F16" s="4">
        <v>51.193460000000002</v>
      </c>
      <c r="G16" s="4">
        <v>955.96299999999997</v>
      </c>
      <c r="H16" s="4">
        <v>358.875</v>
      </c>
      <c r="I16" s="4">
        <v>50.444899999999997</v>
      </c>
      <c r="J16" s="4">
        <v>49.089410000000001</v>
      </c>
      <c r="K16" s="4">
        <v>358.875</v>
      </c>
      <c r="L16" s="4">
        <v>50.444940000000003</v>
      </c>
      <c r="M16" s="4">
        <v>49.089399999999998</v>
      </c>
      <c r="N16" t="s">
        <v>83</v>
      </c>
    </row>
    <row r="17" spans="1:14" x14ac:dyDescent="0.3">
      <c r="A17" s="9">
        <v>1987101606</v>
      </c>
      <c r="B17" s="4">
        <v>359.03478999999999</v>
      </c>
      <c r="C17" s="4">
        <v>54.693604000000001</v>
      </c>
      <c r="D17" s="4">
        <v>9.8215800000000009</v>
      </c>
      <c r="E17" s="4">
        <v>359.24180000000001</v>
      </c>
      <c r="F17" s="4">
        <v>53.459719999999997</v>
      </c>
      <c r="G17" s="4">
        <v>957.84270000000004</v>
      </c>
      <c r="H17" s="4">
        <v>2.25</v>
      </c>
      <c r="I17" s="4">
        <v>52.412199999999999</v>
      </c>
      <c r="J17" s="4">
        <v>43.712200000000003</v>
      </c>
      <c r="K17" s="4">
        <v>1.96875</v>
      </c>
      <c r="L17" s="4">
        <v>52.41216</v>
      </c>
      <c r="M17" s="4">
        <v>43.479320000000001</v>
      </c>
      <c r="N17" t="s">
        <v>82</v>
      </c>
    </row>
    <row r="18" spans="1:14" x14ac:dyDescent="0.3">
      <c r="A18" s="9">
        <v>1987101609</v>
      </c>
      <c r="B18" s="4">
        <v>359.85137900000001</v>
      </c>
      <c r="C18" s="4">
        <v>56.715091999999999</v>
      </c>
      <c r="D18" s="4">
        <v>9.9054870000000008</v>
      </c>
      <c r="E18" s="4">
        <v>0</v>
      </c>
      <c r="F18" s="4">
        <v>56.372320000000002</v>
      </c>
      <c r="G18" s="4">
        <v>958.21820000000002</v>
      </c>
      <c r="H18" s="4">
        <v>5.0625</v>
      </c>
      <c r="I18" s="4">
        <v>54.941400000000002</v>
      </c>
      <c r="J18" s="4">
        <v>43.649320000000003</v>
      </c>
      <c r="K18" s="4">
        <v>0.28125</v>
      </c>
      <c r="L18" s="4">
        <v>53.817309999999999</v>
      </c>
      <c r="M18" s="4">
        <v>30.782589999999999</v>
      </c>
      <c r="N18" t="s">
        <v>82</v>
      </c>
    </row>
    <row r="19" spans="1:14" x14ac:dyDescent="0.3">
      <c r="A19" s="9">
        <v>1987101612</v>
      </c>
      <c r="B19" s="4">
        <v>0.66070399999999996</v>
      </c>
      <c r="C19" s="4">
        <v>58.269669</v>
      </c>
      <c r="D19" s="4">
        <v>9.8947280000000006</v>
      </c>
      <c r="E19" s="4">
        <v>360</v>
      </c>
      <c r="F19" s="4">
        <v>58.431710000000002</v>
      </c>
      <c r="G19" s="4">
        <v>956.37480000000005</v>
      </c>
      <c r="H19" s="4">
        <v>5.0625</v>
      </c>
      <c r="I19" s="4">
        <v>55.784500000000001</v>
      </c>
      <c r="J19" s="4">
        <v>45.802889999999998</v>
      </c>
      <c r="K19" s="4">
        <v>5.625</v>
      </c>
      <c r="L19" s="4">
        <v>58.313789999999997</v>
      </c>
      <c r="M19" s="4">
        <v>38.082450000000001</v>
      </c>
      <c r="N19" t="s">
        <v>83</v>
      </c>
    </row>
    <row r="20" spans="1:14" x14ac:dyDescent="0.3">
      <c r="A20" s="9">
        <v>1987101615</v>
      </c>
      <c r="B20" s="4">
        <v>0.71037300000000003</v>
      </c>
      <c r="C20" s="4">
        <v>59.791195000000002</v>
      </c>
      <c r="D20" s="4">
        <v>9.5580730000000003</v>
      </c>
      <c r="E20" s="4">
        <v>360</v>
      </c>
      <c r="F20" s="4">
        <v>59.469799999999999</v>
      </c>
      <c r="G20" s="4">
        <v>956.76840000000004</v>
      </c>
      <c r="H20" s="4">
        <v>9.2812000000000001</v>
      </c>
      <c r="I20" s="4">
        <v>58.032800000000002</v>
      </c>
      <c r="J20" s="4">
        <v>36.58381</v>
      </c>
      <c r="K20" s="4">
        <v>5.625</v>
      </c>
      <c r="L20" s="4">
        <v>58.313789999999997</v>
      </c>
      <c r="M20" s="4">
        <v>34.844580000000001</v>
      </c>
      <c r="N20" t="s">
        <v>80</v>
      </c>
    </row>
    <row r="21" spans="1:14" x14ac:dyDescent="0.3">
      <c r="A21" s="9">
        <v>1987101618</v>
      </c>
      <c r="B21" s="4">
        <v>0.86199899999999996</v>
      </c>
      <c r="C21" s="4">
        <v>61.268180999999998</v>
      </c>
      <c r="D21" s="4">
        <v>9.3290489999999995</v>
      </c>
      <c r="E21" s="4">
        <v>0.57765699999999998</v>
      </c>
      <c r="F21" s="4">
        <v>61.500570000000003</v>
      </c>
      <c r="G21" s="4">
        <v>959.23710000000005</v>
      </c>
      <c r="H21" s="4">
        <v>4.7812000000000001</v>
      </c>
      <c r="I21" s="4">
        <v>61.124099999999999</v>
      </c>
      <c r="J21" s="4">
        <v>39.02205</v>
      </c>
      <c r="K21" s="4">
        <v>4.78125</v>
      </c>
      <c r="L21" s="4">
        <v>61.124090000000002</v>
      </c>
      <c r="M21" s="4">
        <v>39.022060000000003</v>
      </c>
      <c r="N21" t="s">
        <v>81</v>
      </c>
    </row>
    <row r="22" spans="1:14" x14ac:dyDescent="0.3">
      <c r="A22" s="9">
        <v>1987101621</v>
      </c>
      <c r="B22" s="4">
        <v>0.85504100000000005</v>
      </c>
      <c r="C22" s="4">
        <v>62.815764999999999</v>
      </c>
      <c r="D22" s="4">
        <v>9.1387780000000003</v>
      </c>
      <c r="E22" s="4">
        <v>0.56560200000000005</v>
      </c>
      <c r="F22" s="4">
        <v>62.53528</v>
      </c>
      <c r="G22" s="4">
        <v>961.24109999999996</v>
      </c>
      <c r="H22" s="4">
        <v>4.7812000000000001</v>
      </c>
      <c r="I22" s="4">
        <v>62.248199999999997</v>
      </c>
      <c r="J22" s="4">
        <v>45.19511</v>
      </c>
      <c r="K22" s="4">
        <v>4.78125</v>
      </c>
      <c r="L22" s="4">
        <v>62.24821</v>
      </c>
      <c r="M22" s="4">
        <v>45.19511</v>
      </c>
      <c r="N22" t="s">
        <v>83</v>
      </c>
    </row>
    <row r="23" spans="1:14" x14ac:dyDescent="0.3">
      <c r="A23" s="9">
        <v>1987101700</v>
      </c>
      <c r="B23" s="4">
        <v>1.939217</v>
      </c>
      <c r="C23" s="4">
        <v>64.518142999999995</v>
      </c>
      <c r="D23" s="4">
        <v>8.4351120000000002</v>
      </c>
      <c r="E23" s="4">
        <v>0.61963299999999999</v>
      </c>
      <c r="F23" s="4">
        <v>63.244450000000001</v>
      </c>
      <c r="G23" s="4">
        <v>964.54679999999996</v>
      </c>
      <c r="H23" s="4">
        <v>4.7812000000000001</v>
      </c>
      <c r="I23" s="4">
        <v>61.967199999999998</v>
      </c>
      <c r="J23" s="4">
        <v>42.234209999999997</v>
      </c>
      <c r="K23" s="4">
        <v>4.78125</v>
      </c>
      <c r="L23" s="4">
        <v>61.967179999999999</v>
      </c>
      <c r="M23" s="4">
        <v>42.234209999999997</v>
      </c>
      <c r="N23" t="s">
        <v>82</v>
      </c>
    </row>
    <row r="24" spans="1:14" x14ac:dyDescent="0.3">
      <c r="A24" s="9">
        <v>1987101703</v>
      </c>
      <c r="B24" s="4">
        <v>1.6929909999999999</v>
      </c>
      <c r="C24" s="4">
        <v>65.428734000000006</v>
      </c>
      <c r="D24" s="4">
        <v>8.6647719999999993</v>
      </c>
      <c r="E24" s="4">
        <v>1.294667</v>
      </c>
      <c r="F24" s="4">
        <v>64.787409999999994</v>
      </c>
      <c r="G24" s="4">
        <v>966.21939999999995</v>
      </c>
      <c r="H24" s="4">
        <v>5.0625</v>
      </c>
      <c r="I24" s="4">
        <v>62.529200000000003</v>
      </c>
      <c r="J24" s="4">
        <v>45.61974</v>
      </c>
      <c r="K24" s="4">
        <v>1.0000000000000001E+25</v>
      </c>
      <c r="L24" s="4">
        <v>1.0000000000000001E+25</v>
      </c>
      <c r="M24" s="4">
        <v>1.0000000000000001E+25</v>
      </c>
      <c r="N24" t="s">
        <v>83</v>
      </c>
    </row>
    <row r="25" spans="1:14" x14ac:dyDescent="0.3">
      <c r="A25" s="9">
        <v>1987101706</v>
      </c>
      <c r="B25" s="4">
        <v>1.550279</v>
      </c>
      <c r="C25" s="4">
        <v>65.945419000000001</v>
      </c>
      <c r="D25" s="4">
        <v>8.6682030000000001</v>
      </c>
      <c r="E25" s="4">
        <v>1.418971</v>
      </c>
      <c r="F25" s="4">
        <v>66.198539999999994</v>
      </c>
      <c r="G25" s="4">
        <v>966.59479999999996</v>
      </c>
      <c r="H25" s="4">
        <v>5.9062000000000001</v>
      </c>
      <c r="I25" s="4">
        <v>63.091299999999997</v>
      </c>
      <c r="J25" s="4">
        <v>44.055819999999997</v>
      </c>
      <c r="K25" s="4">
        <v>1.0000000000000001E+25</v>
      </c>
      <c r="L25" s="4">
        <v>1.0000000000000001E+25</v>
      </c>
      <c r="M25" s="4">
        <v>1.0000000000000001E+25</v>
      </c>
      <c r="N25" t="s">
        <v>82</v>
      </c>
    </row>
    <row r="26" spans="1:14" x14ac:dyDescent="0.3">
      <c r="A26" s="9">
        <v>1987101709</v>
      </c>
      <c r="B26" s="4">
        <v>2.010939</v>
      </c>
      <c r="C26" s="4">
        <v>66.480239999999995</v>
      </c>
      <c r="D26" s="4">
        <v>8.4615670000000005</v>
      </c>
      <c r="E26" s="4">
        <v>1.379443</v>
      </c>
      <c r="F26" s="4">
        <v>66.012550000000005</v>
      </c>
      <c r="G26" s="4">
        <v>970.37800000000004</v>
      </c>
      <c r="H26" s="4">
        <v>6.1875</v>
      </c>
      <c r="I26" s="4">
        <v>63.653399999999998</v>
      </c>
      <c r="J26" s="4">
        <v>43.666649999999997</v>
      </c>
      <c r="K26" s="4">
        <v>1.0000000000000001E+25</v>
      </c>
      <c r="L26" s="4">
        <v>1.0000000000000001E+25</v>
      </c>
      <c r="M26" s="4">
        <v>1.0000000000000001E+25</v>
      </c>
      <c r="N26" t="s">
        <v>82</v>
      </c>
    </row>
    <row r="27" spans="1:14" x14ac:dyDescent="0.3">
      <c r="A27" s="9">
        <v>1987101712</v>
      </c>
      <c r="B27" s="4">
        <v>3.0436749999999999</v>
      </c>
      <c r="C27" s="4">
        <v>67.335410999999993</v>
      </c>
      <c r="D27" s="4">
        <v>8.20059</v>
      </c>
      <c r="E27" s="4">
        <v>5.0295199999999998</v>
      </c>
      <c r="F27" s="4">
        <v>67.983249999999998</v>
      </c>
      <c r="G27" s="4">
        <v>974.05399999999997</v>
      </c>
      <c r="H27" s="4">
        <v>10.125</v>
      </c>
      <c r="I27" s="4">
        <v>67.025700000000001</v>
      </c>
      <c r="J27" s="4">
        <v>38.078060000000001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1987101715</v>
      </c>
      <c r="B28" s="4">
        <v>4.2081169999999997</v>
      </c>
      <c r="C28" s="4">
        <v>68.048889000000003</v>
      </c>
      <c r="D28" s="4">
        <v>8.2718849999999993</v>
      </c>
      <c r="E28" s="4">
        <v>5.9673439999999998</v>
      </c>
      <c r="F28" s="4">
        <v>68.8857</v>
      </c>
      <c r="G28" s="4">
        <v>975.74590000000001</v>
      </c>
      <c r="H28" s="4">
        <v>10.4062</v>
      </c>
      <c r="I28" s="4">
        <v>67.306700000000006</v>
      </c>
      <c r="J28" s="4">
        <v>38.592239999999997</v>
      </c>
      <c r="K28" s="4">
        <v>11.53125</v>
      </c>
      <c r="L28" s="4">
        <v>67.587779999999995</v>
      </c>
      <c r="M28" s="4">
        <v>37.743600000000001</v>
      </c>
      <c r="N28" t="s">
        <v>80</v>
      </c>
    </row>
    <row r="29" spans="1:14" x14ac:dyDescent="0.3">
      <c r="A29" s="9">
        <v>1987101718</v>
      </c>
      <c r="B29" s="4">
        <v>5.3655850000000003</v>
      </c>
      <c r="C29" s="4">
        <v>68.796302999999995</v>
      </c>
      <c r="D29" s="4">
        <v>8.128171</v>
      </c>
      <c r="E29" s="4">
        <v>6.7994469999999998</v>
      </c>
      <c r="F29" s="4">
        <v>69.633179999999996</v>
      </c>
      <c r="G29" s="4">
        <v>977.71870000000001</v>
      </c>
      <c r="H29" s="4">
        <v>11.8125</v>
      </c>
      <c r="I29" s="4">
        <v>68.149799999999999</v>
      </c>
      <c r="J29" s="4">
        <v>38.860289999999999</v>
      </c>
      <c r="K29" s="4">
        <v>12.375</v>
      </c>
      <c r="L29" s="4">
        <v>68.149839999999998</v>
      </c>
      <c r="M29" s="4">
        <v>38.768250000000002</v>
      </c>
      <c r="N29" t="s">
        <v>80</v>
      </c>
    </row>
    <row r="30" spans="1:14" x14ac:dyDescent="0.3">
      <c r="A30" s="9">
        <v>1987101721</v>
      </c>
      <c r="B30" s="4">
        <v>6.6367649999999996</v>
      </c>
      <c r="C30" s="4">
        <v>69.589080999999993</v>
      </c>
      <c r="D30" s="4">
        <v>7.8175020000000002</v>
      </c>
      <c r="E30" s="4">
        <v>7.9949519999999996</v>
      </c>
      <c r="F30" s="4">
        <v>70.442970000000003</v>
      </c>
      <c r="G30" s="4">
        <v>980.0453</v>
      </c>
      <c r="H30" s="4">
        <v>14.0625</v>
      </c>
      <c r="I30" s="4">
        <v>69.274000000000001</v>
      </c>
      <c r="J30" s="4">
        <v>39.262529999999998</v>
      </c>
      <c r="K30" s="4">
        <v>13.5</v>
      </c>
      <c r="L30" s="4">
        <v>68.7119</v>
      </c>
      <c r="M30" s="4">
        <v>38.104550000000003</v>
      </c>
      <c r="N30" t="s">
        <v>81</v>
      </c>
    </row>
    <row r="31" spans="1:14" x14ac:dyDescent="0.3">
      <c r="A31" s="9">
        <v>1987101800</v>
      </c>
      <c r="B31" s="4">
        <v>8.3290579999999999</v>
      </c>
      <c r="C31" s="4">
        <v>70.166702000000001</v>
      </c>
      <c r="D31" s="4">
        <v>7.7950739999999996</v>
      </c>
      <c r="E31" s="4">
        <v>9.8501250000000002</v>
      </c>
      <c r="F31" s="4">
        <v>71.559250000000006</v>
      </c>
      <c r="G31" s="4">
        <v>982.77099999999996</v>
      </c>
      <c r="H31" s="4">
        <v>14.3438</v>
      </c>
      <c r="I31" s="4">
        <v>69.555000000000007</v>
      </c>
      <c r="J31" s="4">
        <v>37.690309999999997</v>
      </c>
      <c r="K31" s="4">
        <v>13.5</v>
      </c>
      <c r="L31" s="4">
        <v>68.7119</v>
      </c>
      <c r="M31" s="4">
        <v>35.397289999999998</v>
      </c>
      <c r="N31" t="s">
        <v>80</v>
      </c>
    </row>
    <row r="32" spans="1:14" x14ac:dyDescent="0.3">
      <c r="A32" s="9">
        <v>1987101803</v>
      </c>
      <c r="B32" s="4">
        <v>10.271414999999999</v>
      </c>
      <c r="C32" s="4">
        <v>70.887482000000006</v>
      </c>
      <c r="D32" s="4">
        <v>7.6681600000000003</v>
      </c>
      <c r="E32" s="4">
        <v>11.494859999999999</v>
      </c>
      <c r="F32" s="4">
        <v>72.456630000000004</v>
      </c>
      <c r="G32" s="4">
        <v>983.74159999999995</v>
      </c>
      <c r="H32" s="4">
        <v>16.031199999999998</v>
      </c>
      <c r="I32" s="4">
        <v>70.960099999999997</v>
      </c>
      <c r="J32" s="4">
        <v>36.300220000000003</v>
      </c>
      <c r="K32" s="4">
        <v>14.34375</v>
      </c>
      <c r="L32" s="4">
        <v>68.992930000000001</v>
      </c>
      <c r="M32" s="4">
        <v>33.676139999999997</v>
      </c>
      <c r="N32" t="s">
        <v>80</v>
      </c>
    </row>
    <row r="33" spans="1:14" x14ac:dyDescent="0.3">
      <c r="A33" s="9">
        <v>1987101806</v>
      </c>
      <c r="B33" s="4">
        <v>12.882516000000001</v>
      </c>
      <c r="C33" s="4">
        <v>71.639831999999998</v>
      </c>
      <c r="D33" s="4">
        <v>7.5390639999999998</v>
      </c>
      <c r="E33" s="4">
        <v>13.153790000000001</v>
      </c>
      <c r="F33" s="4">
        <v>73.404899999999998</v>
      </c>
      <c r="G33" s="4">
        <v>983.93880000000001</v>
      </c>
      <c r="H33" s="4">
        <v>17.4375</v>
      </c>
      <c r="I33" s="4">
        <v>70.960099999999997</v>
      </c>
      <c r="J33" s="4">
        <v>33.5687</v>
      </c>
      <c r="K33" s="4">
        <v>15.1875</v>
      </c>
      <c r="L33" s="4">
        <v>69.273960000000002</v>
      </c>
      <c r="M33" s="4">
        <v>30.76117</v>
      </c>
      <c r="N33" t="s">
        <v>80</v>
      </c>
    </row>
    <row r="34" spans="1:14" x14ac:dyDescent="0.3">
      <c r="A34" s="9">
        <v>1987101809</v>
      </c>
      <c r="B34" s="4">
        <v>16.493742000000001</v>
      </c>
      <c r="C34" s="4">
        <v>72.613556000000003</v>
      </c>
      <c r="D34" s="4">
        <v>7.4446709999999996</v>
      </c>
      <c r="E34" s="4">
        <v>15.2379</v>
      </c>
      <c r="F34" s="4">
        <v>74.106610000000003</v>
      </c>
      <c r="G34" s="4">
        <v>984.64580000000001</v>
      </c>
      <c r="H34" s="4">
        <v>19.6875</v>
      </c>
      <c r="I34" s="4">
        <v>71.241200000000006</v>
      </c>
      <c r="J34" s="4">
        <v>33.070819999999998</v>
      </c>
      <c r="K34" s="4">
        <v>17.71875</v>
      </c>
      <c r="L34" s="4">
        <v>69.836020000000005</v>
      </c>
      <c r="M34" s="4">
        <v>29.12988</v>
      </c>
      <c r="N34" t="s">
        <v>79</v>
      </c>
    </row>
    <row r="35" spans="1:14" x14ac:dyDescent="0.3">
      <c r="A35" s="9">
        <v>1987101812</v>
      </c>
      <c r="B35" s="4">
        <v>21.128588000000001</v>
      </c>
      <c r="C35" s="4">
        <v>73.674278000000001</v>
      </c>
      <c r="D35" s="4">
        <v>6.8835189999999997</v>
      </c>
      <c r="E35" s="4">
        <v>18.013549999999999</v>
      </c>
      <c r="F35" s="4">
        <v>74.910349999999994</v>
      </c>
      <c r="G35" s="4">
        <v>986.01639999999998</v>
      </c>
      <c r="H35" s="4">
        <v>23.343800000000002</v>
      </c>
      <c r="I35" s="4">
        <v>71.803200000000004</v>
      </c>
      <c r="J35" s="4">
        <v>30.550470000000001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1987101815</v>
      </c>
      <c r="B36" s="4">
        <v>26.175985000000001</v>
      </c>
      <c r="C36" s="4">
        <v>74.44838</v>
      </c>
      <c r="D36" s="4">
        <v>6.6927830000000004</v>
      </c>
      <c r="E36" s="4">
        <v>21.941870000000002</v>
      </c>
      <c r="F36" s="4">
        <v>75.527860000000004</v>
      </c>
      <c r="G36" s="4">
        <v>985.94489999999996</v>
      </c>
      <c r="H36" s="4">
        <v>19.406199999999998</v>
      </c>
      <c r="I36" s="4">
        <v>75.7376</v>
      </c>
      <c r="J36" s="4">
        <v>32.387650000000001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1987101818</v>
      </c>
      <c r="B37" s="4">
        <v>31.291962000000002</v>
      </c>
      <c r="C37" s="4">
        <v>75.135756999999998</v>
      </c>
      <c r="D37" s="4">
        <v>6.8591449999999998</v>
      </c>
      <c r="E37" s="4">
        <v>26.022939999999998</v>
      </c>
      <c r="F37" s="4">
        <v>75.756330000000005</v>
      </c>
      <c r="G37" s="4">
        <v>985.88070000000005</v>
      </c>
      <c r="H37" s="4">
        <v>22.5</v>
      </c>
      <c r="I37" s="4">
        <v>75.456599999999995</v>
      </c>
      <c r="J37" s="4">
        <v>30.654530000000001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1987101821</v>
      </c>
      <c r="B38" s="4">
        <v>36.718197000000004</v>
      </c>
      <c r="C38" s="4">
        <v>75.835814999999997</v>
      </c>
      <c r="D38" s="4">
        <v>7.0694030000000003</v>
      </c>
      <c r="E38" s="4">
        <v>32.44247</v>
      </c>
      <c r="F38" s="4">
        <v>77.065110000000004</v>
      </c>
      <c r="G38" s="4">
        <v>985.75139999999999</v>
      </c>
      <c r="H38" s="4">
        <v>29.25</v>
      </c>
      <c r="I38" s="4">
        <v>75.175600000000003</v>
      </c>
      <c r="J38" s="4">
        <v>34.23366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1987101900</v>
      </c>
      <c r="B39" s="4">
        <v>43.250736000000003</v>
      </c>
      <c r="C39" s="4">
        <v>76.310187999999997</v>
      </c>
      <c r="D39" s="4">
        <v>6.9085270000000003</v>
      </c>
      <c r="E39" s="4">
        <v>38.85275</v>
      </c>
      <c r="F39" s="4">
        <v>77.804760000000002</v>
      </c>
      <c r="G39" s="4">
        <v>986.74390000000005</v>
      </c>
      <c r="H39" s="4">
        <v>35.4375</v>
      </c>
      <c r="I39" s="4">
        <v>75.7376</v>
      </c>
      <c r="J39" s="4">
        <v>36.726080000000003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1987101903</v>
      </c>
      <c r="B40" s="9">
        <v>49.516525000000001</v>
      </c>
      <c r="C40" s="9">
        <v>76.521789999999996</v>
      </c>
      <c r="D40" s="9">
        <v>6.9610830000000004</v>
      </c>
      <c r="E40" s="9">
        <v>46.629040000000003</v>
      </c>
      <c r="F40" s="9">
        <v>78.491550000000004</v>
      </c>
      <c r="G40" s="9">
        <v>986.37049999999999</v>
      </c>
      <c r="H40" s="9">
        <v>41.343800000000002</v>
      </c>
      <c r="I40" s="9">
        <v>76.299700000000001</v>
      </c>
      <c r="J40" s="9">
        <v>37.401940000000003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1987101906</v>
      </c>
      <c r="B41" s="9">
        <v>55.762881999999998</v>
      </c>
      <c r="C41" s="9">
        <v>76.737433999999993</v>
      </c>
      <c r="D41" s="9">
        <v>6.5620830000000003</v>
      </c>
      <c r="E41" s="9">
        <v>53.393569999999997</v>
      </c>
      <c r="F41" s="9">
        <v>78.734859999999998</v>
      </c>
      <c r="G41" s="9">
        <v>986.69060000000002</v>
      </c>
      <c r="H41" s="9">
        <v>48.375</v>
      </c>
      <c r="I41" s="9">
        <v>76.861800000000002</v>
      </c>
      <c r="J41" s="9">
        <v>36.643839999999997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1987101909</v>
      </c>
      <c r="B42" s="9">
        <v>61.334750999999997</v>
      </c>
      <c r="C42" s="9">
        <v>77.137259999999998</v>
      </c>
      <c r="D42" s="9">
        <v>5.6996690000000001</v>
      </c>
      <c r="E42" s="9">
        <v>60.478580000000001</v>
      </c>
      <c r="F42" s="9">
        <v>79.346630000000005</v>
      </c>
      <c r="G42" s="9">
        <v>987.08249999999998</v>
      </c>
      <c r="H42" s="9">
        <v>54.843800000000002</v>
      </c>
      <c r="I42" s="9">
        <v>77.4238</v>
      </c>
      <c r="J42" s="9">
        <v>35.901969999999999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1987101912</v>
      </c>
      <c r="B43" s="9">
        <v>65.202331999999998</v>
      </c>
      <c r="C43" s="9">
        <v>78.310562000000004</v>
      </c>
      <c r="D43" s="9">
        <v>5.1038220000000001</v>
      </c>
      <c r="E43" s="9">
        <v>64.514560000000003</v>
      </c>
      <c r="F43" s="9">
        <v>79.715819999999994</v>
      </c>
      <c r="G43" s="9">
        <v>988.07740000000001</v>
      </c>
      <c r="H43" s="9">
        <v>62.718800000000002</v>
      </c>
      <c r="I43" s="9">
        <v>75.456599999999995</v>
      </c>
      <c r="J43" s="9">
        <v>38.477849999999997</v>
      </c>
      <c r="K43" s="9">
        <v>1.0000000000000001E+25</v>
      </c>
      <c r="L43" s="9">
        <v>1.0000000000000001E+25</v>
      </c>
      <c r="M43" s="9">
        <v>1.0000000000000001E+25</v>
      </c>
      <c r="N43" t="s">
        <v>80</v>
      </c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9"/>
  <dimension ref="A1:N80"/>
  <sheetViews>
    <sheetView topLeftCell="G1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15.33203125" bestFit="1" customWidth="1"/>
    <col min="3" max="3" width="16.88671875" bestFit="1" customWidth="1"/>
    <col min="4" max="4" width="15.88671875" bestFit="1" customWidth="1"/>
    <col min="5" max="5" width="13.88671875" bestFit="1" customWidth="1"/>
    <col min="6" max="6" width="15.88671875" bestFit="1" customWidth="1"/>
    <col min="7" max="7" width="15.44140625" bestFit="1" customWidth="1"/>
    <col min="8" max="8" width="21.109375" bestFit="1" customWidth="1"/>
    <col min="9" max="9" width="19.5546875" bestFit="1" customWidth="1"/>
    <col min="10" max="10" width="42.5546875" bestFit="1" customWidth="1"/>
    <col min="11" max="12" width="30.6640625" bestFit="1" customWidth="1"/>
    <col min="13" max="13" width="42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1988012909</v>
      </c>
      <c r="B3" s="4">
        <v>300.35443099999998</v>
      </c>
      <c r="C3" s="4">
        <v>36.710540999999999</v>
      </c>
      <c r="D3" s="4">
        <v>2.453576</v>
      </c>
      <c r="E3" s="4">
        <v>306.28210000000001</v>
      </c>
      <c r="F3" s="4">
        <v>37.841290000000001</v>
      </c>
      <c r="G3" s="4">
        <v>1017.346</v>
      </c>
      <c r="H3" s="4">
        <v>307.125</v>
      </c>
      <c r="I3" s="4">
        <v>38.6417</v>
      </c>
      <c r="J3" s="4">
        <v>16.61722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1988012912</v>
      </c>
      <c r="B4" s="4">
        <v>301.46014400000001</v>
      </c>
      <c r="C4" s="4">
        <v>37.013069000000002</v>
      </c>
      <c r="D4" s="4">
        <v>3.3951229999999999</v>
      </c>
      <c r="E4" s="4">
        <v>302.63339999999999</v>
      </c>
      <c r="F4" s="4">
        <v>38.276679999999999</v>
      </c>
      <c r="G4" s="4">
        <v>1015.901</v>
      </c>
      <c r="H4" s="4">
        <v>302.34379999999999</v>
      </c>
      <c r="I4" s="4">
        <v>38.922699999999999</v>
      </c>
      <c r="J4" s="4">
        <v>20.079640000000001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1988012915</v>
      </c>
      <c r="B5" s="4">
        <v>302.77212500000002</v>
      </c>
      <c r="C5" s="4">
        <v>37.244022000000001</v>
      </c>
      <c r="D5" s="4">
        <v>4.3242469999999997</v>
      </c>
      <c r="E5" s="4">
        <v>303.18950000000001</v>
      </c>
      <c r="F5" s="4">
        <v>38.522790000000001</v>
      </c>
      <c r="G5" s="4">
        <v>1014.2380000000001</v>
      </c>
      <c r="H5" s="4">
        <v>300.9375</v>
      </c>
      <c r="I5" s="4">
        <v>37.7986</v>
      </c>
      <c r="J5" s="4">
        <v>23.938110000000002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1988012918</v>
      </c>
      <c r="B6" s="4">
        <v>304.45751999999999</v>
      </c>
      <c r="C6" s="4">
        <v>37.455795000000002</v>
      </c>
      <c r="D6" s="4">
        <v>5.0385350000000004</v>
      </c>
      <c r="E6" s="4">
        <v>303.77910000000003</v>
      </c>
      <c r="F6" s="4">
        <v>38.455759999999998</v>
      </c>
      <c r="G6" s="4">
        <v>1011.647</v>
      </c>
      <c r="H6" s="4">
        <v>303.1875</v>
      </c>
      <c r="I6" s="4">
        <v>38.922699999999999</v>
      </c>
      <c r="J6" s="4">
        <v>25.223179999999999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1988012921</v>
      </c>
      <c r="B7" s="4">
        <v>306.060608</v>
      </c>
      <c r="C7" s="4">
        <v>37.779510000000002</v>
      </c>
      <c r="D7" s="4">
        <v>5.3509849999999997</v>
      </c>
      <c r="E7" s="4">
        <v>304.56470000000002</v>
      </c>
      <c r="F7" s="4">
        <v>38.269269999999999</v>
      </c>
      <c r="G7" s="4">
        <v>1010.04</v>
      </c>
      <c r="H7" s="4">
        <v>303.46879999999999</v>
      </c>
      <c r="I7" s="4">
        <v>38.360599999999998</v>
      </c>
      <c r="J7" s="4">
        <v>29.3873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1988013000</v>
      </c>
      <c r="B8" s="4">
        <v>308.936981</v>
      </c>
      <c r="C8" s="4">
        <v>38.373348</v>
      </c>
      <c r="D8" s="4">
        <v>5.9212600000000002</v>
      </c>
      <c r="E8" s="4">
        <v>309.13679999999999</v>
      </c>
      <c r="F8" s="4">
        <v>39.0137</v>
      </c>
      <c r="G8" s="4">
        <v>1009.564</v>
      </c>
      <c r="H8" s="4">
        <v>305.15620000000001</v>
      </c>
      <c r="I8" s="4">
        <v>38.6417</v>
      </c>
      <c r="J8" s="4">
        <v>27.23452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1988013003</v>
      </c>
      <c r="B9" s="4">
        <v>310.61816399999998</v>
      </c>
      <c r="C9" s="4">
        <v>39.141190000000002</v>
      </c>
      <c r="D9" s="4">
        <v>6.4585119999999998</v>
      </c>
      <c r="E9" s="4">
        <v>309.75670000000002</v>
      </c>
      <c r="F9" s="4">
        <v>39.445059999999998</v>
      </c>
      <c r="G9" s="4">
        <v>1006.2910000000001</v>
      </c>
      <c r="H9" s="4">
        <v>306.5625</v>
      </c>
      <c r="I9" s="4">
        <v>38.6417</v>
      </c>
      <c r="J9" s="4">
        <v>29.136859999999999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1988013006</v>
      </c>
      <c r="B10" s="4">
        <v>312.77188100000001</v>
      </c>
      <c r="C10" s="4">
        <v>39.983673000000003</v>
      </c>
      <c r="D10" s="4">
        <v>6.6136429999999997</v>
      </c>
      <c r="E10" s="4">
        <v>311.79840000000002</v>
      </c>
      <c r="F10" s="4">
        <v>40.088729999999998</v>
      </c>
      <c r="G10" s="4">
        <v>1003.563</v>
      </c>
      <c r="H10" s="4">
        <v>310.78120000000001</v>
      </c>
      <c r="I10" s="4">
        <v>40.046799999999998</v>
      </c>
      <c r="J10" s="4">
        <v>30.237870000000001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1988013009</v>
      </c>
      <c r="B11" s="4">
        <v>315.09457400000002</v>
      </c>
      <c r="C11" s="4">
        <v>40.874355000000001</v>
      </c>
      <c r="D11" s="4">
        <v>6.9212530000000001</v>
      </c>
      <c r="E11" s="4">
        <v>315.65879999999999</v>
      </c>
      <c r="F11" s="4">
        <v>42.082369999999997</v>
      </c>
      <c r="G11" s="4">
        <v>1000.643</v>
      </c>
      <c r="H11" s="4">
        <v>312.46879999999999</v>
      </c>
      <c r="I11" s="4">
        <v>40.3279</v>
      </c>
      <c r="J11" s="4">
        <v>29.526679999999999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1988013012</v>
      </c>
      <c r="B12" s="4">
        <v>317.76867700000003</v>
      </c>
      <c r="C12" s="4">
        <v>42.397533000000003</v>
      </c>
      <c r="D12" s="4">
        <v>8.2752540000000003</v>
      </c>
      <c r="E12" s="4">
        <v>317.30399999999997</v>
      </c>
      <c r="F12" s="4">
        <v>42.98198</v>
      </c>
      <c r="G12" s="4">
        <v>995.20939999999996</v>
      </c>
      <c r="H12" s="4">
        <v>314.4375</v>
      </c>
      <c r="I12" s="4">
        <v>40.608899999999998</v>
      </c>
      <c r="J12" s="4">
        <v>34.140650000000001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1988013015</v>
      </c>
      <c r="B13" s="4">
        <v>319.69430499999999</v>
      </c>
      <c r="C13" s="4">
        <v>43.085247000000003</v>
      </c>
      <c r="D13" s="4">
        <v>8.4287919999999996</v>
      </c>
      <c r="E13" s="4">
        <v>319.63569999999999</v>
      </c>
      <c r="F13" s="4">
        <v>44.292430000000003</v>
      </c>
      <c r="G13" s="4">
        <v>992.88239999999996</v>
      </c>
      <c r="H13" s="4">
        <v>316.6875</v>
      </c>
      <c r="I13" s="4">
        <v>40.889899999999997</v>
      </c>
      <c r="J13" s="4">
        <v>35.012689999999999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1988013018</v>
      </c>
      <c r="B14" s="4">
        <v>321.803314</v>
      </c>
      <c r="C14" s="4">
        <v>43.633972</v>
      </c>
      <c r="D14" s="4">
        <v>8.3573559999999993</v>
      </c>
      <c r="E14" s="4">
        <v>320.50420000000003</v>
      </c>
      <c r="F14" s="4">
        <v>44.024209999999997</v>
      </c>
      <c r="G14" s="4">
        <v>987.92359999999996</v>
      </c>
      <c r="H14" s="4">
        <v>319.21879999999999</v>
      </c>
      <c r="I14" s="4">
        <v>42.576099999999997</v>
      </c>
      <c r="J14" s="4">
        <v>36.50217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1988013021</v>
      </c>
      <c r="B15" s="4">
        <v>323.94113199999998</v>
      </c>
      <c r="C15" s="4">
        <v>44.249389999999998</v>
      </c>
      <c r="D15" s="4">
        <v>8.4566320000000008</v>
      </c>
      <c r="E15" s="4">
        <v>322.64019999999999</v>
      </c>
      <c r="F15" s="4">
        <v>44.718600000000002</v>
      </c>
      <c r="G15" s="4">
        <v>983.66800000000001</v>
      </c>
      <c r="H15" s="4">
        <v>321.46879999999999</v>
      </c>
      <c r="I15" s="4">
        <v>43.981200000000001</v>
      </c>
      <c r="J15" s="4">
        <v>41.655119999999997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81</v>
      </c>
    </row>
    <row r="16" spans="1:14" x14ac:dyDescent="0.3">
      <c r="A16" s="9">
        <v>1988013100</v>
      </c>
      <c r="B16" s="4">
        <v>326.89004499999999</v>
      </c>
      <c r="C16" s="4">
        <v>45.719875000000002</v>
      </c>
      <c r="D16" s="4">
        <v>8.7939039999999995</v>
      </c>
      <c r="E16" s="4">
        <v>325.07639999999998</v>
      </c>
      <c r="F16" s="4">
        <v>45.50909</v>
      </c>
      <c r="G16" s="4">
        <v>978.54769999999996</v>
      </c>
      <c r="H16" s="4">
        <v>324</v>
      </c>
      <c r="I16" s="4">
        <v>44.543300000000002</v>
      </c>
      <c r="J16" s="4">
        <v>43.94464</v>
      </c>
      <c r="K16" s="4">
        <v>1.0000000000000001E+25</v>
      </c>
      <c r="L16" s="4">
        <v>1.0000000000000001E+25</v>
      </c>
      <c r="M16" s="4">
        <v>1.0000000000000001E+25</v>
      </c>
      <c r="N16" t="s">
        <v>82</v>
      </c>
    </row>
    <row r="17" spans="1:14" x14ac:dyDescent="0.3">
      <c r="A17" s="9">
        <v>1988013103</v>
      </c>
      <c r="B17" s="4">
        <v>329.61419699999999</v>
      </c>
      <c r="C17" s="4">
        <v>46.974083</v>
      </c>
      <c r="D17" s="4">
        <v>9.5921070000000004</v>
      </c>
      <c r="E17" s="4">
        <v>328.56119999999999</v>
      </c>
      <c r="F17" s="4">
        <v>48.068919999999999</v>
      </c>
      <c r="G17" s="4">
        <v>975.52890000000002</v>
      </c>
      <c r="H17" s="4">
        <v>326.53120000000001</v>
      </c>
      <c r="I17" s="4">
        <v>45.667400000000001</v>
      </c>
      <c r="J17" s="4">
        <v>43.772570000000002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82</v>
      </c>
    </row>
    <row r="18" spans="1:14" x14ac:dyDescent="0.3">
      <c r="A18" s="9">
        <v>1988013106</v>
      </c>
      <c r="B18" s="4">
        <v>332.14816300000001</v>
      </c>
      <c r="C18" s="4">
        <v>48.179496999999998</v>
      </c>
      <c r="D18" s="4">
        <v>10.428839999999999</v>
      </c>
      <c r="E18" s="4">
        <v>330.83049999999997</v>
      </c>
      <c r="F18" s="4">
        <v>49.360149999999997</v>
      </c>
      <c r="G18" s="4">
        <v>968.33150000000001</v>
      </c>
      <c r="H18" s="4">
        <v>329.625</v>
      </c>
      <c r="I18" s="4">
        <v>46.791499999999999</v>
      </c>
      <c r="J18" s="4">
        <v>46.062559999999998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83</v>
      </c>
    </row>
    <row r="19" spans="1:14" x14ac:dyDescent="0.3">
      <c r="A19" s="9">
        <v>1988013109</v>
      </c>
      <c r="B19" s="4">
        <v>334.74054000000001</v>
      </c>
      <c r="C19" s="4">
        <v>49.111964999999998</v>
      </c>
      <c r="D19" s="4">
        <v>10.96579</v>
      </c>
      <c r="E19" s="4">
        <v>334.09829999999999</v>
      </c>
      <c r="F19" s="4">
        <v>49.485680000000002</v>
      </c>
      <c r="G19" s="4">
        <v>964.10410000000002</v>
      </c>
      <c r="H19" s="4">
        <v>336.375</v>
      </c>
      <c r="I19" s="4">
        <v>48.1967</v>
      </c>
      <c r="J19" s="4">
        <v>46.091389999999997</v>
      </c>
      <c r="K19" s="4">
        <v>1.0000000000000001E+25</v>
      </c>
      <c r="L19" s="4">
        <v>1.0000000000000001E+25</v>
      </c>
      <c r="M19" s="4">
        <v>1.0000000000000001E+25</v>
      </c>
      <c r="N19" t="s">
        <v>83</v>
      </c>
    </row>
    <row r="20" spans="1:14" x14ac:dyDescent="0.3">
      <c r="A20" s="9">
        <v>1988013112</v>
      </c>
      <c r="B20" s="4">
        <v>337.95208700000001</v>
      </c>
      <c r="C20" s="4">
        <v>50.421509</v>
      </c>
      <c r="D20" s="4">
        <v>11.131180000000001</v>
      </c>
      <c r="E20" s="4">
        <v>337.36470000000003</v>
      </c>
      <c r="F20" s="4">
        <v>50.83173</v>
      </c>
      <c r="G20" s="4">
        <v>958.38279999999997</v>
      </c>
      <c r="H20" s="4">
        <v>336.9375</v>
      </c>
      <c r="I20" s="4">
        <v>48.477699999999999</v>
      </c>
      <c r="J20" s="4">
        <v>44.881770000000003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83</v>
      </c>
    </row>
    <row r="21" spans="1:14" x14ac:dyDescent="0.3">
      <c r="A21" s="9">
        <v>1988013115</v>
      </c>
      <c r="B21" s="4">
        <v>340.371307</v>
      </c>
      <c r="C21" s="4">
        <v>51.489089999999997</v>
      </c>
      <c r="D21" s="4">
        <v>11.346539999999999</v>
      </c>
      <c r="E21" s="4">
        <v>339.36090000000002</v>
      </c>
      <c r="F21" s="4">
        <v>51.974119999999999</v>
      </c>
      <c r="G21" s="4">
        <v>954.05050000000006</v>
      </c>
      <c r="H21" s="4">
        <v>338.90620000000001</v>
      </c>
      <c r="I21" s="4">
        <v>49.320799999999998</v>
      </c>
      <c r="J21" s="4">
        <v>44.077489999999997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1988013118</v>
      </c>
      <c r="B22" s="4">
        <v>342.71218900000002</v>
      </c>
      <c r="C22" s="4">
        <v>52.366706999999998</v>
      </c>
      <c r="D22" s="4">
        <v>11.89113</v>
      </c>
      <c r="E22" s="4">
        <v>341.1044</v>
      </c>
      <c r="F22" s="4">
        <v>52.659149999999997</v>
      </c>
      <c r="G22" s="4">
        <v>951.23800000000006</v>
      </c>
      <c r="H22" s="4">
        <v>342.5625</v>
      </c>
      <c r="I22" s="4">
        <v>49.882899999999999</v>
      </c>
      <c r="J22" s="4">
        <v>41.85971</v>
      </c>
      <c r="K22" s="4">
        <v>1.0000000000000001E+25</v>
      </c>
      <c r="L22" s="4">
        <v>1.0000000000000001E+25</v>
      </c>
      <c r="M22" s="4">
        <v>1.0000000000000001E+25</v>
      </c>
      <c r="N22" t="s">
        <v>82</v>
      </c>
    </row>
    <row r="23" spans="1:14" x14ac:dyDescent="0.3">
      <c r="A23" s="9">
        <v>1988013121</v>
      </c>
      <c r="B23" s="4">
        <v>344.81329299999999</v>
      </c>
      <c r="C23" s="4">
        <v>53.174194</v>
      </c>
      <c r="D23" s="4">
        <v>11.913209999999999</v>
      </c>
      <c r="E23" s="4">
        <v>342.81369999999998</v>
      </c>
      <c r="F23" s="4">
        <v>52.890639999999998</v>
      </c>
      <c r="G23" s="4">
        <v>950.52480000000003</v>
      </c>
      <c r="H23" s="4">
        <v>343.40620000000001</v>
      </c>
      <c r="I23" s="4">
        <v>50.444899999999997</v>
      </c>
      <c r="J23" s="4">
        <v>40.891030000000001</v>
      </c>
      <c r="K23" s="4">
        <v>349.03120000000001</v>
      </c>
      <c r="L23" s="4">
        <v>52.131129999999999</v>
      </c>
      <c r="M23" s="4">
        <v>34.139279999999999</v>
      </c>
      <c r="N23" t="s">
        <v>81</v>
      </c>
    </row>
    <row r="24" spans="1:14" x14ac:dyDescent="0.3">
      <c r="A24" s="9">
        <v>1988020100</v>
      </c>
      <c r="B24" s="4">
        <v>346.34954800000003</v>
      </c>
      <c r="C24" s="4">
        <v>53.888618000000001</v>
      </c>
      <c r="D24" s="4">
        <v>11.58127</v>
      </c>
      <c r="E24" s="4">
        <v>345.6352</v>
      </c>
      <c r="F24" s="4">
        <v>53.773229999999998</v>
      </c>
      <c r="G24" s="4">
        <v>950.33860000000004</v>
      </c>
      <c r="H24" s="4">
        <v>346.5</v>
      </c>
      <c r="I24" s="4">
        <v>50.725999999999999</v>
      </c>
      <c r="J24" s="4">
        <v>40.8658</v>
      </c>
      <c r="K24" s="4">
        <v>349.875</v>
      </c>
      <c r="L24" s="4">
        <v>52.693179999999998</v>
      </c>
      <c r="M24" s="4">
        <v>37.28192</v>
      </c>
      <c r="N24" t="s">
        <v>81</v>
      </c>
    </row>
    <row r="25" spans="1:14" x14ac:dyDescent="0.3">
      <c r="A25" s="9">
        <v>1988020103</v>
      </c>
      <c r="B25" s="4">
        <v>347.88452100000001</v>
      </c>
      <c r="C25" s="4">
        <v>54.329509999999999</v>
      </c>
      <c r="D25" s="4">
        <v>11.300509999999999</v>
      </c>
      <c r="E25" s="4">
        <v>347.34660000000002</v>
      </c>
      <c r="F25" s="4">
        <v>54.316589999999998</v>
      </c>
      <c r="G25" s="4">
        <v>949.32140000000004</v>
      </c>
      <c r="H25" s="4">
        <v>351.84379999999999</v>
      </c>
      <c r="I25" s="4">
        <v>51.287999999999997</v>
      </c>
      <c r="J25" s="4">
        <v>39.317019999999999</v>
      </c>
      <c r="K25" s="4">
        <v>349.59379999999999</v>
      </c>
      <c r="L25" s="4">
        <v>51.569070000000004</v>
      </c>
      <c r="M25" s="4">
        <v>37.902610000000003</v>
      </c>
      <c r="N25" t="s">
        <v>81</v>
      </c>
    </row>
    <row r="26" spans="1:14" x14ac:dyDescent="0.3">
      <c r="A26" s="9">
        <v>1988020106</v>
      </c>
      <c r="B26" s="4">
        <v>349.01858499999997</v>
      </c>
      <c r="C26" s="4">
        <v>54.595440000000004</v>
      </c>
      <c r="D26" s="4">
        <v>10.73466</v>
      </c>
      <c r="E26" s="4">
        <v>349.18009999999998</v>
      </c>
      <c r="F26" s="4">
        <v>54.77552</v>
      </c>
      <c r="G26" s="4">
        <v>948.85289999999998</v>
      </c>
      <c r="H26" s="4">
        <v>352.96879999999999</v>
      </c>
      <c r="I26" s="4">
        <v>51.850099999999998</v>
      </c>
      <c r="J26" s="4">
        <v>38.247669999999999</v>
      </c>
      <c r="K26" s="4">
        <v>349.3125</v>
      </c>
      <c r="L26" s="4">
        <v>51.850090000000002</v>
      </c>
      <c r="M26" s="4">
        <v>31.849</v>
      </c>
      <c r="N26" t="s">
        <v>80</v>
      </c>
    </row>
    <row r="27" spans="1:14" x14ac:dyDescent="0.3">
      <c r="A27" s="9">
        <v>1988020109</v>
      </c>
      <c r="B27" s="4">
        <v>350.576752</v>
      </c>
      <c r="C27" s="4">
        <v>54.947944999999997</v>
      </c>
      <c r="D27" s="4">
        <v>10.13344</v>
      </c>
      <c r="E27" s="4">
        <v>350.154</v>
      </c>
      <c r="F27" s="4">
        <v>55.018430000000002</v>
      </c>
      <c r="G27" s="4">
        <v>950.22550000000001</v>
      </c>
      <c r="H27" s="4">
        <v>354.09379999999999</v>
      </c>
      <c r="I27" s="4">
        <v>52.412199999999999</v>
      </c>
      <c r="J27" s="4">
        <v>38.369390000000003</v>
      </c>
      <c r="K27" s="4">
        <v>355.5</v>
      </c>
      <c r="L27" s="4">
        <v>54.09834</v>
      </c>
      <c r="M27" s="4">
        <v>35.306539999999998</v>
      </c>
      <c r="N27" t="s">
        <v>80</v>
      </c>
    </row>
    <row r="28" spans="1:14" x14ac:dyDescent="0.3">
      <c r="A28" s="9">
        <v>1988020112</v>
      </c>
      <c r="B28" s="4">
        <v>352.42953499999999</v>
      </c>
      <c r="C28" s="4">
        <v>55.249595999999997</v>
      </c>
      <c r="D28" s="4">
        <v>9.5334079999999997</v>
      </c>
      <c r="E28" s="4">
        <v>352.73590000000002</v>
      </c>
      <c r="F28" s="4">
        <v>55.577269999999999</v>
      </c>
      <c r="G28" s="4">
        <v>953.11670000000004</v>
      </c>
      <c r="H28" s="4">
        <v>354.375</v>
      </c>
      <c r="I28" s="4">
        <v>52.131100000000004</v>
      </c>
      <c r="J28" s="4">
        <v>36.238</v>
      </c>
      <c r="K28" s="4">
        <v>354.9375</v>
      </c>
      <c r="L28" s="4">
        <v>52.693179999999998</v>
      </c>
      <c r="M28" s="4">
        <v>36.1068</v>
      </c>
      <c r="N28" t="s">
        <v>80</v>
      </c>
    </row>
    <row r="29" spans="1:14" x14ac:dyDescent="0.3">
      <c r="A29" s="9">
        <v>1988020115</v>
      </c>
      <c r="B29" s="4">
        <v>354.047821</v>
      </c>
      <c r="C29" s="4">
        <v>55.682274</v>
      </c>
      <c r="D29" s="4">
        <v>9.1181230000000006</v>
      </c>
      <c r="E29" s="4">
        <v>353.85039999999998</v>
      </c>
      <c r="F29" s="4">
        <v>56.151220000000002</v>
      </c>
      <c r="G29" s="4">
        <v>954.20399999999995</v>
      </c>
      <c r="H29" s="4">
        <v>354.65620000000001</v>
      </c>
      <c r="I29" s="4">
        <v>52.131100000000004</v>
      </c>
      <c r="J29" s="4">
        <v>32.139020000000002</v>
      </c>
      <c r="K29" s="4">
        <v>355.21879999999999</v>
      </c>
      <c r="L29" s="4">
        <v>52.974220000000003</v>
      </c>
      <c r="M29" s="4">
        <v>28.57957</v>
      </c>
      <c r="N29" t="s">
        <v>79</v>
      </c>
    </row>
    <row r="30" spans="1:14" x14ac:dyDescent="0.3">
      <c r="A30" s="9">
        <v>1988020118</v>
      </c>
      <c r="B30" s="4">
        <v>355.57110599999999</v>
      </c>
      <c r="C30" s="4">
        <v>56.203518000000003</v>
      </c>
      <c r="D30" s="4">
        <v>8.6028830000000003</v>
      </c>
      <c r="E30" s="4">
        <v>355.6961</v>
      </c>
      <c r="F30" s="4">
        <v>56.12482</v>
      </c>
      <c r="G30" s="4">
        <v>956.81079999999997</v>
      </c>
      <c r="H30" s="4">
        <v>358.03120000000001</v>
      </c>
      <c r="I30" s="4">
        <v>50.444899999999997</v>
      </c>
      <c r="J30" s="4">
        <v>30.163229999999999</v>
      </c>
      <c r="K30" s="4">
        <v>356.625</v>
      </c>
      <c r="L30" s="4">
        <v>53.817309999999999</v>
      </c>
      <c r="M30" s="4">
        <v>26.491140000000001</v>
      </c>
      <c r="N30" t="s">
        <v>79</v>
      </c>
    </row>
    <row r="31" spans="1:14" x14ac:dyDescent="0.3">
      <c r="A31" s="9">
        <v>1988020121</v>
      </c>
      <c r="B31" s="4">
        <v>357.03289799999999</v>
      </c>
      <c r="C31" s="4">
        <v>56.573143000000002</v>
      </c>
      <c r="D31" s="4">
        <v>7.9066340000000004</v>
      </c>
      <c r="E31" s="4">
        <v>356.86919999999998</v>
      </c>
      <c r="F31" s="4">
        <v>58.180059999999997</v>
      </c>
      <c r="G31" s="4">
        <v>957.92399999999998</v>
      </c>
      <c r="H31" s="4">
        <v>2.25</v>
      </c>
      <c r="I31" s="4">
        <v>51.569099999999999</v>
      </c>
      <c r="J31" s="4">
        <v>33.002920000000003</v>
      </c>
      <c r="K31" s="4">
        <v>356.625</v>
      </c>
      <c r="L31" s="4">
        <v>53.817309999999999</v>
      </c>
      <c r="M31" s="4">
        <v>27.39894</v>
      </c>
      <c r="N31" t="s">
        <v>79</v>
      </c>
    </row>
    <row r="32" spans="1:14" x14ac:dyDescent="0.3">
      <c r="A32" s="9">
        <v>1988020200</v>
      </c>
      <c r="B32" s="4">
        <v>357.82849099999999</v>
      </c>
      <c r="C32" s="4">
        <v>57.074706999999997</v>
      </c>
      <c r="D32" s="4">
        <v>7.0989279999999999</v>
      </c>
      <c r="E32" s="4">
        <v>358.4572</v>
      </c>
      <c r="F32" s="4">
        <v>57.969619999999999</v>
      </c>
      <c r="G32" s="4">
        <v>960.23800000000006</v>
      </c>
      <c r="H32" s="4">
        <v>3.9375</v>
      </c>
      <c r="I32" s="4">
        <v>52.412199999999999</v>
      </c>
      <c r="J32" s="4">
        <v>30.197780000000002</v>
      </c>
      <c r="K32" s="4">
        <v>357.1875</v>
      </c>
      <c r="L32" s="4">
        <v>54.09834</v>
      </c>
      <c r="M32" s="4">
        <v>21.87425</v>
      </c>
      <c r="N32" t="s">
        <v>79</v>
      </c>
    </row>
    <row r="33" spans="1:14" x14ac:dyDescent="0.3">
      <c r="A33" s="9">
        <v>1988020203</v>
      </c>
      <c r="B33" s="4">
        <v>358.12704500000001</v>
      </c>
      <c r="C33" s="4">
        <v>57.462375999999999</v>
      </c>
      <c r="D33" s="4">
        <v>6.2061729999999997</v>
      </c>
      <c r="E33" s="4">
        <v>358.2045</v>
      </c>
      <c r="F33" s="4">
        <v>58.720840000000003</v>
      </c>
      <c r="G33" s="4">
        <v>960.93799999999999</v>
      </c>
      <c r="H33" s="4">
        <v>7.3125</v>
      </c>
      <c r="I33" s="4">
        <v>54.379399999999997</v>
      </c>
      <c r="J33" s="4">
        <v>27.010120000000001</v>
      </c>
      <c r="K33" s="4">
        <v>358.875</v>
      </c>
      <c r="L33" s="4">
        <v>55.222459999999998</v>
      </c>
      <c r="M33" s="4">
        <v>21.291370000000001</v>
      </c>
      <c r="N33" t="s">
        <v>79</v>
      </c>
    </row>
    <row r="34" spans="1:14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4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4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4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0"/>
  <dimension ref="A1:N80"/>
  <sheetViews>
    <sheetView topLeftCell="G1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15.33203125" bestFit="1" customWidth="1"/>
    <col min="3" max="3" width="16.88671875" bestFit="1" customWidth="1"/>
    <col min="4" max="4" width="15.88671875" bestFit="1" customWidth="1"/>
    <col min="5" max="6" width="30.6640625" bestFit="1" customWidth="1"/>
    <col min="7" max="7" width="15.44140625" bestFit="1" customWidth="1"/>
    <col min="8" max="8" width="21.109375" bestFit="1" customWidth="1"/>
    <col min="9" max="9" width="19.5546875" bestFit="1" customWidth="1"/>
    <col min="10" max="10" width="42.5546875" bestFit="1" customWidth="1"/>
    <col min="11" max="12" width="30.6640625" bestFit="1" customWidth="1"/>
    <col min="13" max="13" width="42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1988020606</v>
      </c>
      <c r="B3" s="4">
        <v>287.57650799999999</v>
      </c>
      <c r="C3" s="4">
        <v>31.963577000000001</v>
      </c>
      <c r="D3" s="4">
        <v>1.3007390000000001</v>
      </c>
      <c r="E3" s="4">
        <v>285.71570000000003</v>
      </c>
      <c r="F3" s="4">
        <v>29.639710000000001</v>
      </c>
      <c r="G3" s="4">
        <v>1016.578</v>
      </c>
      <c r="H3" s="4">
        <v>294.46879999999999</v>
      </c>
      <c r="I3" s="4">
        <v>32.177999999999997</v>
      </c>
      <c r="J3" s="4">
        <v>12.95171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1988020609</v>
      </c>
      <c r="B4" s="4">
        <v>288.189819</v>
      </c>
      <c r="C4" s="4">
        <v>32.217365000000001</v>
      </c>
      <c r="D4" s="4">
        <v>1.8163199999999999</v>
      </c>
      <c r="E4" s="4">
        <v>287.30360000000002</v>
      </c>
      <c r="F4" s="4">
        <v>30.21472</v>
      </c>
      <c r="G4" s="4">
        <v>1015.336</v>
      </c>
      <c r="H4" s="4">
        <v>285.75</v>
      </c>
      <c r="I4" s="4">
        <v>37.7986</v>
      </c>
      <c r="J4" s="4">
        <v>13.167859999999999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1988020612</v>
      </c>
      <c r="B5" s="4">
        <v>288.81146200000001</v>
      </c>
      <c r="C5" s="4">
        <v>32.733780000000003</v>
      </c>
      <c r="D5" s="4">
        <v>2.6675260000000001</v>
      </c>
      <c r="E5" s="4">
        <v>288.36250000000001</v>
      </c>
      <c r="F5" s="4">
        <v>30.672160000000002</v>
      </c>
      <c r="G5" s="4">
        <v>1014.913</v>
      </c>
      <c r="H5" s="4">
        <v>295.59379999999999</v>
      </c>
      <c r="I5" s="4">
        <v>32.74</v>
      </c>
      <c r="J5" s="4">
        <v>16.40099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1988020615</v>
      </c>
      <c r="B6" s="4">
        <v>288.86575299999998</v>
      </c>
      <c r="C6" s="4">
        <v>32.897655</v>
      </c>
      <c r="D6" s="4">
        <v>2.9684849999999998</v>
      </c>
      <c r="E6" s="4">
        <v>289.77350000000001</v>
      </c>
      <c r="F6" s="4">
        <v>31.05096</v>
      </c>
      <c r="G6" s="4">
        <v>1016.375</v>
      </c>
      <c r="H6" s="4">
        <v>295.3125</v>
      </c>
      <c r="I6" s="4">
        <v>33.021099999999997</v>
      </c>
      <c r="J6" s="4">
        <v>16.9815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1988020618</v>
      </c>
      <c r="B7" s="4">
        <v>289.38916</v>
      </c>
      <c r="C7" s="4">
        <v>32.959400000000002</v>
      </c>
      <c r="D7" s="4">
        <v>3.0475759999999998</v>
      </c>
      <c r="E7" s="4">
        <v>291.4443</v>
      </c>
      <c r="F7" s="4">
        <v>31.824929999999998</v>
      </c>
      <c r="G7" s="4">
        <v>1013.869</v>
      </c>
      <c r="H7" s="4">
        <v>296.4375</v>
      </c>
      <c r="I7" s="4">
        <v>33.583100000000002</v>
      </c>
      <c r="J7" s="4">
        <v>18.162050000000001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1988020621</v>
      </c>
      <c r="B8" s="4">
        <v>291.45156900000001</v>
      </c>
      <c r="C8" s="4">
        <v>33.884697000000003</v>
      </c>
      <c r="D8" s="4">
        <v>3.4412970000000001</v>
      </c>
      <c r="E8" s="4">
        <v>293.06439999999998</v>
      </c>
      <c r="F8" s="4">
        <v>32.761490000000002</v>
      </c>
      <c r="G8" s="4">
        <v>1012.755</v>
      </c>
      <c r="H8" s="4">
        <v>298.40620000000001</v>
      </c>
      <c r="I8" s="4">
        <v>34.988300000000002</v>
      </c>
      <c r="J8" s="4">
        <v>21.845949999999998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1988020700</v>
      </c>
      <c r="B9" s="4">
        <v>292.65011600000003</v>
      </c>
      <c r="C9" s="4">
        <v>34.539524</v>
      </c>
      <c r="D9" s="4">
        <v>4.4656969999999996</v>
      </c>
      <c r="E9" s="4">
        <v>297.00599999999997</v>
      </c>
      <c r="F9" s="4">
        <v>35.333469999999998</v>
      </c>
      <c r="G9" s="4">
        <v>1010.226</v>
      </c>
      <c r="H9" s="4">
        <v>299.53120000000001</v>
      </c>
      <c r="I9" s="4">
        <v>36.112400000000001</v>
      </c>
      <c r="J9" s="4">
        <v>26.12829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1988020703</v>
      </c>
      <c r="B10" s="4">
        <v>294.35943600000002</v>
      </c>
      <c r="C10" s="4">
        <v>35.311400999999996</v>
      </c>
      <c r="D10" s="4">
        <v>4.9914059999999996</v>
      </c>
      <c r="E10" s="4">
        <v>298.32080000000002</v>
      </c>
      <c r="F10" s="4">
        <v>36.457850000000001</v>
      </c>
      <c r="G10" s="4">
        <v>1007.5890000000001</v>
      </c>
      <c r="H10" s="4">
        <v>298.6875</v>
      </c>
      <c r="I10" s="4">
        <v>35.831400000000002</v>
      </c>
      <c r="J10" s="4">
        <v>29.378599999999999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1988020706</v>
      </c>
      <c r="B11" s="4">
        <v>296.46978799999999</v>
      </c>
      <c r="C11" s="4">
        <v>36.062305000000002</v>
      </c>
      <c r="D11" s="4">
        <v>5.473719</v>
      </c>
      <c r="E11" s="4">
        <v>298.15960000000001</v>
      </c>
      <c r="F11" s="4">
        <v>36.660710000000002</v>
      </c>
      <c r="G11" s="4">
        <v>1004.682</v>
      </c>
      <c r="H11" s="4">
        <v>301.21879999999999</v>
      </c>
      <c r="I11" s="4">
        <v>37.7986</v>
      </c>
      <c r="J11" s="4">
        <v>33.030729999999998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1988020709</v>
      </c>
      <c r="B12" s="4">
        <v>299.36755399999998</v>
      </c>
      <c r="C12" s="4">
        <v>37.176490999999999</v>
      </c>
      <c r="D12" s="4">
        <v>6.0408809999999997</v>
      </c>
      <c r="E12" s="4">
        <v>299.40030000000002</v>
      </c>
      <c r="F12" s="4">
        <v>37.178069999999998</v>
      </c>
      <c r="G12" s="4">
        <v>1003.545</v>
      </c>
      <c r="H12" s="4">
        <v>303.46879999999999</v>
      </c>
      <c r="I12" s="4">
        <v>38.6417</v>
      </c>
      <c r="J12" s="4">
        <v>35.546799999999998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1988020712</v>
      </c>
      <c r="B13" s="4">
        <v>302.45181300000002</v>
      </c>
      <c r="C13" s="4">
        <v>38.584766000000002</v>
      </c>
      <c r="D13" s="4">
        <v>7.0573259999999998</v>
      </c>
      <c r="E13" s="4">
        <v>303.26299999999998</v>
      </c>
      <c r="F13" s="4">
        <v>38.724899999999998</v>
      </c>
      <c r="G13" s="4">
        <v>1001.648</v>
      </c>
      <c r="H13" s="4">
        <v>305.71879999999999</v>
      </c>
      <c r="I13" s="4">
        <v>39.765799999999999</v>
      </c>
      <c r="J13" s="4">
        <v>37.852110000000003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1988020715</v>
      </c>
      <c r="B14" s="4">
        <v>304.79946899999999</v>
      </c>
      <c r="C14" s="4">
        <v>39.673411999999999</v>
      </c>
      <c r="D14" s="4">
        <v>7.7112470000000002</v>
      </c>
      <c r="E14" s="4">
        <v>306.03480000000002</v>
      </c>
      <c r="F14" s="4">
        <v>40.009880000000003</v>
      </c>
      <c r="G14" s="4">
        <v>1001.306</v>
      </c>
      <c r="H14" s="4">
        <v>305.4375</v>
      </c>
      <c r="I14" s="4">
        <v>39.203699999999998</v>
      </c>
      <c r="J14" s="4">
        <v>38.650010000000002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1988020718</v>
      </c>
      <c r="B15" s="4">
        <v>307.72781400000002</v>
      </c>
      <c r="C15" s="4">
        <v>41.056950000000001</v>
      </c>
      <c r="D15" s="4">
        <v>7.9794520000000002</v>
      </c>
      <c r="E15" s="4">
        <v>309.3177</v>
      </c>
      <c r="F15" s="4">
        <v>41.452939999999998</v>
      </c>
      <c r="G15" s="4">
        <v>999.30110000000002</v>
      </c>
      <c r="H15" s="4">
        <v>308.53120000000001</v>
      </c>
      <c r="I15" s="4">
        <v>40.608899999999998</v>
      </c>
      <c r="J15" s="4">
        <v>40.091079999999998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81</v>
      </c>
    </row>
    <row r="16" spans="1:14" x14ac:dyDescent="0.3">
      <c r="A16" s="9">
        <v>1988020721</v>
      </c>
      <c r="B16" s="4">
        <v>311.88385</v>
      </c>
      <c r="C16" s="4">
        <v>43.513919999999999</v>
      </c>
      <c r="D16" s="4">
        <v>8.6970189999999992</v>
      </c>
      <c r="E16" s="4">
        <v>313.75380000000001</v>
      </c>
      <c r="F16" s="4">
        <v>44.041670000000003</v>
      </c>
      <c r="G16" s="4">
        <v>996.82010000000002</v>
      </c>
      <c r="H16" s="4">
        <v>312.46879999999999</v>
      </c>
      <c r="I16" s="4">
        <v>42.295099999999998</v>
      </c>
      <c r="J16" s="4">
        <v>41.468060000000001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1988020800</v>
      </c>
      <c r="B17" s="4">
        <v>314.97857699999997</v>
      </c>
      <c r="C17" s="4">
        <v>45.087260999999998</v>
      </c>
      <c r="D17" s="4">
        <v>10.006740000000001</v>
      </c>
      <c r="E17" s="4">
        <v>317.1902</v>
      </c>
      <c r="F17" s="4">
        <v>46.362810000000003</v>
      </c>
      <c r="G17" s="4">
        <v>990.3886</v>
      </c>
      <c r="H17" s="4">
        <v>317.25</v>
      </c>
      <c r="I17" s="4">
        <v>45.948500000000003</v>
      </c>
      <c r="J17" s="4">
        <v>43.79898</v>
      </c>
      <c r="K17" s="4">
        <v>1.0000000000000001E+25</v>
      </c>
      <c r="L17" s="4">
        <v>1.0000000000000001E+25</v>
      </c>
      <c r="M17" s="4">
        <v>1.0000000000000001E+25</v>
      </c>
      <c r="N17" t="s">
        <v>82</v>
      </c>
    </row>
    <row r="18" spans="1:14" x14ac:dyDescent="0.3">
      <c r="A18" s="9">
        <v>1988020803</v>
      </c>
      <c r="B18" s="4">
        <v>318.67773399999999</v>
      </c>
      <c r="C18" s="4">
        <v>46.817089000000003</v>
      </c>
      <c r="D18" s="4">
        <v>9.8425390000000004</v>
      </c>
      <c r="E18" s="4">
        <v>320.51299999999998</v>
      </c>
      <c r="F18" s="4">
        <v>48.291609999999999</v>
      </c>
      <c r="G18" s="4">
        <v>985.42830000000004</v>
      </c>
      <c r="H18" s="4">
        <v>320.90620000000001</v>
      </c>
      <c r="I18" s="4">
        <v>48.1967</v>
      </c>
      <c r="J18" s="4">
        <v>44.139360000000003</v>
      </c>
      <c r="K18" s="4">
        <v>1.0000000000000001E+25</v>
      </c>
      <c r="L18" s="4">
        <v>1.0000000000000001E+25</v>
      </c>
      <c r="M18" s="4">
        <v>1.0000000000000001E+25</v>
      </c>
      <c r="N18" t="s">
        <v>82</v>
      </c>
    </row>
    <row r="19" spans="1:14" x14ac:dyDescent="0.3">
      <c r="A19" s="9">
        <v>1988020806</v>
      </c>
      <c r="B19" s="4">
        <v>322.44793700000002</v>
      </c>
      <c r="C19" s="4">
        <v>48.490307000000001</v>
      </c>
      <c r="D19" s="4">
        <v>10.100680000000001</v>
      </c>
      <c r="E19" s="4">
        <v>322.11739999999998</v>
      </c>
      <c r="F19" s="4">
        <v>48.856209999999997</v>
      </c>
      <c r="G19" s="4">
        <v>980.05079999999998</v>
      </c>
      <c r="H19" s="4">
        <v>323.71879999999999</v>
      </c>
      <c r="I19" s="4">
        <v>46.229500000000002</v>
      </c>
      <c r="J19" s="4">
        <v>43.060809999999996</v>
      </c>
      <c r="K19" s="4">
        <v>1.0000000000000001E+25</v>
      </c>
      <c r="L19" s="4">
        <v>1.0000000000000001E+25</v>
      </c>
      <c r="M19" s="4">
        <v>1.0000000000000001E+25</v>
      </c>
      <c r="N19" t="s">
        <v>82</v>
      </c>
    </row>
    <row r="20" spans="1:14" x14ac:dyDescent="0.3">
      <c r="A20" s="9">
        <v>1988020809</v>
      </c>
      <c r="B20" s="4">
        <v>326.55450400000001</v>
      </c>
      <c r="C20" s="4">
        <v>50.050190000000001</v>
      </c>
      <c r="D20" s="4">
        <v>10.28436</v>
      </c>
      <c r="E20" s="4">
        <v>326.23829999999998</v>
      </c>
      <c r="F20" s="4">
        <v>50.909979999999997</v>
      </c>
      <c r="G20" s="4">
        <v>973.33640000000003</v>
      </c>
      <c r="H20" s="4">
        <v>328.21879999999999</v>
      </c>
      <c r="I20" s="4">
        <v>48.758800000000001</v>
      </c>
      <c r="J20" s="4">
        <v>42.966549999999998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1988020812</v>
      </c>
      <c r="B21" s="4">
        <v>330.65960699999999</v>
      </c>
      <c r="C21" s="4">
        <v>51.496178</v>
      </c>
      <c r="D21" s="4">
        <v>11.394690000000001</v>
      </c>
      <c r="E21" s="4">
        <v>329.34690000000001</v>
      </c>
      <c r="F21" s="4">
        <v>52.142470000000003</v>
      </c>
      <c r="G21" s="4">
        <v>964.97220000000004</v>
      </c>
      <c r="H21" s="4">
        <v>331.03120000000001</v>
      </c>
      <c r="I21" s="4">
        <v>50.163899999999998</v>
      </c>
      <c r="J21" s="4">
        <v>43.609610000000004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1988020815</v>
      </c>
      <c r="B22" s="4">
        <v>334.61859099999998</v>
      </c>
      <c r="C22" s="4">
        <v>52.922634000000002</v>
      </c>
      <c r="D22" s="4">
        <v>11.906779999999999</v>
      </c>
      <c r="E22" s="4">
        <v>332.8331</v>
      </c>
      <c r="F22" s="4">
        <v>53.124119999999998</v>
      </c>
      <c r="G22" s="4">
        <v>957.2079</v>
      </c>
      <c r="H22" s="4">
        <v>331.875</v>
      </c>
      <c r="I22" s="4">
        <v>52.412199999999999</v>
      </c>
      <c r="J22" s="4">
        <v>51.00168</v>
      </c>
      <c r="K22" s="4">
        <v>1.0000000000000001E+25</v>
      </c>
      <c r="L22" s="4">
        <v>1.0000000000000001E+25</v>
      </c>
      <c r="M22" s="4">
        <v>1.0000000000000001E+25</v>
      </c>
      <c r="N22" t="s">
        <v>83</v>
      </c>
    </row>
    <row r="23" spans="1:14" x14ac:dyDescent="0.3">
      <c r="A23" s="9">
        <v>1988020818</v>
      </c>
      <c r="B23" s="4">
        <v>338.459137</v>
      </c>
      <c r="C23" s="4">
        <v>54.270721000000002</v>
      </c>
      <c r="D23" s="4">
        <v>12.59154</v>
      </c>
      <c r="E23" s="4">
        <v>336.15809999999999</v>
      </c>
      <c r="F23" s="4">
        <v>55.100299999999997</v>
      </c>
      <c r="G23" s="4">
        <v>951.04909999999995</v>
      </c>
      <c r="H23" s="4">
        <v>336.09379999999999</v>
      </c>
      <c r="I23" s="4">
        <v>52.974200000000003</v>
      </c>
      <c r="J23" s="4">
        <v>54.694980000000001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83</v>
      </c>
    </row>
    <row r="24" spans="1:14" x14ac:dyDescent="0.3">
      <c r="A24" s="9">
        <v>1988020821</v>
      </c>
      <c r="B24" s="4">
        <v>341.71771200000001</v>
      </c>
      <c r="C24" s="4">
        <v>55.173037999999998</v>
      </c>
      <c r="D24" s="4">
        <v>13.19126</v>
      </c>
      <c r="E24" s="4">
        <v>341.14550000000003</v>
      </c>
      <c r="F24" s="4">
        <v>55.200800000000001</v>
      </c>
      <c r="G24" s="4">
        <v>947.39369999999997</v>
      </c>
      <c r="H24" s="4">
        <v>340.875</v>
      </c>
      <c r="I24" s="4">
        <v>53.536299999999997</v>
      </c>
      <c r="J24" s="4">
        <v>49.753700000000002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83</v>
      </c>
    </row>
    <row r="25" spans="1:14" x14ac:dyDescent="0.3">
      <c r="A25" s="9">
        <v>1988020900</v>
      </c>
      <c r="B25" s="4">
        <v>344.30526700000001</v>
      </c>
      <c r="C25" s="4">
        <v>55.828978999999997</v>
      </c>
      <c r="D25" s="4">
        <v>13.208769999999999</v>
      </c>
      <c r="E25" s="4">
        <v>344.25299999999999</v>
      </c>
      <c r="F25" s="4">
        <v>56.050960000000003</v>
      </c>
      <c r="G25" s="4">
        <v>944.5933</v>
      </c>
      <c r="H25" s="4">
        <v>342.28120000000001</v>
      </c>
      <c r="I25" s="4">
        <v>54.098300000000002</v>
      </c>
      <c r="J25" s="4">
        <v>46.248100000000001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83</v>
      </c>
    </row>
    <row r="26" spans="1:14" x14ac:dyDescent="0.3">
      <c r="A26" s="9">
        <v>1988020903</v>
      </c>
      <c r="B26" s="4">
        <v>346.82165500000002</v>
      </c>
      <c r="C26" s="4">
        <v>56.335628999999997</v>
      </c>
      <c r="D26" s="4">
        <v>13.239089999999999</v>
      </c>
      <c r="E26" s="4">
        <v>346.35989999999998</v>
      </c>
      <c r="F26" s="4">
        <v>56.64331</v>
      </c>
      <c r="G26" s="4">
        <v>941.56579999999997</v>
      </c>
      <c r="H26" s="4">
        <v>343.96879999999999</v>
      </c>
      <c r="I26" s="4">
        <v>54.660400000000003</v>
      </c>
      <c r="J26" s="4">
        <v>43.81709</v>
      </c>
      <c r="K26" s="4">
        <v>349.3125</v>
      </c>
      <c r="L26" s="4">
        <v>53.817309999999999</v>
      </c>
      <c r="M26" s="4">
        <v>38.578699999999998</v>
      </c>
      <c r="N26" t="s">
        <v>82</v>
      </c>
    </row>
    <row r="27" spans="1:14" x14ac:dyDescent="0.3">
      <c r="A27" s="9">
        <v>1988020906</v>
      </c>
      <c r="B27" s="4">
        <v>349.01556399999998</v>
      </c>
      <c r="C27" s="4">
        <v>56.642463999999997</v>
      </c>
      <c r="D27" s="4">
        <v>13.14179</v>
      </c>
      <c r="E27" s="4">
        <v>348.459</v>
      </c>
      <c r="F27" s="4">
        <v>56.791249999999998</v>
      </c>
      <c r="G27" s="4">
        <v>940.8682</v>
      </c>
      <c r="H27" s="4">
        <v>346.21879999999999</v>
      </c>
      <c r="I27" s="4">
        <v>54.941400000000002</v>
      </c>
      <c r="J27" s="4">
        <v>41.957799999999999</v>
      </c>
      <c r="K27" s="4">
        <v>349.3125</v>
      </c>
      <c r="L27" s="4">
        <v>54.09834</v>
      </c>
      <c r="M27" s="4">
        <v>40.418529999999997</v>
      </c>
      <c r="N27" t="s">
        <v>82</v>
      </c>
    </row>
    <row r="28" spans="1:14" x14ac:dyDescent="0.3">
      <c r="A28" s="9">
        <v>1988020909</v>
      </c>
      <c r="B28" s="4">
        <v>350.74883999999997</v>
      </c>
      <c r="C28" s="4">
        <v>56.739024999999998</v>
      </c>
      <c r="D28" s="4">
        <v>12.734870000000001</v>
      </c>
      <c r="E28" s="4">
        <v>350.601</v>
      </c>
      <c r="F28" s="4">
        <v>56.776049999999998</v>
      </c>
      <c r="G28" s="4">
        <v>941.91049999999996</v>
      </c>
      <c r="H28" s="4">
        <v>349.03120000000001</v>
      </c>
      <c r="I28" s="4">
        <v>54.941400000000002</v>
      </c>
      <c r="J28" s="4">
        <v>41.807600000000001</v>
      </c>
      <c r="K28" s="4">
        <v>350.71879999999999</v>
      </c>
      <c r="L28" s="4">
        <v>54.660400000000003</v>
      </c>
      <c r="M28" s="4">
        <v>40.226140000000001</v>
      </c>
      <c r="N28" t="s">
        <v>82</v>
      </c>
    </row>
    <row r="29" spans="1:14" x14ac:dyDescent="0.3">
      <c r="A29" s="9">
        <v>1988020912</v>
      </c>
      <c r="B29" s="4">
        <v>352.66537499999998</v>
      </c>
      <c r="C29" s="4">
        <v>56.886360000000003</v>
      </c>
      <c r="D29" s="4">
        <v>12.152340000000001</v>
      </c>
      <c r="E29" s="4">
        <v>352.42860000000002</v>
      </c>
      <c r="F29" s="4">
        <v>57.030419999999999</v>
      </c>
      <c r="G29" s="4">
        <v>943.68949999999995</v>
      </c>
      <c r="H29" s="4">
        <v>346.5</v>
      </c>
      <c r="I29" s="4">
        <v>55.784500000000001</v>
      </c>
      <c r="J29" s="4">
        <v>41.542189999999998</v>
      </c>
      <c r="K29" s="4">
        <v>350.71879999999999</v>
      </c>
      <c r="L29" s="4">
        <v>54.660400000000003</v>
      </c>
      <c r="M29" s="4">
        <v>40.601590000000002</v>
      </c>
      <c r="N29" t="s">
        <v>81</v>
      </c>
    </row>
    <row r="30" spans="1:14" x14ac:dyDescent="0.3">
      <c r="A30" s="9">
        <v>1988020915</v>
      </c>
      <c r="B30" s="4">
        <v>354.38928199999998</v>
      </c>
      <c r="C30" s="4">
        <v>56.977398000000001</v>
      </c>
      <c r="D30" s="4">
        <v>11.78496</v>
      </c>
      <c r="E30" s="4">
        <v>353.64789999999999</v>
      </c>
      <c r="F30" s="4">
        <v>56.937359999999998</v>
      </c>
      <c r="G30" s="4">
        <v>946.05229999999995</v>
      </c>
      <c r="H30" s="4">
        <v>348.1875</v>
      </c>
      <c r="I30" s="4">
        <v>55.222499999999997</v>
      </c>
      <c r="J30" s="4">
        <v>44.246499999999997</v>
      </c>
      <c r="K30" s="4">
        <v>351</v>
      </c>
      <c r="L30" s="4">
        <v>54.660400000000003</v>
      </c>
      <c r="M30" s="4">
        <v>40.990690000000001</v>
      </c>
      <c r="N30" t="s">
        <v>82</v>
      </c>
    </row>
    <row r="31" spans="1:14" x14ac:dyDescent="0.3">
      <c r="A31" s="9">
        <v>1988020918</v>
      </c>
      <c r="B31" s="4">
        <v>356.08392300000003</v>
      </c>
      <c r="C31" s="4">
        <v>57.007195000000003</v>
      </c>
      <c r="D31" s="4">
        <v>11.34613</v>
      </c>
      <c r="E31" s="4">
        <v>356.10939999999999</v>
      </c>
      <c r="F31" s="4">
        <v>56.61506</v>
      </c>
      <c r="G31" s="4">
        <v>949.90419999999995</v>
      </c>
      <c r="H31" s="4">
        <v>350.4375</v>
      </c>
      <c r="I31" s="4">
        <v>54.941400000000002</v>
      </c>
      <c r="J31" s="4">
        <v>42.94312</v>
      </c>
      <c r="K31" s="4">
        <v>355.78120000000001</v>
      </c>
      <c r="L31" s="4">
        <v>54.379370000000002</v>
      </c>
      <c r="M31" s="4">
        <v>38.358649999999997</v>
      </c>
      <c r="N31" t="s">
        <v>82</v>
      </c>
    </row>
    <row r="32" spans="1:14" x14ac:dyDescent="0.3">
      <c r="A32" s="9">
        <v>1988020921</v>
      </c>
      <c r="B32" s="4">
        <v>357.61514299999999</v>
      </c>
      <c r="C32" s="4">
        <v>56.875397</v>
      </c>
      <c r="D32" s="4">
        <v>10.82526</v>
      </c>
      <c r="E32" s="4">
        <v>358.84190000000001</v>
      </c>
      <c r="F32" s="4">
        <v>57.125459999999997</v>
      </c>
      <c r="G32" s="4">
        <v>951.67989999999998</v>
      </c>
      <c r="H32" s="4">
        <v>351.28120000000001</v>
      </c>
      <c r="I32" s="4">
        <v>55.222499999999997</v>
      </c>
      <c r="J32" s="4">
        <v>38.645420000000001</v>
      </c>
      <c r="K32" s="4">
        <v>355.78120000000001</v>
      </c>
      <c r="L32" s="4">
        <v>54.09834</v>
      </c>
      <c r="M32" s="4">
        <v>37.816580000000002</v>
      </c>
      <c r="N32" t="s">
        <v>80</v>
      </c>
    </row>
    <row r="33" spans="1:14" x14ac:dyDescent="0.3">
      <c r="A33" s="9">
        <v>1988021000</v>
      </c>
      <c r="B33" s="4">
        <v>359.38653599999998</v>
      </c>
      <c r="C33" s="4">
        <v>56.745967999999998</v>
      </c>
      <c r="D33" s="4">
        <v>10.083629999999999</v>
      </c>
      <c r="E33" s="4">
        <v>0.55092200000000002</v>
      </c>
      <c r="F33" s="4">
        <v>57.157809999999998</v>
      </c>
      <c r="G33" s="4">
        <v>954.03160000000003</v>
      </c>
      <c r="H33" s="4">
        <v>355.78120000000001</v>
      </c>
      <c r="I33" s="4">
        <v>54.379399999999997</v>
      </c>
      <c r="J33" s="4">
        <v>36.269739999999999</v>
      </c>
      <c r="K33" s="4">
        <v>355.78120000000001</v>
      </c>
      <c r="L33" s="4">
        <v>54.660400000000003</v>
      </c>
      <c r="M33" s="4">
        <v>32.746189999999999</v>
      </c>
      <c r="N33" t="s">
        <v>80</v>
      </c>
    </row>
    <row r="34" spans="1:14" x14ac:dyDescent="0.3">
      <c r="A34" s="9">
        <v>1988021003</v>
      </c>
      <c r="B34" s="4">
        <v>0.919543</v>
      </c>
      <c r="C34" s="4">
        <v>56.578949000000001</v>
      </c>
      <c r="D34" s="4">
        <v>9.641311</v>
      </c>
      <c r="E34" s="4">
        <v>1.777606</v>
      </c>
      <c r="F34" s="4">
        <v>57.451810000000002</v>
      </c>
      <c r="G34" s="4">
        <v>955.56669999999997</v>
      </c>
      <c r="H34" s="4">
        <v>3.6562000000000001</v>
      </c>
      <c r="I34" s="4">
        <v>54.379399999999997</v>
      </c>
      <c r="J34" s="4">
        <v>32.896070000000002</v>
      </c>
      <c r="K34" s="4">
        <v>0.28125</v>
      </c>
      <c r="L34" s="4">
        <v>53.817309999999999</v>
      </c>
      <c r="M34" s="4">
        <v>30.303540000000002</v>
      </c>
      <c r="N34" t="s">
        <v>79</v>
      </c>
    </row>
    <row r="35" spans="1:14" x14ac:dyDescent="0.3">
      <c r="A35" s="9">
        <v>1988021006</v>
      </c>
      <c r="B35" s="4">
        <v>2.3738160000000001</v>
      </c>
      <c r="C35" s="4">
        <v>56.688792999999997</v>
      </c>
      <c r="D35" s="4">
        <v>9.3412769999999998</v>
      </c>
      <c r="E35" s="4">
        <v>2.5468609999999998</v>
      </c>
      <c r="F35" s="4">
        <v>57.649009999999997</v>
      </c>
      <c r="G35" s="4">
        <v>957.37369999999999</v>
      </c>
      <c r="H35" s="4">
        <v>1.6875</v>
      </c>
      <c r="I35" s="4">
        <v>53.255200000000002</v>
      </c>
      <c r="J35" s="4">
        <v>34.811579999999999</v>
      </c>
      <c r="K35" s="4">
        <v>0.28125</v>
      </c>
      <c r="L35" s="4">
        <v>54.09834</v>
      </c>
      <c r="M35" s="4">
        <v>30.401530000000001</v>
      </c>
      <c r="N35" t="s">
        <v>80</v>
      </c>
    </row>
    <row r="36" spans="1:14" x14ac:dyDescent="0.3">
      <c r="A36" s="9">
        <v>1988021009</v>
      </c>
      <c r="B36" s="4">
        <v>3.988991</v>
      </c>
      <c r="C36" s="4">
        <v>56.835217</v>
      </c>
      <c r="D36" s="4">
        <v>8.7078539999999993</v>
      </c>
      <c r="E36" s="4">
        <v>3.354876</v>
      </c>
      <c r="F36" s="4">
        <v>57.714129999999997</v>
      </c>
      <c r="G36" s="4">
        <v>960.41399999999999</v>
      </c>
      <c r="H36" s="4">
        <v>1.9688000000000001</v>
      </c>
      <c r="I36" s="4">
        <v>53.817300000000003</v>
      </c>
      <c r="J36" s="4">
        <v>34.403640000000003</v>
      </c>
      <c r="K36" s="4">
        <v>8.4375</v>
      </c>
      <c r="L36" s="4">
        <v>55.222459999999998</v>
      </c>
      <c r="M36" s="4">
        <v>26.897829999999999</v>
      </c>
      <c r="N36" t="s">
        <v>80</v>
      </c>
    </row>
    <row r="37" spans="1:14" x14ac:dyDescent="0.3">
      <c r="A37" s="9">
        <v>1988021012</v>
      </c>
      <c r="B37" s="4">
        <v>5.4528080000000001</v>
      </c>
      <c r="C37" s="4">
        <v>57.112834999999997</v>
      </c>
      <c r="D37" s="4">
        <v>7.7465520000000003</v>
      </c>
      <c r="E37" s="4">
        <v>4.5066790000000001</v>
      </c>
      <c r="F37" s="4">
        <v>57.812869999999997</v>
      </c>
      <c r="G37" s="4">
        <v>963.29369999999994</v>
      </c>
      <c r="H37" s="4">
        <v>3.0937999999999999</v>
      </c>
      <c r="I37" s="4">
        <v>53.817300000000003</v>
      </c>
      <c r="J37" s="4">
        <v>30.36758</v>
      </c>
      <c r="K37" s="4">
        <v>10.96875</v>
      </c>
      <c r="L37" s="4">
        <v>57.18967</v>
      </c>
      <c r="M37" s="4">
        <v>25.54279</v>
      </c>
      <c r="N37" t="s">
        <v>79</v>
      </c>
    </row>
    <row r="38" spans="1:14" x14ac:dyDescent="0.3">
      <c r="A38" s="9">
        <v>1988021015</v>
      </c>
      <c r="B38" s="4">
        <v>7.1161649999999996</v>
      </c>
      <c r="C38" s="4">
        <v>57.512687999999997</v>
      </c>
      <c r="D38" s="4">
        <v>7.2980929999999997</v>
      </c>
      <c r="E38" s="4">
        <v>5.4671159999999999</v>
      </c>
      <c r="F38" s="4">
        <v>57.945079999999997</v>
      </c>
      <c r="G38" s="4">
        <v>965.38599999999997</v>
      </c>
      <c r="H38" s="4">
        <v>3.6562000000000001</v>
      </c>
      <c r="I38" s="4">
        <v>54.660400000000003</v>
      </c>
      <c r="J38" s="4">
        <v>30.216850000000001</v>
      </c>
      <c r="K38" s="4">
        <v>11.25</v>
      </c>
      <c r="L38" s="4">
        <v>57.751730000000002</v>
      </c>
      <c r="M38" s="4">
        <v>26.70654</v>
      </c>
      <c r="N38" t="s">
        <v>79</v>
      </c>
    </row>
    <row r="39" spans="1:14" x14ac:dyDescent="0.3">
      <c r="A39" s="9">
        <v>1988021018</v>
      </c>
      <c r="B39" s="4">
        <v>8.3171859999999995</v>
      </c>
      <c r="C39" s="4">
        <v>57.962166000000003</v>
      </c>
      <c r="D39" s="4">
        <v>6.9416000000000002</v>
      </c>
      <c r="E39" s="4">
        <v>6.238632</v>
      </c>
      <c r="F39" s="4">
        <v>58.019309999999997</v>
      </c>
      <c r="G39" s="4">
        <v>967.90099999999995</v>
      </c>
      <c r="H39" s="4">
        <v>5.3437999999999999</v>
      </c>
      <c r="I39" s="4">
        <v>55.222499999999997</v>
      </c>
      <c r="J39" s="4">
        <v>28.445740000000001</v>
      </c>
      <c r="K39" s="4">
        <v>7.59375</v>
      </c>
      <c r="L39" s="4">
        <v>56.627609999999997</v>
      </c>
      <c r="M39" s="4">
        <v>26.722850000000001</v>
      </c>
      <c r="N39" t="s">
        <v>79</v>
      </c>
    </row>
    <row r="40" spans="1:14" x14ac:dyDescent="0.3">
      <c r="A40" s="9">
        <v>1988021021</v>
      </c>
      <c r="B40" s="9">
        <v>8.5842100000000006</v>
      </c>
      <c r="C40" s="9">
        <v>58.520428000000003</v>
      </c>
      <c r="D40" s="9">
        <v>6.0536320000000003</v>
      </c>
      <c r="E40" s="9">
        <v>7.3923290000000001</v>
      </c>
      <c r="F40" s="9">
        <v>58.078690000000002</v>
      </c>
      <c r="G40" s="9">
        <v>971.03890000000001</v>
      </c>
      <c r="H40" s="9">
        <v>7.5937999999999999</v>
      </c>
      <c r="I40" s="9">
        <v>56.0655</v>
      </c>
      <c r="J40" s="9">
        <v>27.178039999999999</v>
      </c>
      <c r="K40" s="9">
        <v>7.875</v>
      </c>
      <c r="L40" s="9">
        <v>56.346580000000003</v>
      </c>
      <c r="M40" s="9">
        <v>26.913589999999999</v>
      </c>
      <c r="N40" t="s">
        <v>79</v>
      </c>
    </row>
    <row r="41" spans="1:14" x14ac:dyDescent="0.3">
      <c r="A41" s="9">
        <v>1988021100</v>
      </c>
      <c r="B41" s="9">
        <v>8.8368730000000006</v>
      </c>
      <c r="C41" s="9">
        <v>59.075156999999997</v>
      </c>
      <c r="D41" s="9">
        <v>5.5910780000000004</v>
      </c>
      <c r="E41" s="9">
        <v>8.4006509999999999</v>
      </c>
      <c r="F41" s="9">
        <v>58.491630000000001</v>
      </c>
      <c r="G41" s="9">
        <v>971.54909999999995</v>
      </c>
      <c r="H41" s="9">
        <v>7.875</v>
      </c>
      <c r="I41" s="9">
        <v>56.346600000000002</v>
      </c>
      <c r="J41" s="9">
        <v>26.247440000000001</v>
      </c>
      <c r="K41" s="9">
        <v>7.875</v>
      </c>
      <c r="L41" s="9">
        <v>56.346580000000003</v>
      </c>
      <c r="M41" s="9">
        <v>26.247440000000001</v>
      </c>
      <c r="N41" t="s">
        <v>79</v>
      </c>
    </row>
    <row r="42" spans="1:14" x14ac:dyDescent="0.3">
      <c r="A42" s="9">
        <v>1988021103</v>
      </c>
      <c r="B42" s="9">
        <v>9.0662289999999999</v>
      </c>
      <c r="C42" s="9">
        <v>59.531288000000004</v>
      </c>
      <c r="D42" s="9">
        <v>5.1629909999999999</v>
      </c>
      <c r="E42" s="9">
        <v>9.178782</v>
      </c>
      <c r="F42" s="9">
        <v>58.856439999999999</v>
      </c>
      <c r="G42" s="9">
        <v>973.21289999999999</v>
      </c>
      <c r="H42" s="9">
        <v>10.9688</v>
      </c>
      <c r="I42" s="9">
        <v>57.189700000000002</v>
      </c>
      <c r="J42" s="9">
        <v>25.741440000000001</v>
      </c>
      <c r="K42" s="9">
        <v>10.96875</v>
      </c>
      <c r="L42" s="9">
        <v>57.18967</v>
      </c>
      <c r="M42" s="9">
        <v>25.741440000000001</v>
      </c>
      <c r="N42" t="s">
        <v>79</v>
      </c>
    </row>
    <row r="43" spans="1:14" x14ac:dyDescent="0.3">
      <c r="A43" s="9">
        <v>1988021106</v>
      </c>
      <c r="B43" s="9">
        <v>9.4527239999999999</v>
      </c>
      <c r="C43" s="9">
        <v>59.547854999999998</v>
      </c>
      <c r="D43" s="9">
        <v>4.7870150000000002</v>
      </c>
      <c r="E43" s="9">
        <v>10.11538</v>
      </c>
      <c r="F43" s="9">
        <v>59.320529999999998</v>
      </c>
      <c r="G43" s="9">
        <v>975.06820000000005</v>
      </c>
      <c r="H43" s="9">
        <v>11.5312</v>
      </c>
      <c r="I43" s="9">
        <v>57.7517</v>
      </c>
      <c r="J43" s="9">
        <v>27.07424</v>
      </c>
      <c r="K43" s="9">
        <v>11.53125</v>
      </c>
      <c r="L43" s="9">
        <v>57.751730000000002</v>
      </c>
      <c r="M43" s="9">
        <v>27.07424</v>
      </c>
      <c r="N43" t="s">
        <v>79</v>
      </c>
    </row>
    <row r="44" spans="1:14" x14ac:dyDescent="0.3">
      <c r="A44" s="9">
        <v>1988021109</v>
      </c>
      <c r="B44" s="9">
        <v>9.9146900000000002</v>
      </c>
      <c r="C44" s="9">
        <v>59.467010000000002</v>
      </c>
      <c r="D44" s="9">
        <v>4.4805359999999999</v>
      </c>
      <c r="E44" s="9">
        <v>10.653269999999999</v>
      </c>
      <c r="F44" s="9">
        <v>59.716290000000001</v>
      </c>
      <c r="G44" s="9">
        <v>977.78740000000005</v>
      </c>
      <c r="H44" s="9">
        <v>11.8125</v>
      </c>
      <c r="I44" s="9">
        <v>57.189700000000002</v>
      </c>
      <c r="J44" s="9">
        <v>26.81297</v>
      </c>
      <c r="K44" s="9">
        <v>11.8125</v>
      </c>
      <c r="L44" s="9">
        <v>57.18967</v>
      </c>
      <c r="M44" s="9">
        <v>26.81297</v>
      </c>
      <c r="N44" t="s">
        <v>79</v>
      </c>
    </row>
    <row r="45" spans="1:14" x14ac:dyDescent="0.3">
      <c r="A45" s="9">
        <v>1988021112</v>
      </c>
      <c r="B45" s="9">
        <v>10.318799</v>
      </c>
      <c r="C45" s="9">
        <v>59.751305000000002</v>
      </c>
      <c r="D45" s="9">
        <v>4.2010019999999999</v>
      </c>
      <c r="E45" s="9">
        <v>11.18755</v>
      </c>
      <c r="F45" s="9">
        <v>60.213709999999999</v>
      </c>
      <c r="G45" s="9">
        <v>979.68449999999996</v>
      </c>
      <c r="H45" s="9">
        <v>12.0938</v>
      </c>
      <c r="I45" s="9">
        <v>57.189700000000002</v>
      </c>
      <c r="J45" s="9">
        <v>23.326640000000001</v>
      </c>
      <c r="K45" s="9">
        <v>12.09375</v>
      </c>
      <c r="L45" s="9">
        <v>57.18967</v>
      </c>
      <c r="M45" s="9">
        <v>23.326640000000001</v>
      </c>
      <c r="N45" t="s">
        <v>84</v>
      </c>
    </row>
    <row r="46" spans="1:14" x14ac:dyDescent="0.3">
      <c r="A46" s="9">
        <v>1988021115</v>
      </c>
      <c r="B46" s="9">
        <v>10.912705000000001</v>
      </c>
      <c r="C46" s="9">
        <v>59.861896999999999</v>
      </c>
      <c r="D46" s="9">
        <v>4.0506279999999997</v>
      </c>
      <c r="E46" s="9">
        <v>11.54731</v>
      </c>
      <c r="F46" s="9">
        <v>60.758629999999997</v>
      </c>
      <c r="G46" s="9">
        <v>981.6558</v>
      </c>
      <c r="H46" s="9">
        <v>13.2188</v>
      </c>
      <c r="I46" s="9">
        <v>58.875900000000001</v>
      </c>
      <c r="J46" s="9">
        <v>20.90945</v>
      </c>
      <c r="K46" s="9">
        <v>13.21875</v>
      </c>
      <c r="L46" s="9">
        <v>58.87585</v>
      </c>
      <c r="M46" s="9">
        <v>20.90945</v>
      </c>
      <c r="N46" t="s">
        <v>84</v>
      </c>
    </row>
    <row r="47" spans="1:14" x14ac:dyDescent="0.3">
      <c r="A47" s="9">
        <v>1988021118</v>
      </c>
      <c r="B47" s="9">
        <v>11.999222</v>
      </c>
      <c r="C47" s="9">
        <v>60.245697</v>
      </c>
      <c r="D47" s="9">
        <v>3.81724</v>
      </c>
      <c r="E47" s="9">
        <v>11.84226</v>
      </c>
      <c r="F47" s="9">
        <v>61.333880000000001</v>
      </c>
      <c r="G47" s="9">
        <v>983.81979999999999</v>
      </c>
      <c r="H47" s="9">
        <v>19.125</v>
      </c>
      <c r="I47" s="9">
        <v>60.280999999999999</v>
      </c>
      <c r="J47" s="9">
        <v>22.148319999999998</v>
      </c>
      <c r="K47" s="9">
        <v>18</v>
      </c>
      <c r="L47" s="9">
        <v>60.56203</v>
      </c>
      <c r="M47" s="9">
        <v>20.94961</v>
      </c>
      <c r="N47" t="s">
        <v>84</v>
      </c>
    </row>
    <row r="48" spans="1:14" x14ac:dyDescent="0.3">
      <c r="A48" s="9">
        <v>1988021121</v>
      </c>
      <c r="B48" s="9">
        <v>13.004410999999999</v>
      </c>
      <c r="C48" s="9">
        <v>60.470061999999999</v>
      </c>
      <c r="D48" s="9">
        <v>3.37</v>
      </c>
      <c r="E48" s="9">
        <v>12.87541</v>
      </c>
      <c r="F48" s="9">
        <v>61.613630000000001</v>
      </c>
      <c r="G48" s="9">
        <v>986.08360000000005</v>
      </c>
      <c r="H48" s="9">
        <v>18.843800000000002</v>
      </c>
      <c r="I48" s="9">
        <v>61.405099999999997</v>
      </c>
      <c r="J48" s="9">
        <v>23.033519999999999</v>
      </c>
      <c r="K48" s="9">
        <v>18.84375</v>
      </c>
      <c r="L48" s="9">
        <v>60.56203</v>
      </c>
      <c r="M48" s="9">
        <v>22.163150000000002</v>
      </c>
      <c r="N48" t="s">
        <v>84</v>
      </c>
    </row>
    <row r="49" spans="1:14" x14ac:dyDescent="0.3">
      <c r="A49" s="9">
        <v>1988021200</v>
      </c>
      <c r="B49" s="9">
        <v>13.584172000000001</v>
      </c>
      <c r="C49" s="9">
        <v>60.593037000000002</v>
      </c>
      <c r="D49" s="9">
        <v>3.2444899999999999</v>
      </c>
      <c r="E49" s="9">
        <v>12.95051</v>
      </c>
      <c r="F49" s="9">
        <v>62.025680000000001</v>
      </c>
      <c r="G49" s="9">
        <v>987.7079</v>
      </c>
      <c r="H49" s="9">
        <v>19.406199999999998</v>
      </c>
      <c r="I49" s="9">
        <v>62.529200000000003</v>
      </c>
      <c r="J49" s="9">
        <v>23.09883</v>
      </c>
      <c r="K49" s="9">
        <v>18.28125</v>
      </c>
      <c r="L49" s="9">
        <v>62.24821</v>
      </c>
      <c r="M49" s="9">
        <v>21.072140000000001</v>
      </c>
      <c r="N49" t="s">
        <v>84</v>
      </c>
    </row>
    <row r="50" spans="1:14" x14ac:dyDescent="0.3">
      <c r="A50" s="9">
        <v>1988021203</v>
      </c>
      <c r="B50" s="9">
        <v>14.12711</v>
      </c>
      <c r="C50" s="9">
        <v>60.333449999999999</v>
      </c>
      <c r="D50" s="9">
        <v>3.1135489999999999</v>
      </c>
      <c r="E50" s="9">
        <v>13.5114</v>
      </c>
      <c r="F50" s="9">
        <v>62.226610000000001</v>
      </c>
      <c r="G50" s="9">
        <v>989.71289999999999</v>
      </c>
      <c r="H50" s="9">
        <v>20.531199999999998</v>
      </c>
      <c r="I50" s="9">
        <v>63.091299999999997</v>
      </c>
      <c r="J50" s="9">
        <v>22.768830000000001</v>
      </c>
      <c r="K50" s="9">
        <v>19.96875</v>
      </c>
      <c r="L50" s="9">
        <v>60.56203</v>
      </c>
      <c r="M50" s="9">
        <v>17.977329999999998</v>
      </c>
      <c r="N50" t="s">
        <v>84</v>
      </c>
    </row>
    <row r="51" spans="1:14" x14ac:dyDescent="0.3">
      <c r="A51" s="9">
        <v>1988021206</v>
      </c>
      <c r="B51" s="9">
        <v>14.706108</v>
      </c>
      <c r="C51" s="9">
        <v>60.503852999999999</v>
      </c>
      <c r="D51" s="9">
        <v>2.7431760000000001</v>
      </c>
      <c r="E51" s="9">
        <v>13.541320000000001</v>
      </c>
      <c r="F51" s="9">
        <v>62.276940000000003</v>
      </c>
      <c r="G51" s="9">
        <v>991.98649999999998</v>
      </c>
      <c r="H51" s="9">
        <v>20.8125</v>
      </c>
      <c r="I51" s="9">
        <v>63.653399999999998</v>
      </c>
      <c r="J51" s="9">
        <v>22.385470000000002</v>
      </c>
      <c r="K51" s="9">
        <v>20.53125</v>
      </c>
      <c r="L51" s="9">
        <v>60.56203</v>
      </c>
      <c r="M51" s="9">
        <v>17.97193</v>
      </c>
      <c r="N51" t="s">
        <v>84</v>
      </c>
    </row>
    <row r="52" spans="1:14" x14ac:dyDescent="0.3">
      <c r="A52" s="9">
        <v>1988021209</v>
      </c>
      <c r="B52" s="9">
        <v>15.279809999999999</v>
      </c>
      <c r="C52" s="9">
        <v>60.500191000000001</v>
      </c>
      <c r="D52" s="9">
        <v>2.358139</v>
      </c>
      <c r="E52" s="9">
        <v>13.57479</v>
      </c>
      <c r="F52" s="9">
        <v>62.18459</v>
      </c>
      <c r="G52" s="9">
        <v>995.28579999999999</v>
      </c>
      <c r="H52" s="9">
        <v>20.531199999999998</v>
      </c>
      <c r="I52" s="9">
        <v>62.810299999999998</v>
      </c>
      <c r="J52" s="9">
        <v>21.51596</v>
      </c>
      <c r="K52" s="9">
        <v>21.09375</v>
      </c>
      <c r="L52" s="9">
        <v>61.405119999999997</v>
      </c>
      <c r="M52" s="9">
        <v>19.33278</v>
      </c>
      <c r="N52" t="s">
        <v>84</v>
      </c>
    </row>
    <row r="53" spans="1:14" x14ac:dyDescent="0.3">
      <c r="A53" s="9">
        <v>1988021212</v>
      </c>
      <c r="B53" s="9">
        <v>15.59764</v>
      </c>
      <c r="C53" s="9">
        <v>60.471657</v>
      </c>
      <c r="D53" s="9">
        <v>2.2712210000000002</v>
      </c>
      <c r="E53" s="9">
        <v>13.59384</v>
      </c>
      <c r="F53" s="9">
        <v>62.122140000000002</v>
      </c>
      <c r="G53" s="9">
        <v>997.59079999999994</v>
      </c>
      <c r="H53" s="9">
        <v>20.8125</v>
      </c>
      <c r="I53" s="9">
        <v>63.934399999999997</v>
      </c>
      <c r="J53" s="9">
        <v>21.644860000000001</v>
      </c>
      <c r="K53" s="9">
        <v>21.09375</v>
      </c>
      <c r="L53" s="9">
        <v>61.686149999999998</v>
      </c>
      <c r="M53" s="9">
        <v>17.024190000000001</v>
      </c>
      <c r="N53" t="s">
        <v>84</v>
      </c>
    </row>
    <row r="54" spans="1:14" x14ac:dyDescent="0.3">
      <c r="A54" s="9">
        <v>1988021215</v>
      </c>
      <c r="B54" s="9">
        <v>15.540554</v>
      </c>
      <c r="C54" s="9">
        <v>60.772475999999997</v>
      </c>
      <c r="D54" s="9">
        <v>1.9757910000000001</v>
      </c>
      <c r="E54" s="9">
        <v>14.057589999999999</v>
      </c>
      <c r="F54" s="9">
        <v>62.086120000000001</v>
      </c>
      <c r="G54" s="9">
        <v>999.95259999999996</v>
      </c>
      <c r="H54" s="9">
        <v>21.9375</v>
      </c>
      <c r="I54" s="9">
        <v>65.339500000000001</v>
      </c>
      <c r="J54" s="9">
        <v>19.124690000000001</v>
      </c>
      <c r="K54" s="9">
        <v>19.40625</v>
      </c>
      <c r="L54" s="9">
        <v>63.091299999999997</v>
      </c>
      <c r="M54" s="9">
        <v>16.161380000000001</v>
      </c>
      <c r="N54" t="s">
        <v>84</v>
      </c>
    </row>
    <row r="55" spans="1:14" x14ac:dyDescent="0.3">
      <c r="A55" s="9">
        <v>1988021218</v>
      </c>
      <c r="B55" s="9">
        <v>14.91372</v>
      </c>
      <c r="C55" s="9">
        <v>60.845565999999998</v>
      </c>
      <c r="D55" s="9">
        <v>1.610908</v>
      </c>
      <c r="E55" s="9">
        <v>14.11185</v>
      </c>
      <c r="F55" s="9">
        <v>62.107320000000001</v>
      </c>
      <c r="G55" s="9">
        <v>1002.881</v>
      </c>
      <c r="H55" s="9">
        <v>21.9375</v>
      </c>
      <c r="I55" s="9">
        <v>65.620599999999996</v>
      </c>
      <c r="J55" s="9">
        <v>17.674579999999999</v>
      </c>
      <c r="K55" s="9">
        <v>19.125</v>
      </c>
      <c r="L55" s="9">
        <v>63.091299999999997</v>
      </c>
      <c r="M55" s="9">
        <v>12.84093</v>
      </c>
      <c r="N55" t="s">
        <v>84</v>
      </c>
    </row>
    <row r="56" spans="1:14" x14ac:dyDescent="0.3">
      <c r="A56" s="9">
        <v>1988021221</v>
      </c>
      <c r="B56" s="9">
        <v>14.952899</v>
      </c>
      <c r="C56" s="9">
        <v>60.576954000000001</v>
      </c>
      <c r="D56" s="9">
        <v>1.6547480000000001</v>
      </c>
      <c r="E56" s="9">
        <v>14.626150000000001</v>
      </c>
      <c r="F56" s="9">
        <v>62.071860000000001</v>
      </c>
      <c r="G56" s="9">
        <v>1005.749</v>
      </c>
      <c r="H56" s="9">
        <v>4.7812000000000001</v>
      </c>
      <c r="I56" s="9">
        <v>61.967199999999998</v>
      </c>
      <c r="J56" s="9">
        <v>17.665959999999998</v>
      </c>
      <c r="K56" s="9">
        <v>14.625</v>
      </c>
      <c r="L56" s="9">
        <v>57.751730000000002</v>
      </c>
      <c r="M56" s="9">
        <v>10.23301</v>
      </c>
      <c r="N56" t="s">
        <v>84</v>
      </c>
    </row>
    <row r="57" spans="1:14" x14ac:dyDescent="0.3">
      <c r="A57" s="9">
        <v>1988021300</v>
      </c>
      <c r="B57" s="9">
        <v>15.312965999999999</v>
      </c>
      <c r="C57" s="9">
        <v>61.035141000000003</v>
      </c>
      <c r="D57" s="9">
        <v>1.6205179999999999</v>
      </c>
      <c r="E57" s="9">
        <v>1.0000000000000001E+25</v>
      </c>
      <c r="F57" s="9">
        <v>1.0000000000000001E+25</v>
      </c>
      <c r="G57" s="9">
        <v>1009.307</v>
      </c>
      <c r="H57" s="9">
        <v>5.625</v>
      </c>
      <c r="I57" s="9">
        <v>62.810299999999998</v>
      </c>
      <c r="J57" s="9">
        <v>18.214400000000001</v>
      </c>
      <c r="K57" s="9">
        <v>20.8125</v>
      </c>
      <c r="L57" s="9">
        <v>62.529240000000001</v>
      </c>
      <c r="M57" s="9">
        <v>10.77191</v>
      </c>
      <c r="N57" t="s">
        <v>84</v>
      </c>
    </row>
    <row r="58" spans="1:14" x14ac:dyDescent="0.3">
      <c r="A58" s="9">
        <v>1988021303</v>
      </c>
      <c r="B58" s="9">
        <v>17.169188999999999</v>
      </c>
      <c r="C58" s="9">
        <v>60.897511000000002</v>
      </c>
      <c r="D58" s="9">
        <v>1.5190539999999999</v>
      </c>
      <c r="E58" s="9">
        <v>17.446529999999999</v>
      </c>
      <c r="F58" s="9">
        <v>62.102440000000001</v>
      </c>
      <c r="G58" s="9">
        <v>1010.297</v>
      </c>
      <c r="H58" s="9">
        <v>6.4687999999999999</v>
      </c>
      <c r="I58" s="9">
        <v>63.091299999999997</v>
      </c>
      <c r="J58" s="9">
        <v>18.446819999999999</v>
      </c>
      <c r="K58" s="9">
        <v>23.0625</v>
      </c>
      <c r="L58" s="9">
        <v>60.280999999999999</v>
      </c>
      <c r="M58" s="9">
        <v>8.9606779999999997</v>
      </c>
      <c r="N58" t="s">
        <v>84</v>
      </c>
    </row>
    <row r="59" spans="1:14" x14ac:dyDescent="0.3">
      <c r="A59" s="9">
        <v>1988021306</v>
      </c>
      <c r="B59" s="9">
        <v>18.203596000000001</v>
      </c>
      <c r="C59" s="9">
        <v>60.383201999999997</v>
      </c>
      <c r="D59" s="9">
        <v>1.3709549999999999</v>
      </c>
      <c r="E59" s="9">
        <v>1.0000000000000001E+25</v>
      </c>
      <c r="F59" s="9">
        <v>1.0000000000000001E+25</v>
      </c>
      <c r="G59" s="9">
        <v>1014.268</v>
      </c>
      <c r="H59" s="9">
        <v>7.875</v>
      </c>
      <c r="I59" s="9">
        <v>63.653399999999998</v>
      </c>
      <c r="J59" s="9">
        <v>15.553710000000001</v>
      </c>
      <c r="K59" s="9">
        <v>24.1875</v>
      </c>
      <c r="L59" s="9">
        <v>60.843060000000001</v>
      </c>
      <c r="M59" s="9">
        <v>9.9500700000000002</v>
      </c>
      <c r="N59" t="s">
        <v>84</v>
      </c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1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1988122103</v>
      </c>
      <c r="B3" s="4">
        <v>328.841858</v>
      </c>
      <c r="C3" s="4">
        <v>51.878979000000001</v>
      </c>
      <c r="D3" s="4">
        <v>4.4498740000000003</v>
      </c>
      <c r="E3" s="4">
        <v>332.7475</v>
      </c>
      <c r="F3" s="4">
        <v>54.394170000000003</v>
      </c>
      <c r="G3" s="4">
        <v>1003.776</v>
      </c>
      <c r="H3" s="4">
        <v>331.3125</v>
      </c>
      <c r="I3" s="4">
        <v>52.412199999999999</v>
      </c>
      <c r="J3" s="4">
        <v>31.811769999999999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1988122106</v>
      </c>
      <c r="B4" s="4">
        <v>331.73052999999999</v>
      </c>
      <c r="C4" s="4">
        <v>54.499138000000002</v>
      </c>
      <c r="D4" s="4">
        <v>4.8265359999999999</v>
      </c>
      <c r="E4" s="4">
        <v>336.0249</v>
      </c>
      <c r="F4" s="4">
        <v>56.48856</v>
      </c>
      <c r="G4" s="4">
        <v>998.30420000000004</v>
      </c>
      <c r="H4" s="4">
        <v>333.28120000000001</v>
      </c>
      <c r="I4" s="4">
        <v>52.693199999999997</v>
      </c>
      <c r="J4" s="4">
        <v>34.346969999999999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1988122109</v>
      </c>
      <c r="B5" s="4">
        <v>334.69576999999998</v>
      </c>
      <c r="C5" s="4">
        <v>56.657519999999998</v>
      </c>
      <c r="D5" s="4">
        <v>5.444591</v>
      </c>
      <c r="E5" s="4">
        <v>338.01369999999997</v>
      </c>
      <c r="F5" s="4">
        <v>57.558500000000002</v>
      </c>
      <c r="G5" s="4">
        <v>992.26589999999999</v>
      </c>
      <c r="H5" s="4">
        <v>337.21879999999999</v>
      </c>
      <c r="I5" s="4">
        <v>55.784500000000001</v>
      </c>
      <c r="J5" s="4">
        <v>35.743209999999998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1988122112</v>
      </c>
      <c r="B6" s="4">
        <v>337.54647799999998</v>
      </c>
      <c r="C6" s="4">
        <v>58.290165000000002</v>
      </c>
      <c r="D6" s="4">
        <v>6.4062130000000002</v>
      </c>
      <c r="E6" s="4">
        <v>340.88150000000002</v>
      </c>
      <c r="F6" s="4">
        <v>59.366880000000002</v>
      </c>
      <c r="G6" s="4">
        <v>984.34029999999996</v>
      </c>
      <c r="H6" s="4">
        <v>338.625</v>
      </c>
      <c r="I6" s="4">
        <v>52.693199999999997</v>
      </c>
      <c r="J6" s="4">
        <v>39.390259999999998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1988122115</v>
      </c>
      <c r="B7" s="4">
        <v>340.51727299999999</v>
      </c>
      <c r="C7" s="4">
        <v>59.811813000000001</v>
      </c>
      <c r="D7" s="4">
        <v>7.5453080000000003</v>
      </c>
      <c r="E7" s="4">
        <v>343.149</v>
      </c>
      <c r="F7" s="4">
        <v>60.95561</v>
      </c>
      <c r="G7" s="4">
        <v>973.78120000000001</v>
      </c>
      <c r="H7" s="4">
        <v>343.6875</v>
      </c>
      <c r="I7" s="4">
        <v>55.784500000000001</v>
      </c>
      <c r="J7" s="4">
        <v>40.196339999999999</v>
      </c>
      <c r="K7" s="4">
        <v>1.0000000000000001E+25</v>
      </c>
      <c r="L7" s="4">
        <v>1.0000000000000001E+25</v>
      </c>
      <c r="M7" s="4">
        <v>1.0000000000000001E+25</v>
      </c>
      <c r="N7" t="s">
        <v>81</v>
      </c>
    </row>
    <row r="8" spans="1:14" x14ac:dyDescent="0.3">
      <c r="A8" s="9">
        <v>1988122118</v>
      </c>
      <c r="B8" s="4">
        <v>344.69320699999997</v>
      </c>
      <c r="C8" s="4">
        <v>61.135249999999999</v>
      </c>
      <c r="D8" s="4">
        <v>8.8288510000000002</v>
      </c>
      <c r="E8" s="4">
        <v>344.82380000000001</v>
      </c>
      <c r="F8" s="4">
        <v>61.791110000000003</v>
      </c>
      <c r="G8" s="4">
        <v>962.20650000000001</v>
      </c>
      <c r="H8" s="4">
        <v>348.75</v>
      </c>
      <c r="I8" s="4">
        <v>58.032800000000002</v>
      </c>
      <c r="J8" s="4">
        <v>39.969009999999997</v>
      </c>
      <c r="K8" s="4">
        <v>1.0000000000000001E+25</v>
      </c>
      <c r="L8" s="4">
        <v>1.0000000000000001E+25</v>
      </c>
      <c r="M8" s="4">
        <v>1.0000000000000001E+25</v>
      </c>
      <c r="N8" t="s">
        <v>81</v>
      </c>
    </row>
    <row r="9" spans="1:14" x14ac:dyDescent="0.3">
      <c r="A9" s="9">
        <v>1988122121</v>
      </c>
      <c r="B9" s="4">
        <v>349.08523600000001</v>
      </c>
      <c r="C9" s="4">
        <v>62.468539999999997</v>
      </c>
      <c r="D9" s="4">
        <v>10.46223</v>
      </c>
      <c r="E9" s="4">
        <v>347.1001</v>
      </c>
      <c r="F9" s="4">
        <v>62.128509999999999</v>
      </c>
      <c r="G9" s="4">
        <v>951.30650000000003</v>
      </c>
      <c r="H9" s="4">
        <v>345.9375</v>
      </c>
      <c r="I9" s="4">
        <v>61.686100000000003</v>
      </c>
      <c r="J9" s="4">
        <v>47.845759999999999</v>
      </c>
      <c r="K9" s="4">
        <v>353.53120000000001</v>
      </c>
      <c r="L9" s="4">
        <v>61.405119999999997</v>
      </c>
      <c r="M9" s="4">
        <v>35.574480000000001</v>
      </c>
      <c r="N9" t="s">
        <v>83</v>
      </c>
    </row>
    <row r="10" spans="1:14" x14ac:dyDescent="0.3">
      <c r="A10" s="9">
        <v>1988122200</v>
      </c>
      <c r="B10" s="4">
        <v>352.77923600000003</v>
      </c>
      <c r="C10" s="4">
        <v>63.370475999999996</v>
      </c>
      <c r="D10" s="4">
        <v>11.378349999999999</v>
      </c>
      <c r="E10" s="4">
        <v>351.62520000000001</v>
      </c>
      <c r="F10" s="4">
        <v>62.479640000000003</v>
      </c>
      <c r="G10" s="4">
        <v>946.48540000000003</v>
      </c>
      <c r="H10" s="4">
        <v>350.71879999999999</v>
      </c>
      <c r="I10" s="4">
        <v>61.686100000000003</v>
      </c>
      <c r="J10" s="4">
        <v>55.557099999999998</v>
      </c>
      <c r="K10" s="4">
        <v>352.40620000000001</v>
      </c>
      <c r="L10" s="4">
        <v>61.686149999999998</v>
      </c>
      <c r="M10" s="4">
        <v>44.416409999999999</v>
      </c>
      <c r="N10" t="s">
        <v>83</v>
      </c>
    </row>
    <row r="11" spans="1:14" x14ac:dyDescent="0.3">
      <c r="A11" s="9">
        <v>1988122203</v>
      </c>
      <c r="B11" s="4">
        <v>356.43081699999999</v>
      </c>
      <c r="C11" s="4">
        <v>64.107864000000006</v>
      </c>
      <c r="D11" s="4">
        <v>12.10042</v>
      </c>
      <c r="E11" s="4">
        <v>356.34719999999999</v>
      </c>
      <c r="F11" s="4">
        <v>63.437739999999998</v>
      </c>
      <c r="G11" s="4">
        <v>943.07140000000004</v>
      </c>
      <c r="H11" s="4">
        <v>354.09379999999999</v>
      </c>
      <c r="I11" s="4">
        <v>62.529200000000003</v>
      </c>
      <c r="J11" s="4">
        <v>52.152569999999997</v>
      </c>
      <c r="K11" s="4">
        <v>353.53120000000001</v>
      </c>
      <c r="L11" s="4">
        <v>62.529240000000001</v>
      </c>
      <c r="M11" s="4">
        <v>49.899650000000001</v>
      </c>
      <c r="N11" t="s">
        <v>83</v>
      </c>
    </row>
    <row r="12" spans="1:14" x14ac:dyDescent="0.3">
      <c r="A12" s="9">
        <v>1988122206</v>
      </c>
      <c r="B12" s="4">
        <v>359.28601099999997</v>
      </c>
      <c r="C12" s="4">
        <v>64.633437999999998</v>
      </c>
      <c r="D12" s="4">
        <v>12.20016</v>
      </c>
      <c r="E12" s="4">
        <v>359.52069999999998</v>
      </c>
      <c r="F12" s="4">
        <v>64.257059999999996</v>
      </c>
      <c r="G12" s="4">
        <v>940.41420000000005</v>
      </c>
      <c r="H12" s="4">
        <v>355.78120000000001</v>
      </c>
      <c r="I12" s="4">
        <v>63.091299999999997</v>
      </c>
      <c r="J12" s="4">
        <v>46.573439999999998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83</v>
      </c>
    </row>
    <row r="13" spans="1:14" x14ac:dyDescent="0.3">
      <c r="A13" s="9">
        <v>1988122209</v>
      </c>
      <c r="B13" s="4">
        <v>1.694642</v>
      </c>
      <c r="C13" s="4">
        <v>64.965705999999997</v>
      </c>
      <c r="D13" s="4">
        <v>11.702349999999999</v>
      </c>
      <c r="E13" s="4">
        <v>2.442958</v>
      </c>
      <c r="F13" s="4">
        <v>64.832210000000003</v>
      </c>
      <c r="G13" s="4">
        <v>940.95809999999994</v>
      </c>
      <c r="H13" s="4">
        <v>0</v>
      </c>
      <c r="I13" s="4">
        <v>63.091299999999997</v>
      </c>
      <c r="J13" s="4">
        <v>43.471229999999998</v>
      </c>
      <c r="K13" s="4">
        <v>5.90625</v>
      </c>
      <c r="L13" s="4">
        <v>62.810270000000003</v>
      </c>
      <c r="M13" s="4">
        <v>39.368400000000001</v>
      </c>
      <c r="N13" t="s">
        <v>82</v>
      </c>
    </row>
    <row r="14" spans="1:14" x14ac:dyDescent="0.3">
      <c r="A14" s="9">
        <v>1988122212</v>
      </c>
      <c r="B14" s="4">
        <v>3.2719450000000001</v>
      </c>
      <c r="C14" s="4">
        <v>64.970284000000007</v>
      </c>
      <c r="D14" s="4">
        <v>10.82066</v>
      </c>
      <c r="E14" s="4">
        <v>4.2382059999999999</v>
      </c>
      <c r="F14" s="4">
        <v>65.181790000000007</v>
      </c>
      <c r="G14" s="4">
        <v>943.774</v>
      </c>
      <c r="H14" s="4">
        <v>1.9688000000000001</v>
      </c>
      <c r="I14" s="4">
        <v>63.091299999999997</v>
      </c>
      <c r="J14" s="4">
        <v>41.602130000000002</v>
      </c>
      <c r="K14" s="4">
        <v>6.75</v>
      </c>
      <c r="L14" s="4">
        <v>63.091299999999997</v>
      </c>
      <c r="M14" s="4">
        <v>39.333509999999997</v>
      </c>
      <c r="N14" t="s">
        <v>81</v>
      </c>
    </row>
    <row r="15" spans="1:14" x14ac:dyDescent="0.3">
      <c r="A15" s="9">
        <v>1988122215</v>
      </c>
      <c r="B15" s="4">
        <v>5.2158429999999996</v>
      </c>
      <c r="C15" s="4">
        <v>64.994300999999993</v>
      </c>
      <c r="D15" s="4">
        <v>9.9617360000000001</v>
      </c>
      <c r="E15" s="4">
        <v>5.7063139999999999</v>
      </c>
      <c r="F15" s="4">
        <v>65.416470000000004</v>
      </c>
      <c r="G15" s="4">
        <v>946.16489999999999</v>
      </c>
      <c r="H15" s="4">
        <v>7.875</v>
      </c>
      <c r="I15" s="4">
        <v>63.372300000000003</v>
      </c>
      <c r="J15" s="4">
        <v>40.40005</v>
      </c>
      <c r="K15" s="4">
        <v>7.875</v>
      </c>
      <c r="L15" s="4">
        <v>63.372329999999998</v>
      </c>
      <c r="M15" s="4">
        <v>40.40005</v>
      </c>
      <c r="N15" t="s">
        <v>81</v>
      </c>
    </row>
    <row r="16" spans="1:14" x14ac:dyDescent="0.3">
      <c r="A16" s="9">
        <v>1988122218</v>
      </c>
      <c r="B16" s="4">
        <v>7.5116740000000002</v>
      </c>
      <c r="C16" s="4">
        <v>64.887626999999995</v>
      </c>
      <c r="D16" s="4">
        <v>9.115437</v>
      </c>
      <c r="E16" s="4">
        <v>7.5730789999999999</v>
      </c>
      <c r="F16" s="4">
        <v>65.267399999999995</v>
      </c>
      <c r="G16" s="4">
        <v>948.93290000000002</v>
      </c>
      <c r="H16" s="4">
        <v>8.4375</v>
      </c>
      <c r="I16" s="4">
        <v>63.653399999999998</v>
      </c>
      <c r="J16" s="4">
        <v>40.220320000000001</v>
      </c>
      <c r="K16" s="4">
        <v>8.4375</v>
      </c>
      <c r="L16" s="4">
        <v>63.653359999999999</v>
      </c>
      <c r="M16" s="4">
        <v>40.220320000000001</v>
      </c>
      <c r="N16" t="s">
        <v>81</v>
      </c>
    </row>
    <row r="17" spans="1:14" x14ac:dyDescent="0.3">
      <c r="A17" s="9">
        <v>1988122221</v>
      </c>
      <c r="B17" s="4">
        <v>10.594284</v>
      </c>
      <c r="C17" s="4">
        <v>64.766463999999999</v>
      </c>
      <c r="D17" s="4">
        <v>8.3206720000000001</v>
      </c>
      <c r="E17" s="4">
        <v>9.8990139999999993</v>
      </c>
      <c r="F17" s="4">
        <v>65.098169999999996</v>
      </c>
      <c r="G17" s="4">
        <v>952.58950000000004</v>
      </c>
      <c r="H17" s="4">
        <v>9</v>
      </c>
      <c r="I17" s="4">
        <v>63.653399999999998</v>
      </c>
      <c r="J17" s="4">
        <v>35.395400000000002</v>
      </c>
      <c r="K17" s="4">
        <v>9</v>
      </c>
      <c r="L17" s="4">
        <v>63.653359999999999</v>
      </c>
      <c r="M17" s="4">
        <v>35.395400000000002</v>
      </c>
      <c r="N17" t="s">
        <v>80</v>
      </c>
    </row>
    <row r="18" spans="1:14" x14ac:dyDescent="0.3">
      <c r="A18" s="9">
        <v>1988122300</v>
      </c>
      <c r="B18" s="4">
        <v>14.248983000000001</v>
      </c>
      <c r="C18" s="4">
        <v>64.724564000000001</v>
      </c>
      <c r="D18" s="4">
        <v>7.5173319999999997</v>
      </c>
      <c r="E18" s="4">
        <v>11.310890000000001</v>
      </c>
      <c r="F18" s="4">
        <v>64.873459999999994</v>
      </c>
      <c r="G18" s="4">
        <v>956.62400000000002</v>
      </c>
      <c r="H18" s="4">
        <v>9</v>
      </c>
      <c r="I18" s="4">
        <v>63.934399999999997</v>
      </c>
      <c r="J18" s="4">
        <v>27.777439999999999</v>
      </c>
      <c r="K18" s="4">
        <v>9</v>
      </c>
      <c r="L18" s="4">
        <v>63.93439</v>
      </c>
      <c r="M18" s="4">
        <v>27.777439999999999</v>
      </c>
      <c r="N18" t="s">
        <v>79</v>
      </c>
    </row>
    <row r="19" spans="1:14" x14ac:dyDescent="0.3">
      <c r="A19" s="9">
        <v>1988122303</v>
      </c>
      <c r="B19" s="4">
        <v>17.647031999999999</v>
      </c>
      <c r="C19" s="4">
        <v>64.331069999999997</v>
      </c>
      <c r="D19" s="4">
        <v>7.2278279999999997</v>
      </c>
      <c r="E19" s="4">
        <v>14.4381</v>
      </c>
      <c r="F19" s="4">
        <v>64.049049999999994</v>
      </c>
      <c r="G19" s="4">
        <v>962.35220000000004</v>
      </c>
      <c r="H19" s="4">
        <v>19.6875</v>
      </c>
      <c r="I19" s="4">
        <v>58.594799999999999</v>
      </c>
      <c r="J19" s="4">
        <v>30.454519999999999</v>
      </c>
      <c r="K19" s="4">
        <v>10.96875</v>
      </c>
      <c r="L19" s="4">
        <v>64.777479999999997</v>
      </c>
      <c r="M19" s="4">
        <v>23.732520000000001</v>
      </c>
      <c r="N19" t="s">
        <v>79</v>
      </c>
    </row>
    <row r="20" spans="1:14" x14ac:dyDescent="0.3">
      <c r="A20" s="9">
        <v>1988122306</v>
      </c>
      <c r="B20" s="4">
        <v>21.139137000000002</v>
      </c>
      <c r="C20" s="4">
        <v>63.487468999999997</v>
      </c>
      <c r="D20" s="4">
        <v>6.840249</v>
      </c>
      <c r="E20" s="4">
        <v>17.549849999999999</v>
      </c>
      <c r="F20" s="4">
        <v>63.063360000000003</v>
      </c>
      <c r="G20" s="4">
        <v>967.024</v>
      </c>
      <c r="H20" s="4">
        <v>19.968800000000002</v>
      </c>
      <c r="I20" s="4">
        <v>58.313800000000001</v>
      </c>
      <c r="J20" s="4">
        <v>29.318000000000001</v>
      </c>
      <c r="K20" s="4">
        <v>17.71875</v>
      </c>
      <c r="L20" s="4">
        <v>61.124090000000002</v>
      </c>
      <c r="M20" s="4">
        <v>26.691939999999999</v>
      </c>
      <c r="N20" t="s">
        <v>79</v>
      </c>
    </row>
    <row r="21" spans="1:14" x14ac:dyDescent="0.3">
      <c r="A21" s="9">
        <v>1988122309</v>
      </c>
      <c r="B21" s="4">
        <v>24.082623999999999</v>
      </c>
      <c r="C21" s="4">
        <v>62.652766999999997</v>
      </c>
      <c r="D21" s="4">
        <v>6.1559679999999997</v>
      </c>
      <c r="E21" s="4">
        <v>20.802869999999999</v>
      </c>
      <c r="F21" s="4">
        <v>62.40202</v>
      </c>
      <c r="G21" s="4">
        <v>970.19510000000002</v>
      </c>
      <c r="H21" s="4">
        <v>20.531199999999998</v>
      </c>
      <c r="I21" s="4">
        <v>58.313800000000001</v>
      </c>
      <c r="J21" s="4">
        <v>28.095040000000001</v>
      </c>
      <c r="K21" s="4">
        <v>19.6875</v>
      </c>
      <c r="L21" s="4">
        <v>60.56203</v>
      </c>
      <c r="M21" s="4">
        <v>26.705020000000001</v>
      </c>
      <c r="N21" t="s">
        <v>79</v>
      </c>
    </row>
    <row r="22" spans="1:14" x14ac:dyDescent="0.3">
      <c r="A22" s="9">
        <v>1988122312</v>
      </c>
      <c r="B22" s="4">
        <v>26.391680000000001</v>
      </c>
      <c r="C22" s="4">
        <v>62.884109000000002</v>
      </c>
      <c r="D22" s="4">
        <v>5.617108</v>
      </c>
      <c r="E22" s="4">
        <v>23.175049999999999</v>
      </c>
      <c r="F22" s="4">
        <v>61.671379999999999</v>
      </c>
      <c r="G22" s="4">
        <v>973.58759999999995</v>
      </c>
      <c r="H22" s="4">
        <v>21.9375</v>
      </c>
      <c r="I22" s="4">
        <v>60</v>
      </c>
      <c r="J22" s="4">
        <v>28.480920000000001</v>
      </c>
      <c r="K22" s="4">
        <v>21.375</v>
      </c>
      <c r="L22" s="4">
        <v>61.124090000000002</v>
      </c>
      <c r="M22" s="4">
        <v>25.737220000000001</v>
      </c>
      <c r="N22" t="s">
        <v>79</v>
      </c>
    </row>
    <row r="23" spans="1:14" x14ac:dyDescent="0.3">
      <c r="A23" s="9">
        <v>1988122315</v>
      </c>
      <c r="B23" s="4">
        <v>28.453726</v>
      </c>
      <c r="C23" s="4">
        <v>63.139026999999999</v>
      </c>
      <c r="D23" s="4">
        <v>5.1877180000000003</v>
      </c>
      <c r="E23" s="4">
        <v>27.083449999999999</v>
      </c>
      <c r="F23" s="4">
        <v>62.967919999999999</v>
      </c>
      <c r="G23" s="4">
        <v>976.67399999999998</v>
      </c>
      <c r="H23" s="4">
        <v>23.906199999999998</v>
      </c>
      <c r="I23" s="4">
        <v>60</v>
      </c>
      <c r="J23" s="4">
        <v>24.02176</v>
      </c>
      <c r="K23" s="4">
        <v>24.46875</v>
      </c>
      <c r="L23" s="4">
        <v>60.843060000000001</v>
      </c>
      <c r="M23" s="4">
        <v>17.962969999999999</v>
      </c>
      <c r="N23" t="s">
        <v>84</v>
      </c>
    </row>
    <row r="24" spans="1:14" x14ac:dyDescent="0.3">
      <c r="A24" s="9">
        <v>1988122318</v>
      </c>
      <c r="B24" s="4">
        <v>30.444996</v>
      </c>
      <c r="C24" s="4">
        <v>63.490734000000003</v>
      </c>
      <c r="D24" s="4">
        <v>4.7481650000000002</v>
      </c>
      <c r="E24" s="4">
        <v>29.57255</v>
      </c>
      <c r="F24" s="4">
        <v>63.535179999999997</v>
      </c>
      <c r="G24" s="4">
        <v>977.45870000000002</v>
      </c>
      <c r="H24" s="4">
        <v>27.843800000000002</v>
      </c>
      <c r="I24" s="4">
        <v>58.032800000000002</v>
      </c>
      <c r="J24" s="4">
        <v>23.844650000000001</v>
      </c>
      <c r="K24" s="4">
        <v>24.75</v>
      </c>
      <c r="L24" s="4">
        <v>62.24821</v>
      </c>
      <c r="M24" s="4">
        <v>13.052479999999999</v>
      </c>
      <c r="N24" t="s">
        <v>84</v>
      </c>
    </row>
    <row r="25" spans="1:14" x14ac:dyDescent="0.3">
      <c r="A25" s="9">
        <v>1988122321</v>
      </c>
      <c r="B25" s="4">
        <v>32.586601000000002</v>
      </c>
      <c r="C25" s="4">
        <v>63.610061999999999</v>
      </c>
      <c r="D25" s="4">
        <v>4.3831600000000002</v>
      </c>
      <c r="E25" s="4">
        <v>32.153939999999999</v>
      </c>
      <c r="F25" s="4">
        <v>61.951369999999997</v>
      </c>
      <c r="G25" s="4">
        <v>978.70360000000005</v>
      </c>
      <c r="H25" s="4">
        <v>29.531199999999998</v>
      </c>
      <c r="I25" s="4">
        <v>58.032800000000002</v>
      </c>
      <c r="J25" s="4">
        <v>20.03426</v>
      </c>
      <c r="K25" s="4">
        <v>1.0000000000000001E+25</v>
      </c>
      <c r="L25" s="4">
        <v>1.0000000000000001E+25</v>
      </c>
      <c r="M25" s="4">
        <v>1.0000000000000001E+25</v>
      </c>
      <c r="N25" t="s">
        <v>84</v>
      </c>
    </row>
    <row r="26" spans="1:14" x14ac:dyDescent="0.3">
      <c r="A26" s="9">
        <v>1988122400</v>
      </c>
      <c r="B26" s="4">
        <v>34.230434000000002</v>
      </c>
      <c r="C26" s="4">
        <v>64.426140000000004</v>
      </c>
      <c r="D26" s="4">
        <v>4.1462430000000001</v>
      </c>
      <c r="E26" s="4">
        <v>34.165889999999997</v>
      </c>
      <c r="F26" s="4">
        <v>63.133110000000002</v>
      </c>
      <c r="G26" s="4">
        <v>979.80600000000004</v>
      </c>
      <c r="H26" s="4">
        <v>33.468800000000002</v>
      </c>
      <c r="I26" s="4">
        <v>58.594799999999999</v>
      </c>
      <c r="J26" s="4">
        <v>16.88016</v>
      </c>
      <c r="K26" s="4">
        <v>1.0000000000000001E+25</v>
      </c>
      <c r="L26" s="4">
        <v>1.0000000000000001E+25</v>
      </c>
      <c r="M26" s="4">
        <v>1.0000000000000001E+25</v>
      </c>
      <c r="N26" t="s">
        <v>84</v>
      </c>
    </row>
    <row r="27" spans="1:14" x14ac:dyDescent="0.3">
      <c r="A27" s="9">
        <v>1988122403</v>
      </c>
      <c r="B27" s="4">
        <v>35.033295000000003</v>
      </c>
      <c r="C27" s="4">
        <v>65.137466000000003</v>
      </c>
      <c r="D27" s="4">
        <v>3.9655209999999999</v>
      </c>
      <c r="E27" s="4">
        <v>34.987290000000002</v>
      </c>
      <c r="F27" s="4">
        <v>63.259990000000002</v>
      </c>
      <c r="G27" s="4">
        <v>979.99900000000002</v>
      </c>
      <c r="H27" s="4">
        <v>33.75</v>
      </c>
      <c r="I27" s="4">
        <v>60.280999999999999</v>
      </c>
      <c r="J27" s="4">
        <v>16.475169999999999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84</v>
      </c>
    </row>
    <row r="28" spans="1:14" x14ac:dyDescent="0.3">
      <c r="A28" s="9">
        <v>1988122406</v>
      </c>
      <c r="B28" s="4">
        <v>35.270679000000001</v>
      </c>
      <c r="C28" s="4">
        <v>65.749352000000002</v>
      </c>
      <c r="D28" s="4">
        <v>3.7979150000000002</v>
      </c>
      <c r="E28" s="4">
        <v>36.564059999999998</v>
      </c>
      <c r="F28" s="4">
        <v>63.515329999999999</v>
      </c>
      <c r="G28" s="4">
        <v>980.20619999999997</v>
      </c>
      <c r="H28" s="4">
        <v>21.375</v>
      </c>
      <c r="I28" s="4">
        <v>65.901600000000002</v>
      </c>
      <c r="J28" s="4">
        <v>14.662570000000001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1988122409</v>
      </c>
      <c r="B29" s="4">
        <v>36.654648000000002</v>
      </c>
      <c r="C29" s="4">
        <v>66.224739</v>
      </c>
      <c r="D29" s="4">
        <v>3.5193780000000001</v>
      </c>
      <c r="E29" s="4">
        <v>37.652320000000003</v>
      </c>
      <c r="F29" s="4">
        <v>63.802100000000003</v>
      </c>
      <c r="G29" s="4">
        <v>980.29079999999999</v>
      </c>
      <c r="H29" s="4">
        <v>51.468800000000002</v>
      </c>
      <c r="I29" s="4">
        <v>67.868799999999993</v>
      </c>
      <c r="J29" s="4">
        <v>15.43221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1988122412</v>
      </c>
      <c r="B30" s="4">
        <v>38.769790999999998</v>
      </c>
      <c r="C30" s="4">
        <v>66.641448999999994</v>
      </c>
      <c r="D30" s="4">
        <v>3.505093</v>
      </c>
      <c r="E30" s="4">
        <v>38.781750000000002</v>
      </c>
      <c r="F30" s="4">
        <v>64.219610000000003</v>
      </c>
      <c r="G30" s="4">
        <v>980.98159999999996</v>
      </c>
      <c r="H30" s="4">
        <v>54</v>
      </c>
      <c r="I30" s="4">
        <v>67.587800000000001</v>
      </c>
      <c r="J30" s="4">
        <v>17.503550000000001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1988122415</v>
      </c>
      <c r="B31" s="4">
        <v>41.614998</v>
      </c>
      <c r="C31" s="4">
        <v>67.606078999999994</v>
      </c>
      <c r="D31" s="4">
        <v>3.5035409999999998</v>
      </c>
      <c r="E31" s="4">
        <v>41.644750000000002</v>
      </c>
      <c r="F31" s="4">
        <v>67.629689999999997</v>
      </c>
      <c r="G31" s="4">
        <v>982.68340000000001</v>
      </c>
      <c r="H31" s="4">
        <v>27.843800000000002</v>
      </c>
      <c r="I31" s="4">
        <v>70.960099999999997</v>
      </c>
      <c r="J31" s="4">
        <v>18.164850000000001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1988122418</v>
      </c>
      <c r="B32" s="4">
        <v>43.965046000000001</v>
      </c>
      <c r="C32" s="4">
        <v>68.867378000000002</v>
      </c>
      <c r="D32" s="4">
        <v>3.7061609999999998</v>
      </c>
      <c r="E32" s="4">
        <v>41.110149999999997</v>
      </c>
      <c r="F32" s="4">
        <v>68.143159999999995</v>
      </c>
      <c r="G32" s="4">
        <v>982.14400000000001</v>
      </c>
      <c r="H32" s="4">
        <v>30.375</v>
      </c>
      <c r="I32" s="4">
        <v>70.679100000000005</v>
      </c>
      <c r="J32" s="4">
        <v>19.233370000000001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1988122421</v>
      </c>
      <c r="B33" s="4">
        <v>44.441254000000001</v>
      </c>
      <c r="C33" s="4">
        <v>69.832115000000002</v>
      </c>
      <c r="D33" s="4">
        <v>3.9694859999999998</v>
      </c>
      <c r="E33" s="4">
        <v>40.598219999999998</v>
      </c>
      <c r="F33" s="4">
        <v>68.942700000000002</v>
      </c>
      <c r="G33" s="4">
        <v>982.31690000000003</v>
      </c>
      <c r="H33" s="4">
        <v>31.781199999999998</v>
      </c>
      <c r="I33" s="4">
        <v>69.835999999999999</v>
      </c>
      <c r="J33" s="4">
        <v>23.06589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1988122500</v>
      </c>
      <c r="B34" s="4">
        <v>45.264235999999997</v>
      </c>
      <c r="C34" s="4">
        <v>70.128128000000004</v>
      </c>
      <c r="D34" s="4">
        <v>4.3675360000000003</v>
      </c>
      <c r="E34" s="4">
        <v>42.061250000000001</v>
      </c>
      <c r="F34" s="4">
        <v>69.474069999999998</v>
      </c>
      <c r="G34" s="4">
        <v>981.99559999999997</v>
      </c>
      <c r="H34" s="4">
        <v>34.3125</v>
      </c>
      <c r="I34" s="4">
        <v>69.555000000000007</v>
      </c>
      <c r="J34" s="4">
        <v>23.661090000000002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1988122503</v>
      </c>
      <c r="B35" s="4">
        <v>45.718021</v>
      </c>
      <c r="C35" s="4">
        <v>70.504859999999994</v>
      </c>
      <c r="D35" s="4">
        <v>4.3339920000000003</v>
      </c>
      <c r="E35" s="4">
        <v>43.556559999999998</v>
      </c>
      <c r="F35" s="4">
        <v>70.004530000000003</v>
      </c>
      <c r="G35" s="4">
        <v>981.69680000000005</v>
      </c>
      <c r="H35" s="4">
        <v>36</v>
      </c>
      <c r="I35" s="4">
        <v>69.274000000000001</v>
      </c>
      <c r="J35" s="4">
        <v>22.002210000000002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1988122506</v>
      </c>
      <c r="B36" s="4">
        <v>46.585659</v>
      </c>
      <c r="C36" s="4">
        <v>70.709038000000007</v>
      </c>
      <c r="D36" s="4">
        <v>4.1945499999999996</v>
      </c>
      <c r="E36" s="4">
        <v>44.072870000000002</v>
      </c>
      <c r="F36" s="4">
        <v>69.87912</v>
      </c>
      <c r="G36" s="4">
        <v>981.42719999999997</v>
      </c>
      <c r="H36" s="4">
        <v>37.6875</v>
      </c>
      <c r="I36" s="4">
        <v>68.7119</v>
      </c>
      <c r="J36" s="4">
        <v>23.816410000000001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1988122509</v>
      </c>
      <c r="B37" s="4">
        <v>47.402121999999999</v>
      </c>
      <c r="C37" s="4">
        <v>70.246025000000003</v>
      </c>
      <c r="D37" s="4">
        <v>4.1924720000000004</v>
      </c>
      <c r="E37" s="4">
        <v>44.829039999999999</v>
      </c>
      <c r="F37" s="4">
        <v>70.286699999999996</v>
      </c>
      <c r="G37" s="4">
        <v>981.28</v>
      </c>
      <c r="H37" s="4">
        <v>39.375</v>
      </c>
      <c r="I37" s="4">
        <v>68.149799999999999</v>
      </c>
      <c r="J37" s="4">
        <v>24.69716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1988122512</v>
      </c>
      <c r="B38" s="4">
        <v>48.076202000000002</v>
      </c>
      <c r="C38" s="4">
        <v>69.424942000000001</v>
      </c>
      <c r="D38" s="4">
        <v>4.2205000000000004</v>
      </c>
      <c r="E38" s="4">
        <v>46.480780000000003</v>
      </c>
      <c r="F38" s="4">
        <v>70.863039999999998</v>
      </c>
      <c r="G38" s="4">
        <v>981.53819999999996</v>
      </c>
      <c r="H38" s="4">
        <v>41.625</v>
      </c>
      <c r="I38" s="4">
        <v>67.025700000000001</v>
      </c>
      <c r="J38" s="4">
        <v>24.704989999999999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1988122515</v>
      </c>
      <c r="B39" s="4">
        <v>49.063052999999996</v>
      </c>
      <c r="C39" s="4">
        <v>69.886100999999996</v>
      </c>
      <c r="D39" s="4">
        <v>4.2587380000000001</v>
      </c>
      <c r="E39" s="4">
        <v>44.222920000000002</v>
      </c>
      <c r="F39" s="4">
        <v>72.788460000000001</v>
      </c>
      <c r="G39" s="4">
        <v>981.13260000000002</v>
      </c>
      <c r="H39" s="4">
        <v>41.343800000000002</v>
      </c>
      <c r="I39" s="4">
        <v>66.744699999999995</v>
      </c>
      <c r="J39" s="4">
        <v>26.419530000000002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1988122518</v>
      </c>
      <c r="B40" s="9">
        <v>49.641525000000001</v>
      </c>
      <c r="C40" s="9">
        <v>70.231307999999999</v>
      </c>
      <c r="D40" s="9">
        <v>4.3249069999999996</v>
      </c>
      <c r="E40" s="9">
        <v>44.055599999999998</v>
      </c>
      <c r="F40" s="9">
        <v>72.584270000000004</v>
      </c>
      <c r="G40" s="9">
        <v>979.84360000000004</v>
      </c>
      <c r="H40" s="9">
        <v>42.1875</v>
      </c>
      <c r="I40" s="9">
        <v>73.208399999999997</v>
      </c>
      <c r="J40" s="9">
        <v>24.8582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1988122521</v>
      </c>
      <c r="B41" s="9">
        <v>49.584045000000003</v>
      </c>
      <c r="C41" s="9">
        <v>70.461669999999998</v>
      </c>
      <c r="D41" s="9">
        <v>4.4187979999999998</v>
      </c>
      <c r="E41" s="9">
        <v>48.020200000000003</v>
      </c>
      <c r="F41" s="9">
        <v>70.615520000000004</v>
      </c>
      <c r="G41" s="9">
        <v>980.56669999999997</v>
      </c>
      <c r="H41" s="9">
        <v>41.625</v>
      </c>
      <c r="I41" s="9">
        <v>72.646299999999997</v>
      </c>
      <c r="J41" s="9">
        <v>27.129180000000002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1988122600</v>
      </c>
      <c r="B42" s="9">
        <v>48.666072999999997</v>
      </c>
      <c r="C42" s="9">
        <v>70.512703000000002</v>
      </c>
      <c r="D42" s="9">
        <v>4.7674779999999997</v>
      </c>
      <c r="E42" s="9">
        <v>48.156640000000003</v>
      </c>
      <c r="F42" s="9">
        <v>71.206469999999996</v>
      </c>
      <c r="G42" s="9">
        <v>980.62180000000001</v>
      </c>
      <c r="H42" s="9">
        <v>41.625</v>
      </c>
      <c r="I42" s="9">
        <v>72.646299999999997</v>
      </c>
      <c r="J42" s="9">
        <v>31.3538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1988122603</v>
      </c>
      <c r="B43" s="9">
        <v>48.850867999999998</v>
      </c>
      <c r="C43" s="9">
        <v>70.303139000000002</v>
      </c>
      <c r="D43" s="9">
        <v>4.8818619999999999</v>
      </c>
      <c r="E43" s="9">
        <v>48.331009999999999</v>
      </c>
      <c r="F43" s="9">
        <v>71.245090000000005</v>
      </c>
      <c r="G43" s="9">
        <v>980.99059999999997</v>
      </c>
      <c r="H43" s="9">
        <v>40.218800000000002</v>
      </c>
      <c r="I43" s="9">
        <v>71.803200000000004</v>
      </c>
      <c r="J43" s="9">
        <v>34.037320000000001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80</v>
      </c>
    </row>
    <row r="44" spans="1:14" x14ac:dyDescent="0.3">
      <c r="A44" s="9">
        <v>1988122606</v>
      </c>
      <c r="B44" s="9">
        <v>49.195374000000001</v>
      </c>
      <c r="C44" s="9">
        <v>70.232712000000006</v>
      </c>
      <c r="D44" s="9">
        <v>5.0932779999999998</v>
      </c>
      <c r="E44" s="9">
        <v>50.400280000000002</v>
      </c>
      <c r="F44" s="9">
        <v>70.769369999999995</v>
      </c>
      <c r="G44" s="9">
        <v>981.84990000000005</v>
      </c>
      <c r="H44" s="9">
        <v>39.375</v>
      </c>
      <c r="I44" s="9">
        <v>70.679100000000005</v>
      </c>
      <c r="J44" s="9">
        <v>34.970939999999999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80</v>
      </c>
    </row>
    <row r="45" spans="1:14" x14ac:dyDescent="0.3">
      <c r="A45" s="9">
        <v>1988122609</v>
      </c>
      <c r="B45" s="9">
        <v>49.68927</v>
      </c>
      <c r="C45" s="9">
        <v>70.164458999999994</v>
      </c>
      <c r="D45" s="9">
        <v>5.0704779999999996</v>
      </c>
      <c r="E45" s="9">
        <v>52.848350000000003</v>
      </c>
      <c r="F45" s="9">
        <v>70.451669999999993</v>
      </c>
      <c r="G45" s="9">
        <v>983.03330000000005</v>
      </c>
      <c r="H45" s="9">
        <v>39.375</v>
      </c>
      <c r="I45" s="9">
        <v>69.555000000000007</v>
      </c>
      <c r="J45" s="9">
        <v>31.615300000000001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1988122612</v>
      </c>
      <c r="B46" s="9">
        <v>49.074699000000003</v>
      </c>
      <c r="C46" s="9">
        <v>69.753249999999994</v>
      </c>
      <c r="D46" s="9">
        <v>5.1166479999999996</v>
      </c>
      <c r="E46" s="9">
        <v>55.389229999999998</v>
      </c>
      <c r="F46" s="9">
        <v>70.213210000000004</v>
      </c>
      <c r="G46" s="9">
        <v>984.65139999999997</v>
      </c>
      <c r="H46" s="9">
        <v>41.625</v>
      </c>
      <c r="I46" s="9">
        <v>67.587800000000001</v>
      </c>
      <c r="J46" s="9">
        <v>30.525120000000001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1988122615</v>
      </c>
      <c r="B47" s="9">
        <v>50.838211000000001</v>
      </c>
      <c r="C47" s="9">
        <v>69.785377999999994</v>
      </c>
      <c r="D47" s="9">
        <v>5.0244049999999998</v>
      </c>
      <c r="E47" s="9">
        <v>56.937170000000002</v>
      </c>
      <c r="F47" s="9">
        <v>70.313900000000004</v>
      </c>
      <c r="G47" s="9">
        <v>985.90610000000004</v>
      </c>
      <c r="H47" s="9">
        <v>41.625</v>
      </c>
      <c r="I47" s="9">
        <v>67.025700000000001</v>
      </c>
      <c r="J47" s="9">
        <v>29.345970000000001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1988122618</v>
      </c>
      <c r="B48" s="9">
        <v>53.704830000000001</v>
      </c>
      <c r="C48" s="9">
        <v>70.112594999999999</v>
      </c>
      <c r="D48" s="9">
        <v>4.6410150000000003</v>
      </c>
      <c r="E48" s="9">
        <v>59.355629999999998</v>
      </c>
      <c r="F48" s="9">
        <v>70.549989999999994</v>
      </c>
      <c r="G48" s="9">
        <v>987.11649999999997</v>
      </c>
      <c r="H48" s="9">
        <v>41.343800000000002</v>
      </c>
      <c r="I48" s="9">
        <v>66.744699999999995</v>
      </c>
      <c r="J48" s="9">
        <v>26.65241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2"/>
  <dimension ref="A1:N80"/>
  <sheetViews>
    <sheetView topLeftCell="C1" zoomScale="77" workbookViewId="0">
      <selection activeCell="M2" sqref="M2:N2"/>
    </sheetView>
  </sheetViews>
  <sheetFormatPr baseColWidth="10" defaultRowHeight="14.4" x14ac:dyDescent="0.3"/>
  <cols>
    <col min="1" max="1" width="19.6640625" bestFit="1" customWidth="1"/>
    <col min="2" max="2" width="15.33203125" bestFit="1" customWidth="1"/>
    <col min="3" max="3" width="16.88671875" bestFit="1" customWidth="1"/>
    <col min="4" max="4" width="15.88671875" bestFit="1" customWidth="1"/>
    <col min="5" max="5" width="13.88671875" bestFit="1" customWidth="1"/>
    <col min="6" max="6" width="15.88671875" bestFit="1" customWidth="1"/>
    <col min="7" max="7" width="15.44140625" bestFit="1" customWidth="1"/>
    <col min="8" max="8" width="21.109375" bestFit="1" customWidth="1"/>
    <col min="9" max="9" width="19.5546875" bestFit="1" customWidth="1"/>
    <col min="10" max="10" width="42.5546875" bestFit="1" customWidth="1"/>
    <col min="11" max="12" width="31.109375" bestFit="1" customWidth="1"/>
    <col min="13" max="13" width="42.554687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7">
        <v>1989011115</v>
      </c>
      <c r="B3" s="17">
        <v>308.45358299999998</v>
      </c>
      <c r="C3" s="17">
        <v>40.980151999999997</v>
      </c>
      <c r="D3" s="17">
        <v>1.460159</v>
      </c>
      <c r="E3" s="17">
        <v>308.12790000000001</v>
      </c>
      <c r="F3" s="17">
        <v>39.17698</v>
      </c>
      <c r="G3" s="17">
        <v>1023.31</v>
      </c>
      <c r="H3" s="17">
        <v>302.625</v>
      </c>
      <c r="I3" s="17">
        <v>38.360599999999998</v>
      </c>
      <c r="J3" s="17">
        <v>23.053509999999999</v>
      </c>
      <c r="K3" s="17">
        <v>1.0000000000000001E+25</v>
      </c>
      <c r="L3" s="17">
        <v>1.0000000000000001E+25</v>
      </c>
      <c r="M3" s="17">
        <v>1.0000000000000001E+25</v>
      </c>
      <c r="N3" t="s">
        <v>85</v>
      </c>
    </row>
    <row r="4" spans="1:14" x14ac:dyDescent="0.3">
      <c r="A4" s="17">
        <v>1989011118</v>
      </c>
      <c r="B4" s="17">
        <v>309.71719400000001</v>
      </c>
      <c r="C4" s="17">
        <v>41.31879</v>
      </c>
      <c r="D4" s="17">
        <v>2.3414440000000001</v>
      </c>
      <c r="E4" s="17">
        <v>303.46690000000001</v>
      </c>
      <c r="F4" s="17">
        <v>41.902549999999998</v>
      </c>
      <c r="G4" s="17">
        <v>1017.307</v>
      </c>
      <c r="H4" s="17">
        <v>304.59379999999999</v>
      </c>
      <c r="I4" s="17">
        <v>38.6417</v>
      </c>
      <c r="J4" s="17">
        <v>27.061350000000001</v>
      </c>
      <c r="K4" s="17">
        <v>1.0000000000000001E+25</v>
      </c>
      <c r="L4" s="17">
        <v>1.0000000000000001E+25</v>
      </c>
      <c r="M4" s="17">
        <v>1.0000000000000001E+25</v>
      </c>
      <c r="N4" t="s">
        <v>79</v>
      </c>
    </row>
    <row r="5" spans="1:14" x14ac:dyDescent="0.3">
      <c r="A5" s="17">
        <v>1989011121</v>
      </c>
      <c r="B5" s="17">
        <v>310.45986900000003</v>
      </c>
      <c r="C5" s="17">
        <v>41.949112</v>
      </c>
      <c r="D5" s="17">
        <v>3.4889109999999999</v>
      </c>
      <c r="E5" s="17">
        <v>311.5025</v>
      </c>
      <c r="F5" s="17">
        <v>40.066020000000002</v>
      </c>
      <c r="G5" s="17">
        <v>1015.975</v>
      </c>
      <c r="H5" s="17">
        <v>307.6875</v>
      </c>
      <c r="I5" s="17">
        <v>39.203699999999998</v>
      </c>
      <c r="J5" s="17">
        <v>30.95316</v>
      </c>
      <c r="K5" s="17">
        <v>1.0000000000000001E+25</v>
      </c>
      <c r="L5" s="17">
        <v>1.0000000000000001E+25</v>
      </c>
      <c r="M5" s="17">
        <v>1.0000000000000001E+25</v>
      </c>
      <c r="N5" t="s">
        <v>79</v>
      </c>
    </row>
    <row r="6" spans="1:14" x14ac:dyDescent="0.3">
      <c r="A6" s="17">
        <v>1989011200</v>
      </c>
      <c r="B6" s="17">
        <v>309.44082600000002</v>
      </c>
      <c r="C6" s="17">
        <v>42.580463000000002</v>
      </c>
      <c r="D6" s="17">
        <v>5.2454609999999997</v>
      </c>
      <c r="E6" s="17">
        <v>307.09129999999999</v>
      </c>
      <c r="F6" s="17">
        <v>42.112310000000001</v>
      </c>
      <c r="G6" s="17">
        <v>1010.526</v>
      </c>
      <c r="H6" s="17">
        <v>311.0625</v>
      </c>
      <c r="I6" s="17">
        <v>39.765799999999999</v>
      </c>
      <c r="J6" s="17">
        <v>32.566650000000003</v>
      </c>
      <c r="K6" s="17">
        <v>1.0000000000000001E+25</v>
      </c>
      <c r="L6" s="17">
        <v>1.0000000000000001E+25</v>
      </c>
      <c r="M6" s="17">
        <v>1.0000000000000001E+25</v>
      </c>
      <c r="N6" t="s">
        <v>79</v>
      </c>
    </row>
    <row r="7" spans="1:14" x14ac:dyDescent="0.3">
      <c r="A7" s="17">
        <v>1989011203</v>
      </c>
      <c r="B7" s="17">
        <v>311.90982100000002</v>
      </c>
      <c r="C7" s="17">
        <v>42.921630999999998</v>
      </c>
      <c r="D7" s="17">
        <v>5.697095</v>
      </c>
      <c r="E7" s="17">
        <v>315.97609999999997</v>
      </c>
      <c r="F7" s="17">
        <v>43.595329999999997</v>
      </c>
      <c r="G7" s="17">
        <v>1005.971</v>
      </c>
      <c r="H7" s="17">
        <v>316.125</v>
      </c>
      <c r="I7" s="17">
        <v>41.170900000000003</v>
      </c>
      <c r="J7" s="17">
        <v>34.448320000000002</v>
      </c>
      <c r="K7" s="17">
        <v>1.0000000000000001E+25</v>
      </c>
      <c r="L7" s="17">
        <v>1.0000000000000001E+25</v>
      </c>
      <c r="M7" s="17">
        <v>1.0000000000000001E+25</v>
      </c>
      <c r="N7" t="s">
        <v>80</v>
      </c>
    </row>
    <row r="8" spans="1:14" x14ac:dyDescent="0.3">
      <c r="A8" s="17">
        <v>1989011206</v>
      </c>
      <c r="B8" s="17">
        <v>316.25207499999999</v>
      </c>
      <c r="C8" s="17">
        <v>43.458778000000002</v>
      </c>
      <c r="D8" s="17">
        <v>5.8306800000000001</v>
      </c>
      <c r="E8" s="17">
        <v>322.37509999999997</v>
      </c>
      <c r="F8" s="17">
        <v>43.445970000000003</v>
      </c>
      <c r="G8" s="17">
        <v>999.09659999999997</v>
      </c>
      <c r="H8" s="17">
        <v>322.59379999999999</v>
      </c>
      <c r="I8" s="17">
        <v>43.138199999999998</v>
      </c>
      <c r="J8" s="17">
        <v>36.495820000000002</v>
      </c>
      <c r="K8" s="17">
        <v>1.0000000000000001E+25</v>
      </c>
      <c r="L8" s="17">
        <v>1.0000000000000001E+25</v>
      </c>
      <c r="M8" s="17">
        <v>1.0000000000000001E+25</v>
      </c>
      <c r="N8" t="s">
        <v>80</v>
      </c>
    </row>
    <row r="9" spans="1:14" x14ac:dyDescent="0.3">
      <c r="A9" s="17">
        <v>1989011209</v>
      </c>
      <c r="B9" s="17">
        <v>321.066711</v>
      </c>
      <c r="C9" s="17">
        <v>44.368099000000001</v>
      </c>
      <c r="D9" s="17">
        <v>6.2512499999999998</v>
      </c>
      <c r="E9" s="17">
        <v>325.91750000000002</v>
      </c>
      <c r="F9" s="17">
        <v>44.905189999999997</v>
      </c>
      <c r="G9" s="17">
        <v>994.14009999999996</v>
      </c>
      <c r="H9" s="17">
        <v>326.25</v>
      </c>
      <c r="I9" s="17">
        <v>44.543300000000002</v>
      </c>
      <c r="J9" s="17">
        <v>38.231310000000001</v>
      </c>
      <c r="K9" s="17">
        <v>1.0000000000000001E+25</v>
      </c>
      <c r="L9" s="17">
        <v>1.0000000000000001E+25</v>
      </c>
      <c r="M9" s="17">
        <v>1.0000000000000001E+25</v>
      </c>
      <c r="N9" t="s">
        <v>80</v>
      </c>
    </row>
    <row r="10" spans="1:14" x14ac:dyDescent="0.3">
      <c r="A10" s="17">
        <v>1989011212</v>
      </c>
      <c r="B10" s="17">
        <v>323.983521</v>
      </c>
      <c r="C10" s="17">
        <v>45.753135999999998</v>
      </c>
      <c r="D10" s="17">
        <v>7.4657220000000004</v>
      </c>
      <c r="E10" s="17">
        <v>327.1755</v>
      </c>
      <c r="F10" s="17">
        <v>46.513550000000002</v>
      </c>
      <c r="G10" s="17">
        <v>988.35379999999998</v>
      </c>
      <c r="H10" s="17">
        <v>324.84379999999999</v>
      </c>
      <c r="I10" s="17">
        <v>40.889899999999997</v>
      </c>
      <c r="J10" s="17">
        <v>36.914520000000003</v>
      </c>
      <c r="K10" s="17">
        <v>1.0000000000000001E+25</v>
      </c>
      <c r="L10" s="17">
        <v>1.0000000000000001E+25</v>
      </c>
      <c r="M10" s="17">
        <v>1.0000000000000001E+25</v>
      </c>
      <c r="N10" t="s">
        <v>80</v>
      </c>
    </row>
    <row r="11" spans="1:14" x14ac:dyDescent="0.3">
      <c r="A11" s="17">
        <v>1989011215</v>
      </c>
      <c r="B11" s="17">
        <v>326.705872</v>
      </c>
      <c r="C11" s="17">
        <v>47.305858999999998</v>
      </c>
      <c r="D11" s="17">
        <v>8.2277729999999991</v>
      </c>
      <c r="E11" s="17">
        <v>329.07279999999997</v>
      </c>
      <c r="F11" s="17">
        <v>48.264270000000003</v>
      </c>
      <c r="G11" s="17">
        <v>979.65129999999999</v>
      </c>
      <c r="H11" s="17">
        <v>328.21879999999999</v>
      </c>
      <c r="I11" s="17">
        <v>42.295099999999998</v>
      </c>
      <c r="J11" s="17">
        <v>38.532620000000001</v>
      </c>
      <c r="K11" s="17">
        <v>1.0000000000000001E+25</v>
      </c>
      <c r="L11" s="17">
        <v>1.0000000000000001E+25</v>
      </c>
      <c r="M11" s="17">
        <v>1.0000000000000001E+25</v>
      </c>
      <c r="N11" t="s">
        <v>80</v>
      </c>
    </row>
    <row r="12" spans="1:14" x14ac:dyDescent="0.3">
      <c r="A12" s="17">
        <v>1989011218</v>
      </c>
      <c r="B12" s="17">
        <v>329.73556500000001</v>
      </c>
      <c r="C12" s="17">
        <v>48.937553000000001</v>
      </c>
      <c r="D12" s="17">
        <v>9.4249960000000002</v>
      </c>
      <c r="E12" s="17">
        <v>331.30009999999999</v>
      </c>
      <c r="F12" s="17">
        <v>50.283410000000003</v>
      </c>
      <c r="G12" s="17">
        <v>970.74749999999995</v>
      </c>
      <c r="H12" s="17">
        <v>330.75</v>
      </c>
      <c r="I12" s="17">
        <v>43.138199999999998</v>
      </c>
      <c r="J12" s="17">
        <v>35.503360000000001</v>
      </c>
      <c r="K12" s="17">
        <v>1.0000000000000001E+25</v>
      </c>
      <c r="L12" s="17">
        <v>1.0000000000000001E+25</v>
      </c>
      <c r="M12" s="17">
        <v>1.0000000000000001E+25</v>
      </c>
      <c r="N12" t="s">
        <v>80</v>
      </c>
    </row>
    <row r="13" spans="1:14" x14ac:dyDescent="0.3">
      <c r="A13" s="17">
        <v>1989011221</v>
      </c>
      <c r="B13" s="17">
        <v>332.11596700000001</v>
      </c>
      <c r="C13" s="17">
        <v>50.464072999999999</v>
      </c>
      <c r="D13" s="17">
        <v>10.37724</v>
      </c>
      <c r="E13" s="17">
        <v>332.53579999999999</v>
      </c>
      <c r="F13" s="17">
        <v>52.090629999999997</v>
      </c>
      <c r="G13" s="17">
        <v>962.30799999999999</v>
      </c>
      <c r="H13" s="17">
        <v>337.78120000000001</v>
      </c>
      <c r="I13" s="17">
        <v>51.569099999999999</v>
      </c>
      <c r="J13" s="17">
        <v>38.312919999999998</v>
      </c>
      <c r="K13" s="17">
        <v>1.0000000000000001E+25</v>
      </c>
      <c r="L13" s="17">
        <v>1.0000000000000001E+25</v>
      </c>
      <c r="M13" s="17">
        <v>1.0000000000000001E+25</v>
      </c>
      <c r="N13" t="s">
        <v>80</v>
      </c>
    </row>
    <row r="14" spans="1:14" x14ac:dyDescent="0.3">
      <c r="A14" s="17">
        <v>1989011300</v>
      </c>
      <c r="B14" s="17">
        <v>333.47589099999999</v>
      </c>
      <c r="C14" s="17">
        <v>51.969771999999999</v>
      </c>
      <c r="D14" s="17">
        <v>12.866400000000001</v>
      </c>
      <c r="E14" s="17">
        <v>333.10289999999998</v>
      </c>
      <c r="F14" s="17">
        <v>53.689770000000003</v>
      </c>
      <c r="G14" s="17">
        <v>947.54290000000003</v>
      </c>
      <c r="H14" s="17">
        <v>340.59379999999999</v>
      </c>
      <c r="I14" s="17">
        <v>52.974200000000003</v>
      </c>
      <c r="J14" s="17">
        <v>41.092889999999997</v>
      </c>
      <c r="K14" s="17">
        <v>1.0000000000000001E+25</v>
      </c>
      <c r="L14" s="17">
        <v>1.0000000000000001E+25</v>
      </c>
      <c r="M14" s="17">
        <v>1.0000000000000001E+25</v>
      </c>
      <c r="N14" t="s">
        <v>81</v>
      </c>
    </row>
    <row r="15" spans="1:14" x14ac:dyDescent="0.3">
      <c r="A15" s="17">
        <v>1989011303</v>
      </c>
      <c r="B15" s="17">
        <v>335.64794899999998</v>
      </c>
      <c r="C15" s="17">
        <v>53.692706999999999</v>
      </c>
      <c r="D15" s="17">
        <v>13.150130000000001</v>
      </c>
      <c r="E15" s="17">
        <v>333.94119999999998</v>
      </c>
      <c r="F15" s="17">
        <v>54.994709999999998</v>
      </c>
      <c r="G15" s="17">
        <v>941.96349999999995</v>
      </c>
      <c r="H15" s="17">
        <v>337.21879999999999</v>
      </c>
      <c r="I15" s="17">
        <v>50.444899999999997</v>
      </c>
      <c r="J15" s="17">
        <v>42.80274</v>
      </c>
      <c r="K15" s="17">
        <v>1.0000000000000001E+25</v>
      </c>
      <c r="L15" s="17">
        <v>1.0000000000000001E+25</v>
      </c>
      <c r="M15" s="17">
        <v>1.0000000000000001E+25</v>
      </c>
      <c r="N15" t="s">
        <v>82</v>
      </c>
    </row>
    <row r="16" spans="1:14" x14ac:dyDescent="0.3">
      <c r="A16" s="17">
        <v>1989011306</v>
      </c>
      <c r="B16" s="17">
        <v>337.55407700000001</v>
      </c>
      <c r="C16" s="17">
        <v>55.507281999999996</v>
      </c>
      <c r="D16" s="17">
        <v>13.626530000000001</v>
      </c>
      <c r="E16" s="17">
        <v>335.45819999999998</v>
      </c>
      <c r="F16" s="17">
        <v>56.174770000000002</v>
      </c>
      <c r="G16" s="17">
        <v>939.43790000000001</v>
      </c>
      <c r="H16" s="17">
        <v>342.28120000000001</v>
      </c>
      <c r="I16" s="17">
        <v>53.536299999999997</v>
      </c>
      <c r="J16" s="17">
        <v>46.686169999999997</v>
      </c>
      <c r="K16" s="17">
        <v>1.0000000000000001E+25</v>
      </c>
      <c r="L16" s="17">
        <v>1.0000000000000001E+25</v>
      </c>
      <c r="M16" s="17">
        <v>1.0000000000000001E+25</v>
      </c>
      <c r="N16" t="s">
        <v>83</v>
      </c>
    </row>
    <row r="17" spans="1:14" x14ac:dyDescent="0.3">
      <c r="A17" s="17">
        <v>1989011309</v>
      </c>
      <c r="B17" s="17">
        <v>339.24426299999999</v>
      </c>
      <c r="C17" s="17">
        <v>57.319572000000001</v>
      </c>
      <c r="D17" s="17">
        <v>14.1884</v>
      </c>
      <c r="E17" s="17">
        <v>336.83539999999999</v>
      </c>
      <c r="F17" s="17">
        <v>57.15746</v>
      </c>
      <c r="G17" s="17">
        <v>938.86059999999998</v>
      </c>
      <c r="H17" s="17">
        <v>334.6875</v>
      </c>
      <c r="I17" s="17">
        <v>56.346600000000002</v>
      </c>
      <c r="J17" s="17">
        <v>44.537190000000002</v>
      </c>
      <c r="K17" s="17">
        <v>1.0000000000000001E+25</v>
      </c>
      <c r="L17" s="17">
        <v>1.0000000000000001E+25</v>
      </c>
      <c r="M17" s="17">
        <v>1.0000000000000001E+25</v>
      </c>
      <c r="N17" t="s">
        <v>83</v>
      </c>
    </row>
    <row r="18" spans="1:14" x14ac:dyDescent="0.3">
      <c r="A18" s="17">
        <v>1989011312</v>
      </c>
      <c r="B18" s="17">
        <v>340.61743200000001</v>
      </c>
      <c r="C18" s="17">
        <v>58.863678</v>
      </c>
      <c r="D18" s="17">
        <v>14.02486</v>
      </c>
      <c r="E18" s="17">
        <v>339.07420000000002</v>
      </c>
      <c r="F18" s="17">
        <v>57.87276</v>
      </c>
      <c r="G18" s="17">
        <v>942.63490000000002</v>
      </c>
      <c r="H18" s="17">
        <v>338.625</v>
      </c>
      <c r="I18" s="17">
        <v>56.346600000000002</v>
      </c>
      <c r="J18" s="17">
        <v>42.002679999999998</v>
      </c>
      <c r="K18" s="17">
        <v>1.0000000000000001E+25</v>
      </c>
      <c r="L18" s="17">
        <v>1.0000000000000001E+25</v>
      </c>
      <c r="M18" s="17">
        <v>1.0000000000000001E+25</v>
      </c>
      <c r="N18" t="s">
        <v>82</v>
      </c>
    </row>
    <row r="19" spans="1:14" x14ac:dyDescent="0.3">
      <c r="A19" s="17">
        <v>1989011315</v>
      </c>
      <c r="B19" s="17">
        <v>342.42623900000001</v>
      </c>
      <c r="C19" s="17">
        <v>60.272216999999998</v>
      </c>
      <c r="D19" s="17">
        <v>14.04156</v>
      </c>
      <c r="E19" s="17">
        <v>342.01609999999999</v>
      </c>
      <c r="F19" s="17">
        <v>59.090159999999997</v>
      </c>
      <c r="G19" s="17">
        <v>943.91139999999996</v>
      </c>
      <c r="H19" s="17">
        <v>342.28120000000001</v>
      </c>
      <c r="I19" s="17">
        <v>56.9086</v>
      </c>
      <c r="J19" s="17">
        <v>46.688589999999998</v>
      </c>
      <c r="K19" s="17">
        <v>1.0000000000000001E+25</v>
      </c>
      <c r="L19" s="17">
        <v>1.0000000000000001E+25</v>
      </c>
      <c r="M19" s="17">
        <v>1.0000000000000001E+25</v>
      </c>
      <c r="N19" t="s">
        <v>83</v>
      </c>
    </row>
    <row r="20" spans="1:14" x14ac:dyDescent="0.3">
      <c r="A20" s="17">
        <v>1989011318</v>
      </c>
      <c r="B20" s="17">
        <v>344.17205799999999</v>
      </c>
      <c r="C20" s="17">
        <v>61.664046999999997</v>
      </c>
      <c r="D20" s="17">
        <v>13.90897</v>
      </c>
      <c r="E20" s="17">
        <v>345.11779999999999</v>
      </c>
      <c r="F20" s="17">
        <v>60.62415</v>
      </c>
      <c r="G20" s="17">
        <v>944.47469999999998</v>
      </c>
      <c r="H20" s="17">
        <v>351.5625</v>
      </c>
      <c r="I20" s="17">
        <v>60</v>
      </c>
      <c r="J20" s="17">
        <v>43.285710000000002</v>
      </c>
      <c r="K20" s="17">
        <v>1.0000000000000001E+25</v>
      </c>
      <c r="L20" s="17">
        <v>1.0000000000000001E+25</v>
      </c>
      <c r="M20" s="17">
        <v>1.0000000000000001E+25</v>
      </c>
      <c r="N20" t="s">
        <v>82</v>
      </c>
    </row>
    <row r="21" spans="1:14" x14ac:dyDescent="0.3">
      <c r="A21" s="17">
        <v>1989011321</v>
      </c>
      <c r="B21" s="17">
        <v>345.87698399999999</v>
      </c>
      <c r="C21" s="17">
        <v>62.828944999999997</v>
      </c>
      <c r="D21" s="17">
        <v>13.26347</v>
      </c>
      <c r="E21" s="17">
        <v>347.62209999999999</v>
      </c>
      <c r="F21" s="17">
        <v>62.235039999999998</v>
      </c>
      <c r="G21" s="17">
        <v>944.90809999999999</v>
      </c>
      <c r="H21" s="17">
        <v>353.25</v>
      </c>
      <c r="I21" s="17">
        <v>60.561999999999998</v>
      </c>
      <c r="J21" s="17">
        <v>43.364710000000002</v>
      </c>
      <c r="K21" s="17">
        <v>352.125</v>
      </c>
      <c r="L21" s="17">
        <v>62.24821</v>
      </c>
      <c r="M21" s="17">
        <v>38.303870000000003</v>
      </c>
      <c r="N21" t="s">
        <v>82</v>
      </c>
    </row>
    <row r="22" spans="1:14" x14ac:dyDescent="0.3">
      <c r="A22" s="17">
        <v>1989011400</v>
      </c>
      <c r="B22" s="17">
        <v>347.54531900000001</v>
      </c>
      <c r="C22" s="17">
        <v>63.782485999999999</v>
      </c>
      <c r="D22" s="17">
        <v>12.367139999999999</v>
      </c>
      <c r="E22" s="17">
        <v>349.03809999999999</v>
      </c>
      <c r="F22" s="17">
        <v>63.886960000000002</v>
      </c>
      <c r="G22" s="17">
        <v>947.18790000000001</v>
      </c>
      <c r="H22" s="17">
        <v>354.9375</v>
      </c>
      <c r="I22" s="17">
        <v>62.248199999999997</v>
      </c>
      <c r="J22" s="17">
        <v>42.501980000000003</v>
      </c>
      <c r="K22" s="17">
        <v>352.40620000000001</v>
      </c>
      <c r="L22" s="17">
        <v>61.967179999999999</v>
      </c>
      <c r="M22" s="17">
        <v>36.758580000000002</v>
      </c>
      <c r="N22" t="s">
        <v>82</v>
      </c>
    </row>
    <row r="23" spans="1:14" x14ac:dyDescent="0.3">
      <c r="A23" s="17">
        <v>1989011403</v>
      </c>
      <c r="B23" s="17">
        <v>349.009094</v>
      </c>
      <c r="C23" s="17">
        <v>64.834350999999998</v>
      </c>
      <c r="D23" s="17">
        <v>12.044510000000001</v>
      </c>
      <c r="E23" s="17">
        <v>350.2226</v>
      </c>
      <c r="F23" s="17">
        <v>65.114949999999993</v>
      </c>
      <c r="G23" s="17">
        <v>946.70749999999998</v>
      </c>
      <c r="H23" s="17">
        <v>346.78120000000001</v>
      </c>
      <c r="I23" s="17">
        <v>61.967199999999998</v>
      </c>
      <c r="J23" s="17">
        <v>41.566020000000002</v>
      </c>
      <c r="K23" s="17">
        <v>352.125</v>
      </c>
      <c r="L23" s="17">
        <v>62.24821</v>
      </c>
      <c r="M23" s="17">
        <v>35.672330000000002</v>
      </c>
      <c r="N23" t="s">
        <v>81</v>
      </c>
    </row>
    <row r="24" spans="1:14" x14ac:dyDescent="0.3">
      <c r="A24" s="17">
        <v>1989011406</v>
      </c>
      <c r="B24" s="17">
        <v>350.834991</v>
      </c>
      <c r="C24" s="17">
        <v>65.664260999999996</v>
      </c>
      <c r="D24" s="17">
        <v>11.24164</v>
      </c>
      <c r="E24" s="17">
        <v>351.39150000000001</v>
      </c>
      <c r="F24" s="17">
        <v>66.254189999999994</v>
      </c>
      <c r="G24" s="17">
        <v>947.37009999999998</v>
      </c>
      <c r="H24" s="17">
        <v>337.5</v>
      </c>
      <c r="I24" s="17">
        <v>68.7119</v>
      </c>
      <c r="J24" s="17">
        <v>40.210270000000001</v>
      </c>
      <c r="K24" s="17">
        <v>1.0000000000000001E+25</v>
      </c>
      <c r="L24" s="17">
        <v>1.0000000000000001E+25</v>
      </c>
      <c r="M24" s="17">
        <v>1.0000000000000001E+25</v>
      </c>
      <c r="N24" t="s">
        <v>81</v>
      </c>
    </row>
    <row r="25" spans="1:14" x14ac:dyDescent="0.3">
      <c r="A25" s="17">
        <v>1989011409</v>
      </c>
      <c r="B25" s="17">
        <v>352.88949600000001</v>
      </c>
      <c r="C25" s="17">
        <v>66.488204999999994</v>
      </c>
      <c r="D25" s="17">
        <v>10.07405</v>
      </c>
      <c r="E25" s="17">
        <v>352.16430000000003</v>
      </c>
      <c r="F25" s="17">
        <v>67.130459999999999</v>
      </c>
      <c r="G25" s="17">
        <v>949.31039999999996</v>
      </c>
      <c r="H25" s="17">
        <v>338.0625</v>
      </c>
      <c r="I25" s="17">
        <v>68.430899999999994</v>
      </c>
      <c r="J25" s="17">
        <v>36.932580000000002</v>
      </c>
      <c r="K25" s="17">
        <v>1.0000000000000001E+25</v>
      </c>
      <c r="L25" s="17">
        <v>1.0000000000000001E+25</v>
      </c>
      <c r="M25" s="17">
        <v>1.0000000000000001E+25</v>
      </c>
      <c r="N25" t="s">
        <v>80</v>
      </c>
    </row>
    <row r="26" spans="1:14" x14ac:dyDescent="0.3">
      <c r="A26" s="17">
        <v>1989011412</v>
      </c>
      <c r="B26" s="17">
        <v>355.14196800000002</v>
      </c>
      <c r="C26" s="17">
        <v>67.414955000000006</v>
      </c>
      <c r="D26" s="17">
        <v>8.4835139999999996</v>
      </c>
      <c r="E26" s="17">
        <v>352.81920000000002</v>
      </c>
      <c r="F26" s="17">
        <v>67.865039999999993</v>
      </c>
      <c r="G26" s="17">
        <v>952.00940000000003</v>
      </c>
      <c r="H26" s="17">
        <v>358.03120000000001</v>
      </c>
      <c r="I26" s="17">
        <v>63.091299999999997</v>
      </c>
      <c r="J26" s="17">
        <v>32.34563</v>
      </c>
      <c r="K26" s="17">
        <v>1.0000000000000001E+25</v>
      </c>
      <c r="L26" s="17">
        <v>1.0000000000000001E+25</v>
      </c>
      <c r="M26" s="17">
        <v>1.0000000000000001E+25</v>
      </c>
      <c r="N26" t="s">
        <v>79</v>
      </c>
    </row>
    <row r="27" spans="1:14" x14ac:dyDescent="0.3">
      <c r="A27" s="17">
        <v>1989011415</v>
      </c>
      <c r="B27" s="17">
        <v>356.25262500000002</v>
      </c>
      <c r="C27" s="17">
        <v>68.228210000000004</v>
      </c>
      <c r="D27" s="17">
        <v>7.2045320000000004</v>
      </c>
      <c r="E27" s="17">
        <v>354.17619999999999</v>
      </c>
      <c r="F27" s="17">
        <v>68.499889999999994</v>
      </c>
      <c r="G27" s="17">
        <v>953.74959999999999</v>
      </c>
      <c r="H27" s="17">
        <v>340.3125</v>
      </c>
      <c r="I27" s="17">
        <v>69.274000000000001</v>
      </c>
      <c r="J27" s="17">
        <v>30.525790000000001</v>
      </c>
      <c r="K27" s="17">
        <v>1.0000000000000001E+25</v>
      </c>
      <c r="L27" s="17">
        <v>1.0000000000000001E+25</v>
      </c>
      <c r="M27" s="17">
        <v>1.0000000000000001E+25</v>
      </c>
      <c r="N27" t="s">
        <v>79</v>
      </c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3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1989021018</v>
      </c>
      <c r="B3" s="4">
        <v>287.48904399999998</v>
      </c>
      <c r="C3" s="4">
        <v>37.487910999999997</v>
      </c>
      <c r="D3" s="4">
        <v>1.4907189999999999</v>
      </c>
      <c r="E3" s="4">
        <v>287.79739999999998</v>
      </c>
      <c r="F3" s="4">
        <v>38.96613</v>
      </c>
      <c r="G3" s="4">
        <v>1021.581</v>
      </c>
      <c r="H3" s="4">
        <v>288</v>
      </c>
      <c r="I3" s="4">
        <v>35.831400000000002</v>
      </c>
      <c r="J3" s="4">
        <v>14.719340000000001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1989021021</v>
      </c>
      <c r="B4" s="4">
        <v>290.450287</v>
      </c>
      <c r="C4" s="4">
        <v>37.221558000000002</v>
      </c>
      <c r="D4" s="4">
        <v>1.9932259999999999</v>
      </c>
      <c r="E4" s="4">
        <v>290.53309999999999</v>
      </c>
      <c r="F4" s="4">
        <v>37.083820000000003</v>
      </c>
      <c r="G4" s="4">
        <v>1019.702</v>
      </c>
      <c r="H4" s="4">
        <v>288</v>
      </c>
      <c r="I4" s="4">
        <v>36.955500000000001</v>
      </c>
      <c r="J4" s="4">
        <v>16.946200000000001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1989021100</v>
      </c>
      <c r="B5" s="4">
        <v>294.63232399999998</v>
      </c>
      <c r="C5" s="4">
        <v>37.309601000000001</v>
      </c>
      <c r="D5" s="4">
        <v>3.1217760000000001</v>
      </c>
      <c r="E5" s="4">
        <v>296.15949999999998</v>
      </c>
      <c r="F5" s="4">
        <v>37.749270000000003</v>
      </c>
      <c r="G5" s="4">
        <v>1016.058</v>
      </c>
      <c r="H5" s="4">
        <v>291.375</v>
      </c>
      <c r="I5" s="4">
        <v>35.5503</v>
      </c>
      <c r="J5" s="4">
        <v>18.762799999999999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1989021103</v>
      </c>
      <c r="B6" s="4">
        <v>296.12979100000001</v>
      </c>
      <c r="C6" s="4">
        <v>37.292361999999997</v>
      </c>
      <c r="D6" s="4">
        <v>3.2975750000000001</v>
      </c>
      <c r="E6" s="4">
        <v>297.74090000000001</v>
      </c>
      <c r="F6" s="4">
        <v>38.190849999999998</v>
      </c>
      <c r="G6" s="4">
        <v>1014.7569999999999</v>
      </c>
      <c r="H6" s="4">
        <v>292.5</v>
      </c>
      <c r="I6" s="4">
        <v>34.426200000000001</v>
      </c>
      <c r="J6" s="4">
        <v>17.841539999999998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1989021106</v>
      </c>
      <c r="B7" s="4">
        <v>299.07006799999999</v>
      </c>
      <c r="C7" s="4">
        <v>37.292461000000003</v>
      </c>
      <c r="D7" s="4">
        <v>3.3389250000000001</v>
      </c>
      <c r="E7" s="4">
        <v>299.05619999999999</v>
      </c>
      <c r="F7" s="4">
        <v>38.55836</v>
      </c>
      <c r="G7" s="4">
        <v>1012.89</v>
      </c>
      <c r="H7" s="4">
        <v>301.78120000000001</v>
      </c>
      <c r="I7" s="4">
        <v>32.177999999999997</v>
      </c>
      <c r="J7" s="4">
        <v>21.769089999999998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1989021109</v>
      </c>
      <c r="B8" s="4">
        <v>302.12857100000002</v>
      </c>
      <c r="C8" s="4">
        <v>37.830131999999999</v>
      </c>
      <c r="D8" s="4">
        <v>4.0284969999999998</v>
      </c>
      <c r="E8" s="4">
        <v>300.86509999999998</v>
      </c>
      <c r="F8" s="4">
        <v>39.162880000000001</v>
      </c>
      <c r="G8" s="4">
        <v>1011.698</v>
      </c>
      <c r="H8" s="4">
        <v>304.3125</v>
      </c>
      <c r="I8" s="4">
        <v>33.864199999999997</v>
      </c>
      <c r="J8" s="4">
        <v>23.988119999999999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1989021112</v>
      </c>
      <c r="B9" s="4">
        <v>303.83056599999998</v>
      </c>
      <c r="C9" s="4">
        <v>38.554859</v>
      </c>
      <c r="D9" s="4">
        <v>5.2799069999999997</v>
      </c>
      <c r="E9" s="4">
        <v>303.577</v>
      </c>
      <c r="F9" s="4">
        <v>39.777380000000001</v>
      </c>
      <c r="G9" s="4">
        <v>1009.1609999999999</v>
      </c>
      <c r="H9" s="4">
        <v>305.71879999999999</v>
      </c>
      <c r="I9" s="4">
        <v>34.7072</v>
      </c>
      <c r="J9" s="4">
        <v>26.337389999999999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1989021115</v>
      </c>
      <c r="B10" s="4">
        <v>306.129211</v>
      </c>
      <c r="C10" s="4">
        <v>39.412300000000002</v>
      </c>
      <c r="D10" s="4">
        <v>6.3210410000000001</v>
      </c>
      <c r="E10" s="4">
        <v>304.79739999999998</v>
      </c>
      <c r="F10" s="4">
        <v>41.572409999999998</v>
      </c>
      <c r="G10" s="4">
        <v>1007.2380000000001</v>
      </c>
      <c r="H10" s="4">
        <v>307.96879999999999</v>
      </c>
      <c r="I10" s="4">
        <v>42.014000000000003</v>
      </c>
      <c r="J10" s="4">
        <v>28.059349999999998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1989021118</v>
      </c>
      <c r="B11" s="4">
        <v>308.25381499999997</v>
      </c>
      <c r="C11" s="4">
        <v>40.701293999999997</v>
      </c>
      <c r="D11" s="4">
        <v>6.3746130000000001</v>
      </c>
      <c r="E11" s="4">
        <v>305.89069999999998</v>
      </c>
      <c r="F11" s="4">
        <v>42.358339999999998</v>
      </c>
      <c r="G11" s="4">
        <v>1004.178</v>
      </c>
      <c r="H11" s="4">
        <v>312.46879999999999</v>
      </c>
      <c r="I11" s="4">
        <v>38.6417</v>
      </c>
      <c r="J11" s="4">
        <v>30.418759999999999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1989021121</v>
      </c>
      <c r="B12" s="4">
        <v>310.09899899999999</v>
      </c>
      <c r="C12" s="4">
        <v>42.334136999999998</v>
      </c>
      <c r="D12" s="4">
        <v>6.3600750000000001</v>
      </c>
      <c r="E12" s="4">
        <v>307.09620000000001</v>
      </c>
      <c r="F12" s="4">
        <v>43.237369999999999</v>
      </c>
      <c r="G12" s="4">
        <v>1004.533</v>
      </c>
      <c r="H12" s="4">
        <v>314.4375</v>
      </c>
      <c r="I12" s="4">
        <v>42.014000000000003</v>
      </c>
      <c r="J12" s="4">
        <v>33.275379999999998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1989021200</v>
      </c>
      <c r="B13" s="4">
        <v>312.03216600000002</v>
      </c>
      <c r="C13" s="4">
        <v>43.826571999999999</v>
      </c>
      <c r="D13" s="4">
        <v>6.2220069999999996</v>
      </c>
      <c r="E13" s="4">
        <v>311.01100000000002</v>
      </c>
      <c r="F13" s="4">
        <v>44.39058</v>
      </c>
      <c r="G13" s="4">
        <v>1005.588</v>
      </c>
      <c r="H13" s="4">
        <v>317.8125</v>
      </c>
      <c r="I13" s="4">
        <v>43.419199999999996</v>
      </c>
      <c r="J13" s="4">
        <v>31.847729999999999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1989021203</v>
      </c>
      <c r="B14" s="4">
        <v>314.85314899999997</v>
      </c>
      <c r="C14" s="4">
        <v>45.354134000000002</v>
      </c>
      <c r="D14" s="4">
        <v>6.2992939999999997</v>
      </c>
      <c r="E14" s="4">
        <v>312.2919</v>
      </c>
      <c r="F14" s="4">
        <v>45.96049</v>
      </c>
      <c r="G14" s="4">
        <v>1004.0170000000001</v>
      </c>
      <c r="H14" s="4">
        <v>320.0625</v>
      </c>
      <c r="I14" s="4">
        <v>45.386400000000002</v>
      </c>
      <c r="J14" s="4">
        <v>35.53698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1989021206</v>
      </c>
      <c r="B15" s="4">
        <v>316.31393400000002</v>
      </c>
      <c r="C15" s="4">
        <v>46.780949</v>
      </c>
      <c r="D15" s="4">
        <v>6.585299</v>
      </c>
      <c r="E15" s="4">
        <v>313.61720000000003</v>
      </c>
      <c r="F15" s="4">
        <v>47.374130000000001</v>
      </c>
      <c r="G15" s="4">
        <v>1001.669</v>
      </c>
      <c r="H15" s="4">
        <v>323.15620000000001</v>
      </c>
      <c r="I15" s="4">
        <v>47.072600000000001</v>
      </c>
      <c r="J15" s="4">
        <v>37.652650000000001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1989021209</v>
      </c>
      <c r="B16" s="4">
        <v>317.92175300000002</v>
      </c>
      <c r="C16" s="4">
        <v>48.341647999999999</v>
      </c>
      <c r="D16" s="4">
        <v>6.9556120000000004</v>
      </c>
      <c r="E16" s="4">
        <v>315.12110000000001</v>
      </c>
      <c r="F16" s="4">
        <v>48.891010000000001</v>
      </c>
      <c r="G16" s="4">
        <v>1001.348</v>
      </c>
      <c r="H16" s="4">
        <v>326.8125</v>
      </c>
      <c r="I16" s="4">
        <v>48.758800000000001</v>
      </c>
      <c r="J16" s="4">
        <v>36.229970000000002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1989021212</v>
      </c>
      <c r="B17" s="4">
        <v>320.99520899999999</v>
      </c>
      <c r="C17" s="4">
        <v>49.999828000000001</v>
      </c>
      <c r="D17" s="4">
        <v>7.1132289999999996</v>
      </c>
      <c r="E17" s="4">
        <v>317.39120000000003</v>
      </c>
      <c r="F17" s="4">
        <v>50.376350000000002</v>
      </c>
      <c r="G17" s="4">
        <v>999.33270000000005</v>
      </c>
      <c r="H17" s="4">
        <v>326.53120000000001</v>
      </c>
      <c r="I17" s="4">
        <v>50.163899999999998</v>
      </c>
      <c r="J17" s="4">
        <v>35.82103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1989021215</v>
      </c>
      <c r="B18" s="4">
        <v>324.43914799999999</v>
      </c>
      <c r="C18" s="4">
        <v>51.697014000000003</v>
      </c>
      <c r="D18" s="4">
        <v>7.1301040000000002</v>
      </c>
      <c r="E18" s="4">
        <v>319.78070000000002</v>
      </c>
      <c r="F18" s="4">
        <v>51.730359999999997</v>
      </c>
      <c r="G18" s="4">
        <v>999.94749999999999</v>
      </c>
      <c r="H18" s="4">
        <v>328.5</v>
      </c>
      <c r="I18" s="4">
        <v>51.569099999999999</v>
      </c>
      <c r="J18" s="4">
        <v>35.052140000000001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1989021218</v>
      </c>
      <c r="B19" s="4">
        <v>328.28564499999999</v>
      </c>
      <c r="C19" s="4">
        <v>53.254364000000002</v>
      </c>
      <c r="D19" s="4">
        <v>7.5732439999999999</v>
      </c>
      <c r="E19" s="4">
        <v>328.99560000000002</v>
      </c>
      <c r="F19" s="4">
        <v>54.269419999999997</v>
      </c>
      <c r="G19" s="4">
        <v>999.46410000000003</v>
      </c>
      <c r="H19" s="4">
        <v>322.3125</v>
      </c>
      <c r="I19" s="4">
        <v>51.006999999999998</v>
      </c>
      <c r="J19" s="4">
        <v>37.360889999999998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1989021221</v>
      </c>
      <c r="B20" s="4">
        <v>332.11517300000003</v>
      </c>
      <c r="C20" s="4">
        <v>54.474052</v>
      </c>
      <c r="D20" s="4">
        <v>7.8615250000000003</v>
      </c>
      <c r="E20" s="4">
        <v>331.21980000000002</v>
      </c>
      <c r="F20" s="4">
        <v>55.710050000000003</v>
      </c>
      <c r="G20" s="4">
        <v>997.31489999999997</v>
      </c>
      <c r="H20" s="4">
        <v>328.78120000000001</v>
      </c>
      <c r="I20" s="4">
        <v>51.850099999999998</v>
      </c>
      <c r="J20" s="4">
        <v>36.090600000000002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1989021300</v>
      </c>
      <c r="B21" s="4">
        <v>336.18795799999998</v>
      </c>
      <c r="C21" s="4">
        <v>55.848812000000002</v>
      </c>
      <c r="D21" s="4">
        <v>7.9367470000000004</v>
      </c>
      <c r="E21" s="4">
        <v>335.601</v>
      </c>
      <c r="F21" s="4">
        <v>57.355379999999997</v>
      </c>
      <c r="G21" s="4">
        <v>991.7278</v>
      </c>
      <c r="H21" s="4">
        <v>330.1875</v>
      </c>
      <c r="I21" s="4">
        <v>53.817300000000003</v>
      </c>
      <c r="J21" s="4">
        <v>39.30706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1989021303</v>
      </c>
      <c r="B22" s="4">
        <v>340.65191700000003</v>
      </c>
      <c r="C22" s="4">
        <v>56.82555</v>
      </c>
      <c r="D22" s="4">
        <v>8.6761330000000001</v>
      </c>
      <c r="E22" s="4">
        <v>339.01459999999997</v>
      </c>
      <c r="F22" s="4">
        <v>58.669809999999998</v>
      </c>
      <c r="G22" s="4">
        <v>985.69770000000005</v>
      </c>
      <c r="H22" s="4">
        <v>335.53120000000001</v>
      </c>
      <c r="I22" s="4">
        <v>54.660400000000003</v>
      </c>
      <c r="J22" s="4">
        <v>42.208089999999999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82</v>
      </c>
    </row>
    <row r="23" spans="1:14" x14ac:dyDescent="0.3">
      <c r="A23" s="9">
        <v>1989021306</v>
      </c>
      <c r="B23" s="4">
        <v>344.92340100000001</v>
      </c>
      <c r="C23" s="4">
        <v>57.509621000000003</v>
      </c>
      <c r="D23" s="4">
        <v>9.3145220000000002</v>
      </c>
      <c r="E23" s="4">
        <v>342.01429999999999</v>
      </c>
      <c r="F23" s="4">
        <v>59.134270000000001</v>
      </c>
      <c r="G23" s="4">
        <v>981.81119999999999</v>
      </c>
      <c r="H23" s="4">
        <v>341.71879999999999</v>
      </c>
      <c r="I23" s="4">
        <v>54.941400000000002</v>
      </c>
      <c r="J23" s="4">
        <v>42.71499</v>
      </c>
      <c r="K23" s="4">
        <v>1.0000000000000001E+25</v>
      </c>
      <c r="L23" s="4">
        <v>1.0000000000000001E+25</v>
      </c>
      <c r="M23" s="4">
        <v>1.0000000000000001E+25</v>
      </c>
      <c r="N23" t="s">
        <v>82</v>
      </c>
    </row>
    <row r="24" spans="1:14" x14ac:dyDescent="0.3">
      <c r="A24" s="9">
        <v>1989021309</v>
      </c>
      <c r="B24" s="4">
        <v>349.13864100000001</v>
      </c>
      <c r="C24" s="4">
        <v>58.170971000000002</v>
      </c>
      <c r="D24" s="4">
        <v>9.8362029999999994</v>
      </c>
      <c r="E24" s="4">
        <v>347.91059999999999</v>
      </c>
      <c r="F24" s="4">
        <v>60.440219999999997</v>
      </c>
      <c r="G24" s="4">
        <v>981.82039999999995</v>
      </c>
      <c r="H24" s="4">
        <v>344.53120000000001</v>
      </c>
      <c r="I24" s="4">
        <v>57.189700000000002</v>
      </c>
      <c r="J24" s="4">
        <v>49.483089999999997</v>
      </c>
      <c r="K24" s="4">
        <v>354.375</v>
      </c>
      <c r="L24" s="4">
        <v>58.313789999999997</v>
      </c>
      <c r="M24" s="4">
        <v>33.242829999999998</v>
      </c>
      <c r="N24" t="s">
        <v>83</v>
      </c>
    </row>
    <row r="25" spans="1:14" x14ac:dyDescent="0.3">
      <c r="A25" s="9">
        <v>1989021312</v>
      </c>
      <c r="B25" s="4">
        <v>352.859039</v>
      </c>
      <c r="C25" s="4">
        <v>58.693413</v>
      </c>
      <c r="D25" s="4">
        <v>10.299519999999999</v>
      </c>
      <c r="E25" s="4">
        <v>351.48610000000002</v>
      </c>
      <c r="F25" s="4">
        <v>61.382559999999998</v>
      </c>
      <c r="G25" s="4">
        <v>978.33010000000002</v>
      </c>
      <c r="H25" s="4">
        <v>348.1875</v>
      </c>
      <c r="I25" s="4">
        <v>57.470700000000001</v>
      </c>
      <c r="J25" s="4">
        <v>50.43047</v>
      </c>
      <c r="K25" s="4">
        <v>352.40620000000001</v>
      </c>
      <c r="L25" s="4">
        <v>56.346580000000003</v>
      </c>
      <c r="M25" s="4">
        <v>37.505380000000002</v>
      </c>
      <c r="N25" t="s">
        <v>83</v>
      </c>
    </row>
    <row r="26" spans="1:14" x14ac:dyDescent="0.3">
      <c r="A26" s="9">
        <v>1989021315</v>
      </c>
      <c r="B26" s="4">
        <v>356.18728599999997</v>
      </c>
      <c r="C26" s="4">
        <v>58.690544000000003</v>
      </c>
      <c r="D26" s="4">
        <v>10.521190000000001</v>
      </c>
      <c r="E26" s="4">
        <v>353.82920000000001</v>
      </c>
      <c r="F26" s="4">
        <v>61.536630000000002</v>
      </c>
      <c r="G26" s="4">
        <v>977.61329999999998</v>
      </c>
      <c r="H26" s="4">
        <v>351.84379999999999</v>
      </c>
      <c r="I26" s="4">
        <v>57.470700000000001</v>
      </c>
      <c r="J26" s="4">
        <v>50.801780000000001</v>
      </c>
      <c r="K26" s="4">
        <v>351.5625</v>
      </c>
      <c r="L26" s="4">
        <v>57.751730000000002</v>
      </c>
      <c r="M26" s="4">
        <v>50.74447</v>
      </c>
      <c r="N26" t="s">
        <v>83</v>
      </c>
    </row>
    <row r="27" spans="1:14" x14ac:dyDescent="0.3">
      <c r="A27" s="9">
        <v>1989021318</v>
      </c>
      <c r="B27" s="4">
        <v>359.54168700000002</v>
      </c>
      <c r="C27" s="4">
        <v>58.434826000000001</v>
      </c>
      <c r="D27" s="4">
        <v>10.62903</v>
      </c>
      <c r="E27" s="4">
        <v>358.2484</v>
      </c>
      <c r="F27" s="4">
        <v>61.640059999999998</v>
      </c>
      <c r="G27" s="4">
        <v>979.94640000000004</v>
      </c>
      <c r="H27" s="4">
        <v>354.375</v>
      </c>
      <c r="I27" s="4">
        <v>59.718899999999998</v>
      </c>
      <c r="J27" s="4">
        <v>50.759810000000002</v>
      </c>
      <c r="K27" s="4">
        <v>354.9375</v>
      </c>
      <c r="L27" s="4">
        <v>58.594819999999999</v>
      </c>
      <c r="M27" s="4">
        <v>46.2682</v>
      </c>
      <c r="N27" t="s">
        <v>83</v>
      </c>
    </row>
    <row r="28" spans="1:14" x14ac:dyDescent="0.3">
      <c r="A28" s="9">
        <v>1989021321</v>
      </c>
      <c r="B28" s="4">
        <v>3.0033240000000001</v>
      </c>
      <c r="C28" s="4">
        <v>58.037860999999999</v>
      </c>
      <c r="D28" s="4">
        <v>10.0974</v>
      </c>
      <c r="E28" s="4">
        <v>1.1382829999999999</v>
      </c>
      <c r="F28" s="4">
        <v>61.559959999999997</v>
      </c>
      <c r="G28" s="4">
        <v>981.99270000000001</v>
      </c>
      <c r="H28" s="4">
        <v>0</v>
      </c>
      <c r="I28" s="4">
        <v>56.9086</v>
      </c>
      <c r="J28" s="4">
        <v>47.597279999999998</v>
      </c>
      <c r="K28" s="4">
        <v>8.15625</v>
      </c>
      <c r="L28" s="4">
        <v>56.908639999999998</v>
      </c>
      <c r="M28" s="4">
        <v>29.765170000000001</v>
      </c>
      <c r="N28" t="s">
        <v>83</v>
      </c>
    </row>
    <row r="29" spans="1:14" x14ac:dyDescent="0.3">
      <c r="A29" s="9">
        <v>1989021400</v>
      </c>
      <c r="B29" s="4">
        <v>5.6267560000000003</v>
      </c>
      <c r="C29" s="4">
        <v>57.861324000000003</v>
      </c>
      <c r="D29" s="4">
        <v>9.4892260000000004</v>
      </c>
      <c r="E29" s="4">
        <v>4.9576549999999999</v>
      </c>
      <c r="F29" s="4">
        <v>57.787379999999999</v>
      </c>
      <c r="G29" s="4">
        <v>986.85910000000001</v>
      </c>
      <c r="H29" s="4">
        <v>1.9688000000000001</v>
      </c>
      <c r="I29" s="4">
        <v>56.627600000000001</v>
      </c>
      <c r="J29" s="4">
        <v>51.579659999999997</v>
      </c>
      <c r="K29" s="4">
        <v>10.96875</v>
      </c>
      <c r="L29" s="4">
        <v>58.594819999999999</v>
      </c>
      <c r="M29" s="4">
        <v>26.94969</v>
      </c>
      <c r="N29" t="s">
        <v>83</v>
      </c>
    </row>
    <row r="30" spans="1:14" x14ac:dyDescent="0.3">
      <c r="A30" s="9">
        <v>1989021403</v>
      </c>
      <c r="B30" s="4">
        <v>7.8883099999999997</v>
      </c>
      <c r="C30" s="4">
        <v>57.903343</v>
      </c>
      <c r="D30" s="4">
        <v>8.5326459999999997</v>
      </c>
      <c r="E30" s="4">
        <v>7.2089689999999997</v>
      </c>
      <c r="F30" s="4">
        <v>57.768880000000003</v>
      </c>
      <c r="G30" s="4">
        <v>988.20039999999995</v>
      </c>
      <c r="H30" s="4">
        <v>4.5</v>
      </c>
      <c r="I30" s="4">
        <v>56.627600000000001</v>
      </c>
      <c r="J30" s="4">
        <v>45.181280000000001</v>
      </c>
      <c r="K30" s="4">
        <v>4.5</v>
      </c>
      <c r="L30" s="4">
        <v>59.437910000000002</v>
      </c>
      <c r="M30" s="4">
        <v>39.228490000000001</v>
      </c>
      <c r="N30" t="s">
        <v>83</v>
      </c>
    </row>
    <row r="31" spans="1:14" x14ac:dyDescent="0.3">
      <c r="A31" s="9">
        <v>1989021406</v>
      </c>
      <c r="B31" s="4">
        <v>9.8527170000000002</v>
      </c>
      <c r="C31" s="4">
        <v>57.966476</v>
      </c>
      <c r="D31" s="4">
        <v>7.7126729999999997</v>
      </c>
      <c r="E31" s="4">
        <v>9.4822469999999992</v>
      </c>
      <c r="F31" s="4">
        <v>57.963470000000001</v>
      </c>
      <c r="G31" s="4">
        <v>988.89049999999997</v>
      </c>
      <c r="H31" s="4">
        <v>6.75</v>
      </c>
      <c r="I31" s="4">
        <v>57.189700000000002</v>
      </c>
      <c r="J31" s="4">
        <v>44.97795</v>
      </c>
      <c r="K31" s="4">
        <v>6.1875</v>
      </c>
      <c r="L31" s="4">
        <v>58.032760000000003</v>
      </c>
      <c r="M31" s="4">
        <v>41.239539999999998</v>
      </c>
      <c r="N31" t="s">
        <v>83</v>
      </c>
    </row>
    <row r="32" spans="1:14" x14ac:dyDescent="0.3">
      <c r="A32" s="9">
        <v>1989021409</v>
      </c>
      <c r="B32" s="4">
        <v>11.906241</v>
      </c>
      <c r="C32" s="4">
        <v>56.474834000000001</v>
      </c>
      <c r="D32" s="4">
        <v>6.820341</v>
      </c>
      <c r="E32" s="4">
        <v>11.051589999999999</v>
      </c>
      <c r="F32" s="4">
        <v>58.050330000000002</v>
      </c>
      <c r="G32" s="4">
        <v>991.01729999999998</v>
      </c>
      <c r="H32" s="4">
        <v>7.5937999999999999</v>
      </c>
      <c r="I32" s="4">
        <v>57.189700000000002</v>
      </c>
      <c r="J32" s="4">
        <v>37.490699999999997</v>
      </c>
      <c r="K32" s="4">
        <v>7.875</v>
      </c>
      <c r="L32" s="4">
        <v>56.908639999999998</v>
      </c>
      <c r="M32" s="4">
        <v>37.02243</v>
      </c>
      <c r="N32" t="s">
        <v>80</v>
      </c>
    </row>
    <row r="33" spans="1:14" x14ac:dyDescent="0.3">
      <c r="A33" s="9">
        <v>1989021412</v>
      </c>
      <c r="B33" s="4">
        <v>14.113273</v>
      </c>
      <c r="C33" s="4">
        <v>55.800212999999999</v>
      </c>
      <c r="D33" s="4">
        <v>6.4551220000000002</v>
      </c>
      <c r="E33" s="4">
        <v>1.0000000000000001E+25</v>
      </c>
      <c r="F33" s="4">
        <v>1.0000000000000001E+25</v>
      </c>
      <c r="G33" s="4">
        <v>997.95619999999997</v>
      </c>
      <c r="H33" s="4">
        <v>8.7187999999999999</v>
      </c>
      <c r="I33" s="4">
        <v>56.9086</v>
      </c>
      <c r="J33" s="4">
        <v>32.61177</v>
      </c>
      <c r="K33" s="4">
        <v>9</v>
      </c>
      <c r="L33" s="4">
        <v>56.627609999999997</v>
      </c>
      <c r="M33" s="4">
        <v>31.20213</v>
      </c>
      <c r="N33" t="s">
        <v>79</v>
      </c>
    </row>
    <row r="34" spans="1:14" x14ac:dyDescent="0.3">
      <c r="A34" s="9">
        <v>1989021415</v>
      </c>
      <c r="B34" s="4">
        <v>16.148361000000001</v>
      </c>
      <c r="C34" s="4">
        <v>55.816025000000003</v>
      </c>
      <c r="D34" s="4">
        <v>6.2539949999999997</v>
      </c>
      <c r="E34" s="4">
        <v>15.14019</v>
      </c>
      <c r="F34" s="4">
        <v>57.544699999999999</v>
      </c>
      <c r="G34" s="4">
        <v>996.6943</v>
      </c>
      <c r="H34" s="4">
        <v>11.5312</v>
      </c>
      <c r="I34" s="4">
        <v>56.346600000000002</v>
      </c>
      <c r="J34" s="4">
        <v>29.052399999999999</v>
      </c>
      <c r="K34" s="4">
        <v>11.53125</v>
      </c>
      <c r="L34" s="4">
        <v>56.346580000000003</v>
      </c>
      <c r="M34" s="4">
        <v>29.052399999999999</v>
      </c>
      <c r="N34" t="s">
        <v>79</v>
      </c>
    </row>
    <row r="35" spans="1:14" x14ac:dyDescent="0.3">
      <c r="A35" s="9">
        <v>1989021418</v>
      </c>
      <c r="B35" s="4">
        <v>17.851237999999999</v>
      </c>
      <c r="C35" s="4">
        <v>55.303947000000001</v>
      </c>
      <c r="D35" s="4">
        <v>5.732863</v>
      </c>
      <c r="E35" s="4">
        <v>17.09374</v>
      </c>
      <c r="F35" s="4">
        <v>57.255859999999998</v>
      </c>
      <c r="G35" s="4">
        <v>999.69809999999995</v>
      </c>
      <c r="H35" s="4">
        <v>12.375</v>
      </c>
      <c r="I35" s="4">
        <v>54.379399999999997</v>
      </c>
      <c r="J35" s="4">
        <v>25.37012</v>
      </c>
      <c r="K35" s="4">
        <v>12.9375</v>
      </c>
      <c r="L35" s="4">
        <v>54.379370000000002</v>
      </c>
      <c r="M35" s="4">
        <v>24.960629999999998</v>
      </c>
      <c r="N35" t="s">
        <v>79</v>
      </c>
    </row>
    <row r="36" spans="1:14" x14ac:dyDescent="0.3">
      <c r="A36" s="9">
        <v>1989021421</v>
      </c>
      <c r="B36" s="4">
        <v>19.169606999999999</v>
      </c>
      <c r="C36" s="4">
        <v>54.615729999999999</v>
      </c>
      <c r="D36" s="4">
        <v>4.5799709999999996</v>
      </c>
      <c r="E36" s="4">
        <v>18.627929999999999</v>
      </c>
      <c r="F36" s="4">
        <v>56.961759999999998</v>
      </c>
      <c r="G36" s="4">
        <v>1002.425</v>
      </c>
      <c r="H36" s="4">
        <v>23.906199999999998</v>
      </c>
      <c r="I36" s="4">
        <v>60</v>
      </c>
      <c r="J36" s="4">
        <v>22.460190000000001</v>
      </c>
      <c r="K36" s="4">
        <v>15.1875</v>
      </c>
      <c r="L36" s="4">
        <v>55.222459999999998</v>
      </c>
      <c r="M36" s="4">
        <v>21.88289</v>
      </c>
      <c r="N36" t="s">
        <v>84</v>
      </c>
    </row>
    <row r="37" spans="1:14" x14ac:dyDescent="0.3">
      <c r="A37" s="9">
        <v>1989021500</v>
      </c>
      <c r="B37" s="4">
        <v>20.800992999999998</v>
      </c>
      <c r="C37" s="4">
        <v>53.960636000000001</v>
      </c>
      <c r="D37" s="4">
        <v>3.1488670000000001</v>
      </c>
      <c r="E37" s="4">
        <v>1.0000000000000001E+25</v>
      </c>
      <c r="F37" s="4">
        <v>1.0000000000000001E+25</v>
      </c>
      <c r="G37" s="4">
        <v>1008.95</v>
      </c>
      <c r="H37" s="4">
        <v>16.031199999999998</v>
      </c>
      <c r="I37" s="4">
        <v>52.974200000000003</v>
      </c>
      <c r="J37" s="4">
        <v>19.54683</v>
      </c>
      <c r="K37" s="4">
        <v>16.3125</v>
      </c>
      <c r="L37" s="4">
        <v>52.974220000000003</v>
      </c>
      <c r="M37" s="4">
        <v>19.446929999999998</v>
      </c>
      <c r="N37" t="s">
        <v>84</v>
      </c>
    </row>
    <row r="38" spans="1:14" x14ac:dyDescent="0.3">
      <c r="A38" s="9">
        <v>1989021503</v>
      </c>
      <c r="B38" s="4">
        <v>22.407913000000001</v>
      </c>
      <c r="C38" s="4">
        <v>53.188147999999998</v>
      </c>
      <c r="D38" s="4">
        <v>2.6262110000000001</v>
      </c>
      <c r="E38" s="4">
        <v>1.0000000000000001E+25</v>
      </c>
      <c r="F38" s="4">
        <v>1.0000000000000001E+25</v>
      </c>
      <c r="G38" s="4">
        <v>1010.643</v>
      </c>
      <c r="H38" s="4">
        <v>13.5</v>
      </c>
      <c r="I38" s="4">
        <v>51.287999999999997</v>
      </c>
      <c r="J38" s="4">
        <v>17.841419999999999</v>
      </c>
      <c r="K38" s="4">
        <v>17.71875</v>
      </c>
      <c r="L38" s="4">
        <v>53.817309999999999</v>
      </c>
      <c r="M38" s="4">
        <v>16.979369999999999</v>
      </c>
      <c r="N38" t="s">
        <v>84</v>
      </c>
    </row>
    <row r="39" spans="1:14" x14ac:dyDescent="0.3">
      <c r="A39" s="9">
        <v>1989021506</v>
      </c>
      <c r="B39" s="4">
        <v>23.708089999999999</v>
      </c>
      <c r="C39" s="4">
        <v>52.545535999999998</v>
      </c>
      <c r="D39" s="4">
        <v>2.1140150000000002</v>
      </c>
      <c r="E39" s="4">
        <v>1.0000000000000001E+25</v>
      </c>
      <c r="F39" s="4">
        <v>1.0000000000000001E+25</v>
      </c>
      <c r="G39" s="4">
        <v>1012.535</v>
      </c>
      <c r="H39" s="4">
        <v>26.718800000000002</v>
      </c>
      <c r="I39" s="4">
        <v>58.032800000000002</v>
      </c>
      <c r="J39" s="4">
        <v>16.745280000000001</v>
      </c>
      <c r="K39" s="4">
        <v>20.8125</v>
      </c>
      <c r="L39" s="4">
        <v>52.131129999999999</v>
      </c>
      <c r="M39" s="4">
        <v>15.524990000000001</v>
      </c>
      <c r="N39" t="s">
        <v>84</v>
      </c>
    </row>
    <row r="40" spans="1:14" x14ac:dyDescent="0.3">
      <c r="A40" s="9">
        <v>1989021509</v>
      </c>
      <c r="B40" s="9">
        <v>25.187721</v>
      </c>
      <c r="C40" s="9">
        <v>51.797035000000001</v>
      </c>
      <c r="D40" s="9">
        <v>1.2568170000000001</v>
      </c>
      <c r="E40" s="9">
        <v>1.0000000000000001E+25</v>
      </c>
      <c r="F40" s="9">
        <v>1.0000000000000001E+25</v>
      </c>
      <c r="G40" s="9">
        <v>1014.787</v>
      </c>
      <c r="H40" s="9">
        <v>27.281199999999998</v>
      </c>
      <c r="I40" s="9">
        <v>56.9086</v>
      </c>
      <c r="J40" s="9">
        <v>18.512</v>
      </c>
      <c r="K40" s="9">
        <v>22.78125</v>
      </c>
      <c r="L40" s="9">
        <v>51.288029999999999</v>
      </c>
      <c r="M40" s="9">
        <v>13.44388</v>
      </c>
      <c r="N40" t="s">
        <v>84</v>
      </c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4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1989021403</v>
      </c>
      <c r="B3" s="4">
        <v>323.80526700000001</v>
      </c>
      <c r="C3" s="4">
        <v>55.136493999999999</v>
      </c>
      <c r="D3" s="4">
        <v>7.3790240000000002</v>
      </c>
      <c r="E3" s="4">
        <v>326.048</v>
      </c>
      <c r="F3" s="4">
        <v>56.598999999999997</v>
      </c>
      <c r="G3" s="4">
        <v>994.54290000000003</v>
      </c>
      <c r="H3" s="4">
        <v>323.15620000000001</v>
      </c>
      <c r="I3" s="4">
        <v>51.850099999999998</v>
      </c>
      <c r="J3" s="4">
        <v>41.133139999999997</v>
      </c>
      <c r="K3" s="4">
        <v>1.0000000000000001E+25</v>
      </c>
      <c r="L3" s="4">
        <v>1.0000000000000001E+25</v>
      </c>
      <c r="M3" s="4">
        <v>1.0000000000000001E+25</v>
      </c>
      <c r="N3" t="s">
        <v>81</v>
      </c>
    </row>
    <row r="4" spans="1:14" x14ac:dyDescent="0.3">
      <c r="A4" s="9">
        <v>1989021406</v>
      </c>
      <c r="B4" s="4">
        <v>328.627319</v>
      </c>
      <c r="C4" s="4">
        <v>57.210875999999999</v>
      </c>
      <c r="D4" s="4">
        <v>7.259188</v>
      </c>
      <c r="E4" s="4">
        <v>331.55430000000001</v>
      </c>
      <c r="F4" s="4">
        <v>58.831620000000001</v>
      </c>
      <c r="G4" s="4">
        <v>987.93299999999999</v>
      </c>
      <c r="H4" s="4">
        <v>327.65620000000001</v>
      </c>
      <c r="I4" s="4">
        <v>54.098300000000002</v>
      </c>
      <c r="J4" s="4">
        <v>41.30245</v>
      </c>
      <c r="K4" s="4">
        <v>1.0000000000000001E+25</v>
      </c>
      <c r="L4" s="4">
        <v>1.0000000000000001E+25</v>
      </c>
      <c r="M4" s="4">
        <v>1.0000000000000001E+25</v>
      </c>
      <c r="N4" t="s">
        <v>81</v>
      </c>
    </row>
    <row r="5" spans="1:14" x14ac:dyDescent="0.3">
      <c r="A5" s="9">
        <v>1989021409</v>
      </c>
      <c r="B5" s="4">
        <v>334.87655599999999</v>
      </c>
      <c r="C5" s="4">
        <v>59.848660000000002</v>
      </c>
      <c r="D5" s="4">
        <v>7.2344939999999998</v>
      </c>
      <c r="E5" s="4">
        <v>336.12880000000001</v>
      </c>
      <c r="F5" s="4">
        <v>60.477240000000002</v>
      </c>
      <c r="G5" s="4">
        <v>981.29079999999999</v>
      </c>
      <c r="H5" s="4">
        <v>333.84379999999999</v>
      </c>
      <c r="I5" s="4">
        <v>56.0655</v>
      </c>
      <c r="J5" s="4">
        <v>39.488509999999998</v>
      </c>
      <c r="K5" s="4">
        <v>1.0000000000000001E+25</v>
      </c>
      <c r="L5" s="4">
        <v>1.0000000000000001E+25</v>
      </c>
      <c r="M5" s="4">
        <v>1.0000000000000001E+25</v>
      </c>
      <c r="N5" t="s">
        <v>81</v>
      </c>
    </row>
    <row r="6" spans="1:14" x14ac:dyDescent="0.3">
      <c r="A6" s="9">
        <v>1989021412</v>
      </c>
      <c r="B6" s="4">
        <v>340.05252100000001</v>
      </c>
      <c r="C6" s="4">
        <v>61.104080000000003</v>
      </c>
      <c r="D6" s="4">
        <v>8.1339710000000007</v>
      </c>
      <c r="E6" s="4">
        <v>339.92829999999998</v>
      </c>
      <c r="F6" s="4">
        <v>61.911920000000002</v>
      </c>
      <c r="G6" s="4">
        <v>975.65930000000003</v>
      </c>
      <c r="H6" s="4">
        <v>347.625</v>
      </c>
      <c r="I6" s="4">
        <v>58.875900000000001</v>
      </c>
      <c r="J6" s="4">
        <v>40.964930000000003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1989021415</v>
      </c>
      <c r="B7" s="4">
        <v>345.34918199999998</v>
      </c>
      <c r="C7" s="4">
        <v>62.222824000000003</v>
      </c>
      <c r="D7" s="4">
        <v>8.732564</v>
      </c>
      <c r="E7" s="4">
        <v>344.12799999999999</v>
      </c>
      <c r="F7" s="4">
        <v>63.019500000000001</v>
      </c>
      <c r="G7" s="4">
        <v>968.28200000000004</v>
      </c>
      <c r="H7" s="4">
        <v>353.53120000000001</v>
      </c>
      <c r="I7" s="4">
        <v>59.1569</v>
      </c>
      <c r="J7" s="4">
        <v>38.943429999999999</v>
      </c>
      <c r="K7" s="4">
        <v>1.0000000000000001E+25</v>
      </c>
      <c r="L7" s="4">
        <v>1.0000000000000001E+25</v>
      </c>
      <c r="M7" s="4">
        <v>1.0000000000000001E+25</v>
      </c>
      <c r="N7" t="s">
        <v>81</v>
      </c>
    </row>
    <row r="8" spans="1:14" x14ac:dyDescent="0.3">
      <c r="A8" s="9">
        <v>1989021418</v>
      </c>
      <c r="B8" s="4">
        <v>349.79083300000002</v>
      </c>
      <c r="C8" s="4">
        <v>62.899498000000001</v>
      </c>
      <c r="D8" s="4">
        <v>9.8293330000000001</v>
      </c>
      <c r="E8" s="4">
        <v>348.74560000000002</v>
      </c>
      <c r="F8" s="4">
        <v>64.004930000000002</v>
      </c>
      <c r="G8" s="4">
        <v>959.96299999999997</v>
      </c>
      <c r="H8" s="4">
        <v>355.78120000000001</v>
      </c>
      <c r="I8" s="4">
        <v>58.875900000000001</v>
      </c>
      <c r="J8" s="4">
        <v>37.759450000000001</v>
      </c>
      <c r="K8" s="4">
        <v>352.40620000000001</v>
      </c>
      <c r="L8" s="4">
        <v>61.686149999999998</v>
      </c>
      <c r="M8" s="4">
        <v>34.562840000000001</v>
      </c>
      <c r="N8" t="s">
        <v>80</v>
      </c>
    </row>
    <row r="9" spans="1:14" x14ac:dyDescent="0.3">
      <c r="A9" s="9">
        <v>1989021421</v>
      </c>
      <c r="B9" s="4">
        <v>353.40142800000001</v>
      </c>
      <c r="C9" s="4">
        <v>63.861350999999999</v>
      </c>
      <c r="D9" s="4">
        <v>10.62799</v>
      </c>
      <c r="E9" s="4">
        <v>353.79450000000003</v>
      </c>
      <c r="F9" s="4">
        <v>64.830740000000006</v>
      </c>
      <c r="G9" s="4">
        <v>950.91989999999998</v>
      </c>
      <c r="H9" s="4">
        <v>3.9375</v>
      </c>
      <c r="I9" s="4">
        <v>62.810299999999998</v>
      </c>
      <c r="J9" s="4">
        <v>40.022709999999996</v>
      </c>
      <c r="K9" s="4">
        <v>351.84379999999999</v>
      </c>
      <c r="L9" s="4">
        <v>62.24821</v>
      </c>
      <c r="M9" s="4">
        <v>33.20608</v>
      </c>
      <c r="N9" t="s">
        <v>81</v>
      </c>
    </row>
    <row r="10" spans="1:14" x14ac:dyDescent="0.3">
      <c r="A10" s="9">
        <v>1989021500</v>
      </c>
      <c r="B10" s="4">
        <v>357.60964999999999</v>
      </c>
      <c r="C10" s="4">
        <v>64.681899999999999</v>
      </c>
      <c r="D10" s="4">
        <v>10.56119</v>
      </c>
      <c r="E10" s="4">
        <v>357.51600000000002</v>
      </c>
      <c r="F10" s="4">
        <v>65.74342</v>
      </c>
      <c r="G10" s="4">
        <v>942.54740000000004</v>
      </c>
      <c r="H10" s="4">
        <v>5.3437999999999999</v>
      </c>
      <c r="I10" s="4">
        <v>62.810299999999998</v>
      </c>
      <c r="J10" s="4">
        <v>44.950369999999999</v>
      </c>
      <c r="K10" s="4">
        <v>353.53120000000001</v>
      </c>
      <c r="L10" s="4">
        <v>62.529240000000001</v>
      </c>
      <c r="M10" s="4">
        <v>33.009219999999999</v>
      </c>
      <c r="N10" t="s">
        <v>83</v>
      </c>
    </row>
    <row r="11" spans="1:14" x14ac:dyDescent="0.3">
      <c r="A11" s="9">
        <v>1989021503</v>
      </c>
      <c r="B11" s="4">
        <v>0.86899599999999999</v>
      </c>
      <c r="C11" s="4">
        <v>65.561431999999996</v>
      </c>
      <c r="D11" s="4">
        <v>10.78335</v>
      </c>
      <c r="E11" s="4">
        <v>360</v>
      </c>
      <c r="F11" s="4">
        <v>66.333430000000007</v>
      </c>
      <c r="G11" s="4">
        <v>937.19600000000003</v>
      </c>
      <c r="H11" s="4">
        <v>7.0312000000000001</v>
      </c>
      <c r="I11" s="4">
        <v>63.653399999999998</v>
      </c>
      <c r="J11" s="4">
        <v>40.353760000000001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81</v>
      </c>
    </row>
    <row r="12" spans="1:14" x14ac:dyDescent="0.3">
      <c r="A12" s="9">
        <v>1989021506</v>
      </c>
      <c r="B12" s="4">
        <v>3.5177719999999999</v>
      </c>
      <c r="C12" s="4">
        <v>66.498885999999999</v>
      </c>
      <c r="D12" s="4">
        <v>10.41724</v>
      </c>
      <c r="E12" s="4">
        <v>2.0632169999999999</v>
      </c>
      <c r="F12" s="4">
        <v>65.838390000000004</v>
      </c>
      <c r="G12" s="4">
        <v>934.40269999999998</v>
      </c>
      <c r="H12" s="4">
        <v>0.5625</v>
      </c>
      <c r="I12" s="4">
        <v>65.339500000000001</v>
      </c>
      <c r="J12" s="4">
        <v>41.01952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1989021509</v>
      </c>
      <c r="B13" s="4">
        <v>5.9186170000000002</v>
      </c>
      <c r="C13" s="4">
        <v>67.503990000000002</v>
      </c>
      <c r="D13" s="4">
        <v>10.142939999999999</v>
      </c>
      <c r="E13" s="4">
        <v>6.7590050000000002</v>
      </c>
      <c r="F13" s="4">
        <v>66.463390000000004</v>
      </c>
      <c r="G13" s="4">
        <v>935.99480000000005</v>
      </c>
      <c r="H13" s="4">
        <v>6.4687999999999999</v>
      </c>
      <c r="I13" s="4">
        <v>65.058499999999995</v>
      </c>
      <c r="J13" s="4">
        <v>41.814869999999999</v>
      </c>
      <c r="K13" s="4">
        <v>11.53125</v>
      </c>
      <c r="L13" s="4">
        <v>65.620570000000001</v>
      </c>
      <c r="M13" s="4">
        <v>38.405859999999997</v>
      </c>
      <c r="N13" t="s">
        <v>82</v>
      </c>
    </row>
    <row r="14" spans="1:14" x14ac:dyDescent="0.3">
      <c r="A14" s="9">
        <v>1989021512</v>
      </c>
      <c r="B14" s="4">
        <v>8.6235990000000005</v>
      </c>
      <c r="C14" s="4">
        <v>68.012687999999997</v>
      </c>
      <c r="D14" s="4">
        <v>9.8760580000000004</v>
      </c>
      <c r="E14" s="4">
        <v>9.7998320000000003</v>
      </c>
      <c r="F14" s="4">
        <v>67.540130000000005</v>
      </c>
      <c r="G14" s="4">
        <v>933.62180000000001</v>
      </c>
      <c r="H14" s="4">
        <v>12.0938</v>
      </c>
      <c r="I14" s="4">
        <v>66.463700000000003</v>
      </c>
      <c r="J14" s="4">
        <v>39.554839999999999</v>
      </c>
      <c r="K14" s="4">
        <v>12.09375</v>
      </c>
      <c r="L14" s="4">
        <v>66.463660000000004</v>
      </c>
      <c r="M14" s="4">
        <v>39.554839999999999</v>
      </c>
      <c r="N14" t="s">
        <v>81</v>
      </c>
    </row>
    <row r="15" spans="1:14" x14ac:dyDescent="0.3">
      <c r="A15" s="9">
        <v>1989021515</v>
      </c>
      <c r="B15" s="4">
        <v>11.061437</v>
      </c>
      <c r="C15" s="4">
        <v>68.541801000000007</v>
      </c>
      <c r="D15" s="4">
        <v>9.1510230000000004</v>
      </c>
      <c r="E15" s="4">
        <v>11.43408</v>
      </c>
      <c r="F15" s="4">
        <v>68.437190000000001</v>
      </c>
      <c r="G15" s="4">
        <v>934.7604</v>
      </c>
      <c r="H15" s="4">
        <v>11.5312</v>
      </c>
      <c r="I15" s="4">
        <v>65.339500000000001</v>
      </c>
      <c r="J15" s="4">
        <v>38.859050000000003</v>
      </c>
      <c r="K15" s="4">
        <v>11.53125</v>
      </c>
      <c r="L15" s="4">
        <v>65.620570000000001</v>
      </c>
      <c r="M15" s="4">
        <v>38.118740000000003</v>
      </c>
      <c r="N15" t="s">
        <v>80</v>
      </c>
    </row>
    <row r="16" spans="1:14" x14ac:dyDescent="0.3">
      <c r="A16" s="9">
        <v>1989021518</v>
      </c>
      <c r="B16" s="4">
        <v>13.227633000000001</v>
      </c>
      <c r="C16" s="4">
        <v>69.088386999999997</v>
      </c>
      <c r="D16" s="4">
        <v>8.5886990000000001</v>
      </c>
      <c r="E16" s="4">
        <v>11.8574</v>
      </c>
      <c r="F16" s="4">
        <v>68.696849999999998</v>
      </c>
      <c r="G16" s="4">
        <v>936.60270000000003</v>
      </c>
      <c r="H16" s="4">
        <v>12.9375</v>
      </c>
      <c r="I16" s="4">
        <v>74.894499999999994</v>
      </c>
      <c r="J16" s="4">
        <v>32.3703</v>
      </c>
      <c r="K16" s="4">
        <v>12.375</v>
      </c>
      <c r="L16" s="4">
        <v>66.182630000000003</v>
      </c>
      <c r="M16" s="4">
        <v>31.804169999999999</v>
      </c>
      <c r="N16" t="s">
        <v>79</v>
      </c>
    </row>
    <row r="17" spans="1:14" x14ac:dyDescent="0.3">
      <c r="A17" s="9">
        <v>1989021521</v>
      </c>
      <c r="B17" s="4">
        <v>15.029567</v>
      </c>
      <c r="C17" s="4">
        <v>69.745971999999995</v>
      </c>
      <c r="D17" s="4">
        <v>8.0787669999999991</v>
      </c>
      <c r="E17" s="4">
        <v>12.773490000000001</v>
      </c>
      <c r="F17" s="4">
        <v>68.645070000000004</v>
      </c>
      <c r="G17" s="4">
        <v>939.75990000000002</v>
      </c>
      <c r="H17" s="4">
        <v>16.031199999999998</v>
      </c>
      <c r="I17" s="4">
        <v>75.7376</v>
      </c>
      <c r="J17" s="4">
        <v>32.734009999999998</v>
      </c>
      <c r="K17" s="4">
        <v>14.34375</v>
      </c>
      <c r="L17" s="4">
        <v>67.587779999999995</v>
      </c>
      <c r="M17" s="4">
        <v>24.031849999999999</v>
      </c>
      <c r="N17" t="s">
        <v>79</v>
      </c>
    </row>
    <row r="18" spans="1:14" x14ac:dyDescent="0.3">
      <c r="A18" s="9">
        <v>1989021600</v>
      </c>
      <c r="B18" s="4">
        <v>19.005215</v>
      </c>
      <c r="C18" s="4">
        <v>70.682518000000002</v>
      </c>
      <c r="D18" s="4">
        <v>8.0729889999999997</v>
      </c>
      <c r="E18" s="4">
        <v>19.9236</v>
      </c>
      <c r="F18" s="4">
        <v>70.668689999999998</v>
      </c>
      <c r="G18" s="4">
        <v>951.42280000000005</v>
      </c>
      <c r="H18" s="4">
        <v>16.031199999999998</v>
      </c>
      <c r="I18" s="4">
        <v>76.580699999999993</v>
      </c>
      <c r="J18" s="4">
        <v>36.097389999999997</v>
      </c>
      <c r="K18" s="4">
        <v>13.5</v>
      </c>
      <c r="L18" s="4">
        <v>68.430869999999999</v>
      </c>
      <c r="M18" s="4">
        <v>23.079090000000001</v>
      </c>
      <c r="N18" t="s">
        <v>80</v>
      </c>
    </row>
    <row r="19" spans="1:14" x14ac:dyDescent="0.3">
      <c r="A19" s="9">
        <v>1989021603</v>
      </c>
      <c r="B19" s="4">
        <v>20.509637999999999</v>
      </c>
      <c r="C19" s="4">
        <v>71.805817000000005</v>
      </c>
      <c r="D19" s="4">
        <v>8.0862970000000001</v>
      </c>
      <c r="E19" s="4">
        <v>20.975300000000001</v>
      </c>
      <c r="F19" s="4">
        <v>71.393860000000004</v>
      </c>
      <c r="G19" s="4">
        <v>951.6875</v>
      </c>
      <c r="H19" s="4">
        <v>16.031199999999998</v>
      </c>
      <c r="I19" s="4">
        <v>76.580699999999993</v>
      </c>
      <c r="J19" s="4">
        <v>35.712969999999999</v>
      </c>
      <c r="K19" s="4">
        <v>15.75</v>
      </c>
      <c r="L19" s="4">
        <v>69.273960000000002</v>
      </c>
      <c r="M19" s="4">
        <v>12.603540000000001</v>
      </c>
      <c r="N19" t="s">
        <v>80</v>
      </c>
    </row>
    <row r="20" spans="1:14" x14ac:dyDescent="0.3">
      <c r="A20" s="9">
        <v>1989021606</v>
      </c>
      <c r="B20" s="4">
        <v>21.928892000000001</v>
      </c>
      <c r="C20" s="4">
        <v>72.557929999999999</v>
      </c>
      <c r="D20" s="4">
        <v>8.0761050000000001</v>
      </c>
      <c r="E20" s="4">
        <v>21.74541</v>
      </c>
      <c r="F20" s="4">
        <v>72.126339999999999</v>
      </c>
      <c r="G20" s="4">
        <v>951.83</v>
      </c>
      <c r="H20" s="4">
        <v>16.031199999999998</v>
      </c>
      <c r="I20" s="4">
        <v>76.580699999999993</v>
      </c>
      <c r="J20" s="4">
        <v>33.231529999999999</v>
      </c>
      <c r="K20" s="4">
        <v>18.28125</v>
      </c>
      <c r="L20" s="4">
        <v>69.836020000000005</v>
      </c>
      <c r="M20" s="4">
        <v>8.7204669999999993</v>
      </c>
      <c r="N20" t="s">
        <v>79</v>
      </c>
    </row>
    <row r="21" spans="1:14" x14ac:dyDescent="0.3">
      <c r="A21" s="9">
        <v>1989021609</v>
      </c>
      <c r="B21" s="4">
        <v>23.427975</v>
      </c>
      <c r="C21" s="4">
        <v>73.209618000000006</v>
      </c>
      <c r="D21" s="4">
        <v>8.0450169999999996</v>
      </c>
      <c r="E21" s="4">
        <v>23.270189999999999</v>
      </c>
      <c r="F21" s="4">
        <v>72.832819999999998</v>
      </c>
      <c r="G21" s="4">
        <v>952.86800000000005</v>
      </c>
      <c r="H21" s="4">
        <v>16.031199999999998</v>
      </c>
      <c r="I21" s="4">
        <v>76.580699999999993</v>
      </c>
      <c r="J21" s="4">
        <v>32.160400000000003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1989021612</v>
      </c>
      <c r="B22" s="4">
        <v>24.247115999999998</v>
      </c>
      <c r="C22" s="4">
        <v>73.714218000000002</v>
      </c>
      <c r="D22" s="4">
        <v>8.0024639999999998</v>
      </c>
      <c r="E22" s="4">
        <v>23.524069999999998</v>
      </c>
      <c r="F22" s="4">
        <v>73.42698</v>
      </c>
      <c r="G22" s="4">
        <v>953.27909999999997</v>
      </c>
      <c r="H22" s="4">
        <v>16.3125</v>
      </c>
      <c r="I22" s="4">
        <v>76.580699999999993</v>
      </c>
      <c r="J22" s="4">
        <v>32.422440000000002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1989021615</v>
      </c>
      <c r="B23" s="4">
        <v>25.856414999999998</v>
      </c>
      <c r="C23" s="4">
        <v>74.315758000000002</v>
      </c>
      <c r="D23" s="4">
        <v>7.7227370000000004</v>
      </c>
      <c r="E23" s="4">
        <v>24.109459999999999</v>
      </c>
      <c r="F23" s="4">
        <v>73.871300000000005</v>
      </c>
      <c r="G23" s="4">
        <v>953.82590000000005</v>
      </c>
      <c r="H23" s="4">
        <v>17.4375</v>
      </c>
      <c r="I23" s="4">
        <v>76.299700000000001</v>
      </c>
      <c r="J23" s="4">
        <v>31.334129999999998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1989021618</v>
      </c>
      <c r="B24" s="4">
        <v>26.938683999999999</v>
      </c>
      <c r="C24" s="4">
        <v>74.692977999999997</v>
      </c>
      <c r="D24" s="4">
        <v>7.6041650000000001</v>
      </c>
      <c r="E24" s="4">
        <v>24.98424</v>
      </c>
      <c r="F24" s="4">
        <v>74.230980000000002</v>
      </c>
      <c r="G24" s="4">
        <v>954.03179999999998</v>
      </c>
      <c r="H24" s="4">
        <v>49.5</v>
      </c>
      <c r="I24" s="4">
        <v>76.861800000000002</v>
      </c>
      <c r="J24" s="4">
        <v>31.390139999999999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1989021621</v>
      </c>
      <c r="B25" s="4">
        <v>27.971530999999999</v>
      </c>
      <c r="C25" s="4">
        <v>75.318123</v>
      </c>
      <c r="D25" s="4">
        <v>7.434539</v>
      </c>
      <c r="E25" s="4">
        <v>25.106619999999999</v>
      </c>
      <c r="F25" s="4">
        <v>74.269360000000006</v>
      </c>
      <c r="G25" s="4">
        <v>955.25850000000003</v>
      </c>
      <c r="H25" s="4">
        <v>52.031199999999998</v>
      </c>
      <c r="I25" s="4">
        <v>76.580699999999993</v>
      </c>
      <c r="J25" s="4">
        <v>30.215440000000001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1989021700</v>
      </c>
      <c r="B26" s="4">
        <v>28.462644999999998</v>
      </c>
      <c r="C26" s="4">
        <v>75.897773999999998</v>
      </c>
      <c r="D26" s="4">
        <v>6.9874010000000002</v>
      </c>
      <c r="E26" s="4">
        <v>26.9863</v>
      </c>
      <c r="F26" s="4">
        <v>74.61224</v>
      </c>
      <c r="G26" s="4">
        <v>956.50490000000002</v>
      </c>
      <c r="H26" s="4">
        <v>53.718800000000002</v>
      </c>
      <c r="I26" s="4">
        <v>76.580699999999993</v>
      </c>
      <c r="J26" s="4">
        <v>28.309249999999999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1989021703</v>
      </c>
      <c r="B27" s="4">
        <v>29.516386000000001</v>
      </c>
      <c r="C27" s="4">
        <v>76.368851000000006</v>
      </c>
      <c r="D27" s="4">
        <v>6.8336750000000004</v>
      </c>
      <c r="E27" s="4">
        <v>28.974</v>
      </c>
      <c r="F27" s="4">
        <v>75.300539999999998</v>
      </c>
      <c r="G27" s="4">
        <v>958.13610000000006</v>
      </c>
      <c r="H27" s="4">
        <v>54.281199999999998</v>
      </c>
      <c r="I27" s="4">
        <v>76.580699999999993</v>
      </c>
      <c r="J27" s="4">
        <v>26.15962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1989021706</v>
      </c>
      <c r="B28" s="4">
        <v>30.767199999999999</v>
      </c>
      <c r="C28" s="4">
        <v>76.875579999999999</v>
      </c>
      <c r="D28" s="4">
        <v>6.6104349999999998</v>
      </c>
      <c r="E28" s="4">
        <v>30.960660000000001</v>
      </c>
      <c r="F28" s="4">
        <v>75.783429999999996</v>
      </c>
      <c r="G28" s="4">
        <v>959.52189999999996</v>
      </c>
      <c r="H28" s="4">
        <v>53.156199999999998</v>
      </c>
      <c r="I28" s="4">
        <v>81.077200000000005</v>
      </c>
      <c r="J28" s="4">
        <v>25.687519999999999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1989021709</v>
      </c>
      <c r="B29" s="4">
        <v>32.094901999999998</v>
      </c>
      <c r="C29" s="4">
        <v>77.075806</v>
      </c>
      <c r="D29" s="4">
        <v>6.2450080000000003</v>
      </c>
      <c r="E29" s="4">
        <v>32.882820000000002</v>
      </c>
      <c r="F29" s="4">
        <v>75.777429999999995</v>
      </c>
      <c r="G29" s="4">
        <v>961.31309999999996</v>
      </c>
      <c r="H29" s="4">
        <v>51.75</v>
      </c>
      <c r="I29" s="4">
        <v>81.358199999999997</v>
      </c>
      <c r="J29" s="4">
        <v>25.821200000000001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1989021712</v>
      </c>
      <c r="B30" s="4">
        <v>34.549670999999996</v>
      </c>
      <c r="C30" s="4">
        <v>76.246887000000001</v>
      </c>
      <c r="D30" s="4">
        <v>5.920509</v>
      </c>
      <c r="E30" s="4">
        <v>34.523319999999998</v>
      </c>
      <c r="F30" s="4">
        <v>75.959299999999999</v>
      </c>
      <c r="G30" s="4">
        <v>963.56119999999999</v>
      </c>
      <c r="H30" s="4">
        <v>51.1875</v>
      </c>
      <c r="I30" s="4">
        <v>81.358199999999997</v>
      </c>
      <c r="J30" s="4">
        <v>25.65616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1989021715</v>
      </c>
      <c r="B31" s="4">
        <v>36.477856000000003</v>
      </c>
      <c r="C31" s="4">
        <v>76.428809999999999</v>
      </c>
      <c r="D31" s="4">
        <v>6.0168290000000004</v>
      </c>
      <c r="E31" s="4">
        <v>36.045819999999999</v>
      </c>
      <c r="F31" s="4">
        <v>76.457700000000003</v>
      </c>
      <c r="G31" s="4">
        <v>965.14580000000001</v>
      </c>
      <c r="H31" s="4">
        <v>50.906199999999998</v>
      </c>
      <c r="I31" s="4">
        <v>81.639200000000002</v>
      </c>
      <c r="J31" s="4">
        <v>24.86139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1989021718</v>
      </c>
      <c r="B32" s="4">
        <v>39.231281000000003</v>
      </c>
      <c r="C32" s="4">
        <v>76.666152999999994</v>
      </c>
      <c r="D32" s="4">
        <v>5.9132550000000004</v>
      </c>
      <c r="E32" s="4">
        <v>38.24671</v>
      </c>
      <c r="F32" s="4">
        <v>76.623090000000005</v>
      </c>
      <c r="G32" s="4">
        <v>966.53390000000002</v>
      </c>
      <c r="H32" s="4">
        <v>54.5625</v>
      </c>
      <c r="I32" s="4">
        <v>75.7376</v>
      </c>
      <c r="J32" s="4">
        <v>25.403510000000001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4" x14ac:dyDescent="0.3">
      <c r="A33" s="9">
        <v>1989021721</v>
      </c>
      <c r="B33" s="4">
        <v>41.452229000000003</v>
      </c>
      <c r="C33" s="4">
        <v>77.002098000000004</v>
      </c>
      <c r="D33" s="4">
        <v>5.7995020000000004</v>
      </c>
      <c r="E33" s="4">
        <v>40.477550000000001</v>
      </c>
      <c r="F33" s="4">
        <v>76.782769999999999</v>
      </c>
      <c r="G33" s="4">
        <v>968.34870000000001</v>
      </c>
      <c r="H33" s="4">
        <v>55.406199999999998</v>
      </c>
      <c r="I33" s="4">
        <v>76.018699999999995</v>
      </c>
      <c r="J33" s="4">
        <v>24.790389999999999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1989021800</v>
      </c>
      <c r="B34" s="4">
        <v>43.003993999999999</v>
      </c>
      <c r="C34" s="4">
        <v>77.287834000000004</v>
      </c>
      <c r="D34" s="4">
        <v>5.5642610000000001</v>
      </c>
      <c r="E34" s="4">
        <v>41.703389999999999</v>
      </c>
      <c r="F34" s="4">
        <v>77.065340000000006</v>
      </c>
      <c r="G34" s="4">
        <v>970.09500000000003</v>
      </c>
      <c r="H34" s="4">
        <v>56.25</v>
      </c>
      <c r="I34" s="4">
        <v>76.018699999999995</v>
      </c>
      <c r="J34" s="4">
        <v>24.435289999999998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1989021803</v>
      </c>
      <c r="B35" s="4">
        <v>45.964325000000002</v>
      </c>
      <c r="C35" s="4">
        <v>77.879799000000006</v>
      </c>
      <c r="D35" s="4">
        <v>5.5037880000000001</v>
      </c>
      <c r="E35" s="4">
        <v>44.3429</v>
      </c>
      <c r="F35" s="4">
        <v>77.282250000000005</v>
      </c>
      <c r="G35" s="4">
        <v>971.50059999999996</v>
      </c>
      <c r="H35" s="4">
        <v>23.0625</v>
      </c>
      <c r="I35" s="4">
        <v>79.11</v>
      </c>
      <c r="J35" s="4">
        <v>23.720980000000001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1989021806</v>
      </c>
      <c r="B36" s="4">
        <v>48.237217000000001</v>
      </c>
      <c r="C36" s="4">
        <v>78.372726</v>
      </c>
      <c r="D36" s="4">
        <v>5.5200519999999997</v>
      </c>
      <c r="E36" s="4">
        <v>46.212449999999997</v>
      </c>
      <c r="F36" s="4">
        <v>77.554839999999999</v>
      </c>
      <c r="G36" s="4">
        <v>973.74440000000004</v>
      </c>
      <c r="H36" s="4">
        <v>23.0625</v>
      </c>
      <c r="I36" s="4">
        <v>79.11</v>
      </c>
      <c r="J36" s="4">
        <v>22.993269999999999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1989021809</v>
      </c>
      <c r="B37" s="4">
        <v>50.849502999999999</v>
      </c>
      <c r="C37" s="4">
        <v>78.899994000000007</v>
      </c>
      <c r="D37" s="4">
        <v>5.1835589999999998</v>
      </c>
      <c r="E37" s="4">
        <v>48.714419999999997</v>
      </c>
      <c r="F37" s="4">
        <v>77.830420000000004</v>
      </c>
      <c r="G37" s="4">
        <v>975.87929999999994</v>
      </c>
      <c r="H37" s="4">
        <v>27.281199999999998</v>
      </c>
      <c r="I37" s="4">
        <v>79.953100000000006</v>
      </c>
      <c r="J37" s="4">
        <v>23.722549999999998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1989021812</v>
      </c>
      <c r="B38" s="4">
        <v>52.687561000000002</v>
      </c>
      <c r="C38" s="4">
        <v>79.706031999999993</v>
      </c>
      <c r="D38" s="4">
        <v>4.9086610000000004</v>
      </c>
      <c r="E38" s="4">
        <v>50.6524</v>
      </c>
      <c r="F38" s="4">
        <v>78.600149999999999</v>
      </c>
      <c r="G38" s="4">
        <v>977.6182</v>
      </c>
      <c r="H38" s="4">
        <v>27.281199999999998</v>
      </c>
      <c r="I38" s="4">
        <v>79.953100000000006</v>
      </c>
      <c r="J38" s="4">
        <v>22.402059999999999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1989021815</v>
      </c>
      <c r="B39" s="4">
        <v>54.813426999999997</v>
      </c>
      <c r="C39" s="4">
        <v>80.161361999999997</v>
      </c>
      <c r="D39" s="4">
        <v>4.9261730000000004</v>
      </c>
      <c r="E39" s="4">
        <v>53.355589999999999</v>
      </c>
      <c r="F39" s="4">
        <v>78.619979999999998</v>
      </c>
      <c r="G39" s="4">
        <v>979.23879999999997</v>
      </c>
      <c r="H39" s="4">
        <v>60.468800000000002</v>
      </c>
      <c r="I39" s="4">
        <v>76.861800000000002</v>
      </c>
      <c r="J39" s="4">
        <v>21.955459999999999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1989021818</v>
      </c>
      <c r="B40" s="9">
        <v>57.228358999999998</v>
      </c>
      <c r="C40" s="9">
        <v>80.379936000000001</v>
      </c>
      <c r="D40" s="9">
        <v>4.7262209999999998</v>
      </c>
      <c r="E40" s="9">
        <v>57.348329999999997</v>
      </c>
      <c r="F40" s="9">
        <v>78.565200000000004</v>
      </c>
      <c r="G40" s="9">
        <v>980.20619999999997</v>
      </c>
      <c r="H40" s="9">
        <v>61.3125</v>
      </c>
      <c r="I40" s="9">
        <v>77.4238</v>
      </c>
      <c r="J40" s="9">
        <v>21.86833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1989021821</v>
      </c>
      <c r="B41" s="9">
        <v>59.028357999999997</v>
      </c>
      <c r="C41" s="9">
        <v>80.430274999999995</v>
      </c>
      <c r="D41" s="9">
        <v>4.4610770000000004</v>
      </c>
      <c r="E41" s="9">
        <v>61.249870000000001</v>
      </c>
      <c r="F41" s="9">
        <v>78.816450000000003</v>
      </c>
      <c r="G41" s="9">
        <v>981.30930000000001</v>
      </c>
      <c r="H41" s="9">
        <v>66.9375</v>
      </c>
      <c r="I41" s="9">
        <v>77.985900000000001</v>
      </c>
      <c r="J41" s="9">
        <v>20.58774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1989021900</v>
      </c>
      <c r="B42" s="9">
        <v>60.814757999999998</v>
      </c>
      <c r="C42" s="9">
        <v>80.017043999999999</v>
      </c>
      <c r="D42" s="9">
        <v>4.2131369999999997</v>
      </c>
      <c r="E42" s="9">
        <v>63.224089999999997</v>
      </c>
      <c r="F42" s="9">
        <v>79.366780000000006</v>
      </c>
      <c r="G42" s="9">
        <v>982.52620000000002</v>
      </c>
      <c r="H42" s="9">
        <v>68.625</v>
      </c>
      <c r="I42" s="9">
        <v>78.266900000000007</v>
      </c>
      <c r="J42" s="9">
        <v>18.76427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1989021903</v>
      </c>
      <c r="B43" s="9">
        <v>62.467731000000001</v>
      </c>
      <c r="C43" s="9">
        <v>79.970398000000003</v>
      </c>
      <c r="D43" s="9">
        <v>4.1284700000000001</v>
      </c>
      <c r="E43" s="9">
        <v>64.508529999999993</v>
      </c>
      <c r="F43" s="9">
        <v>79.82432</v>
      </c>
      <c r="G43" s="9">
        <v>982.95680000000004</v>
      </c>
      <c r="H43" s="9">
        <v>91.125</v>
      </c>
      <c r="I43" s="9">
        <v>80.515100000000004</v>
      </c>
      <c r="J43" s="9">
        <v>16.952670000000001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1989021906</v>
      </c>
      <c r="B44" s="9">
        <v>64.040451000000004</v>
      </c>
      <c r="C44" s="9">
        <v>80.300972000000002</v>
      </c>
      <c r="D44" s="9">
        <v>3.9820169999999999</v>
      </c>
      <c r="E44" s="9">
        <v>66.014020000000002</v>
      </c>
      <c r="F44" s="9">
        <v>80.298220000000001</v>
      </c>
      <c r="G44" s="9">
        <v>983.47670000000005</v>
      </c>
      <c r="H44" s="9">
        <v>92.531199999999998</v>
      </c>
      <c r="I44" s="9">
        <v>80.796099999999996</v>
      </c>
      <c r="J44" s="9">
        <v>16.93872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1989021909</v>
      </c>
      <c r="B45" s="9">
        <v>65.850303999999994</v>
      </c>
      <c r="C45" s="9">
        <v>80.691627999999994</v>
      </c>
      <c r="D45" s="9">
        <v>3.8148599999999999</v>
      </c>
      <c r="E45" s="9">
        <v>67.218410000000006</v>
      </c>
      <c r="F45" s="9">
        <v>80.630380000000002</v>
      </c>
      <c r="G45" s="9">
        <v>984.57820000000004</v>
      </c>
      <c r="H45" s="9">
        <v>39.9375</v>
      </c>
      <c r="I45" s="9">
        <v>80.515100000000004</v>
      </c>
      <c r="J45" s="9">
        <v>16.326899999999998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1989021912</v>
      </c>
      <c r="B46" s="9">
        <v>66.022109999999998</v>
      </c>
      <c r="C46" s="9">
        <v>80.297600000000003</v>
      </c>
      <c r="D46" s="9">
        <v>3.88754</v>
      </c>
      <c r="E46" s="9">
        <v>68.26961</v>
      </c>
      <c r="F46" s="9">
        <v>81.004040000000003</v>
      </c>
      <c r="G46" s="9">
        <v>985.89009999999996</v>
      </c>
      <c r="H46" s="9">
        <v>43.031199999999998</v>
      </c>
      <c r="I46" s="9">
        <v>79.671999999999997</v>
      </c>
      <c r="J46" s="9">
        <v>16.552070000000001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1989021915</v>
      </c>
      <c r="B47" s="9">
        <v>67.608886999999996</v>
      </c>
      <c r="C47" s="9">
        <v>80.636238000000006</v>
      </c>
      <c r="D47" s="9">
        <v>3.7201430000000002</v>
      </c>
      <c r="E47" s="9">
        <v>68.297839999999994</v>
      </c>
      <c r="F47" s="9">
        <v>81.267110000000002</v>
      </c>
      <c r="G47" s="9">
        <v>986.6223</v>
      </c>
      <c r="H47" s="9">
        <v>46.125</v>
      </c>
      <c r="I47" s="9">
        <v>79.671999999999997</v>
      </c>
      <c r="J47" s="9">
        <v>15.67244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1989021918</v>
      </c>
      <c r="B48" s="9">
        <v>68.866501</v>
      </c>
      <c r="C48" s="9">
        <v>80.831603999999999</v>
      </c>
      <c r="D48" s="9">
        <v>3.5573290000000002</v>
      </c>
      <c r="E48" s="9">
        <v>68.353970000000004</v>
      </c>
      <c r="F48" s="9">
        <v>81.369929999999997</v>
      </c>
      <c r="G48" s="9">
        <v>987.12519999999995</v>
      </c>
      <c r="H48" s="9">
        <v>48.093800000000002</v>
      </c>
      <c r="I48" s="9">
        <v>79.11</v>
      </c>
      <c r="J48" s="9">
        <v>15.029540000000001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1989021921</v>
      </c>
      <c r="B49" s="9">
        <v>69.244652000000002</v>
      </c>
      <c r="C49" s="9">
        <v>81.090446</v>
      </c>
      <c r="D49" s="9">
        <v>3.4030070000000001</v>
      </c>
      <c r="E49" s="9">
        <v>69.875609999999995</v>
      </c>
      <c r="F49" s="9">
        <v>81.385599999999997</v>
      </c>
      <c r="G49" s="9">
        <v>987.69150000000002</v>
      </c>
      <c r="H49" s="9">
        <v>52.031199999999998</v>
      </c>
      <c r="I49" s="9">
        <v>78.266900000000007</v>
      </c>
      <c r="J49" s="9">
        <v>15.561870000000001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4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5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5">
        <v>1989102015</v>
      </c>
      <c r="B3" s="16">
        <v>347.38577299999997</v>
      </c>
      <c r="C3" s="16">
        <v>49.158175999999997</v>
      </c>
      <c r="D3" s="16">
        <v>4.5687420000000003</v>
      </c>
      <c r="E3" s="16">
        <v>347.21469999999999</v>
      </c>
      <c r="F3" s="16">
        <v>48.692749999999997</v>
      </c>
      <c r="G3" s="16">
        <v>983.57510000000002</v>
      </c>
      <c r="H3" s="16">
        <v>347.0625</v>
      </c>
      <c r="I3" s="16">
        <v>48.1967</v>
      </c>
      <c r="J3" s="16">
        <v>43.52073</v>
      </c>
      <c r="K3" s="16">
        <v>350.4375</v>
      </c>
      <c r="L3" s="16">
        <v>51.288029999999999</v>
      </c>
      <c r="M3" s="16">
        <v>13.65264</v>
      </c>
      <c r="N3" t="s">
        <v>82</v>
      </c>
    </row>
    <row r="4" spans="1:14" x14ac:dyDescent="0.3">
      <c r="A4" s="15">
        <v>1989102018</v>
      </c>
      <c r="B4" s="16">
        <v>350.79614299999997</v>
      </c>
      <c r="C4" s="16">
        <v>50.724609000000001</v>
      </c>
      <c r="D4" s="16">
        <v>5.1629339999999999</v>
      </c>
      <c r="E4" s="16">
        <v>351.50369999999998</v>
      </c>
      <c r="F4" s="16">
        <v>50.540840000000003</v>
      </c>
      <c r="G4" s="16">
        <v>982.78629999999998</v>
      </c>
      <c r="H4" s="16">
        <v>351.5625</v>
      </c>
      <c r="I4" s="16">
        <v>49.882899999999999</v>
      </c>
      <c r="J4" s="16">
        <v>41.902920000000002</v>
      </c>
      <c r="K4" s="16">
        <v>353.53120000000001</v>
      </c>
      <c r="L4" s="16">
        <v>49.88288</v>
      </c>
      <c r="M4" s="16">
        <v>35.444499999999998</v>
      </c>
      <c r="N4" t="s">
        <v>82</v>
      </c>
    </row>
    <row r="5" spans="1:14" x14ac:dyDescent="0.3">
      <c r="A5" s="15">
        <v>1989102021</v>
      </c>
      <c r="B5" s="16">
        <v>353.67108200000001</v>
      </c>
      <c r="C5" s="16">
        <v>52.037457000000003</v>
      </c>
      <c r="D5" s="16">
        <v>5.6606680000000003</v>
      </c>
      <c r="E5" s="16">
        <v>354.09370000000001</v>
      </c>
      <c r="F5" s="16">
        <v>54.052129999999998</v>
      </c>
      <c r="G5" s="16">
        <v>979.56700000000001</v>
      </c>
      <c r="H5" s="16">
        <v>352.6875</v>
      </c>
      <c r="I5" s="16">
        <v>49.601900000000001</v>
      </c>
      <c r="J5" s="16">
        <v>39.5961</v>
      </c>
      <c r="K5" s="16">
        <v>355.78120000000001</v>
      </c>
      <c r="L5" s="16">
        <v>51.569070000000004</v>
      </c>
      <c r="M5" s="16">
        <v>38.773719999999997</v>
      </c>
      <c r="N5" t="s">
        <v>81</v>
      </c>
    </row>
    <row r="6" spans="1:14" x14ac:dyDescent="0.3">
      <c r="A6" s="15">
        <v>1989102100</v>
      </c>
      <c r="B6" s="16">
        <v>356.15313700000002</v>
      </c>
      <c r="C6" s="16">
        <v>53.494762000000001</v>
      </c>
      <c r="D6" s="16">
        <v>6.1159990000000004</v>
      </c>
      <c r="E6" s="16">
        <v>355.1617</v>
      </c>
      <c r="F6" s="16">
        <v>55.10989</v>
      </c>
      <c r="G6" s="16">
        <v>977.12180000000001</v>
      </c>
      <c r="H6" s="16">
        <v>352.96879999999999</v>
      </c>
      <c r="I6" s="16">
        <v>49.601900000000001</v>
      </c>
      <c r="J6" s="16">
        <v>39.315150000000003</v>
      </c>
      <c r="K6" s="16">
        <v>356.0625</v>
      </c>
      <c r="L6" s="16">
        <v>51.288029999999999</v>
      </c>
      <c r="M6" s="16">
        <v>36.236249999999998</v>
      </c>
      <c r="N6" t="s">
        <v>81</v>
      </c>
    </row>
    <row r="7" spans="1:14" x14ac:dyDescent="0.3">
      <c r="A7" s="15">
        <v>1989102103</v>
      </c>
      <c r="B7" s="16">
        <v>358.98355099999998</v>
      </c>
      <c r="C7" s="16">
        <v>55.242905</v>
      </c>
      <c r="D7" s="16">
        <v>5.9376199999999999</v>
      </c>
      <c r="E7" s="16">
        <v>358.1454</v>
      </c>
      <c r="F7" s="16">
        <v>57.026969999999999</v>
      </c>
      <c r="G7" s="16">
        <v>974.69230000000005</v>
      </c>
      <c r="H7" s="16">
        <v>5.625</v>
      </c>
      <c r="I7" s="16">
        <v>54.379399999999997</v>
      </c>
      <c r="J7" s="16">
        <v>37.37321</v>
      </c>
      <c r="K7" s="16">
        <v>0.84375</v>
      </c>
      <c r="L7" s="16">
        <v>52.974220000000003</v>
      </c>
      <c r="M7" s="16">
        <v>33.247450000000001</v>
      </c>
      <c r="N7" t="s">
        <v>80</v>
      </c>
    </row>
    <row r="8" spans="1:14" x14ac:dyDescent="0.3">
      <c r="A8" s="15">
        <v>1989102106</v>
      </c>
      <c r="B8" s="16">
        <v>1.2839590000000001</v>
      </c>
      <c r="C8" s="16">
        <v>56.764243999999998</v>
      </c>
      <c r="D8" s="16">
        <v>5.8420019999999999</v>
      </c>
      <c r="E8" s="16">
        <v>359.48149999999998</v>
      </c>
      <c r="F8" s="16">
        <v>58.690939999999998</v>
      </c>
      <c r="G8" s="16">
        <v>968.58429999999998</v>
      </c>
      <c r="H8" s="16">
        <v>4.5</v>
      </c>
      <c r="I8" s="16">
        <v>58.594799999999999</v>
      </c>
      <c r="J8" s="16">
        <v>36.988840000000003</v>
      </c>
      <c r="K8" s="16">
        <v>5.0625</v>
      </c>
      <c r="L8" s="16">
        <v>58.594819999999999</v>
      </c>
      <c r="M8" s="16">
        <v>34.548319999999997</v>
      </c>
      <c r="N8" t="s">
        <v>80</v>
      </c>
    </row>
    <row r="9" spans="1:14" x14ac:dyDescent="0.3">
      <c r="A9" s="15">
        <v>1989102109</v>
      </c>
      <c r="B9" s="16">
        <v>3.792287</v>
      </c>
      <c r="C9" s="16">
        <v>58.268355999999997</v>
      </c>
      <c r="D9" s="16">
        <v>5.4141599999999999</v>
      </c>
      <c r="E9" s="16">
        <v>360</v>
      </c>
      <c r="F9" s="16">
        <v>60.174460000000003</v>
      </c>
      <c r="G9" s="16">
        <v>963.33370000000002</v>
      </c>
      <c r="H9" s="16">
        <v>5.3437999999999999</v>
      </c>
      <c r="I9" s="16">
        <v>53.536299999999997</v>
      </c>
      <c r="J9" s="16">
        <v>34.076740000000001</v>
      </c>
      <c r="K9" s="16">
        <v>4.78125</v>
      </c>
      <c r="L9" s="16">
        <v>59.999969999999998</v>
      </c>
      <c r="M9" s="16">
        <v>33.388330000000003</v>
      </c>
      <c r="N9" t="s">
        <v>80</v>
      </c>
    </row>
    <row r="10" spans="1:14" x14ac:dyDescent="0.3">
      <c r="A10" s="15">
        <v>1989102112</v>
      </c>
      <c r="B10" s="16">
        <v>6.3698480000000002</v>
      </c>
      <c r="C10" s="16">
        <v>59.757004000000002</v>
      </c>
      <c r="D10" s="16">
        <v>5.7011609999999999</v>
      </c>
      <c r="E10" s="16">
        <v>1.1764859999999999</v>
      </c>
      <c r="F10" s="16">
        <v>61.196930000000002</v>
      </c>
      <c r="G10" s="16">
        <v>960.68719999999996</v>
      </c>
      <c r="H10" s="16">
        <v>2.25</v>
      </c>
      <c r="I10" s="16">
        <v>60.561999999999998</v>
      </c>
      <c r="J10" s="16">
        <v>36.287030000000001</v>
      </c>
      <c r="K10" s="16">
        <v>4.78125</v>
      </c>
      <c r="L10" s="16">
        <v>61.124090000000002</v>
      </c>
      <c r="M10" s="16">
        <v>32.33081</v>
      </c>
      <c r="N10" t="s">
        <v>80</v>
      </c>
    </row>
    <row r="11" spans="1:14" x14ac:dyDescent="0.3">
      <c r="A11" s="15">
        <v>1989102115</v>
      </c>
      <c r="B11" s="16">
        <v>7.1837220000000004</v>
      </c>
      <c r="C11" s="16">
        <v>61.114764999999998</v>
      </c>
      <c r="D11" s="16">
        <v>5.6038430000000004</v>
      </c>
      <c r="E11" s="16">
        <v>2.6934290000000001</v>
      </c>
      <c r="F11" s="16">
        <v>62.14526</v>
      </c>
      <c r="G11" s="16">
        <v>961.61479999999995</v>
      </c>
      <c r="H11" s="16">
        <v>4.7812000000000001</v>
      </c>
      <c r="I11" s="16">
        <v>61.967199999999998</v>
      </c>
      <c r="J11" s="16">
        <v>38.473460000000003</v>
      </c>
      <c r="K11" s="16">
        <v>4.78125</v>
      </c>
      <c r="L11" s="16">
        <v>61.967179999999999</v>
      </c>
      <c r="M11" s="16">
        <v>38.473460000000003</v>
      </c>
      <c r="N11" t="s">
        <v>80</v>
      </c>
    </row>
    <row r="12" spans="1:14" x14ac:dyDescent="0.3">
      <c r="A12" s="15">
        <v>1989102118</v>
      </c>
      <c r="B12" s="16">
        <v>9.2176069999999992</v>
      </c>
      <c r="C12" s="16">
        <v>62.633445999999999</v>
      </c>
      <c r="D12" s="16">
        <v>4.9500510000000002</v>
      </c>
      <c r="E12" s="16">
        <v>4.6924799999999998</v>
      </c>
      <c r="F12" s="16">
        <v>63.1693</v>
      </c>
      <c r="G12" s="16">
        <v>964.10530000000006</v>
      </c>
      <c r="H12" s="16">
        <v>5.3437999999999999</v>
      </c>
      <c r="I12" s="16">
        <v>62.529200000000003</v>
      </c>
      <c r="J12" s="16">
        <v>40.934179999999998</v>
      </c>
      <c r="K12" s="16">
        <v>5.34375</v>
      </c>
      <c r="L12" s="16">
        <v>62.529240000000001</v>
      </c>
      <c r="M12" s="16">
        <v>40.934179999999998</v>
      </c>
      <c r="N12" t="s">
        <v>81</v>
      </c>
    </row>
    <row r="13" spans="1:14" x14ac:dyDescent="0.3">
      <c r="A13" s="15">
        <v>1989102121</v>
      </c>
      <c r="B13" s="16">
        <v>11.540540999999999</v>
      </c>
      <c r="C13" s="16">
        <v>64.764679000000001</v>
      </c>
      <c r="D13" s="16">
        <v>5.0684500000000003</v>
      </c>
      <c r="E13" s="16">
        <v>6.5772810000000002</v>
      </c>
      <c r="F13" s="16">
        <v>64.109830000000002</v>
      </c>
      <c r="G13" s="16">
        <v>966.54539999999997</v>
      </c>
      <c r="H13" s="16">
        <v>7.3125</v>
      </c>
      <c r="I13" s="16">
        <v>63.372300000000003</v>
      </c>
      <c r="J13" s="16">
        <v>39.783830000000002</v>
      </c>
      <c r="K13" s="16">
        <v>7.3125</v>
      </c>
      <c r="L13" s="16">
        <v>63.372329999999998</v>
      </c>
      <c r="M13" s="16">
        <v>39.783830000000002</v>
      </c>
      <c r="N13" t="s">
        <v>81</v>
      </c>
    </row>
    <row r="14" spans="1:14" x14ac:dyDescent="0.3">
      <c r="A14" s="15">
        <v>1989102200</v>
      </c>
      <c r="B14" s="16">
        <v>14.366405</v>
      </c>
      <c r="C14" s="16">
        <v>65.202454000000003</v>
      </c>
      <c r="D14" s="16">
        <v>5.4018129999999998</v>
      </c>
      <c r="E14" s="16">
        <v>13.833080000000001</v>
      </c>
      <c r="F14" s="16">
        <v>67.043670000000006</v>
      </c>
      <c r="G14" s="16">
        <v>978.29219999999998</v>
      </c>
      <c r="H14" s="16">
        <v>9.2812000000000001</v>
      </c>
      <c r="I14" s="16">
        <v>63.934399999999997</v>
      </c>
      <c r="J14" s="16">
        <v>38.959429999999998</v>
      </c>
      <c r="K14" s="16">
        <v>9.28125</v>
      </c>
      <c r="L14" s="16">
        <v>63.93439</v>
      </c>
      <c r="M14" s="16">
        <v>38.959429999999998</v>
      </c>
      <c r="N14" t="s">
        <v>81</v>
      </c>
    </row>
    <row r="15" spans="1:14" x14ac:dyDescent="0.3">
      <c r="A15" s="15">
        <v>1989102203</v>
      </c>
      <c r="B15" s="16">
        <v>20.036328999999999</v>
      </c>
      <c r="C15" s="16">
        <v>64.469223</v>
      </c>
      <c r="D15" s="16">
        <v>5.3863519999999996</v>
      </c>
      <c r="E15" s="16">
        <v>17.398900000000001</v>
      </c>
      <c r="F15" s="16">
        <v>66.133039999999994</v>
      </c>
      <c r="G15" s="16">
        <v>980.02700000000004</v>
      </c>
      <c r="H15" s="16">
        <v>9.5625</v>
      </c>
      <c r="I15" s="16">
        <v>63.934399999999997</v>
      </c>
      <c r="J15" s="16">
        <v>32.917259999999999</v>
      </c>
      <c r="K15" s="16">
        <v>23.625</v>
      </c>
      <c r="L15" s="16">
        <v>65.620570000000001</v>
      </c>
      <c r="M15" s="16">
        <v>22.957889999999999</v>
      </c>
      <c r="N15" t="s">
        <v>79</v>
      </c>
    </row>
    <row r="16" spans="1:14" x14ac:dyDescent="0.3">
      <c r="A16" s="15">
        <v>1989102206</v>
      </c>
      <c r="B16" s="16">
        <v>16.985426</v>
      </c>
      <c r="C16" s="16">
        <v>67.556099000000003</v>
      </c>
      <c r="D16" s="16">
        <v>5.4148240000000003</v>
      </c>
      <c r="E16" s="16">
        <v>10.41072</v>
      </c>
      <c r="F16" s="16">
        <v>67.54401</v>
      </c>
      <c r="G16" s="16">
        <v>976.5566</v>
      </c>
      <c r="H16" s="16">
        <v>9.8437999999999999</v>
      </c>
      <c r="I16" s="16">
        <v>64.215400000000002</v>
      </c>
      <c r="J16" s="16">
        <v>27.059339999999999</v>
      </c>
      <c r="K16" s="16">
        <v>12.09375</v>
      </c>
      <c r="L16" s="16">
        <v>65.33954</v>
      </c>
      <c r="M16" s="16">
        <v>20.866980000000002</v>
      </c>
      <c r="N16" t="s">
        <v>79</v>
      </c>
    </row>
    <row r="17" spans="1:14" x14ac:dyDescent="0.3">
      <c r="A17" s="15">
        <v>1989102209</v>
      </c>
      <c r="B17" s="16">
        <v>18.429687999999999</v>
      </c>
      <c r="C17" s="16">
        <v>68.280365000000003</v>
      </c>
      <c r="D17" s="16">
        <v>5.529121</v>
      </c>
      <c r="E17" s="16">
        <v>11.56325</v>
      </c>
      <c r="F17" s="16">
        <v>67.886240000000001</v>
      </c>
      <c r="G17" s="16">
        <v>978.077</v>
      </c>
      <c r="H17" s="16">
        <v>22.218800000000002</v>
      </c>
      <c r="I17" s="16">
        <v>63.934399999999997</v>
      </c>
      <c r="J17" s="16">
        <v>22.355650000000001</v>
      </c>
      <c r="K17" s="16">
        <v>21.375</v>
      </c>
      <c r="L17" s="16">
        <v>65.620570000000001</v>
      </c>
      <c r="M17" s="16">
        <v>14.11407</v>
      </c>
      <c r="N17" t="s">
        <v>84</v>
      </c>
    </row>
    <row r="18" spans="1:14" x14ac:dyDescent="0.3">
      <c r="A18" s="15">
        <v>1989102212</v>
      </c>
      <c r="B18" s="16">
        <v>19.722815000000001</v>
      </c>
      <c r="C18" s="16">
        <v>68.745750000000001</v>
      </c>
      <c r="D18" s="16">
        <v>5.1254920000000004</v>
      </c>
      <c r="E18" s="16">
        <v>13.54819</v>
      </c>
      <c r="F18" s="16">
        <v>68.172709999999995</v>
      </c>
      <c r="G18" s="16">
        <v>979.2885</v>
      </c>
      <c r="H18" s="16">
        <v>22.781199999999998</v>
      </c>
      <c r="I18" s="16">
        <v>63.934399999999997</v>
      </c>
      <c r="J18" s="16">
        <v>25.251270000000002</v>
      </c>
      <c r="K18" s="16">
        <v>14.0625</v>
      </c>
      <c r="L18" s="16">
        <v>67.306749999999994</v>
      </c>
      <c r="M18" s="16">
        <v>17.33353</v>
      </c>
      <c r="N18" t="s">
        <v>79</v>
      </c>
    </row>
    <row r="19" spans="1:14" x14ac:dyDescent="0.3">
      <c r="A19" s="15">
        <v>1989102215</v>
      </c>
      <c r="B19" s="16">
        <v>20.150618000000001</v>
      </c>
      <c r="C19" s="16">
        <v>69.192634999999996</v>
      </c>
      <c r="D19" s="16">
        <v>4.7524369999999996</v>
      </c>
      <c r="E19" s="16">
        <v>14.380269999999999</v>
      </c>
      <c r="F19" s="16">
        <v>69.588750000000005</v>
      </c>
      <c r="G19" s="16">
        <v>980.64599999999996</v>
      </c>
      <c r="H19" s="16">
        <v>22.781199999999998</v>
      </c>
      <c r="I19" s="16">
        <v>63.934399999999997</v>
      </c>
      <c r="J19" s="16">
        <v>23.053370000000001</v>
      </c>
      <c r="K19" s="16">
        <v>14.0625</v>
      </c>
      <c r="L19" s="16">
        <v>67.306749999999994</v>
      </c>
      <c r="M19" s="16">
        <v>16.054010000000002</v>
      </c>
      <c r="N19" t="s">
        <v>84</v>
      </c>
    </row>
    <row r="20" spans="1:14" x14ac:dyDescent="0.3">
      <c r="A20" s="15">
        <v>1989102218</v>
      </c>
      <c r="B20" s="16">
        <v>22.481064</v>
      </c>
      <c r="C20" s="16">
        <v>69.191719000000006</v>
      </c>
      <c r="D20" s="16">
        <v>4.6822679999999997</v>
      </c>
      <c r="E20" s="16">
        <v>25.132020000000001</v>
      </c>
      <c r="F20" s="16">
        <v>68.365160000000003</v>
      </c>
      <c r="G20" s="16">
        <v>983.0104</v>
      </c>
      <c r="H20" s="16">
        <v>6.75</v>
      </c>
      <c r="I20" s="16">
        <v>72.084299999999999</v>
      </c>
      <c r="J20" s="16">
        <v>23.144729999999999</v>
      </c>
      <c r="K20" s="16">
        <v>20.53125</v>
      </c>
      <c r="L20" s="16">
        <v>66.463660000000004</v>
      </c>
      <c r="M20" s="16">
        <v>15.16328</v>
      </c>
      <c r="N20" t="s">
        <v>84</v>
      </c>
    </row>
    <row r="21" spans="1:14" x14ac:dyDescent="0.3">
      <c r="A21" s="15">
        <v>1989102221</v>
      </c>
      <c r="B21" s="16">
        <v>22.877972</v>
      </c>
      <c r="C21" s="16">
        <v>69.600326999999993</v>
      </c>
      <c r="D21" s="16">
        <v>4.2507710000000003</v>
      </c>
      <c r="E21" s="16">
        <v>15.114610000000001</v>
      </c>
      <c r="F21" s="16">
        <v>69.832369999999997</v>
      </c>
      <c r="G21" s="16">
        <v>982.20330000000001</v>
      </c>
      <c r="H21" s="16">
        <v>9.8437999999999999</v>
      </c>
      <c r="I21" s="16">
        <v>72.365300000000005</v>
      </c>
      <c r="J21" s="16">
        <v>22.584859999999999</v>
      </c>
      <c r="K21" s="16">
        <v>22.21875</v>
      </c>
      <c r="L21" s="16">
        <v>66.744690000000006</v>
      </c>
      <c r="M21" s="16">
        <v>16.725560000000002</v>
      </c>
      <c r="N21" t="s">
        <v>84</v>
      </c>
    </row>
    <row r="22" spans="1:14" x14ac:dyDescent="0.3">
      <c r="A22" s="15">
        <v>1989102300</v>
      </c>
      <c r="B22" s="16">
        <v>15.967257</v>
      </c>
      <c r="C22" s="16">
        <v>69.954825999999997</v>
      </c>
      <c r="D22" s="16">
        <v>3.7716699999999999</v>
      </c>
      <c r="E22" s="16">
        <v>15.729559999999999</v>
      </c>
      <c r="F22" s="16">
        <v>69.865430000000003</v>
      </c>
      <c r="G22" s="16">
        <v>982.46469999999999</v>
      </c>
      <c r="H22" s="16">
        <v>11.8125</v>
      </c>
      <c r="I22" s="16">
        <v>72.365300000000005</v>
      </c>
      <c r="J22" s="16">
        <v>23.540469999999999</v>
      </c>
      <c r="K22" s="16">
        <v>14.625</v>
      </c>
      <c r="L22" s="16">
        <v>67.587779999999995</v>
      </c>
      <c r="M22" s="16">
        <v>16.035730000000001</v>
      </c>
      <c r="N22" t="s">
        <v>84</v>
      </c>
    </row>
    <row r="23" spans="1:14" x14ac:dyDescent="0.3">
      <c r="A23" s="15">
        <v>1989102303</v>
      </c>
      <c r="B23" s="16">
        <v>4.0053570000000001</v>
      </c>
      <c r="C23" s="16">
        <v>68.340384999999998</v>
      </c>
      <c r="D23" s="16">
        <v>4.0420569999999998</v>
      </c>
      <c r="E23" s="16">
        <v>15.85745</v>
      </c>
      <c r="F23" s="16">
        <v>69.976529999999997</v>
      </c>
      <c r="G23" s="16">
        <v>982.65060000000005</v>
      </c>
      <c r="H23" s="16">
        <v>12.375</v>
      </c>
      <c r="I23" s="16">
        <v>72.084299999999999</v>
      </c>
      <c r="J23" s="16">
        <v>23.33117</v>
      </c>
      <c r="K23" s="16">
        <v>11.53125</v>
      </c>
      <c r="L23" s="16">
        <v>67.587779999999995</v>
      </c>
      <c r="M23" s="16">
        <v>10.43294</v>
      </c>
      <c r="N23" t="s">
        <v>84</v>
      </c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6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1989102612</v>
      </c>
      <c r="B3" s="4">
        <v>341.922394</v>
      </c>
      <c r="C3" s="4">
        <v>43.401024</v>
      </c>
      <c r="D3" s="4">
        <v>3.867597</v>
      </c>
      <c r="E3" s="4">
        <v>343.17860000000002</v>
      </c>
      <c r="F3" s="4">
        <v>45.22166</v>
      </c>
      <c r="G3" s="4">
        <v>1006.341</v>
      </c>
      <c r="H3" s="4">
        <v>345.65620000000001</v>
      </c>
      <c r="I3" s="4">
        <v>48.1967</v>
      </c>
      <c r="J3" s="4">
        <v>23.07518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1989102615</v>
      </c>
      <c r="B4" s="4">
        <v>342.14688100000001</v>
      </c>
      <c r="C4" s="4">
        <v>44.247642999999997</v>
      </c>
      <c r="D4" s="4">
        <v>4.0544159999999998</v>
      </c>
      <c r="E4" s="4">
        <v>343.18900000000002</v>
      </c>
      <c r="F4" s="4">
        <v>45.762549999999997</v>
      </c>
      <c r="G4" s="4">
        <v>1004.366</v>
      </c>
      <c r="H4" s="4">
        <v>344.53120000000001</v>
      </c>
      <c r="I4" s="4">
        <v>48.1967</v>
      </c>
      <c r="J4" s="4">
        <v>25.24457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1989102618</v>
      </c>
      <c r="B5" s="4">
        <v>342.97866800000003</v>
      </c>
      <c r="C5" s="4">
        <v>45.114876000000002</v>
      </c>
      <c r="D5" s="4">
        <v>4.0953340000000003</v>
      </c>
      <c r="E5" s="4">
        <v>343.93630000000002</v>
      </c>
      <c r="F5" s="4">
        <v>46.661279999999998</v>
      </c>
      <c r="G5" s="4">
        <v>1002.443</v>
      </c>
      <c r="H5" s="4">
        <v>345.09379999999999</v>
      </c>
      <c r="I5" s="4">
        <v>48.758800000000001</v>
      </c>
      <c r="J5" s="4">
        <v>25.36655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1989102621</v>
      </c>
      <c r="B6" s="4">
        <v>343.95669600000002</v>
      </c>
      <c r="C6" s="4">
        <v>45.767848999999998</v>
      </c>
      <c r="D6" s="4">
        <v>4.2753550000000002</v>
      </c>
      <c r="E6" s="4">
        <v>344.48970000000003</v>
      </c>
      <c r="F6" s="4">
        <v>47.315339999999999</v>
      </c>
      <c r="G6" s="4">
        <v>1001.24</v>
      </c>
      <c r="H6" s="4">
        <v>346.21879999999999</v>
      </c>
      <c r="I6" s="4">
        <v>49.601900000000001</v>
      </c>
      <c r="J6" s="4">
        <v>24.730640000000001</v>
      </c>
      <c r="K6" s="4">
        <v>1.0000000000000001E+25</v>
      </c>
      <c r="L6" s="4">
        <v>1.0000000000000001E+25</v>
      </c>
      <c r="M6" s="4">
        <v>1.0000000000000001E+25</v>
      </c>
      <c r="N6" t="s">
        <v>84</v>
      </c>
    </row>
    <row r="7" spans="1:14" x14ac:dyDescent="0.3">
      <c r="A7" s="9">
        <v>1989102700</v>
      </c>
      <c r="B7" s="4">
        <v>344.84204099999999</v>
      </c>
      <c r="C7" s="4">
        <v>46.677708000000003</v>
      </c>
      <c r="D7" s="4">
        <v>4.695837</v>
      </c>
      <c r="E7" s="4">
        <v>344.85390000000001</v>
      </c>
      <c r="F7" s="4">
        <v>47.660359999999997</v>
      </c>
      <c r="G7" s="4">
        <v>999.4443</v>
      </c>
      <c r="H7" s="4">
        <v>347.0625</v>
      </c>
      <c r="I7" s="4">
        <v>49.320799999999998</v>
      </c>
      <c r="J7" s="4">
        <v>24.20571</v>
      </c>
      <c r="K7" s="4">
        <v>1.0000000000000001E+25</v>
      </c>
      <c r="L7" s="4">
        <v>1.0000000000000001E+25</v>
      </c>
      <c r="M7" s="4">
        <v>1.0000000000000001E+25</v>
      </c>
      <c r="N7" t="s">
        <v>84</v>
      </c>
    </row>
    <row r="8" spans="1:14" x14ac:dyDescent="0.3">
      <c r="A8" s="9">
        <v>1989102703</v>
      </c>
      <c r="B8" s="4">
        <v>346.02188100000001</v>
      </c>
      <c r="C8" s="4">
        <v>47.786704999999998</v>
      </c>
      <c r="D8" s="4">
        <v>5.1506460000000001</v>
      </c>
      <c r="E8" s="4">
        <v>345.60840000000002</v>
      </c>
      <c r="F8" s="4">
        <v>48.041379999999997</v>
      </c>
      <c r="G8" s="4">
        <v>997.53740000000005</v>
      </c>
      <c r="H8" s="4">
        <v>347.90620000000001</v>
      </c>
      <c r="I8" s="4">
        <v>50.163899999999998</v>
      </c>
      <c r="J8" s="4">
        <v>24.57845</v>
      </c>
      <c r="K8" s="4">
        <v>1.0000000000000001E+25</v>
      </c>
      <c r="L8" s="4">
        <v>1.0000000000000001E+25</v>
      </c>
      <c r="M8" s="4">
        <v>1.0000000000000001E+25</v>
      </c>
      <c r="N8" t="s">
        <v>84</v>
      </c>
    </row>
    <row r="9" spans="1:14" x14ac:dyDescent="0.3">
      <c r="A9" s="9">
        <v>1989102706</v>
      </c>
      <c r="B9" s="4">
        <v>347.06597900000003</v>
      </c>
      <c r="C9" s="4">
        <v>48.356045000000002</v>
      </c>
      <c r="D9" s="4">
        <v>5.3742710000000002</v>
      </c>
      <c r="E9" s="4">
        <v>346.62860000000001</v>
      </c>
      <c r="F9" s="4">
        <v>48.810099999999998</v>
      </c>
      <c r="G9" s="4">
        <v>995.13490000000002</v>
      </c>
      <c r="H9" s="4">
        <v>350.15620000000001</v>
      </c>
      <c r="I9" s="4">
        <v>43.700200000000002</v>
      </c>
      <c r="J9" s="4">
        <v>21.71752</v>
      </c>
      <c r="K9" s="4">
        <v>1.0000000000000001E+25</v>
      </c>
      <c r="L9" s="4">
        <v>1.0000000000000001E+25</v>
      </c>
      <c r="M9" s="4">
        <v>1.0000000000000001E+25</v>
      </c>
      <c r="N9" t="s">
        <v>84</v>
      </c>
    </row>
    <row r="10" spans="1:14" x14ac:dyDescent="0.3">
      <c r="A10" s="9">
        <v>1989102709</v>
      </c>
      <c r="B10" s="4">
        <v>348.04208399999999</v>
      </c>
      <c r="C10" s="4">
        <v>48.964371</v>
      </c>
      <c r="D10" s="4">
        <v>5.7300680000000002</v>
      </c>
      <c r="E10" s="4">
        <v>347.4923</v>
      </c>
      <c r="F10" s="4">
        <v>49.674709999999997</v>
      </c>
      <c r="G10" s="4">
        <v>993.53449999999998</v>
      </c>
      <c r="H10" s="4">
        <v>350.4375</v>
      </c>
      <c r="I10" s="4">
        <v>45.667400000000001</v>
      </c>
      <c r="J10" s="4">
        <v>23.00113</v>
      </c>
      <c r="K10" s="4">
        <v>349.3125</v>
      </c>
      <c r="L10" s="4">
        <v>51.569070000000004</v>
      </c>
      <c r="M10" s="4">
        <v>14.1616</v>
      </c>
      <c r="N10" t="s">
        <v>84</v>
      </c>
    </row>
    <row r="11" spans="1:14" x14ac:dyDescent="0.3">
      <c r="A11" s="9">
        <v>1989102712</v>
      </c>
      <c r="B11" s="4">
        <v>348.21343999999999</v>
      </c>
      <c r="C11" s="4">
        <v>48.805874000000003</v>
      </c>
      <c r="D11" s="4">
        <v>6.086443</v>
      </c>
      <c r="E11" s="4">
        <v>348.1087</v>
      </c>
      <c r="F11" s="4">
        <v>48.578279999999999</v>
      </c>
      <c r="G11" s="4">
        <v>992.19309999999996</v>
      </c>
      <c r="H11" s="4">
        <v>350.15620000000001</v>
      </c>
      <c r="I11" s="4">
        <v>47.3536</v>
      </c>
      <c r="J11" s="4">
        <v>26.654350000000001</v>
      </c>
      <c r="K11" s="4">
        <v>349.3125</v>
      </c>
      <c r="L11" s="4">
        <v>51.569070000000004</v>
      </c>
      <c r="M11" s="4">
        <v>12.07197</v>
      </c>
      <c r="N11" t="s">
        <v>79</v>
      </c>
    </row>
    <row r="12" spans="1:14" x14ac:dyDescent="0.3">
      <c r="A12" s="9">
        <v>1989102715</v>
      </c>
      <c r="B12" s="4">
        <v>349.34375</v>
      </c>
      <c r="C12" s="4">
        <v>49.695683000000002</v>
      </c>
      <c r="D12" s="4">
        <v>6.6121920000000003</v>
      </c>
      <c r="E12" s="4">
        <v>348.34800000000001</v>
      </c>
      <c r="F12" s="4">
        <v>50.897820000000003</v>
      </c>
      <c r="G12" s="4">
        <v>988.09230000000002</v>
      </c>
      <c r="H12" s="4">
        <v>350.4375</v>
      </c>
      <c r="I12" s="4">
        <v>49.601900000000001</v>
      </c>
      <c r="J12" s="4">
        <v>25.525590000000001</v>
      </c>
      <c r="K12" s="4">
        <v>350.15620000000001</v>
      </c>
      <c r="L12" s="4">
        <v>51.288029999999999</v>
      </c>
      <c r="M12" s="4">
        <v>18.89892</v>
      </c>
      <c r="N12" t="s">
        <v>79</v>
      </c>
    </row>
    <row r="13" spans="1:14" x14ac:dyDescent="0.3">
      <c r="A13" s="9">
        <v>1989102718</v>
      </c>
      <c r="B13" s="4">
        <v>350.25891100000001</v>
      </c>
      <c r="C13" s="4">
        <v>50.399203999999997</v>
      </c>
      <c r="D13" s="4">
        <v>6.8704939999999999</v>
      </c>
      <c r="E13" s="4">
        <v>349.339</v>
      </c>
      <c r="F13" s="4">
        <v>50.967849999999999</v>
      </c>
      <c r="G13" s="4">
        <v>985.14620000000002</v>
      </c>
      <c r="H13" s="4">
        <v>346.21879999999999</v>
      </c>
      <c r="I13" s="4">
        <v>51.006999999999998</v>
      </c>
      <c r="J13" s="4">
        <v>27.083349999999999</v>
      </c>
      <c r="K13" s="4">
        <v>350.15620000000001</v>
      </c>
      <c r="L13" s="4">
        <v>51.288029999999999</v>
      </c>
      <c r="M13" s="4">
        <v>23.990269999999999</v>
      </c>
      <c r="N13" t="s">
        <v>79</v>
      </c>
    </row>
    <row r="14" spans="1:14" x14ac:dyDescent="0.3">
      <c r="A14" s="9">
        <v>1989102721</v>
      </c>
      <c r="B14" s="4">
        <v>351.23144500000001</v>
      </c>
      <c r="C14" s="4">
        <v>50.723446000000003</v>
      </c>
      <c r="D14" s="4">
        <v>7.5327549999999999</v>
      </c>
      <c r="E14" s="4">
        <v>349.96460000000002</v>
      </c>
      <c r="F14" s="4">
        <v>52.226599999999998</v>
      </c>
      <c r="G14" s="4">
        <v>982.95309999999995</v>
      </c>
      <c r="H14" s="4">
        <v>347.0625</v>
      </c>
      <c r="I14" s="4">
        <v>52.131100000000004</v>
      </c>
      <c r="J14" s="4">
        <v>28.733059999999998</v>
      </c>
      <c r="K14" s="4">
        <v>349.59379999999999</v>
      </c>
      <c r="L14" s="4">
        <v>53.536279999999998</v>
      </c>
      <c r="M14" s="4">
        <v>25.889379999999999</v>
      </c>
      <c r="N14" t="s">
        <v>79</v>
      </c>
    </row>
    <row r="15" spans="1:14" x14ac:dyDescent="0.3">
      <c r="A15" s="9">
        <v>1989102800</v>
      </c>
      <c r="B15" s="4">
        <v>352.03619400000002</v>
      </c>
      <c r="C15" s="4">
        <v>51.452019</v>
      </c>
      <c r="D15" s="4">
        <v>8.8005390000000006</v>
      </c>
      <c r="E15" s="4">
        <v>349.8725</v>
      </c>
      <c r="F15" s="4">
        <v>52.309379999999997</v>
      </c>
      <c r="G15" s="4">
        <v>978.45360000000005</v>
      </c>
      <c r="H15" s="4">
        <v>348.75</v>
      </c>
      <c r="I15" s="4">
        <v>52.974200000000003</v>
      </c>
      <c r="J15" s="4">
        <v>34.94706</v>
      </c>
      <c r="K15" s="4">
        <v>349.3125</v>
      </c>
      <c r="L15" s="4">
        <v>53.536279999999998</v>
      </c>
      <c r="M15" s="4">
        <v>33.504570000000001</v>
      </c>
      <c r="N15" t="s">
        <v>80</v>
      </c>
    </row>
    <row r="16" spans="1:14" x14ac:dyDescent="0.3">
      <c r="A16" s="9">
        <v>1989102803</v>
      </c>
      <c r="B16" s="4">
        <v>352.72744799999998</v>
      </c>
      <c r="C16" s="4">
        <v>52.163651000000002</v>
      </c>
      <c r="D16" s="4">
        <v>9.4031059999999993</v>
      </c>
      <c r="E16" s="4">
        <v>350.41379999999998</v>
      </c>
      <c r="F16" s="4">
        <v>51.648760000000003</v>
      </c>
      <c r="G16" s="4">
        <v>974.36220000000003</v>
      </c>
      <c r="H16" s="4">
        <v>349.3125</v>
      </c>
      <c r="I16" s="4">
        <v>51.569099999999999</v>
      </c>
      <c r="J16" s="4">
        <v>40.588349999999998</v>
      </c>
      <c r="K16" s="4">
        <v>349.3125</v>
      </c>
      <c r="L16" s="4">
        <v>51.569070000000004</v>
      </c>
      <c r="M16" s="4">
        <v>40.588349999999998</v>
      </c>
      <c r="N16" t="s">
        <v>81</v>
      </c>
    </row>
    <row r="17" spans="1:14" x14ac:dyDescent="0.3">
      <c r="A17" s="9">
        <v>1989102806</v>
      </c>
      <c r="B17" s="4">
        <v>353.42675800000001</v>
      </c>
      <c r="C17" s="4">
        <v>52.707256000000001</v>
      </c>
      <c r="D17" s="4">
        <v>10.025589999999999</v>
      </c>
      <c r="E17" s="4">
        <v>352.05259999999998</v>
      </c>
      <c r="F17" s="4">
        <v>51.46819</v>
      </c>
      <c r="G17" s="4">
        <v>971.60410000000002</v>
      </c>
      <c r="H17" s="4">
        <v>351</v>
      </c>
      <c r="I17" s="4">
        <v>50.725999999999999</v>
      </c>
      <c r="J17" s="4">
        <v>43.076569999999997</v>
      </c>
      <c r="K17" s="4">
        <v>350.15620000000001</v>
      </c>
      <c r="L17" s="4">
        <v>51.288029999999999</v>
      </c>
      <c r="M17" s="4">
        <v>41.471260000000001</v>
      </c>
      <c r="N17" t="s">
        <v>82</v>
      </c>
    </row>
    <row r="18" spans="1:14" x14ac:dyDescent="0.3">
      <c r="A18" s="9">
        <v>1989102809</v>
      </c>
      <c r="B18" s="4">
        <v>353.97882099999998</v>
      </c>
      <c r="C18" s="4">
        <v>53.447955999999998</v>
      </c>
      <c r="D18" s="4">
        <v>10.560750000000001</v>
      </c>
      <c r="E18" s="4">
        <v>353.82839999999999</v>
      </c>
      <c r="F18" s="4">
        <v>51.886330000000001</v>
      </c>
      <c r="G18" s="4">
        <v>972.12300000000005</v>
      </c>
      <c r="H18" s="4">
        <v>352.96879999999999</v>
      </c>
      <c r="I18" s="4">
        <v>50.725999999999999</v>
      </c>
      <c r="J18" s="4">
        <v>38.385509999999996</v>
      </c>
      <c r="K18" s="4">
        <v>350.15620000000001</v>
      </c>
      <c r="L18" s="4">
        <v>52.974220000000003</v>
      </c>
      <c r="M18" s="4">
        <v>35.790039999999998</v>
      </c>
      <c r="N18" t="s">
        <v>80</v>
      </c>
    </row>
    <row r="19" spans="1:14" x14ac:dyDescent="0.3">
      <c r="A19" s="9">
        <v>1989102812</v>
      </c>
      <c r="B19" s="4">
        <v>354.355164</v>
      </c>
      <c r="C19" s="4">
        <v>54.046970000000002</v>
      </c>
      <c r="D19" s="4">
        <v>10.93338</v>
      </c>
      <c r="E19" s="4">
        <v>354.80149999999998</v>
      </c>
      <c r="F19" s="4">
        <v>52.794269999999997</v>
      </c>
      <c r="G19" s="4">
        <v>971.5249</v>
      </c>
      <c r="H19" s="4">
        <v>353.8125</v>
      </c>
      <c r="I19" s="4">
        <v>51.006999999999998</v>
      </c>
      <c r="J19" s="4">
        <v>37.49192</v>
      </c>
      <c r="K19" s="4">
        <v>355.21879999999999</v>
      </c>
      <c r="L19" s="4">
        <v>51.288029999999999</v>
      </c>
      <c r="M19" s="4">
        <v>34.980670000000003</v>
      </c>
      <c r="N19" t="s">
        <v>80</v>
      </c>
    </row>
    <row r="20" spans="1:14" x14ac:dyDescent="0.3">
      <c r="A20" s="9">
        <v>1989102815</v>
      </c>
      <c r="B20" s="4">
        <v>355.10974099999999</v>
      </c>
      <c r="C20" s="4">
        <v>54.398186000000003</v>
      </c>
      <c r="D20" s="4">
        <v>10.884790000000001</v>
      </c>
      <c r="E20" s="4">
        <v>355.5489</v>
      </c>
      <c r="F20" s="4">
        <v>53.605370000000001</v>
      </c>
      <c r="G20" s="4">
        <v>972.23379999999997</v>
      </c>
      <c r="H20" s="4">
        <v>355.5</v>
      </c>
      <c r="I20" s="4">
        <v>51.287999999999997</v>
      </c>
      <c r="J20" s="4">
        <v>35.664169999999999</v>
      </c>
      <c r="K20" s="4">
        <v>354.375</v>
      </c>
      <c r="L20" s="4">
        <v>51.569070000000004</v>
      </c>
      <c r="M20" s="4">
        <v>35.228459999999998</v>
      </c>
      <c r="N20" t="s">
        <v>80</v>
      </c>
    </row>
    <row r="21" spans="1:14" x14ac:dyDescent="0.3">
      <c r="A21" s="9">
        <v>1989102818</v>
      </c>
      <c r="B21" s="4">
        <v>355.913635</v>
      </c>
      <c r="C21" s="4">
        <v>54.765835000000003</v>
      </c>
      <c r="D21" s="4">
        <v>10.63847</v>
      </c>
      <c r="E21" s="4">
        <v>356.22910000000002</v>
      </c>
      <c r="F21" s="4">
        <v>54.091070000000002</v>
      </c>
      <c r="G21" s="4">
        <v>974.12109999999996</v>
      </c>
      <c r="H21" s="4">
        <v>356.625</v>
      </c>
      <c r="I21" s="4">
        <v>51.287999999999997</v>
      </c>
      <c r="J21" s="4">
        <v>35.260669999999998</v>
      </c>
      <c r="K21" s="4">
        <v>354.9375</v>
      </c>
      <c r="L21" s="4">
        <v>51.850090000000002</v>
      </c>
      <c r="M21" s="4">
        <v>32.288879999999999</v>
      </c>
      <c r="N21" t="s">
        <v>80</v>
      </c>
    </row>
    <row r="22" spans="1:14" x14ac:dyDescent="0.3">
      <c r="A22" s="9">
        <v>1989102821</v>
      </c>
      <c r="B22" s="4">
        <v>356.81518599999998</v>
      </c>
      <c r="C22" s="4">
        <v>55.054676000000001</v>
      </c>
      <c r="D22" s="4">
        <v>9.8374170000000003</v>
      </c>
      <c r="E22" s="4">
        <v>357.14080000000001</v>
      </c>
      <c r="F22" s="4">
        <v>54.322299999999998</v>
      </c>
      <c r="G22" s="4">
        <v>977.6771</v>
      </c>
      <c r="H22" s="4">
        <v>356.625</v>
      </c>
      <c r="I22" s="4">
        <v>51.287999999999997</v>
      </c>
      <c r="J22" s="4">
        <v>33.63317</v>
      </c>
      <c r="K22" s="4">
        <v>0.84375</v>
      </c>
      <c r="L22" s="4">
        <v>53.255249999999997</v>
      </c>
      <c r="M22" s="4">
        <v>29.123480000000001</v>
      </c>
      <c r="N22" t="s">
        <v>80</v>
      </c>
    </row>
    <row r="23" spans="1:14" x14ac:dyDescent="0.3">
      <c r="A23" s="9">
        <v>1989102900</v>
      </c>
      <c r="B23" s="4">
        <v>357.83111600000001</v>
      </c>
      <c r="C23" s="4">
        <v>55.019962</v>
      </c>
      <c r="D23" s="4">
        <v>8.7273069999999997</v>
      </c>
      <c r="E23" s="4">
        <v>358.60289999999998</v>
      </c>
      <c r="F23" s="4">
        <v>54.713889999999999</v>
      </c>
      <c r="G23" s="4">
        <v>980.09389999999996</v>
      </c>
      <c r="H23" s="4">
        <v>356.90620000000001</v>
      </c>
      <c r="I23" s="4">
        <v>51.287999999999997</v>
      </c>
      <c r="J23" s="4">
        <v>30.292929999999998</v>
      </c>
      <c r="K23" s="4">
        <v>354.375</v>
      </c>
      <c r="L23" s="4">
        <v>52.974220000000003</v>
      </c>
      <c r="M23" s="4">
        <v>28.22597</v>
      </c>
      <c r="N23" t="s">
        <v>79</v>
      </c>
    </row>
    <row r="24" spans="1:14" x14ac:dyDescent="0.3">
      <c r="A24" s="9">
        <v>1989102903</v>
      </c>
      <c r="B24" s="4">
        <v>358.90322900000001</v>
      </c>
      <c r="C24" s="4">
        <v>55.163418</v>
      </c>
      <c r="D24" s="4">
        <v>7.8131640000000004</v>
      </c>
      <c r="E24" s="4">
        <v>0</v>
      </c>
      <c r="F24" s="4">
        <v>55.17709</v>
      </c>
      <c r="G24" s="4">
        <v>981.93129999999996</v>
      </c>
      <c r="H24" s="4">
        <v>3.0937999999999999</v>
      </c>
      <c r="I24" s="4">
        <v>52.412199999999999</v>
      </c>
      <c r="J24" s="4">
        <v>29.980090000000001</v>
      </c>
      <c r="K24" s="4">
        <v>355.21879999999999</v>
      </c>
      <c r="L24" s="4">
        <v>53.536279999999998</v>
      </c>
      <c r="M24" s="4">
        <v>25.5029</v>
      </c>
      <c r="N24" t="s">
        <v>79</v>
      </c>
    </row>
    <row r="25" spans="1:14" x14ac:dyDescent="0.3">
      <c r="A25" s="9">
        <v>1989102906</v>
      </c>
      <c r="B25" s="4">
        <v>0.61570400000000003</v>
      </c>
      <c r="C25" s="4">
        <v>55.206080999999998</v>
      </c>
      <c r="D25" s="4">
        <v>6.985652</v>
      </c>
      <c r="E25" s="4">
        <v>0.73612</v>
      </c>
      <c r="F25" s="4">
        <v>55.583849999999998</v>
      </c>
      <c r="G25" s="4">
        <v>984.31050000000005</v>
      </c>
      <c r="H25" s="4">
        <v>3.9375</v>
      </c>
      <c r="I25" s="4">
        <v>52.131100000000004</v>
      </c>
      <c r="J25" s="4">
        <v>28.68582</v>
      </c>
      <c r="K25" s="4">
        <v>1.96875</v>
      </c>
      <c r="L25" s="4">
        <v>52.41216</v>
      </c>
      <c r="M25" s="4">
        <v>25.27092</v>
      </c>
      <c r="N25" t="s">
        <v>79</v>
      </c>
    </row>
    <row r="26" spans="1:14" x14ac:dyDescent="0.3">
      <c r="A26" s="9">
        <v>1989102909</v>
      </c>
      <c r="B26" s="4">
        <v>2.2451370000000002</v>
      </c>
      <c r="C26" s="4">
        <v>55.054855000000003</v>
      </c>
      <c r="D26" s="4">
        <v>6.3896629999999996</v>
      </c>
      <c r="E26" s="4">
        <v>1.5062770000000001</v>
      </c>
      <c r="F26" s="4">
        <v>55.833350000000003</v>
      </c>
      <c r="G26" s="4">
        <v>987.45090000000005</v>
      </c>
      <c r="H26" s="4">
        <v>2.5312000000000001</v>
      </c>
      <c r="I26" s="4">
        <v>53.255200000000002</v>
      </c>
      <c r="J26" s="4">
        <v>25.81955</v>
      </c>
      <c r="K26" s="4">
        <v>4.5</v>
      </c>
      <c r="L26" s="4">
        <v>52.41216</v>
      </c>
      <c r="M26" s="4">
        <v>25.687729999999998</v>
      </c>
      <c r="N26" t="s">
        <v>79</v>
      </c>
    </row>
    <row r="27" spans="1:14" x14ac:dyDescent="0.3">
      <c r="A27" s="9">
        <v>1989102912</v>
      </c>
      <c r="B27" s="4">
        <v>3.0216470000000002</v>
      </c>
      <c r="C27" s="4">
        <v>55.009075000000003</v>
      </c>
      <c r="D27" s="4">
        <v>5.9495290000000001</v>
      </c>
      <c r="E27" s="4">
        <v>2.4799699999999998</v>
      </c>
      <c r="F27" s="4">
        <v>56.008110000000002</v>
      </c>
      <c r="G27" s="4">
        <v>990.06050000000005</v>
      </c>
      <c r="H27" s="4">
        <v>1.6875</v>
      </c>
      <c r="I27" s="4">
        <v>52.974200000000003</v>
      </c>
      <c r="J27" s="4">
        <v>26.048079999999999</v>
      </c>
      <c r="K27" s="4">
        <v>1.6875</v>
      </c>
      <c r="L27" s="4">
        <v>52.974220000000003</v>
      </c>
      <c r="M27" s="4">
        <v>26.048079999999999</v>
      </c>
      <c r="N27" t="s">
        <v>79</v>
      </c>
    </row>
    <row r="28" spans="1:14" x14ac:dyDescent="0.3">
      <c r="A28" s="9">
        <v>1989102915</v>
      </c>
      <c r="B28" s="4">
        <v>4.4837249999999997</v>
      </c>
      <c r="C28" s="4">
        <v>55.1143</v>
      </c>
      <c r="D28" s="4">
        <v>5.3960030000000003</v>
      </c>
      <c r="E28" s="4">
        <v>3.4412370000000001</v>
      </c>
      <c r="F28" s="4">
        <v>56.062199999999997</v>
      </c>
      <c r="G28" s="4">
        <v>992.41179999999997</v>
      </c>
      <c r="H28" s="4">
        <v>5.3437999999999999</v>
      </c>
      <c r="I28" s="4">
        <v>52.412199999999999</v>
      </c>
      <c r="J28" s="4">
        <v>24.441040000000001</v>
      </c>
      <c r="K28" s="4">
        <v>5.34375</v>
      </c>
      <c r="L28" s="4">
        <v>52.41216</v>
      </c>
      <c r="M28" s="4">
        <v>24.441040000000001</v>
      </c>
      <c r="N28" t="s">
        <v>84</v>
      </c>
    </row>
    <row r="29" spans="1:14" x14ac:dyDescent="0.3">
      <c r="A29" s="9">
        <v>1989102918</v>
      </c>
      <c r="B29" s="4">
        <v>5.6584510000000003</v>
      </c>
      <c r="C29" s="4">
        <v>55.157508999999997</v>
      </c>
      <c r="D29" s="4">
        <v>5.1377430000000004</v>
      </c>
      <c r="E29" s="4">
        <v>4.7786670000000004</v>
      </c>
      <c r="F29" s="4">
        <v>56.29618</v>
      </c>
      <c r="G29" s="4">
        <v>994.76509999999996</v>
      </c>
      <c r="H29" s="4">
        <v>0</v>
      </c>
      <c r="I29" s="4">
        <v>50.444899999999997</v>
      </c>
      <c r="J29" s="4">
        <v>26.584869999999999</v>
      </c>
      <c r="K29" s="4">
        <v>6.75</v>
      </c>
      <c r="L29" s="4">
        <v>52.693179999999998</v>
      </c>
      <c r="M29" s="4">
        <v>23.141780000000001</v>
      </c>
      <c r="N29" t="s">
        <v>79</v>
      </c>
    </row>
    <row r="30" spans="1:14" x14ac:dyDescent="0.3">
      <c r="A30" s="9">
        <v>1989102921</v>
      </c>
      <c r="B30" s="4">
        <v>6.1181109999999999</v>
      </c>
      <c r="C30" s="4">
        <v>55.186397999999997</v>
      </c>
      <c r="D30" s="4">
        <v>4.848001</v>
      </c>
      <c r="E30" s="4">
        <v>5.9285019999999999</v>
      </c>
      <c r="F30" s="4">
        <v>56.573070000000001</v>
      </c>
      <c r="G30" s="4">
        <v>996.60649999999998</v>
      </c>
      <c r="H30" s="4">
        <v>1.125</v>
      </c>
      <c r="I30" s="4">
        <v>50.444899999999997</v>
      </c>
      <c r="J30" s="4">
        <v>26.653099999999998</v>
      </c>
      <c r="K30" s="4">
        <v>9.28125</v>
      </c>
      <c r="L30" s="4">
        <v>54.09834</v>
      </c>
      <c r="M30" s="4">
        <v>21.572209999999998</v>
      </c>
      <c r="N30" t="s">
        <v>79</v>
      </c>
    </row>
    <row r="31" spans="1:14" x14ac:dyDescent="0.3">
      <c r="A31" s="9">
        <v>1989103000</v>
      </c>
      <c r="B31" s="4">
        <v>6.2333509999999999</v>
      </c>
      <c r="C31" s="4">
        <v>54.976272999999999</v>
      </c>
      <c r="D31" s="4">
        <v>4.670598</v>
      </c>
      <c r="E31" s="4">
        <v>6.7691489999999996</v>
      </c>
      <c r="F31" s="4">
        <v>56.469099999999997</v>
      </c>
      <c r="G31" s="4">
        <v>997.56740000000002</v>
      </c>
      <c r="H31" s="4">
        <v>0.5625</v>
      </c>
      <c r="I31" s="4">
        <v>50.163899999999998</v>
      </c>
      <c r="J31" s="4">
        <v>27.65626</v>
      </c>
      <c r="K31" s="4">
        <v>5.0625</v>
      </c>
      <c r="L31" s="4">
        <v>52.131129999999999</v>
      </c>
      <c r="M31" s="4">
        <v>25.27346</v>
      </c>
      <c r="N31" t="s">
        <v>79</v>
      </c>
    </row>
    <row r="32" spans="1:14" x14ac:dyDescent="0.3">
      <c r="A32" s="9">
        <v>1989103003</v>
      </c>
      <c r="B32" s="4">
        <v>4.487997</v>
      </c>
      <c r="C32" s="4">
        <v>54.865608000000002</v>
      </c>
      <c r="D32" s="4">
        <v>5.036956</v>
      </c>
      <c r="E32" s="4">
        <v>7.7471290000000002</v>
      </c>
      <c r="F32" s="4">
        <v>56.476390000000002</v>
      </c>
      <c r="G32" s="4">
        <v>997.7319</v>
      </c>
      <c r="H32" s="4">
        <v>4.5</v>
      </c>
      <c r="I32" s="4">
        <v>51.006999999999998</v>
      </c>
      <c r="J32" s="4">
        <v>25.745480000000001</v>
      </c>
      <c r="K32" s="4">
        <v>7.3125</v>
      </c>
      <c r="L32" s="4">
        <v>52.41216</v>
      </c>
      <c r="M32" s="4">
        <v>21.181270000000001</v>
      </c>
      <c r="N32" t="s">
        <v>79</v>
      </c>
    </row>
    <row r="33" spans="1:14" x14ac:dyDescent="0.3">
      <c r="A33" s="9">
        <v>1989103006</v>
      </c>
      <c r="B33" s="4">
        <v>5.5793739999999996</v>
      </c>
      <c r="C33" s="4">
        <v>54.782501000000003</v>
      </c>
      <c r="D33" s="4">
        <v>5.6128419999999997</v>
      </c>
      <c r="E33" s="4">
        <v>8.7544459999999997</v>
      </c>
      <c r="F33" s="4">
        <v>56.570399999999999</v>
      </c>
      <c r="G33" s="4">
        <v>998.34680000000003</v>
      </c>
      <c r="H33" s="4">
        <v>6.75</v>
      </c>
      <c r="I33" s="4">
        <v>51.569099999999999</v>
      </c>
      <c r="J33" s="4">
        <v>26.226099999999999</v>
      </c>
      <c r="K33" s="4">
        <v>6.46875</v>
      </c>
      <c r="L33" s="4">
        <v>51.850090000000002</v>
      </c>
      <c r="M33" s="4">
        <v>25.369409999999998</v>
      </c>
      <c r="N33" t="s">
        <v>79</v>
      </c>
    </row>
    <row r="34" spans="1:14" x14ac:dyDescent="0.3">
      <c r="A34" s="9">
        <v>1989103009</v>
      </c>
      <c r="B34" s="4">
        <v>7.7436210000000001</v>
      </c>
      <c r="C34" s="4">
        <v>54.701636999999998</v>
      </c>
      <c r="D34" s="4">
        <v>5.8151529999999996</v>
      </c>
      <c r="E34" s="4">
        <v>10.305949999999999</v>
      </c>
      <c r="F34" s="4">
        <v>56.849609999999998</v>
      </c>
      <c r="G34" s="4">
        <v>999.34810000000004</v>
      </c>
      <c r="H34" s="4">
        <v>9.2812000000000001</v>
      </c>
      <c r="I34" s="4">
        <v>52.131100000000004</v>
      </c>
      <c r="J34" s="4">
        <v>26.31091</v>
      </c>
      <c r="K34" s="4">
        <v>9.28125</v>
      </c>
      <c r="L34" s="4">
        <v>52.131129999999999</v>
      </c>
      <c r="M34" s="4">
        <v>26.31091</v>
      </c>
      <c r="N34" t="s">
        <v>79</v>
      </c>
    </row>
    <row r="35" spans="1:14" x14ac:dyDescent="0.3">
      <c r="A35" s="9">
        <v>1989103012</v>
      </c>
      <c r="B35" s="4">
        <v>9.5128240000000002</v>
      </c>
      <c r="C35" s="4">
        <v>54.624217999999999</v>
      </c>
      <c r="D35" s="4">
        <v>5.5836009999999998</v>
      </c>
      <c r="E35" s="4">
        <v>10.95213</v>
      </c>
      <c r="F35" s="4">
        <v>56.874780000000001</v>
      </c>
      <c r="G35" s="4">
        <v>1000.0839999999999</v>
      </c>
      <c r="H35" s="4">
        <v>11.25</v>
      </c>
      <c r="I35" s="4">
        <v>52.693199999999997</v>
      </c>
      <c r="J35" s="4">
        <v>24.655840000000001</v>
      </c>
      <c r="K35" s="4">
        <v>11.25</v>
      </c>
      <c r="L35" s="4">
        <v>52.693179999999998</v>
      </c>
      <c r="M35" s="4">
        <v>24.655840000000001</v>
      </c>
      <c r="N35" t="s">
        <v>84</v>
      </c>
    </row>
    <row r="36" spans="1:14" x14ac:dyDescent="0.3">
      <c r="A36" s="9">
        <v>1989103015</v>
      </c>
      <c r="B36" s="4">
        <v>11.592549999999999</v>
      </c>
      <c r="C36" s="4">
        <v>54.565086000000001</v>
      </c>
      <c r="D36" s="4">
        <v>5.4182610000000002</v>
      </c>
      <c r="E36" s="4">
        <v>11.726739999999999</v>
      </c>
      <c r="F36" s="4">
        <v>56.597070000000002</v>
      </c>
      <c r="G36" s="4">
        <v>1001.854</v>
      </c>
      <c r="H36" s="4">
        <v>11.25</v>
      </c>
      <c r="I36" s="4">
        <v>52.693199999999997</v>
      </c>
      <c r="J36" s="4">
        <v>24.89509</v>
      </c>
      <c r="K36" s="4">
        <v>11.25</v>
      </c>
      <c r="L36" s="4">
        <v>52.693179999999998</v>
      </c>
      <c r="M36" s="4">
        <v>24.89509</v>
      </c>
      <c r="N36" t="s">
        <v>84</v>
      </c>
    </row>
    <row r="37" spans="1:14" x14ac:dyDescent="0.3">
      <c r="A37" s="9">
        <v>1989103018</v>
      </c>
      <c r="B37" s="4">
        <v>14.982521</v>
      </c>
      <c r="C37" s="4">
        <v>54.408123000000003</v>
      </c>
      <c r="D37" s="4">
        <v>5.0529149999999996</v>
      </c>
      <c r="E37" s="4">
        <v>17.171389999999999</v>
      </c>
      <c r="F37" s="4">
        <v>52.569450000000003</v>
      </c>
      <c r="G37" s="4">
        <v>1002.121</v>
      </c>
      <c r="H37" s="4">
        <v>11.25</v>
      </c>
      <c r="I37" s="4">
        <v>52.131100000000004</v>
      </c>
      <c r="J37" s="4">
        <v>23.361219999999999</v>
      </c>
      <c r="K37" s="4">
        <v>11.8125</v>
      </c>
      <c r="L37" s="4">
        <v>52.131129999999999</v>
      </c>
      <c r="M37" s="4">
        <v>22.811199999999999</v>
      </c>
      <c r="N37" t="s">
        <v>84</v>
      </c>
    </row>
    <row r="38" spans="1:14" x14ac:dyDescent="0.3">
      <c r="A38" s="9">
        <v>1989103021</v>
      </c>
      <c r="B38" s="4">
        <v>18.081002999999999</v>
      </c>
      <c r="C38" s="4">
        <v>54.360329</v>
      </c>
      <c r="D38" s="4">
        <v>5.0075510000000003</v>
      </c>
      <c r="E38" s="4">
        <v>19.671769999999999</v>
      </c>
      <c r="F38" s="4">
        <v>53.015729999999998</v>
      </c>
      <c r="G38" s="4">
        <v>1002.091</v>
      </c>
      <c r="H38" s="4">
        <v>16.031199999999998</v>
      </c>
      <c r="I38" s="4">
        <v>51.287999999999997</v>
      </c>
      <c r="J38" s="4">
        <v>23.346820000000001</v>
      </c>
      <c r="K38" s="4">
        <v>16.875</v>
      </c>
      <c r="L38" s="4">
        <v>51.569070000000004</v>
      </c>
      <c r="M38" s="4">
        <v>22.141020000000001</v>
      </c>
      <c r="N38" t="s">
        <v>84</v>
      </c>
    </row>
    <row r="39" spans="1:14" x14ac:dyDescent="0.3">
      <c r="A39" s="9">
        <v>1989103100</v>
      </c>
      <c r="B39" s="4">
        <v>20.233477000000001</v>
      </c>
      <c r="C39" s="4">
        <v>54.731009999999998</v>
      </c>
      <c r="D39" s="4">
        <v>4.9425600000000003</v>
      </c>
      <c r="E39" s="4">
        <v>22.42126</v>
      </c>
      <c r="F39" s="4">
        <v>53.543100000000003</v>
      </c>
      <c r="G39" s="4">
        <v>1000.276</v>
      </c>
      <c r="H39" s="4">
        <v>13.7812</v>
      </c>
      <c r="I39" s="4">
        <v>51.287999999999997</v>
      </c>
      <c r="J39" s="4">
        <v>19.230260000000001</v>
      </c>
      <c r="K39" s="4">
        <v>23.0625</v>
      </c>
      <c r="L39" s="4">
        <v>53.255249999999997</v>
      </c>
      <c r="M39" s="4">
        <v>18.869420000000002</v>
      </c>
      <c r="N39" t="s">
        <v>84</v>
      </c>
    </row>
    <row r="40" spans="1:14" x14ac:dyDescent="0.3">
      <c r="A40" s="9">
        <v>1989103103</v>
      </c>
      <c r="B40" s="9">
        <v>22.025618000000001</v>
      </c>
      <c r="C40" s="9">
        <v>54.712254000000001</v>
      </c>
      <c r="D40" s="9">
        <v>5.3664379999999996</v>
      </c>
      <c r="E40" s="9">
        <v>23.39969</v>
      </c>
      <c r="F40" s="9">
        <v>54.133409999999998</v>
      </c>
      <c r="G40" s="9">
        <v>998.11329999999998</v>
      </c>
      <c r="H40" s="9">
        <v>24.75</v>
      </c>
      <c r="I40" s="9">
        <v>53.817300000000003</v>
      </c>
      <c r="J40" s="9">
        <v>19.598459999999999</v>
      </c>
      <c r="K40" s="9">
        <v>24.75</v>
      </c>
      <c r="L40" s="9">
        <v>53.817309999999999</v>
      </c>
      <c r="M40" s="9">
        <v>19.598459999999999</v>
      </c>
      <c r="N40" t="s">
        <v>84</v>
      </c>
    </row>
    <row r="41" spans="1:14" x14ac:dyDescent="0.3">
      <c r="A41" s="9">
        <v>1989103106</v>
      </c>
      <c r="B41" s="9">
        <v>23.010204000000002</v>
      </c>
      <c r="C41" s="9">
        <v>54.790680000000002</v>
      </c>
      <c r="D41" s="9">
        <v>5.7148320000000004</v>
      </c>
      <c r="E41" s="9">
        <v>24.06879</v>
      </c>
      <c r="F41" s="9">
        <v>54.686590000000002</v>
      </c>
      <c r="G41" s="9">
        <v>996.92690000000005</v>
      </c>
      <c r="H41" s="9">
        <v>29.25</v>
      </c>
      <c r="I41" s="9">
        <v>53.817300000000003</v>
      </c>
      <c r="J41" s="9">
        <v>19.829889999999999</v>
      </c>
      <c r="K41" s="9">
        <v>23.0625</v>
      </c>
      <c r="L41" s="9">
        <v>53.536279999999998</v>
      </c>
      <c r="M41" s="9">
        <v>17.390440000000002</v>
      </c>
      <c r="N41" t="s">
        <v>84</v>
      </c>
    </row>
    <row r="42" spans="1:14" x14ac:dyDescent="0.3">
      <c r="A42" s="9">
        <v>1989103109</v>
      </c>
      <c r="B42" s="9">
        <v>24.092397999999999</v>
      </c>
      <c r="C42" s="9">
        <v>55.044021999999998</v>
      </c>
      <c r="D42" s="9">
        <v>5.7087019999999997</v>
      </c>
      <c r="E42" s="9">
        <v>24.542149999999999</v>
      </c>
      <c r="F42" s="9">
        <v>55.024369999999998</v>
      </c>
      <c r="G42" s="9">
        <v>997.09770000000003</v>
      </c>
      <c r="H42" s="9">
        <v>29.531199999999998</v>
      </c>
      <c r="I42" s="9">
        <v>53.255200000000002</v>
      </c>
      <c r="J42" s="9">
        <v>20.207139999999999</v>
      </c>
      <c r="K42" s="9">
        <v>23.625</v>
      </c>
      <c r="L42" s="9">
        <v>54.379370000000002</v>
      </c>
      <c r="M42" s="9">
        <v>18.024480000000001</v>
      </c>
      <c r="N42" t="s">
        <v>84</v>
      </c>
    </row>
    <row r="43" spans="1:14" x14ac:dyDescent="0.3">
      <c r="A43" s="9">
        <v>1989103112</v>
      </c>
      <c r="B43" s="9">
        <v>25.030268</v>
      </c>
      <c r="C43" s="9">
        <v>55.329841999999999</v>
      </c>
      <c r="D43" s="9">
        <v>5.7497610000000003</v>
      </c>
      <c r="E43" s="9">
        <v>24.756270000000001</v>
      </c>
      <c r="F43" s="9">
        <v>55.243490000000001</v>
      </c>
      <c r="G43" s="9">
        <v>997.39080000000001</v>
      </c>
      <c r="H43" s="9">
        <v>30.093800000000002</v>
      </c>
      <c r="I43" s="9">
        <v>54.941400000000002</v>
      </c>
      <c r="J43" s="9">
        <v>19.754549999999998</v>
      </c>
      <c r="K43" s="9">
        <v>24.1875</v>
      </c>
      <c r="L43" s="9">
        <v>54.660400000000003</v>
      </c>
      <c r="M43" s="9">
        <v>18.946929999999998</v>
      </c>
      <c r="N43" t="s">
        <v>84</v>
      </c>
    </row>
    <row r="44" spans="1:14" x14ac:dyDescent="0.3">
      <c r="A44" s="9">
        <v>1989103115</v>
      </c>
      <c r="B44" s="9">
        <v>25.715786000000001</v>
      </c>
      <c r="C44" s="9">
        <v>55.468131999999997</v>
      </c>
      <c r="D44" s="9">
        <v>5.6105749999999999</v>
      </c>
      <c r="E44" s="9">
        <v>25.20072</v>
      </c>
      <c r="F44" s="9">
        <v>55.373730000000002</v>
      </c>
      <c r="G44" s="9">
        <v>997.98140000000001</v>
      </c>
      <c r="H44" s="9">
        <v>31.5</v>
      </c>
      <c r="I44" s="9">
        <v>54.098300000000002</v>
      </c>
      <c r="J44" s="9">
        <v>20.558319999999998</v>
      </c>
      <c r="K44" s="9">
        <v>24.75</v>
      </c>
      <c r="L44" s="9">
        <v>54.660400000000003</v>
      </c>
      <c r="M44" s="9">
        <v>17.353179999999998</v>
      </c>
      <c r="N44" t="s">
        <v>84</v>
      </c>
    </row>
    <row r="45" spans="1:14" x14ac:dyDescent="0.3">
      <c r="A45" s="9">
        <v>1989103118</v>
      </c>
      <c r="B45" s="9">
        <v>26.567689999999999</v>
      </c>
      <c r="C45" s="9">
        <v>55.697239000000003</v>
      </c>
      <c r="D45" s="9">
        <v>5.4794640000000001</v>
      </c>
      <c r="E45" s="9">
        <v>25.70504</v>
      </c>
      <c r="F45" s="9">
        <v>55.56588</v>
      </c>
      <c r="G45" s="9">
        <v>998.90419999999995</v>
      </c>
      <c r="H45" s="9">
        <v>30.9375</v>
      </c>
      <c r="I45" s="9">
        <v>56.627600000000001</v>
      </c>
      <c r="J45" s="9">
        <v>18.96274</v>
      </c>
      <c r="K45" s="9">
        <v>24.75</v>
      </c>
      <c r="L45" s="9">
        <v>54.941429999999997</v>
      </c>
      <c r="M45" s="9">
        <v>16.0578</v>
      </c>
      <c r="N45" t="s">
        <v>84</v>
      </c>
    </row>
    <row r="46" spans="1:14" x14ac:dyDescent="0.3">
      <c r="A46" s="9">
        <v>1989103121</v>
      </c>
      <c r="B46" s="9">
        <v>27.178297000000001</v>
      </c>
      <c r="C46" s="9">
        <v>55.745052000000001</v>
      </c>
      <c r="D46" s="9">
        <v>5.2625130000000002</v>
      </c>
      <c r="E46" s="9">
        <v>25.927820000000001</v>
      </c>
      <c r="F46" s="9">
        <v>55.695889999999999</v>
      </c>
      <c r="G46" s="9">
        <v>999.78200000000004</v>
      </c>
      <c r="H46" s="9">
        <v>35.4375</v>
      </c>
      <c r="I46" s="9">
        <v>54.660400000000003</v>
      </c>
      <c r="J46" s="9">
        <v>17.62632</v>
      </c>
      <c r="K46" s="9">
        <v>23.90625</v>
      </c>
      <c r="L46" s="9">
        <v>53.536279999999998</v>
      </c>
      <c r="M46" s="9">
        <v>16.573650000000001</v>
      </c>
      <c r="N46" t="s">
        <v>84</v>
      </c>
    </row>
    <row r="47" spans="1:14" x14ac:dyDescent="0.3">
      <c r="A47" s="9">
        <v>1989110100</v>
      </c>
      <c r="B47" s="9">
        <v>27.612946999999998</v>
      </c>
      <c r="C47" s="9">
        <v>55.522796999999997</v>
      </c>
      <c r="D47" s="9">
        <v>4.9450690000000002</v>
      </c>
      <c r="E47" s="9">
        <v>26.041060000000002</v>
      </c>
      <c r="F47" s="9">
        <v>55.790759999999999</v>
      </c>
      <c r="G47" s="9">
        <v>1001.073</v>
      </c>
      <c r="H47" s="9">
        <v>21.9375</v>
      </c>
      <c r="I47" s="9">
        <v>52.974200000000003</v>
      </c>
      <c r="J47" s="9">
        <v>18.711569999999998</v>
      </c>
      <c r="K47" s="9">
        <v>24.46875</v>
      </c>
      <c r="L47" s="9">
        <v>53.255249999999997</v>
      </c>
      <c r="M47" s="9">
        <v>17.072230000000001</v>
      </c>
      <c r="N47" t="s">
        <v>84</v>
      </c>
    </row>
    <row r="48" spans="1:14" x14ac:dyDescent="0.3">
      <c r="A48" s="9">
        <v>1989110103</v>
      </c>
      <c r="B48" s="9">
        <v>28.033691000000001</v>
      </c>
      <c r="C48" s="9">
        <v>55.418410999999999</v>
      </c>
      <c r="D48" s="9">
        <v>4.71753</v>
      </c>
      <c r="E48" s="9">
        <v>26.40748</v>
      </c>
      <c r="F48" s="9">
        <v>55.70825</v>
      </c>
      <c r="G48" s="9">
        <v>1002.405</v>
      </c>
      <c r="H48" s="9">
        <v>23.906199999999998</v>
      </c>
      <c r="I48" s="9">
        <v>52.412199999999999</v>
      </c>
      <c r="J48" s="9">
        <v>18.453119999999998</v>
      </c>
      <c r="K48" s="9">
        <v>23.0625</v>
      </c>
      <c r="L48" s="9">
        <v>55.222459999999998</v>
      </c>
      <c r="M48" s="9">
        <v>16.72428</v>
      </c>
      <c r="N48" t="s">
        <v>84</v>
      </c>
    </row>
    <row r="49" spans="1:14" x14ac:dyDescent="0.3">
      <c r="A49" s="9">
        <v>1989110106</v>
      </c>
      <c r="B49" s="9">
        <v>28.786770000000001</v>
      </c>
      <c r="C49" s="9">
        <v>55.246184999999997</v>
      </c>
      <c r="D49" s="9">
        <v>4.4210399999999996</v>
      </c>
      <c r="E49" s="9">
        <v>26.846869999999999</v>
      </c>
      <c r="F49" s="9">
        <v>55.405670000000001</v>
      </c>
      <c r="G49" s="9">
        <v>1003.872</v>
      </c>
      <c r="H49" s="9">
        <v>25.3125</v>
      </c>
      <c r="I49" s="9">
        <v>51.850099999999998</v>
      </c>
      <c r="J49" s="9">
        <v>18.406310000000001</v>
      </c>
      <c r="K49" s="9">
        <v>24.75</v>
      </c>
      <c r="L49" s="9">
        <v>53.536279999999998</v>
      </c>
      <c r="M49" s="9">
        <v>16.06044</v>
      </c>
      <c r="N49" t="s">
        <v>84</v>
      </c>
    </row>
    <row r="50" spans="1:14" x14ac:dyDescent="0.3">
      <c r="A50" s="9">
        <v>1989110109</v>
      </c>
      <c r="B50" s="9">
        <v>29.849406999999999</v>
      </c>
      <c r="C50" s="9">
        <v>55.045566999999998</v>
      </c>
      <c r="D50" s="9">
        <v>4.0094250000000002</v>
      </c>
      <c r="E50" s="9">
        <v>27.636130000000001</v>
      </c>
      <c r="F50" s="9">
        <v>55.290469999999999</v>
      </c>
      <c r="G50" s="9">
        <v>1005.359</v>
      </c>
      <c r="H50" s="9">
        <v>39.9375</v>
      </c>
      <c r="I50" s="9">
        <v>54.098300000000002</v>
      </c>
      <c r="J50" s="9">
        <v>17.833739999999999</v>
      </c>
      <c r="K50" s="9">
        <v>24.75</v>
      </c>
      <c r="L50" s="9">
        <v>54.660400000000003</v>
      </c>
      <c r="M50" s="9">
        <v>14.3299</v>
      </c>
      <c r="N50" t="s">
        <v>84</v>
      </c>
    </row>
    <row r="51" spans="1:14" x14ac:dyDescent="0.3">
      <c r="A51" s="9">
        <v>1989110112</v>
      </c>
      <c r="B51" s="9">
        <v>31.388456000000001</v>
      </c>
      <c r="C51" s="9">
        <v>54.503768999999998</v>
      </c>
      <c r="D51" s="9">
        <v>3.7271770000000002</v>
      </c>
      <c r="E51" s="9">
        <v>28.58736</v>
      </c>
      <c r="F51" s="9">
        <v>55.082279999999997</v>
      </c>
      <c r="G51" s="9">
        <v>1005.841</v>
      </c>
      <c r="H51" s="9">
        <v>26.4375</v>
      </c>
      <c r="I51" s="9">
        <v>51.850099999999998</v>
      </c>
      <c r="J51" s="9">
        <v>17.907699999999998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1989110115</v>
      </c>
      <c r="B52" s="9">
        <v>32.650413999999998</v>
      </c>
      <c r="C52" s="9">
        <v>54.219650000000001</v>
      </c>
      <c r="D52" s="9">
        <v>3.9220929999999998</v>
      </c>
      <c r="E52" s="9">
        <v>29.493459999999999</v>
      </c>
      <c r="F52" s="9">
        <v>55.06071</v>
      </c>
      <c r="G52" s="9">
        <v>1006.5119999999999</v>
      </c>
      <c r="H52" s="9">
        <v>42.1875</v>
      </c>
      <c r="I52" s="9">
        <v>52.412199999999999</v>
      </c>
      <c r="J52" s="9">
        <v>18.141490000000001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1989110118</v>
      </c>
      <c r="B53" s="9">
        <v>33.958877999999999</v>
      </c>
      <c r="C53" s="9">
        <v>54.131247999999999</v>
      </c>
      <c r="D53" s="9">
        <v>4.2033519999999998</v>
      </c>
      <c r="E53" s="9">
        <v>30.939910000000001</v>
      </c>
      <c r="F53" s="9">
        <v>54.733550000000001</v>
      </c>
      <c r="G53" s="9">
        <v>1007.047</v>
      </c>
      <c r="H53" s="9">
        <v>42.75</v>
      </c>
      <c r="I53" s="9">
        <v>51.569099999999999</v>
      </c>
      <c r="J53" s="9">
        <v>19.18318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1989110121</v>
      </c>
      <c r="B54" s="9">
        <v>35.01408</v>
      </c>
      <c r="C54" s="9">
        <v>54.390366</v>
      </c>
      <c r="D54" s="9">
        <v>4.198391</v>
      </c>
      <c r="E54" s="9">
        <v>32.187530000000002</v>
      </c>
      <c r="F54" s="9">
        <v>54.68826</v>
      </c>
      <c r="G54" s="9">
        <v>1007.495</v>
      </c>
      <c r="H54" s="9">
        <v>43.875</v>
      </c>
      <c r="I54" s="9">
        <v>51.850099999999998</v>
      </c>
      <c r="J54" s="9">
        <v>19.69961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1989110200</v>
      </c>
      <c r="B55" s="9">
        <v>36.219849000000004</v>
      </c>
      <c r="C55" s="9">
        <v>54.422966000000002</v>
      </c>
      <c r="D55" s="9">
        <v>4.2992229999999996</v>
      </c>
      <c r="E55" s="9">
        <v>33.003810000000001</v>
      </c>
      <c r="F55" s="9">
        <v>54.730119999999999</v>
      </c>
      <c r="G55" s="9">
        <v>1007.835</v>
      </c>
      <c r="H55" s="9">
        <v>45</v>
      </c>
      <c r="I55" s="9">
        <v>53.255200000000002</v>
      </c>
      <c r="J55" s="9">
        <v>20.257020000000001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1989110203</v>
      </c>
      <c r="B56" s="9">
        <v>36.697395</v>
      </c>
      <c r="C56" s="9">
        <v>54.638641</v>
      </c>
      <c r="D56" s="9">
        <v>4.3704660000000004</v>
      </c>
      <c r="E56" s="9">
        <v>34.566859999999998</v>
      </c>
      <c r="F56" s="9">
        <v>54.660380000000004</v>
      </c>
      <c r="G56" s="9">
        <v>1008.005</v>
      </c>
      <c r="H56" s="9">
        <v>45.5625</v>
      </c>
      <c r="I56" s="9">
        <v>53.536299999999997</v>
      </c>
      <c r="J56" s="9">
        <v>18.930109999999999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1989110206</v>
      </c>
      <c r="B57" s="9">
        <v>37.349049000000001</v>
      </c>
      <c r="C57" s="9">
        <v>55.246498000000003</v>
      </c>
      <c r="D57" s="9">
        <v>4.4609870000000003</v>
      </c>
      <c r="E57" s="9">
        <v>35.982039999999998</v>
      </c>
      <c r="F57" s="9">
        <v>56.013559999999998</v>
      </c>
      <c r="G57" s="9">
        <v>1008.133</v>
      </c>
      <c r="H57" s="9">
        <v>47.531199999999998</v>
      </c>
      <c r="I57" s="9">
        <v>54.098300000000002</v>
      </c>
      <c r="J57" s="9">
        <v>18.145489999999999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1989110209</v>
      </c>
      <c r="B58" s="9">
        <v>37.940994000000003</v>
      </c>
      <c r="C58" s="9">
        <v>55.791584</v>
      </c>
      <c r="D58" s="9">
        <v>4.3346140000000002</v>
      </c>
      <c r="E58" s="9">
        <v>36.56776</v>
      </c>
      <c r="F58" s="9">
        <v>56.11421</v>
      </c>
      <c r="G58" s="9">
        <v>1008.747</v>
      </c>
      <c r="H58" s="9">
        <v>46.6875</v>
      </c>
      <c r="I58" s="9">
        <v>53.255200000000002</v>
      </c>
      <c r="J58" s="9">
        <v>17.212019999999999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1989110212</v>
      </c>
      <c r="B59" s="9">
        <v>38.494522000000003</v>
      </c>
      <c r="C59" s="9">
        <v>55.779045000000004</v>
      </c>
      <c r="D59" s="9">
        <v>4.0906209999999996</v>
      </c>
      <c r="E59" s="9">
        <v>37.944400000000002</v>
      </c>
      <c r="F59" s="9">
        <v>55.386699999999998</v>
      </c>
      <c r="G59" s="9">
        <v>1009.117</v>
      </c>
      <c r="H59" s="9">
        <v>48.093800000000002</v>
      </c>
      <c r="I59" s="9">
        <v>53.817300000000003</v>
      </c>
      <c r="J59" s="9">
        <v>16.569410000000001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1989110215</v>
      </c>
      <c r="B60" s="9">
        <v>37.842998999999999</v>
      </c>
      <c r="C60" s="9">
        <v>56.349643999999998</v>
      </c>
      <c r="D60" s="9">
        <v>3.8774440000000001</v>
      </c>
      <c r="E60" s="9">
        <v>38.13805</v>
      </c>
      <c r="F60" s="9">
        <v>55.856020000000001</v>
      </c>
      <c r="G60" s="9">
        <v>1009.59</v>
      </c>
      <c r="H60" s="9">
        <v>47.25</v>
      </c>
      <c r="I60" s="9">
        <v>53.817300000000003</v>
      </c>
      <c r="J60" s="9">
        <v>16.253530000000001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1989110218</v>
      </c>
      <c r="B61" s="9">
        <v>37.425617000000003</v>
      </c>
      <c r="C61" s="9">
        <v>56.867274999999999</v>
      </c>
      <c r="D61" s="9">
        <v>3.94882</v>
      </c>
      <c r="E61" s="9">
        <v>38.455950000000001</v>
      </c>
      <c r="F61" s="9">
        <v>56.470849999999999</v>
      </c>
      <c r="G61" s="9">
        <v>1010.317</v>
      </c>
      <c r="H61" s="9">
        <v>46.406199999999998</v>
      </c>
      <c r="I61" s="9">
        <v>60.561999999999998</v>
      </c>
      <c r="J61" s="9">
        <v>16.318069999999999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1989110221</v>
      </c>
      <c r="B62" s="9">
        <v>37.162326999999998</v>
      </c>
      <c r="C62" s="9">
        <v>57.074244999999998</v>
      </c>
      <c r="D62" s="9">
        <v>3.8148</v>
      </c>
      <c r="E62" s="9">
        <v>35.525109999999998</v>
      </c>
      <c r="F62" s="9">
        <v>56.066899999999997</v>
      </c>
      <c r="G62" s="9">
        <v>1010.556</v>
      </c>
      <c r="H62" s="9">
        <v>46.968800000000002</v>
      </c>
      <c r="I62" s="9">
        <v>60</v>
      </c>
      <c r="J62" s="9">
        <v>16.289580000000001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1989110300</v>
      </c>
      <c r="B63" s="9">
        <v>36.410820000000001</v>
      </c>
      <c r="C63" s="9">
        <v>56.866954999999997</v>
      </c>
      <c r="D63" s="9">
        <v>3.6392169999999999</v>
      </c>
      <c r="E63" s="9">
        <v>36.06626</v>
      </c>
      <c r="F63" s="9">
        <v>56.284910000000004</v>
      </c>
      <c r="G63" s="9">
        <v>1010.468</v>
      </c>
      <c r="H63" s="9">
        <v>47.25</v>
      </c>
      <c r="I63" s="9">
        <v>58.313800000000001</v>
      </c>
      <c r="J63" s="9">
        <v>15.35825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1989110303</v>
      </c>
      <c r="B64" s="9">
        <v>36.251930000000002</v>
      </c>
      <c r="C64" s="9">
        <v>56.937134</v>
      </c>
      <c r="D64" s="9">
        <v>3.6382650000000001</v>
      </c>
      <c r="E64" s="9">
        <v>36.547179999999997</v>
      </c>
      <c r="F64" s="9">
        <v>56.507150000000003</v>
      </c>
      <c r="G64" s="9">
        <v>1010.328</v>
      </c>
      <c r="H64" s="9">
        <v>46.6875</v>
      </c>
      <c r="I64" s="9">
        <v>59.1569</v>
      </c>
      <c r="J64" s="9">
        <v>15.30105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1989110306</v>
      </c>
      <c r="B65" s="9">
        <v>36.302447999999998</v>
      </c>
      <c r="C65" s="9">
        <v>57.079020999999997</v>
      </c>
      <c r="D65" s="9">
        <v>3.5161859999999998</v>
      </c>
      <c r="E65" s="9">
        <v>36.550919999999998</v>
      </c>
      <c r="F65" s="9">
        <v>56.64029</v>
      </c>
      <c r="G65" s="9">
        <v>1010.676</v>
      </c>
      <c r="H65" s="9">
        <v>46.968800000000002</v>
      </c>
      <c r="I65" s="9">
        <v>59.1569</v>
      </c>
      <c r="J65" s="9">
        <v>15.396879999999999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1989110309</v>
      </c>
      <c r="B66" s="9">
        <v>37.076309000000002</v>
      </c>
      <c r="C66" s="9">
        <v>57.033118999999999</v>
      </c>
      <c r="D66" s="9">
        <v>3.3097829999999999</v>
      </c>
      <c r="E66" s="9">
        <v>36.551380000000002</v>
      </c>
      <c r="F66" s="9">
        <v>56.708410000000001</v>
      </c>
      <c r="G66" s="9">
        <v>1011.71</v>
      </c>
      <c r="H66" s="9">
        <v>47.8125</v>
      </c>
      <c r="I66" s="9">
        <v>58.875900000000001</v>
      </c>
      <c r="J66" s="9">
        <v>16.32978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4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7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1990012103</v>
      </c>
      <c r="B3" s="4">
        <v>288.910889</v>
      </c>
      <c r="C3" s="4">
        <v>41.708939000000001</v>
      </c>
      <c r="D3" s="4">
        <v>2.994059</v>
      </c>
      <c r="E3" s="4">
        <v>1.0000000000000001E+25</v>
      </c>
      <c r="F3" s="4">
        <v>1.0000000000000001E+25</v>
      </c>
      <c r="G3" s="4">
        <v>1015.1319999999999</v>
      </c>
      <c r="H3" s="4">
        <v>294.75</v>
      </c>
      <c r="I3" s="4">
        <v>39.765799999999999</v>
      </c>
      <c r="J3" s="4">
        <v>28.367889999999999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1990012106</v>
      </c>
      <c r="B4" s="4">
        <v>293.195404</v>
      </c>
      <c r="C4" s="4">
        <v>41.979838999999998</v>
      </c>
      <c r="D4" s="4">
        <v>3.3136100000000002</v>
      </c>
      <c r="E4" s="4">
        <v>296.1388</v>
      </c>
      <c r="F4" s="4">
        <v>40.930729999999997</v>
      </c>
      <c r="G4" s="4">
        <v>1009.487</v>
      </c>
      <c r="H4" s="4">
        <v>293.90620000000001</v>
      </c>
      <c r="I4" s="4">
        <v>38.360599999999998</v>
      </c>
      <c r="J4" s="4">
        <v>35.44453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1990012109</v>
      </c>
      <c r="B5" s="4">
        <v>297.02212500000002</v>
      </c>
      <c r="C5" s="4">
        <v>42.648212000000001</v>
      </c>
      <c r="D5" s="4">
        <v>3.5090279999999998</v>
      </c>
      <c r="E5" s="4">
        <v>299.56</v>
      </c>
      <c r="F5" s="4">
        <v>41.391869999999997</v>
      </c>
      <c r="G5" s="4">
        <v>1007.529</v>
      </c>
      <c r="H5" s="4">
        <v>296.71879999999999</v>
      </c>
      <c r="I5" s="4">
        <v>38.6417</v>
      </c>
      <c r="J5" s="4">
        <v>33.6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1990012112</v>
      </c>
      <c r="B6" s="4">
        <v>300.94860799999998</v>
      </c>
      <c r="C6" s="4">
        <v>43.774543999999999</v>
      </c>
      <c r="D6" s="4">
        <v>3.6185779999999999</v>
      </c>
      <c r="E6" s="4">
        <v>303.06319999999999</v>
      </c>
      <c r="F6" s="4">
        <v>41.920990000000003</v>
      </c>
      <c r="G6" s="4">
        <v>1005.122</v>
      </c>
      <c r="H6" s="4">
        <v>300.09379999999999</v>
      </c>
      <c r="I6" s="4">
        <v>38.922699999999999</v>
      </c>
      <c r="J6" s="4">
        <v>34.800449999999998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1990012115</v>
      </c>
      <c r="B7" s="4">
        <v>304.610657</v>
      </c>
      <c r="C7" s="4">
        <v>45.219180999999999</v>
      </c>
      <c r="D7" s="4">
        <v>4.2106440000000003</v>
      </c>
      <c r="E7" s="4">
        <v>306.16390000000001</v>
      </c>
      <c r="F7" s="4">
        <v>42.684109999999997</v>
      </c>
      <c r="G7" s="4">
        <v>1003.885</v>
      </c>
      <c r="H7" s="4">
        <v>306.28120000000001</v>
      </c>
      <c r="I7" s="4">
        <v>42.295099999999998</v>
      </c>
      <c r="J7" s="4">
        <v>38.847949999999997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1990012118</v>
      </c>
      <c r="B8" s="4">
        <v>308.032532</v>
      </c>
      <c r="C8" s="4">
        <v>46.44455</v>
      </c>
      <c r="D8" s="4">
        <v>4.8884920000000003</v>
      </c>
      <c r="E8" s="4">
        <v>1.0000000000000001E+25</v>
      </c>
      <c r="F8" s="4">
        <v>1.0000000000000001E+25</v>
      </c>
      <c r="G8" s="4">
        <v>1006.104</v>
      </c>
      <c r="H8" s="4">
        <v>309.9375</v>
      </c>
      <c r="I8" s="4">
        <v>43.138199999999998</v>
      </c>
      <c r="J8" s="4">
        <v>41.767530000000001</v>
      </c>
      <c r="K8" s="4">
        <v>1.0000000000000001E+25</v>
      </c>
      <c r="L8" s="4">
        <v>1.0000000000000001E+25</v>
      </c>
      <c r="M8" s="4">
        <v>1.0000000000000001E+25</v>
      </c>
      <c r="N8" t="s">
        <v>82</v>
      </c>
    </row>
    <row r="9" spans="1:14" x14ac:dyDescent="0.3">
      <c r="A9" s="9">
        <v>1990012121</v>
      </c>
      <c r="B9" s="4">
        <v>311.52520800000002</v>
      </c>
      <c r="C9" s="4">
        <v>47.063491999999997</v>
      </c>
      <c r="D9" s="4">
        <v>5.5086089999999999</v>
      </c>
      <c r="E9" s="4">
        <v>314.97379999999998</v>
      </c>
      <c r="F9" s="4">
        <v>46.717210000000001</v>
      </c>
      <c r="G9" s="4">
        <v>1002.184</v>
      </c>
      <c r="H9" s="4">
        <v>313.59379999999999</v>
      </c>
      <c r="I9" s="4">
        <v>43.981200000000001</v>
      </c>
      <c r="J9" s="4">
        <v>39.639679999999998</v>
      </c>
      <c r="K9" s="4">
        <v>1.0000000000000001E+25</v>
      </c>
      <c r="L9" s="4">
        <v>1.0000000000000001E+25</v>
      </c>
      <c r="M9" s="4">
        <v>1.0000000000000001E+25</v>
      </c>
      <c r="N9" t="s">
        <v>81</v>
      </c>
    </row>
    <row r="10" spans="1:14" x14ac:dyDescent="0.3">
      <c r="A10" s="9">
        <v>1990012200</v>
      </c>
      <c r="B10" s="4">
        <v>315.441956</v>
      </c>
      <c r="C10" s="4">
        <v>48.108612000000001</v>
      </c>
      <c r="D10" s="4">
        <v>5.6803619999999997</v>
      </c>
      <c r="E10" s="4">
        <v>318.04360000000003</v>
      </c>
      <c r="F10" s="4">
        <v>50.676969999999997</v>
      </c>
      <c r="G10" s="4">
        <v>990.86630000000002</v>
      </c>
      <c r="H10" s="4">
        <v>317.53120000000001</v>
      </c>
      <c r="I10" s="4">
        <v>43.419199999999996</v>
      </c>
      <c r="J10" s="4">
        <v>38.717359999999999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1990012203</v>
      </c>
      <c r="B11" s="4">
        <v>319.42465199999998</v>
      </c>
      <c r="C11" s="4">
        <v>48.939551999999999</v>
      </c>
      <c r="D11" s="4">
        <v>6.4168940000000001</v>
      </c>
      <c r="E11" s="4">
        <v>1.0000000000000001E+25</v>
      </c>
      <c r="F11" s="4">
        <v>1.0000000000000001E+25</v>
      </c>
      <c r="G11" s="4">
        <v>995.41139999999996</v>
      </c>
      <c r="H11" s="4">
        <v>323.4375</v>
      </c>
      <c r="I11" s="4">
        <v>46.5105</v>
      </c>
      <c r="J11" s="4">
        <v>45.00676</v>
      </c>
      <c r="K11" s="4">
        <v>1.0000000000000001E+25</v>
      </c>
      <c r="L11" s="4">
        <v>1.0000000000000001E+25</v>
      </c>
      <c r="M11" s="4">
        <v>1.0000000000000001E+25</v>
      </c>
      <c r="N11" t="s">
        <v>83</v>
      </c>
    </row>
    <row r="12" spans="1:14" x14ac:dyDescent="0.3">
      <c r="A12" s="9">
        <v>1990012206</v>
      </c>
      <c r="B12" s="4">
        <v>323.65451000000002</v>
      </c>
      <c r="C12" s="4">
        <v>49.740710999999997</v>
      </c>
      <c r="D12" s="4">
        <v>7.0583689999999999</v>
      </c>
      <c r="E12" s="4">
        <v>1.0000000000000001E+25</v>
      </c>
      <c r="F12" s="4">
        <v>1.0000000000000001E+25</v>
      </c>
      <c r="G12" s="4">
        <v>990.32920000000001</v>
      </c>
      <c r="H12" s="4">
        <v>328.21879999999999</v>
      </c>
      <c r="I12" s="4">
        <v>47.634599999999999</v>
      </c>
      <c r="J12" s="4">
        <v>46.44811</v>
      </c>
      <c r="K12" s="4">
        <v>1.0000000000000001E+25</v>
      </c>
      <c r="L12" s="4">
        <v>1.0000000000000001E+25</v>
      </c>
      <c r="M12" s="4">
        <v>1.0000000000000001E+25</v>
      </c>
      <c r="N12" t="s">
        <v>83</v>
      </c>
    </row>
    <row r="13" spans="1:14" x14ac:dyDescent="0.3">
      <c r="A13" s="9">
        <v>1990012209</v>
      </c>
      <c r="B13" s="4">
        <v>328.385986</v>
      </c>
      <c r="C13" s="4">
        <v>50.742744000000002</v>
      </c>
      <c r="D13" s="4">
        <v>7.3148900000000001</v>
      </c>
      <c r="E13" s="4">
        <v>330.48129999999998</v>
      </c>
      <c r="F13" s="4">
        <v>51.201819999999998</v>
      </c>
      <c r="G13" s="4">
        <v>981.89290000000005</v>
      </c>
      <c r="H13" s="4">
        <v>332.15620000000001</v>
      </c>
      <c r="I13" s="4">
        <v>48.758800000000001</v>
      </c>
      <c r="J13" s="4">
        <v>47.709200000000003</v>
      </c>
      <c r="K13" s="4">
        <v>1.0000000000000001E+25</v>
      </c>
      <c r="L13" s="4">
        <v>1.0000000000000001E+25</v>
      </c>
      <c r="M13" s="4">
        <v>1.0000000000000001E+25</v>
      </c>
      <c r="N13" t="s">
        <v>83</v>
      </c>
    </row>
    <row r="14" spans="1:14" x14ac:dyDescent="0.3">
      <c r="A14" s="9">
        <v>1990012212</v>
      </c>
      <c r="B14" s="4">
        <v>333.98364299999997</v>
      </c>
      <c r="C14" s="4">
        <v>52.367657000000001</v>
      </c>
      <c r="D14" s="4">
        <v>8.2320270000000004</v>
      </c>
      <c r="E14" s="4">
        <v>336.04700000000003</v>
      </c>
      <c r="F14" s="4">
        <v>52.841270000000002</v>
      </c>
      <c r="G14" s="4">
        <v>974.1771</v>
      </c>
      <c r="H14" s="4">
        <v>337.21879999999999</v>
      </c>
      <c r="I14" s="4">
        <v>51.287999999999997</v>
      </c>
      <c r="J14" s="4">
        <v>46.266979999999997</v>
      </c>
      <c r="K14" s="4">
        <v>1.0000000000000001E+25</v>
      </c>
      <c r="L14" s="4">
        <v>1.0000000000000001E+25</v>
      </c>
      <c r="M14" s="4">
        <v>1.0000000000000001E+25</v>
      </c>
      <c r="N14" t="s">
        <v>83</v>
      </c>
    </row>
    <row r="15" spans="1:14" x14ac:dyDescent="0.3">
      <c r="A15" s="9">
        <v>1990012215</v>
      </c>
      <c r="B15" s="4">
        <v>338.55053700000002</v>
      </c>
      <c r="C15" s="4">
        <v>54.163193</v>
      </c>
      <c r="D15" s="4">
        <v>8.8527609999999992</v>
      </c>
      <c r="E15" s="4">
        <v>340.30889999999999</v>
      </c>
      <c r="F15" s="4">
        <v>56.010170000000002</v>
      </c>
      <c r="G15" s="4">
        <v>964.83450000000005</v>
      </c>
      <c r="H15" s="4">
        <v>342.28120000000001</v>
      </c>
      <c r="I15" s="4">
        <v>53.536299999999997</v>
      </c>
      <c r="J15" s="4">
        <v>46.453560000000003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83</v>
      </c>
    </row>
    <row r="16" spans="1:14" x14ac:dyDescent="0.3">
      <c r="A16" s="9">
        <v>1990012218</v>
      </c>
      <c r="B16" s="4">
        <v>342.31921399999999</v>
      </c>
      <c r="C16" s="4">
        <v>56.081778999999997</v>
      </c>
      <c r="D16" s="4">
        <v>9.4748900000000003</v>
      </c>
      <c r="E16" s="4">
        <v>342.56849999999997</v>
      </c>
      <c r="F16" s="4">
        <v>57.5045</v>
      </c>
      <c r="G16" s="4">
        <v>954.62300000000005</v>
      </c>
      <c r="H16" s="4">
        <v>345.375</v>
      </c>
      <c r="I16" s="4">
        <v>55.222499999999997</v>
      </c>
      <c r="J16" s="4">
        <v>45.271729999999998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83</v>
      </c>
    </row>
    <row r="17" spans="1:14" x14ac:dyDescent="0.3">
      <c r="A17" s="9">
        <v>1990012221</v>
      </c>
      <c r="B17" s="4">
        <v>345.381348</v>
      </c>
      <c r="C17" s="4">
        <v>57.612560000000002</v>
      </c>
      <c r="D17" s="4">
        <v>10.05785</v>
      </c>
      <c r="E17" s="4">
        <v>344.51850000000002</v>
      </c>
      <c r="F17" s="4">
        <v>58.577570000000001</v>
      </c>
      <c r="G17" s="4">
        <v>947.25040000000001</v>
      </c>
      <c r="H17" s="4">
        <v>345.09379999999999</v>
      </c>
      <c r="I17" s="4">
        <v>57.470700000000001</v>
      </c>
      <c r="J17" s="4">
        <v>45.085990000000002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83</v>
      </c>
    </row>
    <row r="18" spans="1:14" x14ac:dyDescent="0.3">
      <c r="A18" s="9">
        <v>1990012300</v>
      </c>
      <c r="B18" s="4">
        <v>347.48135400000001</v>
      </c>
      <c r="C18" s="4">
        <v>59.430359000000003</v>
      </c>
      <c r="D18" s="4">
        <v>10.223850000000001</v>
      </c>
      <c r="E18" s="4">
        <v>346.67509999999999</v>
      </c>
      <c r="F18" s="4">
        <v>59.740859999999998</v>
      </c>
      <c r="G18" s="4">
        <v>941.85550000000001</v>
      </c>
      <c r="H18" s="4">
        <v>346.21879999999999</v>
      </c>
      <c r="I18" s="4">
        <v>58.875900000000001</v>
      </c>
      <c r="J18" s="4">
        <v>42.393770000000004</v>
      </c>
      <c r="K18" s="4">
        <v>352.6875</v>
      </c>
      <c r="L18" s="4">
        <v>58.313789999999997</v>
      </c>
      <c r="M18" s="4">
        <v>30.203800000000001</v>
      </c>
      <c r="N18" t="s">
        <v>82</v>
      </c>
    </row>
    <row r="19" spans="1:14" x14ac:dyDescent="0.3">
      <c r="A19" s="9">
        <v>1990012303</v>
      </c>
      <c r="B19" s="4">
        <v>348.95550500000002</v>
      </c>
      <c r="C19" s="4">
        <v>60.906483000000001</v>
      </c>
      <c r="D19" s="4">
        <v>10.754350000000001</v>
      </c>
      <c r="E19" s="4">
        <v>348.13260000000002</v>
      </c>
      <c r="F19" s="4">
        <v>61.333109999999998</v>
      </c>
      <c r="G19" s="4">
        <v>938.89049999999997</v>
      </c>
      <c r="H19" s="4">
        <v>347.34379999999999</v>
      </c>
      <c r="I19" s="4">
        <v>59.718899999999998</v>
      </c>
      <c r="J19" s="4">
        <v>39.584290000000003</v>
      </c>
      <c r="K19" s="4">
        <v>354.09379999999999</v>
      </c>
      <c r="L19" s="4">
        <v>62.24821</v>
      </c>
      <c r="M19" s="4">
        <v>33.552370000000003</v>
      </c>
      <c r="N19" t="s">
        <v>81</v>
      </c>
    </row>
    <row r="20" spans="1:14" x14ac:dyDescent="0.3">
      <c r="A20" s="9">
        <v>1990012306</v>
      </c>
      <c r="B20" s="4">
        <v>349.642426</v>
      </c>
      <c r="C20" s="4">
        <v>62.511344999999999</v>
      </c>
      <c r="D20" s="4">
        <v>11.056839999999999</v>
      </c>
      <c r="E20" s="4">
        <v>348.2482</v>
      </c>
      <c r="F20" s="4">
        <v>62.49588</v>
      </c>
      <c r="G20" s="4">
        <v>935.52189999999996</v>
      </c>
      <c r="H20" s="4">
        <v>348.75</v>
      </c>
      <c r="I20" s="4">
        <v>60.561999999999998</v>
      </c>
      <c r="J20" s="4">
        <v>38.951479999999997</v>
      </c>
      <c r="K20" s="4">
        <v>352.40620000000001</v>
      </c>
      <c r="L20" s="4">
        <v>61.967179999999999</v>
      </c>
      <c r="M20" s="4">
        <v>34.23366</v>
      </c>
      <c r="N20" t="s">
        <v>81</v>
      </c>
    </row>
    <row r="21" spans="1:14" x14ac:dyDescent="0.3">
      <c r="A21" s="9">
        <v>1990012309</v>
      </c>
      <c r="B21" s="4">
        <v>349.69369499999999</v>
      </c>
      <c r="C21" s="4">
        <v>63.578465000000001</v>
      </c>
      <c r="D21" s="4">
        <v>11.09909</v>
      </c>
      <c r="E21" s="4">
        <v>348.99549999999999</v>
      </c>
      <c r="F21" s="4">
        <v>63.164659999999998</v>
      </c>
      <c r="G21" s="4">
        <v>934.92679999999996</v>
      </c>
      <c r="H21" s="4">
        <v>348.46879999999999</v>
      </c>
      <c r="I21" s="4">
        <v>61.405099999999997</v>
      </c>
      <c r="J21" s="4">
        <v>38.79815</v>
      </c>
      <c r="K21" s="4">
        <v>352.40620000000001</v>
      </c>
      <c r="L21" s="4">
        <v>61.686149999999998</v>
      </c>
      <c r="M21" s="4">
        <v>35.321429999999999</v>
      </c>
      <c r="N21" t="s">
        <v>80</v>
      </c>
    </row>
    <row r="22" spans="1:14" x14ac:dyDescent="0.3">
      <c r="A22" s="9">
        <v>1990012312</v>
      </c>
      <c r="B22" s="4">
        <v>349.61144999999999</v>
      </c>
      <c r="C22" s="4">
        <v>64.648735000000002</v>
      </c>
      <c r="D22" s="4">
        <v>10.931100000000001</v>
      </c>
      <c r="E22" s="4">
        <v>349.92410000000001</v>
      </c>
      <c r="F22" s="4">
        <v>64.019030000000001</v>
      </c>
      <c r="G22" s="4">
        <v>936.18870000000004</v>
      </c>
      <c r="H22" s="4">
        <v>348.46879999999999</v>
      </c>
      <c r="I22" s="4">
        <v>62.529200000000003</v>
      </c>
      <c r="J22" s="4">
        <v>37.108170000000001</v>
      </c>
      <c r="K22" s="4">
        <v>351.84379999999999</v>
      </c>
      <c r="L22" s="4">
        <v>62.24821</v>
      </c>
      <c r="M22" s="4">
        <v>31.627410000000001</v>
      </c>
      <c r="N22" t="s">
        <v>80</v>
      </c>
    </row>
    <row r="23" spans="1:14" x14ac:dyDescent="0.3">
      <c r="A23" s="9">
        <v>1990012315</v>
      </c>
      <c r="B23" s="4">
        <v>349.085846</v>
      </c>
      <c r="C23" s="4">
        <v>65.384788999999998</v>
      </c>
      <c r="D23" s="4">
        <v>10.958679999999999</v>
      </c>
      <c r="E23" s="4">
        <v>350.19779999999997</v>
      </c>
      <c r="F23" s="4">
        <v>65.022779999999997</v>
      </c>
      <c r="G23" s="4">
        <v>936.54</v>
      </c>
      <c r="H23" s="4">
        <v>337.5</v>
      </c>
      <c r="I23" s="4">
        <v>68.149799999999999</v>
      </c>
      <c r="J23" s="4">
        <v>34.539700000000003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1990012318</v>
      </c>
      <c r="B24" s="4">
        <v>347.966858</v>
      </c>
      <c r="C24" s="4">
        <v>65.905013999999994</v>
      </c>
      <c r="D24" s="4">
        <v>11.00062</v>
      </c>
      <c r="E24" s="4">
        <v>349.38920000000002</v>
      </c>
      <c r="F24" s="4">
        <v>65.864660000000001</v>
      </c>
      <c r="G24" s="4">
        <v>936.93330000000003</v>
      </c>
      <c r="H24" s="4">
        <v>338.0625</v>
      </c>
      <c r="I24" s="4">
        <v>68.149799999999999</v>
      </c>
      <c r="J24" s="4">
        <v>41.466050000000003</v>
      </c>
      <c r="K24" s="4">
        <v>1.0000000000000001E+25</v>
      </c>
      <c r="L24" s="4">
        <v>1.0000000000000001E+25</v>
      </c>
      <c r="M24" s="4">
        <v>1.0000000000000001E+25</v>
      </c>
      <c r="N24" t="s">
        <v>81</v>
      </c>
    </row>
    <row r="25" spans="1:14" x14ac:dyDescent="0.3">
      <c r="A25" s="9">
        <v>1990012321</v>
      </c>
      <c r="B25" s="4">
        <v>346.73889200000002</v>
      </c>
      <c r="C25" s="4">
        <v>66.140304999999998</v>
      </c>
      <c r="D25" s="4">
        <v>10.69229</v>
      </c>
      <c r="E25" s="4">
        <v>348.22289999999998</v>
      </c>
      <c r="F25" s="4">
        <v>66.434929999999994</v>
      </c>
      <c r="G25" s="4">
        <v>937.84879999999998</v>
      </c>
      <c r="H25" s="4">
        <v>338.625</v>
      </c>
      <c r="I25" s="4">
        <v>68.430899999999994</v>
      </c>
      <c r="J25" s="4">
        <v>42.910290000000003</v>
      </c>
      <c r="K25" s="4">
        <v>1.0000000000000001E+25</v>
      </c>
      <c r="L25" s="4">
        <v>1.0000000000000001E+25</v>
      </c>
      <c r="M25" s="4">
        <v>1.0000000000000001E+25</v>
      </c>
      <c r="N25" t="s">
        <v>82</v>
      </c>
    </row>
    <row r="26" spans="1:14" x14ac:dyDescent="0.3">
      <c r="A26" s="9">
        <v>1990012400</v>
      </c>
      <c r="B26" s="4">
        <v>345.79229700000002</v>
      </c>
      <c r="C26" s="4">
        <v>65.988883999999999</v>
      </c>
      <c r="D26" s="4">
        <v>10.30416</v>
      </c>
      <c r="E26" s="4">
        <v>346.50240000000002</v>
      </c>
      <c r="F26" s="4">
        <v>66.679199999999994</v>
      </c>
      <c r="G26" s="4">
        <v>939.63059999999996</v>
      </c>
      <c r="H26" s="4">
        <v>337.5</v>
      </c>
      <c r="I26" s="4">
        <v>68.7119</v>
      </c>
      <c r="J26" s="4">
        <v>41.096609999999998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1990012403</v>
      </c>
      <c r="B27" s="4">
        <v>344.68557700000002</v>
      </c>
      <c r="C27" s="4">
        <v>65.738440999999995</v>
      </c>
      <c r="D27" s="4">
        <v>10.00653</v>
      </c>
      <c r="E27" s="4">
        <v>344.58960000000002</v>
      </c>
      <c r="F27" s="4">
        <v>66.649460000000005</v>
      </c>
      <c r="G27" s="4">
        <v>941.51880000000006</v>
      </c>
      <c r="H27" s="4">
        <v>336.65620000000001</v>
      </c>
      <c r="I27" s="4">
        <v>68.430899999999994</v>
      </c>
      <c r="J27" s="4">
        <v>40.21275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1990012406</v>
      </c>
      <c r="B28" s="4">
        <v>343.98586999999998</v>
      </c>
      <c r="C28" s="4">
        <v>65.260756999999998</v>
      </c>
      <c r="D28" s="4">
        <v>10.063929999999999</v>
      </c>
      <c r="E28" s="4">
        <v>343.33800000000002</v>
      </c>
      <c r="F28" s="4">
        <v>66.311019999999999</v>
      </c>
      <c r="G28" s="4">
        <v>943.43340000000001</v>
      </c>
      <c r="H28" s="4">
        <v>336.65620000000001</v>
      </c>
      <c r="I28" s="4">
        <v>68.430899999999994</v>
      </c>
      <c r="J28" s="4">
        <v>40.288150000000002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81</v>
      </c>
    </row>
    <row r="29" spans="1:14" x14ac:dyDescent="0.3">
      <c r="A29" s="9">
        <v>1990012409</v>
      </c>
      <c r="B29" s="4">
        <v>343.61621100000002</v>
      </c>
      <c r="C29" s="4">
        <v>64.809218999999999</v>
      </c>
      <c r="D29" s="4">
        <v>9.860023</v>
      </c>
      <c r="E29" s="4">
        <v>343.03410000000002</v>
      </c>
      <c r="F29" s="4">
        <v>65.667630000000003</v>
      </c>
      <c r="G29" s="4">
        <v>946.49620000000004</v>
      </c>
      <c r="H29" s="4">
        <v>336.09379999999999</v>
      </c>
      <c r="I29" s="4">
        <v>68.430899999999994</v>
      </c>
      <c r="J29" s="4">
        <v>39.658349999999999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81</v>
      </c>
    </row>
    <row r="30" spans="1:14" x14ac:dyDescent="0.3">
      <c r="A30" s="9">
        <v>1990012412</v>
      </c>
      <c r="B30" s="4">
        <v>343.573486</v>
      </c>
      <c r="C30" s="4">
        <v>64.515456999999998</v>
      </c>
      <c r="D30" s="4">
        <v>9.3283860000000001</v>
      </c>
      <c r="E30" s="4">
        <v>341.86430000000001</v>
      </c>
      <c r="F30" s="4">
        <v>65.271259999999998</v>
      </c>
      <c r="G30" s="4">
        <v>949.58839999999998</v>
      </c>
      <c r="H30" s="4">
        <v>336.09379999999999</v>
      </c>
      <c r="I30" s="4">
        <v>68.430899999999994</v>
      </c>
      <c r="J30" s="4">
        <v>39.970309999999998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1990012415</v>
      </c>
      <c r="B31" s="4">
        <v>343.44461100000001</v>
      </c>
      <c r="C31" s="4">
        <v>64.272751</v>
      </c>
      <c r="D31" s="4">
        <v>9.2420410000000004</v>
      </c>
      <c r="E31" s="4">
        <v>343.95920000000001</v>
      </c>
      <c r="F31" s="4">
        <v>64.102980000000002</v>
      </c>
      <c r="G31" s="4">
        <v>953.71479999999997</v>
      </c>
      <c r="H31" s="4">
        <v>336.09379999999999</v>
      </c>
      <c r="I31" s="4">
        <v>68.430899999999994</v>
      </c>
      <c r="J31" s="4">
        <v>40.293590000000002</v>
      </c>
      <c r="K31" s="4">
        <v>1.0000000000000001E+25</v>
      </c>
      <c r="L31" s="4">
        <v>1.0000000000000001E+25</v>
      </c>
      <c r="M31" s="4">
        <v>1.0000000000000001E+25</v>
      </c>
      <c r="N31" t="s">
        <v>81</v>
      </c>
    </row>
    <row r="32" spans="1:14" x14ac:dyDescent="0.3">
      <c r="A32" s="9">
        <v>1990012418</v>
      </c>
      <c r="B32" s="4">
        <v>343.254211</v>
      </c>
      <c r="C32" s="4">
        <v>64.091048999999998</v>
      </c>
      <c r="D32" s="4">
        <v>8.8470689999999994</v>
      </c>
      <c r="E32" s="4">
        <v>341.47149999999999</v>
      </c>
      <c r="F32" s="4">
        <v>63.647910000000003</v>
      </c>
      <c r="G32" s="4">
        <v>954.75990000000002</v>
      </c>
      <c r="H32" s="4">
        <v>336.09379999999999</v>
      </c>
      <c r="I32" s="4">
        <v>68.430899999999994</v>
      </c>
      <c r="J32" s="4">
        <v>42.646479999999997</v>
      </c>
      <c r="K32" s="4">
        <v>1.0000000000000001E+25</v>
      </c>
      <c r="L32" s="4">
        <v>1.0000000000000001E+25</v>
      </c>
      <c r="M32" s="4">
        <v>1.0000000000000001E+25</v>
      </c>
      <c r="N32" t="s">
        <v>82</v>
      </c>
    </row>
    <row r="33" spans="1:14" x14ac:dyDescent="0.3">
      <c r="A33" s="9">
        <v>1990012421</v>
      </c>
      <c r="B33" s="4">
        <v>342.67275999999998</v>
      </c>
      <c r="C33" s="4">
        <v>63.820689999999999</v>
      </c>
      <c r="D33" s="4">
        <v>8.1944140000000001</v>
      </c>
      <c r="E33" s="4">
        <v>341.38709999999998</v>
      </c>
      <c r="F33" s="4">
        <v>63.49821</v>
      </c>
      <c r="G33" s="4">
        <v>957.00729999999999</v>
      </c>
      <c r="H33" s="4">
        <v>336.375</v>
      </c>
      <c r="I33" s="4">
        <v>68.149799999999999</v>
      </c>
      <c r="J33" s="4">
        <v>43.61383</v>
      </c>
      <c r="K33" s="4">
        <v>1.0000000000000001E+25</v>
      </c>
      <c r="L33" s="4">
        <v>1.0000000000000001E+25</v>
      </c>
      <c r="M33" s="4">
        <v>1.0000000000000001E+25</v>
      </c>
      <c r="N33" t="s">
        <v>82</v>
      </c>
    </row>
    <row r="34" spans="1:14" x14ac:dyDescent="0.3">
      <c r="A34" s="9">
        <v>1990012500</v>
      </c>
      <c r="B34" s="4">
        <v>342.00967400000002</v>
      </c>
      <c r="C34" s="4">
        <v>63.526958</v>
      </c>
      <c r="D34" s="4">
        <v>7.3037010000000002</v>
      </c>
      <c r="E34" s="4">
        <v>339.17899999999997</v>
      </c>
      <c r="F34" s="4">
        <v>63.452820000000003</v>
      </c>
      <c r="G34" s="4">
        <v>957.15189999999996</v>
      </c>
      <c r="H34" s="4">
        <v>334.40620000000001</v>
      </c>
      <c r="I34" s="4">
        <v>66.463700000000003</v>
      </c>
      <c r="J34" s="4">
        <v>41.54128</v>
      </c>
      <c r="K34" s="4">
        <v>1.0000000000000001E+25</v>
      </c>
      <c r="L34" s="4">
        <v>1.0000000000000001E+25</v>
      </c>
      <c r="M34" s="4">
        <v>1.0000000000000001E+25</v>
      </c>
      <c r="N34" t="s">
        <v>81</v>
      </c>
    </row>
    <row r="35" spans="1:14" x14ac:dyDescent="0.3">
      <c r="A35" s="9">
        <v>1990012503</v>
      </c>
      <c r="B35" s="4">
        <v>340.33337399999999</v>
      </c>
      <c r="C35" s="4">
        <v>63.176623999999997</v>
      </c>
      <c r="D35" s="4">
        <v>6.7090139999999998</v>
      </c>
      <c r="E35" s="4">
        <v>339.50200000000001</v>
      </c>
      <c r="F35" s="4">
        <v>63.068989999999999</v>
      </c>
      <c r="G35" s="4">
        <v>957.49659999999994</v>
      </c>
      <c r="H35" s="4">
        <v>335.25</v>
      </c>
      <c r="I35" s="4">
        <v>67.306700000000006</v>
      </c>
      <c r="J35" s="4">
        <v>38.00262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1990012506</v>
      </c>
      <c r="B36" s="4">
        <v>338.16507000000001</v>
      </c>
      <c r="C36" s="4">
        <v>62.449241999999998</v>
      </c>
      <c r="D36" s="4">
        <v>6.6232430000000004</v>
      </c>
      <c r="E36" s="4">
        <v>339.21980000000002</v>
      </c>
      <c r="F36" s="4">
        <v>62.759250000000002</v>
      </c>
      <c r="G36" s="4">
        <v>957.62400000000002</v>
      </c>
      <c r="H36" s="4">
        <v>334.40620000000001</v>
      </c>
      <c r="I36" s="4">
        <v>67.306700000000006</v>
      </c>
      <c r="J36" s="4">
        <v>35.350169999999999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1990012509</v>
      </c>
      <c r="B37" s="4">
        <v>337.02658100000002</v>
      </c>
      <c r="C37" s="4">
        <v>61.589260000000003</v>
      </c>
      <c r="D37" s="4">
        <v>6.8263579999999999</v>
      </c>
      <c r="E37" s="4">
        <v>338.67849999999999</v>
      </c>
      <c r="F37" s="4">
        <v>62.40719</v>
      </c>
      <c r="G37" s="4">
        <v>958.85730000000001</v>
      </c>
      <c r="H37" s="4">
        <v>334.125</v>
      </c>
      <c r="I37" s="4">
        <v>67.306700000000006</v>
      </c>
      <c r="J37" s="4">
        <v>34.540179999999999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1990012512</v>
      </c>
      <c r="B38" s="4">
        <v>336.48681599999998</v>
      </c>
      <c r="C38" s="4">
        <v>60.958775000000003</v>
      </c>
      <c r="D38" s="4">
        <v>6.8857439999999999</v>
      </c>
      <c r="E38" s="4">
        <v>338.0849</v>
      </c>
      <c r="F38" s="4">
        <v>62.293050000000001</v>
      </c>
      <c r="G38" s="4">
        <v>960.11609999999996</v>
      </c>
      <c r="H38" s="4">
        <v>333.5625</v>
      </c>
      <c r="I38" s="4">
        <v>66.744699999999995</v>
      </c>
      <c r="J38" s="4">
        <v>32.399230000000003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1990012515</v>
      </c>
      <c r="B39" s="4">
        <v>336.641907</v>
      </c>
      <c r="C39" s="4">
        <v>60.723114000000002</v>
      </c>
      <c r="D39" s="4">
        <v>7.0652990000000004</v>
      </c>
      <c r="E39" s="4">
        <v>338.01870000000002</v>
      </c>
      <c r="F39" s="4">
        <v>61.663089999999997</v>
      </c>
      <c r="G39" s="4">
        <v>961.33230000000003</v>
      </c>
      <c r="H39" s="4">
        <v>332.71879999999999</v>
      </c>
      <c r="I39" s="4">
        <v>66.463700000000003</v>
      </c>
      <c r="J39" s="4">
        <v>31.01756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1990012518</v>
      </c>
      <c r="B40" s="9">
        <v>337.00183099999998</v>
      </c>
      <c r="C40" s="9">
        <v>60.463164999999996</v>
      </c>
      <c r="D40" s="9">
        <v>6.9439390000000003</v>
      </c>
      <c r="E40" s="9">
        <v>338.60419999999999</v>
      </c>
      <c r="F40" s="9">
        <v>61.145829999999997</v>
      </c>
      <c r="G40" s="9">
        <v>962.24800000000005</v>
      </c>
      <c r="H40" s="9">
        <v>333</v>
      </c>
      <c r="I40" s="9">
        <v>66.182599999999994</v>
      </c>
      <c r="J40" s="9">
        <v>32.20196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1990012521</v>
      </c>
      <c r="B41" s="9">
        <v>337.35278299999999</v>
      </c>
      <c r="C41" s="9">
        <v>60.095474000000003</v>
      </c>
      <c r="D41" s="9">
        <v>7.0022140000000004</v>
      </c>
      <c r="E41" s="9">
        <v>339.46710000000002</v>
      </c>
      <c r="F41" s="9">
        <v>60.517380000000003</v>
      </c>
      <c r="G41" s="9">
        <v>963.51890000000003</v>
      </c>
      <c r="H41" s="9">
        <v>334.125</v>
      </c>
      <c r="I41" s="9">
        <v>65.901600000000002</v>
      </c>
      <c r="J41" s="9">
        <v>38.312420000000003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1990012600</v>
      </c>
      <c r="B42" s="9">
        <v>337.84960899999999</v>
      </c>
      <c r="C42" s="9">
        <v>59.918022000000001</v>
      </c>
      <c r="D42" s="9">
        <v>6.5837849999999998</v>
      </c>
      <c r="E42" s="9">
        <v>340.26650000000001</v>
      </c>
      <c r="F42" s="9">
        <v>60.265999999999998</v>
      </c>
      <c r="G42" s="9">
        <v>966.24659999999994</v>
      </c>
      <c r="H42" s="9">
        <v>333.84379999999999</v>
      </c>
      <c r="I42" s="9">
        <v>65.620599999999996</v>
      </c>
      <c r="J42" s="9">
        <v>35.173020000000001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1990012603</v>
      </c>
      <c r="B43" s="9">
        <v>338.00457799999998</v>
      </c>
      <c r="C43" s="9">
        <v>59.822754000000003</v>
      </c>
      <c r="D43" s="9">
        <v>6.5391300000000001</v>
      </c>
      <c r="E43" s="9">
        <v>341.0145</v>
      </c>
      <c r="F43" s="9">
        <v>59.534700000000001</v>
      </c>
      <c r="G43" s="9">
        <v>966.95309999999995</v>
      </c>
      <c r="H43" s="9">
        <v>334.6875</v>
      </c>
      <c r="I43" s="9">
        <v>65.620599999999996</v>
      </c>
      <c r="J43" s="9">
        <v>41.770539999999997</v>
      </c>
      <c r="K43" s="9">
        <v>1.0000000000000001E+25</v>
      </c>
      <c r="L43" s="9">
        <v>1.0000000000000001E+25</v>
      </c>
      <c r="M43" s="9">
        <v>1.0000000000000001E+25</v>
      </c>
      <c r="N43" t="s">
        <v>82</v>
      </c>
    </row>
    <row r="44" spans="1:14" x14ac:dyDescent="0.3">
      <c r="A44" s="9">
        <v>1990012606</v>
      </c>
      <c r="B44" s="9">
        <v>338.662262</v>
      </c>
      <c r="C44" s="9">
        <v>59.513908000000001</v>
      </c>
      <c r="D44" s="9">
        <v>6.3245089999999999</v>
      </c>
      <c r="E44" s="9">
        <v>342.74799999999999</v>
      </c>
      <c r="F44" s="9">
        <v>59.13861</v>
      </c>
      <c r="G44" s="9">
        <v>967.84119999999996</v>
      </c>
      <c r="H44" s="9">
        <v>333.84379999999999</v>
      </c>
      <c r="I44" s="9">
        <v>65.058499999999995</v>
      </c>
      <c r="J44" s="9">
        <v>40.014510000000001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81</v>
      </c>
    </row>
    <row r="45" spans="1:14" x14ac:dyDescent="0.3">
      <c r="A45" s="9">
        <v>1990012609</v>
      </c>
      <c r="B45" s="9">
        <v>339.79113799999999</v>
      </c>
      <c r="C45" s="9">
        <v>58.781734</v>
      </c>
      <c r="D45" s="9">
        <v>5.8850600000000002</v>
      </c>
      <c r="E45" s="9">
        <v>343.91789999999997</v>
      </c>
      <c r="F45" s="9">
        <v>58.712130000000002</v>
      </c>
      <c r="G45" s="9">
        <v>968.91560000000004</v>
      </c>
      <c r="H45" s="9">
        <v>332.71879999999999</v>
      </c>
      <c r="I45" s="9">
        <v>63.653399999999998</v>
      </c>
      <c r="J45" s="9">
        <v>29.49428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1990012612</v>
      </c>
      <c r="B46" s="9">
        <v>341.67114299999997</v>
      </c>
      <c r="C46" s="9">
        <v>58.060493000000001</v>
      </c>
      <c r="D46" s="9">
        <v>5.4567459999999999</v>
      </c>
      <c r="E46" s="9">
        <v>344.50389999999999</v>
      </c>
      <c r="F46" s="9">
        <v>58.462899999999998</v>
      </c>
      <c r="G46" s="9">
        <v>969.80010000000004</v>
      </c>
      <c r="H46" s="9">
        <v>339.1875</v>
      </c>
      <c r="I46" s="9">
        <v>56.627600000000001</v>
      </c>
      <c r="J46" s="9">
        <v>26.169070000000001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1990012615</v>
      </c>
      <c r="B47" s="9">
        <v>343.12246699999997</v>
      </c>
      <c r="C47" s="9">
        <v>57.625304999999997</v>
      </c>
      <c r="D47" s="9">
        <v>5.2673690000000004</v>
      </c>
      <c r="E47" s="9">
        <v>346.01530000000002</v>
      </c>
      <c r="F47" s="9">
        <v>58.06438</v>
      </c>
      <c r="G47" s="9">
        <v>969.98829999999998</v>
      </c>
      <c r="H47" s="9">
        <v>339.46879999999999</v>
      </c>
      <c r="I47" s="9">
        <v>56.346600000000002</v>
      </c>
      <c r="J47" s="9">
        <v>27.177700000000002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1990012618</v>
      </c>
      <c r="B48" s="9">
        <v>343.88961799999998</v>
      </c>
      <c r="C48" s="9">
        <v>57.151302000000001</v>
      </c>
      <c r="D48" s="9">
        <v>5.0889189999999997</v>
      </c>
      <c r="E48" s="9">
        <v>347.30959999999999</v>
      </c>
      <c r="F48" s="9">
        <v>57.885680000000001</v>
      </c>
      <c r="G48" s="9">
        <v>970.34670000000006</v>
      </c>
      <c r="H48" s="9">
        <v>341.15620000000001</v>
      </c>
      <c r="I48" s="9">
        <v>55.503500000000003</v>
      </c>
      <c r="J48" s="9">
        <v>25.700949999999999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1990012621</v>
      </c>
      <c r="B49" s="9">
        <v>344.76507600000002</v>
      </c>
      <c r="C49" s="9">
        <v>56.704543999999999</v>
      </c>
      <c r="D49" s="9">
        <v>4.7382900000000001</v>
      </c>
      <c r="E49" s="9">
        <v>348.91829999999999</v>
      </c>
      <c r="F49" s="9">
        <v>57.81024</v>
      </c>
      <c r="G49" s="9">
        <v>971.80790000000002</v>
      </c>
      <c r="H49" s="9">
        <v>340.59379999999999</v>
      </c>
      <c r="I49" s="9">
        <v>55.222499999999997</v>
      </c>
      <c r="J49" s="9">
        <v>24.88175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1990012700</v>
      </c>
      <c r="B50" s="9">
        <v>345.47753899999998</v>
      </c>
      <c r="C50" s="9">
        <v>57.083289999999998</v>
      </c>
      <c r="D50" s="9">
        <v>4.3240080000000001</v>
      </c>
      <c r="E50" s="9">
        <v>349.82029999999997</v>
      </c>
      <c r="F50" s="9">
        <v>57.716140000000003</v>
      </c>
      <c r="G50" s="9">
        <v>972.45809999999994</v>
      </c>
      <c r="H50" s="9">
        <v>347.625</v>
      </c>
      <c r="I50" s="9">
        <v>54.098300000000002</v>
      </c>
      <c r="J50" s="9">
        <v>23.959040000000002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1990012703</v>
      </c>
      <c r="B51" s="9">
        <v>346.37115499999999</v>
      </c>
      <c r="C51" s="9">
        <v>57.196728</v>
      </c>
      <c r="D51" s="9">
        <v>3.9819629999999999</v>
      </c>
      <c r="E51" s="9">
        <v>351.08429999999998</v>
      </c>
      <c r="F51" s="9">
        <v>57.583669999999998</v>
      </c>
      <c r="G51" s="9">
        <v>973.50239999999997</v>
      </c>
      <c r="H51" s="9">
        <v>350.71879999999999</v>
      </c>
      <c r="I51" s="9">
        <v>54.660400000000003</v>
      </c>
      <c r="J51" s="9">
        <v>24.342449999999999</v>
      </c>
      <c r="K51" s="9">
        <v>351.84379999999999</v>
      </c>
      <c r="L51" s="9">
        <v>57.751730000000002</v>
      </c>
      <c r="M51" s="9">
        <v>4.4320760000000003</v>
      </c>
      <c r="N51" t="s">
        <v>84</v>
      </c>
    </row>
    <row r="52" spans="1:14" x14ac:dyDescent="0.3">
      <c r="A52" s="9">
        <v>1990012706</v>
      </c>
      <c r="B52" s="9">
        <v>350.52563500000002</v>
      </c>
      <c r="C52" s="9">
        <v>58.035305000000001</v>
      </c>
      <c r="D52" s="9">
        <v>3.4835389999999999</v>
      </c>
      <c r="E52" s="9">
        <v>351.65030000000002</v>
      </c>
      <c r="F52" s="9">
        <v>57.66328</v>
      </c>
      <c r="G52" s="9">
        <v>974.91459999999995</v>
      </c>
      <c r="H52" s="9">
        <v>352.6875</v>
      </c>
      <c r="I52" s="9">
        <v>55.503500000000003</v>
      </c>
      <c r="J52" s="9">
        <v>22.507940000000001</v>
      </c>
      <c r="K52" s="9">
        <v>352.6875</v>
      </c>
      <c r="L52" s="9">
        <v>55.503489999999999</v>
      </c>
      <c r="M52" s="9">
        <v>22.507940000000001</v>
      </c>
      <c r="N52" t="s">
        <v>84</v>
      </c>
    </row>
    <row r="53" spans="1:14" x14ac:dyDescent="0.3">
      <c r="A53" s="9">
        <v>1990012709</v>
      </c>
      <c r="B53" s="9">
        <v>350.60351600000001</v>
      </c>
      <c r="C53" s="9">
        <v>61.615234000000001</v>
      </c>
      <c r="D53" s="9">
        <v>3.4206029999999998</v>
      </c>
      <c r="E53" s="9">
        <v>354.19290000000001</v>
      </c>
      <c r="F53" s="9">
        <v>58.690600000000003</v>
      </c>
      <c r="G53" s="9">
        <v>977.15779999999995</v>
      </c>
      <c r="H53" s="9">
        <v>357.1875</v>
      </c>
      <c r="I53" s="9">
        <v>65.058499999999995</v>
      </c>
      <c r="J53" s="9">
        <v>20.185649999999999</v>
      </c>
      <c r="K53" s="9">
        <v>351.84379999999999</v>
      </c>
      <c r="L53" s="9">
        <v>62.24821</v>
      </c>
      <c r="M53" s="9">
        <v>3.553582</v>
      </c>
      <c r="N53" t="s">
        <v>84</v>
      </c>
    </row>
    <row r="54" spans="1:14" x14ac:dyDescent="0.3">
      <c r="A54" s="9">
        <v>1990012712</v>
      </c>
      <c r="B54" s="9">
        <v>352.22579999999999</v>
      </c>
      <c r="C54" s="9">
        <v>62.126831000000003</v>
      </c>
      <c r="D54" s="9">
        <v>3.6727240000000001</v>
      </c>
      <c r="E54" s="9">
        <v>354.16570000000002</v>
      </c>
      <c r="F54" s="9">
        <v>63.860720000000001</v>
      </c>
      <c r="G54" s="9">
        <v>978.00189999999998</v>
      </c>
      <c r="H54" s="9">
        <v>343.40620000000001</v>
      </c>
      <c r="I54" s="9">
        <v>66.744699999999995</v>
      </c>
      <c r="J54" s="9">
        <v>24.222719999999999</v>
      </c>
      <c r="K54" s="9">
        <v>351.84379999999999</v>
      </c>
      <c r="L54" s="9">
        <v>62.24821</v>
      </c>
      <c r="M54" s="9">
        <v>4.8316679999999996</v>
      </c>
      <c r="N54" t="s">
        <v>84</v>
      </c>
    </row>
    <row r="55" spans="1:14" x14ac:dyDescent="0.3">
      <c r="A55" s="9">
        <v>1990012715</v>
      </c>
      <c r="B55" s="9">
        <v>351.65289300000001</v>
      </c>
      <c r="C55" s="9">
        <v>62.650207999999999</v>
      </c>
      <c r="D55" s="9">
        <v>3.7970039999999998</v>
      </c>
      <c r="E55" s="9">
        <v>352.8159</v>
      </c>
      <c r="F55" s="9">
        <v>63.752040000000001</v>
      </c>
      <c r="G55" s="9">
        <v>977.78920000000005</v>
      </c>
      <c r="H55" s="9">
        <v>340.59379999999999</v>
      </c>
      <c r="I55" s="9">
        <v>66.182599999999994</v>
      </c>
      <c r="J55" s="9">
        <v>26.2028</v>
      </c>
      <c r="K55" s="9">
        <v>351.84379999999999</v>
      </c>
      <c r="L55" s="9">
        <v>62.24821</v>
      </c>
      <c r="M55" s="9">
        <v>5.4748650000000003</v>
      </c>
      <c r="N55" t="s">
        <v>79</v>
      </c>
    </row>
    <row r="56" spans="1:14" x14ac:dyDescent="0.3">
      <c r="A56" s="9">
        <v>1990012718</v>
      </c>
      <c r="B56" s="9">
        <v>352.07513399999999</v>
      </c>
      <c r="C56" s="9">
        <v>62.875233000000001</v>
      </c>
      <c r="D56" s="9">
        <v>3.9526439999999998</v>
      </c>
      <c r="E56" s="9">
        <v>351.6814</v>
      </c>
      <c r="F56" s="9">
        <v>63.473570000000002</v>
      </c>
      <c r="G56" s="9">
        <v>978.21910000000003</v>
      </c>
      <c r="H56" s="9">
        <v>343.125</v>
      </c>
      <c r="I56" s="9">
        <v>66.463700000000003</v>
      </c>
      <c r="J56" s="9">
        <v>23.350339999999999</v>
      </c>
      <c r="K56" s="9">
        <v>351.84379999999999</v>
      </c>
      <c r="L56" s="9">
        <v>62.24821</v>
      </c>
      <c r="M56" s="9">
        <v>7.938879</v>
      </c>
      <c r="N56" t="s">
        <v>84</v>
      </c>
    </row>
    <row r="57" spans="1:14" x14ac:dyDescent="0.3">
      <c r="A57" s="9">
        <v>1990012721</v>
      </c>
      <c r="B57" s="9">
        <v>352.48623700000002</v>
      </c>
      <c r="C57" s="9">
        <v>63.091735999999997</v>
      </c>
      <c r="D57" s="9">
        <v>3.8832460000000002</v>
      </c>
      <c r="E57" s="9">
        <v>351.5419</v>
      </c>
      <c r="F57" s="9">
        <v>63.133659999999999</v>
      </c>
      <c r="G57" s="9">
        <v>978.02430000000004</v>
      </c>
      <c r="H57" s="9">
        <v>344.25</v>
      </c>
      <c r="I57" s="9">
        <v>67.306700000000006</v>
      </c>
      <c r="J57" s="9">
        <v>21.392389999999999</v>
      </c>
      <c r="K57" s="9">
        <v>351.84379999999999</v>
      </c>
      <c r="L57" s="9">
        <v>62.24821</v>
      </c>
      <c r="M57" s="9">
        <v>10.46302</v>
      </c>
      <c r="N57" t="s">
        <v>84</v>
      </c>
    </row>
    <row r="58" spans="1:14" x14ac:dyDescent="0.3">
      <c r="A58" s="9">
        <v>1990012800</v>
      </c>
      <c r="B58" s="9">
        <v>352.718658</v>
      </c>
      <c r="C58" s="9">
        <v>63.206249</v>
      </c>
      <c r="D58" s="9">
        <v>3.7484479999999998</v>
      </c>
      <c r="E58" s="9">
        <v>351.56880000000001</v>
      </c>
      <c r="F58" s="9">
        <v>63.028979999999997</v>
      </c>
      <c r="G58" s="9">
        <v>978.2201</v>
      </c>
      <c r="H58" s="9">
        <v>347.0625</v>
      </c>
      <c r="I58" s="9">
        <v>63.934399999999997</v>
      </c>
      <c r="J58" s="9">
        <v>23.33502</v>
      </c>
      <c r="K58" s="9">
        <v>352.40620000000001</v>
      </c>
      <c r="L58" s="9">
        <v>62.24821</v>
      </c>
      <c r="M58" s="9">
        <v>11.38654</v>
      </c>
      <c r="N58" t="s">
        <v>84</v>
      </c>
    </row>
    <row r="59" spans="1:14" x14ac:dyDescent="0.3">
      <c r="A59" s="9">
        <v>1990012803</v>
      </c>
      <c r="B59" s="9">
        <v>352.45944200000002</v>
      </c>
      <c r="C59" s="9">
        <v>63.637008999999999</v>
      </c>
      <c r="D59" s="9">
        <v>3.7787470000000001</v>
      </c>
      <c r="E59" s="9">
        <v>351.5</v>
      </c>
      <c r="F59" s="9">
        <v>63.035600000000002</v>
      </c>
      <c r="G59" s="9">
        <v>978.21910000000003</v>
      </c>
      <c r="H59" s="9">
        <v>345.9375</v>
      </c>
      <c r="I59" s="9">
        <v>68.992900000000006</v>
      </c>
      <c r="J59" s="9">
        <v>23.80444</v>
      </c>
      <c r="K59" s="9">
        <v>352.6875</v>
      </c>
      <c r="L59" s="9">
        <v>61.967179999999999</v>
      </c>
      <c r="M59" s="9">
        <v>11.29907</v>
      </c>
      <c r="N59" t="s">
        <v>84</v>
      </c>
    </row>
    <row r="60" spans="1:14" x14ac:dyDescent="0.3">
      <c r="A60" s="9">
        <v>1990012806</v>
      </c>
      <c r="B60" s="9">
        <v>352.34451300000001</v>
      </c>
      <c r="C60" s="9">
        <v>64.257103000000001</v>
      </c>
      <c r="D60" s="9">
        <v>3.7960259999999999</v>
      </c>
      <c r="E60" s="9">
        <v>351.04289999999997</v>
      </c>
      <c r="F60" s="9">
        <v>62.975499999999997</v>
      </c>
      <c r="G60" s="9">
        <v>977.33910000000003</v>
      </c>
      <c r="H60" s="9">
        <v>358.875</v>
      </c>
      <c r="I60" s="9">
        <v>65.620599999999996</v>
      </c>
      <c r="J60" s="9">
        <v>25.536909999999999</v>
      </c>
      <c r="K60" s="9">
        <v>353.25</v>
      </c>
      <c r="L60" s="9">
        <v>61.967179999999999</v>
      </c>
      <c r="M60" s="9">
        <v>11.64625</v>
      </c>
      <c r="N60" t="s">
        <v>79</v>
      </c>
    </row>
    <row r="61" spans="1:14" x14ac:dyDescent="0.3">
      <c r="A61" s="9">
        <v>1990012809</v>
      </c>
      <c r="B61" s="9">
        <v>352.22616599999998</v>
      </c>
      <c r="C61" s="9">
        <v>64.547066000000001</v>
      </c>
      <c r="D61" s="9">
        <v>3.6969089999999998</v>
      </c>
      <c r="E61" s="9">
        <v>351.05689999999998</v>
      </c>
      <c r="F61" s="9">
        <v>62.696669999999997</v>
      </c>
      <c r="G61" s="9">
        <v>977.44290000000001</v>
      </c>
      <c r="H61" s="9">
        <v>356.90620000000001</v>
      </c>
      <c r="I61" s="9">
        <v>65.901600000000002</v>
      </c>
      <c r="J61" s="9">
        <v>27.470130000000001</v>
      </c>
      <c r="K61" s="9">
        <v>352.96879999999999</v>
      </c>
      <c r="L61" s="9">
        <v>61.686149999999998</v>
      </c>
      <c r="M61" s="9">
        <v>10.84653</v>
      </c>
      <c r="N61" t="s">
        <v>79</v>
      </c>
    </row>
    <row r="62" spans="1:14" x14ac:dyDescent="0.3">
      <c r="A62" s="9">
        <v>1990012812</v>
      </c>
      <c r="B62" s="9">
        <v>352.52285799999999</v>
      </c>
      <c r="C62" s="9">
        <v>64.539107999999999</v>
      </c>
      <c r="D62" s="9">
        <v>3.6092149999999998</v>
      </c>
      <c r="E62" s="9">
        <v>351.8929</v>
      </c>
      <c r="F62" s="9">
        <v>64.374790000000004</v>
      </c>
      <c r="G62" s="9">
        <v>977.68129999999996</v>
      </c>
      <c r="H62" s="9">
        <v>355.21879999999999</v>
      </c>
      <c r="I62" s="9">
        <v>66.182599999999994</v>
      </c>
      <c r="J62" s="9">
        <v>26.266839999999998</v>
      </c>
      <c r="K62" s="9">
        <v>353.8125</v>
      </c>
      <c r="L62" s="9">
        <v>62.24821</v>
      </c>
      <c r="M62" s="9">
        <v>11.21604</v>
      </c>
      <c r="N62" t="s">
        <v>79</v>
      </c>
    </row>
    <row r="63" spans="1:14" x14ac:dyDescent="0.3">
      <c r="A63" s="9">
        <v>1990012815</v>
      </c>
      <c r="B63" s="9">
        <v>352.41754200000003</v>
      </c>
      <c r="C63" s="9">
        <v>64.954543999999999</v>
      </c>
      <c r="D63" s="9">
        <v>3.2733880000000002</v>
      </c>
      <c r="E63" s="9">
        <v>351.59379999999999</v>
      </c>
      <c r="F63" s="9">
        <v>63.010359999999999</v>
      </c>
      <c r="G63" s="9">
        <v>977.07709999999997</v>
      </c>
      <c r="H63" s="9">
        <v>358.59379999999999</v>
      </c>
      <c r="I63" s="9">
        <v>66.182599999999994</v>
      </c>
      <c r="J63" s="9">
        <v>25.410599999999999</v>
      </c>
      <c r="K63" s="9">
        <v>354.09379999999999</v>
      </c>
      <c r="L63" s="9">
        <v>62.24821</v>
      </c>
      <c r="M63" s="9">
        <v>10.27665</v>
      </c>
      <c r="N63" t="s">
        <v>79</v>
      </c>
    </row>
    <row r="64" spans="1:14" x14ac:dyDescent="0.3">
      <c r="A64" s="9">
        <v>1990012818</v>
      </c>
      <c r="B64" s="9">
        <v>353.47824100000003</v>
      </c>
      <c r="C64" s="9">
        <v>65.018592999999996</v>
      </c>
      <c r="D64" s="9">
        <v>3.0741339999999999</v>
      </c>
      <c r="E64" s="9">
        <v>351.66070000000002</v>
      </c>
      <c r="F64" s="9">
        <v>63.212760000000003</v>
      </c>
      <c r="G64" s="9">
        <v>977.21489999999994</v>
      </c>
      <c r="H64" s="9">
        <v>355.78120000000001</v>
      </c>
      <c r="I64" s="9">
        <v>67.025700000000001</v>
      </c>
      <c r="J64" s="9">
        <v>25.66356</v>
      </c>
      <c r="K64" s="9">
        <v>354.09379999999999</v>
      </c>
      <c r="L64" s="9">
        <v>62.24821</v>
      </c>
      <c r="M64" s="9">
        <v>8.0667720000000003</v>
      </c>
      <c r="N64" t="s">
        <v>79</v>
      </c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8"/>
  <dimension ref="A1:N80"/>
  <sheetViews>
    <sheetView topLeftCell="B1" zoomScale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1990012303</v>
      </c>
      <c r="B3" s="4">
        <v>305.02090500000003</v>
      </c>
      <c r="C3" s="4">
        <v>42.657398000000001</v>
      </c>
      <c r="D3" s="4">
        <v>3.3910260000000001</v>
      </c>
      <c r="E3" s="4">
        <v>306.11829999999998</v>
      </c>
      <c r="F3" s="4">
        <v>41.151910000000001</v>
      </c>
      <c r="G3" s="4">
        <v>1011.741</v>
      </c>
      <c r="H3" s="4">
        <v>311.625</v>
      </c>
      <c r="I3" s="4">
        <v>40.608899999999998</v>
      </c>
      <c r="J3" s="4">
        <v>30.331250000000001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1990012306</v>
      </c>
      <c r="B4" s="4">
        <v>305.41470299999997</v>
      </c>
      <c r="C4" s="4">
        <v>42.923862</v>
      </c>
      <c r="D4" s="4">
        <v>3.541725</v>
      </c>
      <c r="E4" s="4">
        <v>306.7149</v>
      </c>
      <c r="F4" s="4">
        <v>41.469029999999997</v>
      </c>
      <c r="G4" s="4">
        <v>1011.669</v>
      </c>
      <c r="H4" s="4">
        <v>303.1875</v>
      </c>
      <c r="I4" s="4">
        <v>37.517600000000002</v>
      </c>
      <c r="J4" s="4">
        <v>25.71405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1990012309</v>
      </c>
      <c r="B5" s="4">
        <v>306.72537199999999</v>
      </c>
      <c r="C5" s="4">
        <v>43.244827000000001</v>
      </c>
      <c r="D5" s="4">
        <v>3.4085619999999999</v>
      </c>
      <c r="E5" s="4">
        <v>306.81380000000001</v>
      </c>
      <c r="F5" s="4">
        <v>41.499830000000003</v>
      </c>
      <c r="G5" s="4">
        <v>1011.549</v>
      </c>
      <c r="H5" s="4">
        <v>312.1875</v>
      </c>
      <c r="I5" s="4">
        <v>42.295099999999998</v>
      </c>
      <c r="J5" s="4">
        <v>25.981449999999999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1990012312</v>
      </c>
      <c r="B6" s="4">
        <v>309.175995</v>
      </c>
      <c r="C6" s="4">
        <v>43.655472000000003</v>
      </c>
      <c r="D6" s="4">
        <v>3.3113329999999999</v>
      </c>
      <c r="E6" s="4">
        <v>1.0000000000000001E+25</v>
      </c>
      <c r="F6" s="4">
        <v>1.0000000000000001E+25</v>
      </c>
      <c r="G6" s="4">
        <v>1014.099</v>
      </c>
      <c r="H6" s="4">
        <v>312.75</v>
      </c>
      <c r="I6" s="4">
        <v>42.295099999999998</v>
      </c>
      <c r="J6" s="4">
        <v>24.788679999999999</v>
      </c>
      <c r="K6" s="4">
        <v>1.0000000000000001E+25</v>
      </c>
      <c r="L6" s="4">
        <v>1.0000000000000001E+25</v>
      </c>
      <c r="M6" s="4">
        <v>1.0000000000000001E+25</v>
      </c>
      <c r="N6" t="s">
        <v>84</v>
      </c>
    </row>
    <row r="7" spans="1:14" x14ac:dyDescent="0.3">
      <c r="A7" s="9">
        <v>1990012315</v>
      </c>
      <c r="B7" s="4">
        <v>310.292755</v>
      </c>
      <c r="C7" s="4">
        <v>44.082405000000001</v>
      </c>
      <c r="D7" s="4">
        <v>3.5001039999999999</v>
      </c>
      <c r="E7" s="4">
        <v>311.66109999999998</v>
      </c>
      <c r="F7" s="4">
        <v>43.499160000000003</v>
      </c>
      <c r="G7" s="4">
        <v>1012.886</v>
      </c>
      <c r="H7" s="4">
        <v>309.9375</v>
      </c>
      <c r="I7" s="4">
        <v>40.608899999999998</v>
      </c>
      <c r="J7" s="4">
        <v>26.23969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1990012318</v>
      </c>
      <c r="B8" s="4">
        <v>309.10281400000002</v>
      </c>
      <c r="C8" s="4">
        <v>43.980601999999998</v>
      </c>
      <c r="D8" s="4">
        <v>3.725114</v>
      </c>
      <c r="E8" s="4">
        <v>311.85989999999998</v>
      </c>
      <c r="F8" s="4">
        <v>44.093919999999997</v>
      </c>
      <c r="G8" s="4">
        <v>1010.901</v>
      </c>
      <c r="H8" s="4">
        <v>312.1875</v>
      </c>
      <c r="I8" s="4">
        <v>41.451999999999998</v>
      </c>
      <c r="J8" s="4">
        <v>28.29243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1990012321</v>
      </c>
      <c r="B9" s="4">
        <v>307.526184</v>
      </c>
      <c r="C9" s="4">
        <v>43.543556000000002</v>
      </c>
      <c r="D9" s="4">
        <v>4.3088730000000002</v>
      </c>
      <c r="E9" s="4">
        <v>307.17489999999998</v>
      </c>
      <c r="F9" s="4">
        <v>44.05106</v>
      </c>
      <c r="G9" s="4">
        <v>1011.378</v>
      </c>
      <c r="H9" s="4">
        <v>310.21879999999999</v>
      </c>
      <c r="I9" s="4">
        <v>40.889899999999997</v>
      </c>
      <c r="J9" s="4">
        <v>29.81165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1990012400</v>
      </c>
      <c r="B10" s="4">
        <v>309.85012799999998</v>
      </c>
      <c r="C10" s="4">
        <v>43.912533000000003</v>
      </c>
      <c r="D10" s="4">
        <v>5.331798</v>
      </c>
      <c r="E10" s="4">
        <v>312.15980000000002</v>
      </c>
      <c r="F10" s="4">
        <v>45.144480000000001</v>
      </c>
      <c r="G10" s="4">
        <v>1008.172</v>
      </c>
      <c r="H10" s="4">
        <v>313.03120000000001</v>
      </c>
      <c r="I10" s="4">
        <v>42.014000000000003</v>
      </c>
      <c r="J10" s="4">
        <v>33.89649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1990012403</v>
      </c>
      <c r="B11" s="4">
        <v>313.27896099999998</v>
      </c>
      <c r="C11" s="4">
        <v>45.115645999999998</v>
      </c>
      <c r="D11" s="4">
        <v>5.7932040000000002</v>
      </c>
      <c r="E11" s="4">
        <v>316.12970000000001</v>
      </c>
      <c r="F11" s="4">
        <v>46.08813</v>
      </c>
      <c r="G11" s="4">
        <v>1005.7859999999999</v>
      </c>
      <c r="H11" s="4">
        <v>316.40620000000001</v>
      </c>
      <c r="I11" s="4">
        <v>43.419199999999996</v>
      </c>
      <c r="J11" s="4">
        <v>32.656880000000001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1990012406</v>
      </c>
      <c r="B12" s="4">
        <v>316.23556500000001</v>
      </c>
      <c r="C12" s="4">
        <v>45.896937999999999</v>
      </c>
      <c r="D12" s="4">
        <v>6.3617400000000002</v>
      </c>
      <c r="E12" s="4">
        <v>319.90839999999997</v>
      </c>
      <c r="F12" s="4">
        <v>46.953380000000003</v>
      </c>
      <c r="G12" s="4">
        <v>1003.285</v>
      </c>
      <c r="H12" s="4">
        <v>319.78120000000001</v>
      </c>
      <c r="I12" s="4">
        <v>44.824300000000001</v>
      </c>
      <c r="J12" s="4">
        <v>33.911209999999997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1990012409</v>
      </c>
      <c r="B13" s="4">
        <v>318.93704200000002</v>
      </c>
      <c r="C13" s="4">
        <v>46.398181999999998</v>
      </c>
      <c r="D13" s="4">
        <v>6.7179640000000003</v>
      </c>
      <c r="E13" s="4">
        <v>323.39440000000002</v>
      </c>
      <c r="F13" s="4">
        <v>47.670380000000002</v>
      </c>
      <c r="G13" s="4">
        <v>1000.5359999999999</v>
      </c>
      <c r="H13" s="4">
        <v>323.71879999999999</v>
      </c>
      <c r="I13" s="4">
        <v>45.948500000000003</v>
      </c>
      <c r="J13" s="4">
        <v>35.272979999999997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1990012412</v>
      </c>
      <c r="B14" s="4">
        <v>322.75039700000002</v>
      </c>
      <c r="C14" s="4">
        <v>47.302714999999999</v>
      </c>
      <c r="D14" s="4">
        <v>7.5360120000000004</v>
      </c>
      <c r="E14" s="4">
        <v>325.01769999999999</v>
      </c>
      <c r="F14" s="4">
        <v>48.448439999999998</v>
      </c>
      <c r="G14" s="4">
        <v>993.42880000000002</v>
      </c>
      <c r="H14" s="4">
        <v>327.65620000000001</v>
      </c>
      <c r="I14" s="4">
        <v>46.791499999999999</v>
      </c>
      <c r="J14" s="4">
        <v>38.004620000000003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1990012415</v>
      </c>
      <c r="B15" s="4">
        <v>326.94454999999999</v>
      </c>
      <c r="C15" s="4">
        <v>48.105170999999999</v>
      </c>
      <c r="D15" s="4">
        <v>7.5810909999999998</v>
      </c>
      <c r="E15" s="4">
        <v>331.4905</v>
      </c>
      <c r="F15" s="4">
        <v>49.634779999999999</v>
      </c>
      <c r="G15" s="4">
        <v>988.78689999999995</v>
      </c>
      <c r="H15" s="4">
        <v>331.3125</v>
      </c>
      <c r="I15" s="4">
        <v>46.5105</v>
      </c>
      <c r="J15" s="4">
        <v>37.996090000000002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1990012418</v>
      </c>
      <c r="B16" s="4">
        <v>331.55001800000002</v>
      </c>
      <c r="C16" s="4">
        <v>48.840930999999998</v>
      </c>
      <c r="D16" s="4">
        <v>7.9240130000000004</v>
      </c>
      <c r="E16" s="4">
        <v>335.29059999999998</v>
      </c>
      <c r="F16" s="4">
        <v>50.590510000000002</v>
      </c>
      <c r="G16" s="4">
        <v>982.67020000000002</v>
      </c>
      <c r="H16" s="4">
        <v>328.78120000000001</v>
      </c>
      <c r="I16" s="4">
        <v>47.3536</v>
      </c>
      <c r="J16" s="4">
        <v>41.100430000000003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1990012421</v>
      </c>
      <c r="B17" s="4">
        <v>336.11181599999998</v>
      </c>
      <c r="C17" s="4">
        <v>49.474632</v>
      </c>
      <c r="D17" s="4">
        <v>8.0780999999999992</v>
      </c>
      <c r="E17" s="4">
        <v>339.13380000000001</v>
      </c>
      <c r="F17" s="4">
        <v>51.219639999999998</v>
      </c>
      <c r="G17" s="4">
        <v>978.58770000000004</v>
      </c>
      <c r="H17" s="4">
        <v>332.71879999999999</v>
      </c>
      <c r="I17" s="4">
        <v>46.791499999999999</v>
      </c>
      <c r="J17" s="4">
        <v>41.225709999999999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1990012500</v>
      </c>
      <c r="B18" s="4">
        <v>341.11086999999998</v>
      </c>
      <c r="C18" s="4">
        <v>50.558562999999999</v>
      </c>
      <c r="D18" s="4">
        <v>9.0077829999999999</v>
      </c>
      <c r="E18" s="4">
        <v>341.64600000000002</v>
      </c>
      <c r="F18" s="4">
        <v>51.767829999999996</v>
      </c>
      <c r="G18" s="4">
        <v>967.54309999999998</v>
      </c>
      <c r="H18" s="4">
        <v>338.0625</v>
      </c>
      <c r="I18" s="4">
        <v>47.3536</v>
      </c>
      <c r="J18" s="4">
        <v>44.395980000000002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82</v>
      </c>
    </row>
    <row r="19" spans="1:14" x14ac:dyDescent="0.3">
      <c r="A19" s="9">
        <v>1990012503</v>
      </c>
      <c r="B19" s="4">
        <v>345.57672100000002</v>
      </c>
      <c r="C19" s="4">
        <v>51.327205999999997</v>
      </c>
      <c r="D19" s="4">
        <v>9.8091360000000005</v>
      </c>
      <c r="E19" s="4">
        <v>345.33449999999999</v>
      </c>
      <c r="F19" s="4">
        <v>52.427860000000003</v>
      </c>
      <c r="G19" s="4">
        <v>962.86310000000003</v>
      </c>
      <c r="H19" s="4">
        <v>343.40620000000001</v>
      </c>
      <c r="I19" s="4">
        <v>48.1967</v>
      </c>
      <c r="J19" s="4">
        <v>43.159979999999997</v>
      </c>
      <c r="K19" s="4">
        <v>349.3125</v>
      </c>
      <c r="L19" s="4">
        <v>51.569070000000004</v>
      </c>
      <c r="M19" s="4">
        <v>33.426740000000002</v>
      </c>
      <c r="N19" t="s">
        <v>82</v>
      </c>
    </row>
    <row r="20" spans="1:14" x14ac:dyDescent="0.3">
      <c r="A20" s="9">
        <v>1990012506</v>
      </c>
      <c r="B20" s="4">
        <v>349.94348100000002</v>
      </c>
      <c r="C20" s="4">
        <v>51.937407999999998</v>
      </c>
      <c r="D20" s="4">
        <v>10.65067</v>
      </c>
      <c r="E20" s="4">
        <v>349.512</v>
      </c>
      <c r="F20" s="4">
        <v>53.757820000000002</v>
      </c>
      <c r="G20" s="4">
        <v>957.21889999999996</v>
      </c>
      <c r="H20" s="4">
        <v>349.3125</v>
      </c>
      <c r="I20" s="4">
        <v>49.601900000000001</v>
      </c>
      <c r="J20" s="4">
        <v>45.797130000000003</v>
      </c>
      <c r="K20" s="4">
        <v>350.15620000000001</v>
      </c>
      <c r="L20" s="4">
        <v>51.288029999999999</v>
      </c>
      <c r="M20" s="4">
        <v>35.910139999999998</v>
      </c>
      <c r="N20" t="s">
        <v>83</v>
      </c>
    </row>
    <row r="21" spans="1:14" x14ac:dyDescent="0.3">
      <c r="A21" s="9">
        <v>1990012509</v>
      </c>
      <c r="B21" s="4">
        <v>354.14331099999998</v>
      </c>
      <c r="C21" s="4">
        <v>52.617286999999997</v>
      </c>
      <c r="D21" s="4">
        <v>11.129339999999999</v>
      </c>
      <c r="E21" s="4">
        <v>352.2876</v>
      </c>
      <c r="F21" s="4">
        <v>54.301850000000002</v>
      </c>
      <c r="G21" s="4">
        <v>955.2133</v>
      </c>
      <c r="H21" s="4">
        <v>352.125</v>
      </c>
      <c r="I21" s="4">
        <v>50.444899999999997</v>
      </c>
      <c r="J21" s="4">
        <v>45.735759999999999</v>
      </c>
      <c r="K21" s="4">
        <v>353.8125</v>
      </c>
      <c r="L21" s="4">
        <v>49.88288</v>
      </c>
      <c r="M21" s="4">
        <v>45.687100000000001</v>
      </c>
      <c r="N21" t="s">
        <v>83</v>
      </c>
    </row>
    <row r="22" spans="1:14" x14ac:dyDescent="0.3">
      <c r="A22" s="9">
        <v>1990012512</v>
      </c>
      <c r="B22" s="4">
        <v>357.28518700000001</v>
      </c>
      <c r="C22" s="4">
        <v>53.449840999999999</v>
      </c>
      <c r="D22" s="4">
        <v>11.37799</v>
      </c>
      <c r="E22" s="4">
        <v>355.29750000000001</v>
      </c>
      <c r="F22" s="4">
        <v>55.456949999999999</v>
      </c>
      <c r="G22" s="4">
        <v>952.12459999999999</v>
      </c>
      <c r="H22" s="4">
        <v>356.90620000000001</v>
      </c>
      <c r="I22" s="4">
        <v>49.882899999999999</v>
      </c>
      <c r="J22" s="4">
        <v>45.342889999999997</v>
      </c>
      <c r="K22" s="4">
        <v>355.21879999999999</v>
      </c>
      <c r="L22" s="4">
        <v>51.288029999999999</v>
      </c>
      <c r="M22" s="4">
        <v>41.625160000000001</v>
      </c>
      <c r="N22" t="s">
        <v>83</v>
      </c>
    </row>
    <row r="23" spans="1:14" x14ac:dyDescent="0.3">
      <c r="A23" s="9">
        <v>1990012515</v>
      </c>
      <c r="B23" s="4">
        <v>0.40443299999999999</v>
      </c>
      <c r="C23" s="4">
        <v>54.392772999999998</v>
      </c>
      <c r="D23" s="4">
        <v>11.48124</v>
      </c>
      <c r="E23" s="4">
        <v>358.58730000000003</v>
      </c>
      <c r="F23" s="4">
        <v>56.662350000000004</v>
      </c>
      <c r="G23" s="4">
        <v>950.03650000000005</v>
      </c>
      <c r="H23" s="4">
        <v>2.25</v>
      </c>
      <c r="I23" s="4">
        <v>51.287999999999997</v>
      </c>
      <c r="J23" s="4">
        <v>43.266739999999999</v>
      </c>
      <c r="K23" s="4">
        <v>3.65625</v>
      </c>
      <c r="L23" s="4">
        <v>52.131129999999999</v>
      </c>
      <c r="M23" s="4">
        <v>41.022849999999998</v>
      </c>
      <c r="N23" t="s">
        <v>82</v>
      </c>
    </row>
    <row r="24" spans="1:14" x14ac:dyDescent="0.3">
      <c r="A24" s="9">
        <v>1990012518</v>
      </c>
      <c r="B24" s="4">
        <v>3.3727749999999999</v>
      </c>
      <c r="C24" s="4">
        <v>55.317207000000003</v>
      </c>
      <c r="D24" s="4">
        <v>11.396710000000001</v>
      </c>
      <c r="E24" s="4">
        <v>360</v>
      </c>
      <c r="F24" s="4">
        <v>57.38203</v>
      </c>
      <c r="G24" s="4">
        <v>949.8193</v>
      </c>
      <c r="H24" s="4">
        <v>3.6562000000000001</v>
      </c>
      <c r="I24" s="4">
        <v>52.131100000000004</v>
      </c>
      <c r="J24" s="4">
        <v>42.2652</v>
      </c>
      <c r="K24" s="4">
        <v>4.21875</v>
      </c>
      <c r="L24" s="4">
        <v>52.693179999999998</v>
      </c>
      <c r="M24" s="4">
        <v>41.093960000000003</v>
      </c>
      <c r="N24" t="s">
        <v>82</v>
      </c>
    </row>
    <row r="25" spans="1:14" x14ac:dyDescent="0.3">
      <c r="A25" s="9">
        <v>1990012521</v>
      </c>
      <c r="B25" s="4">
        <v>6.0134350000000003</v>
      </c>
      <c r="C25" s="4">
        <v>56.145381999999998</v>
      </c>
      <c r="D25" s="4">
        <v>11.00774</v>
      </c>
      <c r="E25" s="4">
        <v>2.9652500000000002</v>
      </c>
      <c r="F25" s="4">
        <v>57.437379999999997</v>
      </c>
      <c r="G25" s="4">
        <v>949.84490000000005</v>
      </c>
      <c r="H25" s="4">
        <v>0.84379999999999999</v>
      </c>
      <c r="I25" s="4">
        <v>55.503500000000003</v>
      </c>
      <c r="J25" s="4">
        <v>41.119790000000002</v>
      </c>
      <c r="K25" s="4">
        <v>5.34375</v>
      </c>
      <c r="L25" s="4">
        <v>53.255249999999997</v>
      </c>
      <c r="M25" s="4">
        <v>40.883650000000003</v>
      </c>
      <c r="N25" t="s">
        <v>81</v>
      </c>
    </row>
    <row r="26" spans="1:14" x14ac:dyDescent="0.3">
      <c r="A26" s="9">
        <v>1990012600</v>
      </c>
      <c r="B26" s="4">
        <v>7.6197559999999998</v>
      </c>
      <c r="C26" s="4">
        <v>56.788403000000002</v>
      </c>
      <c r="D26" s="4">
        <v>10.166169999999999</v>
      </c>
      <c r="E26" s="4">
        <v>3.0480990000000001</v>
      </c>
      <c r="F26" s="4">
        <v>57.775570000000002</v>
      </c>
      <c r="G26" s="4">
        <v>951.24270000000001</v>
      </c>
      <c r="H26" s="4">
        <v>7.0312000000000001</v>
      </c>
      <c r="I26" s="4">
        <v>54.098300000000002</v>
      </c>
      <c r="J26" s="4">
        <v>40.579709999999999</v>
      </c>
      <c r="K26" s="4">
        <v>7.3125</v>
      </c>
      <c r="L26" s="4">
        <v>54.09834</v>
      </c>
      <c r="M26" s="4">
        <v>40.489609999999999</v>
      </c>
      <c r="N26" t="s">
        <v>81</v>
      </c>
    </row>
    <row r="27" spans="1:14" x14ac:dyDescent="0.3">
      <c r="A27" s="9">
        <v>1990012603</v>
      </c>
      <c r="B27" s="4">
        <v>9.4458819999999992</v>
      </c>
      <c r="C27" s="4">
        <v>57.335732</v>
      </c>
      <c r="D27" s="4">
        <v>9.5479489999999991</v>
      </c>
      <c r="E27" s="4">
        <v>7.9301120000000003</v>
      </c>
      <c r="F27" s="4">
        <v>57.422759999999997</v>
      </c>
      <c r="G27" s="4">
        <v>954.71510000000001</v>
      </c>
      <c r="H27" s="4">
        <v>7.875</v>
      </c>
      <c r="I27" s="4">
        <v>55.503500000000003</v>
      </c>
      <c r="J27" s="4">
        <v>39.478099999999998</v>
      </c>
      <c r="K27" s="4">
        <v>7.875</v>
      </c>
      <c r="L27" s="4">
        <v>55.503489999999999</v>
      </c>
      <c r="M27" s="4">
        <v>39.478099999999998</v>
      </c>
      <c r="N27" t="s">
        <v>81</v>
      </c>
    </row>
    <row r="28" spans="1:14" x14ac:dyDescent="0.3">
      <c r="A28" s="9">
        <v>1990012606</v>
      </c>
      <c r="B28" s="4">
        <v>10.746551999999999</v>
      </c>
      <c r="C28" s="4">
        <v>57.902039000000002</v>
      </c>
      <c r="D28" s="4">
        <v>9.0676989999999993</v>
      </c>
      <c r="E28" s="4">
        <v>10.10285</v>
      </c>
      <c r="F28" s="4">
        <v>58.15813</v>
      </c>
      <c r="G28" s="4">
        <v>955.64070000000004</v>
      </c>
      <c r="H28" s="4">
        <v>7.875</v>
      </c>
      <c r="I28" s="4">
        <v>56.346600000000002</v>
      </c>
      <c r="J28" s="4">
        <v>36.84639</v>
      </c>
      <c r="K28" s="4">
        <v>7.875</v>
      </c>
      <c r="L28" s="4">
        <v>56.346580000000003</v>
      </c>
      <c r="M28" s="4">
        <v>36.84639</v>
      </c>
      <c r="N28" t="s">
        <v>80</v>
      </c>
    </row>
    <row r="29" spans="1:14" x14ac:dyDescent="0.3">
      <c r="A29" s="9">
        <v>1990012609</v>
      </c>
      <c r="B29" s="4">
        <v>11.741852</v>
      </c>
      <c r="C29" s="4">
        <v>58.335911000000003</v>
      </c>
      <c r="D29" s="4">
        <v>8.528003</v>
      </c>
      <c r="E29" s="4">
        <v>10.779920000000001</v>
      </c>
      <c r="F29" s="4">
        <v>58.29824</v>
      </c>
      <c r="G29" s="4">
        <v>957.25279999999998</v>
      </c>
      <c r="H29" s="4">
        <v>7.0312000000000001</v>
      </c>
      <c r="I29" s="4">
        <v>56.346600000000002</v>
      </c>
      <c r="J29" s="4">
        <v>35.127870000000001</v>
      </c>
      <c r="K29" s="4">
        <v>7.875</v>
      </c>
      <c r="L29" s="4">
        <v>56.346580000000003</v>
      </c>
      <c r="M29" s="4">
        <v>34.954250000000002</v>
      </c>
      <c r="N29" t="s">
        <v>80</v>
      </c>
    </row>
    <row r="30" spans="1:14" x14ac:dyDescent="0.3">
      <c r="A30" s="9">
        <v>1990012612</v>
      </c>
      <c r="B30" s="4">
        <v>12.835162</v>
      </c>
      <c r="C30" s="4">
        <v>58.539703000000003</v>
      </c>
      <c r="D30" s="4">
        <v>7.8395409999999996</v>
      </c>
      <c r="E30" s="4">
        <v>11.00224</v>
      </c>
      <c r="F30" s="4">
        <v>58.244520000000001</v>
      </c>
      <c r="G30" s="4">
        <v>959.11239999999998</v>
      </c>
      <c r="H30" s="4">
        <v>12.0938</v>
      </c>
      <c r="I30" s="4">
        <v>56.346600000000002</v>
      </c>
      <c r="J30" s="4">
        <v>35.185389999999998</v>
      </c>
      <c r="K30" s="4">
        <v>12.09375</v>
      </c>
      <c r="L30" s="4">
        <v>56.346580000000003</v>
      </c>
      <c r="M30" s="4">
        <v>35.185389999999998</v>
      </c>
      <c r="N30" t="s">
        <v>80</v>
      </c>
    </row>
    <row r="31" spans="1:14" x14ac:dyDescent="0.3">
      <c r="A31" s="9">
        <v>1990012615</v>
      </c>
      <c r="B31" s="4">
        <v>14.759126999999999</v>
      </c>
      <c r="C31" s="4">
        <v>58.812351</v>
      </c>
      <c r="D31" s="4">
        <v>7.4588390000000002</v>
      </c>
      <c r="E31" s="4">
        <v>12.43932</v>
      </c>
      <c r="F31" s="4">
        <v>58.308790000000002</v>
      </c>
      <c r="G31" s="4">
        <v>962.59410000000003</v>
      </c>
      <c r="H31" s="4">
        <v>15.75</v>
      </c>
      <c r="I31" s="4">
        <v>55.784500000000001</v>
      </c>
      <c r="J31" s="4">
        <v>36.604280000000003</v>
      </c>
      <c r="K31" s="4">
        <v>16.3125</v>
      </c>
      <c r="L31" s="4">
        <v>56.065550000000002</v>
      </c>
      <c r="M31" s="4">
        <v>34.235100000000003</v>
      </c>
      <c r="N31" t="s">
        <v>80</v>
      </c>
    </row>
    <row r="32" spans="1:14" x14ac:dyDescent="0.3">
      <c r="A32" s="9">
        <v>1990012618</v>
      </c>
      <c r="B32" s="4">
        <v>16.728539999999999</v>
      </c>
      <c r="C32" s="4">
        <v>59.119976000000001</v>
      </c>
      <c r="D32" s="4">
        <v>7.3047209999999998</v>
      </c>
      <c r="E32" s="4">
        <v>16.04467</v>
      </c>
      <c r="F32" s="4">
        <v>58.717120000000001</v>
      </c>
      <c r="G32" s="4">
        <v>965.92370000000005</v>
      </c>
      <c r="H32" s="4">
        <v>16.593800000000002</v>
      </c>
      <c r="I32" s="4">
        <v>55.784500000000001</v>
      </c>
      <c r="J32" s="4">
        <v>35.410380000000004</v>
      </c>
      <c r="K32" s="4">
        <v>17.15625</v>
      </c>
      <c r="L32" s="4">
        <v>56.346580000000003</v>
      </c>
      <c r="M32" s="4">
        <v>33.622639999999997</v>
      </c>
      <c r="N32" t="s">
        <v>80</v>
      </c>
    </row>
    <row r="33" spans="1:14" x14ac:dyDescent="0.3">
      <c r="A33" s="9">
        <v>1990012621</v>
      </c>
      <c r="B33" s="4">
        <v>18.424904000000002</v>
      </c>
      <c r="C33" s="4">
        <v>59.347754999999999</v>
      </c>
      <c r="D33" s="4">
        <v>6.9255969999999998</v>
      </c>
      <c r="E33" s="4">
        <v>18.617899999999999</v>
      </c>
      <c r="F33" s="4">
        <v>59.199420000000003</v>
      </c>
      <c r="G33" s="4">
        <v>968.09079999999994</v>
      </c>
      <c r="H33" s="4">
        <v>19.125</v>
      </c>
      <c r="I33" s="4">
        <v>56.0655</v>
      </c>
      <c r="J33" s="4">
        <v>34.201309999999999</v>
      </c>
      <c r="K33" s="4">
        <v>20.25</v>
      </c>
      <c r="L33" s="4">
        <v>56.627609999999997</v>
      </c>
      <c r="M33" s="4">
        <v>33.219380000000001</v>
      </c>
      <c r="N33" t="s">
        <v>80</v>
      </c>
    </row>
    <row r="34" spans="1:14" x14ac:dyDescent="0.3">
      <c r="A34" s="9">
        <v>1990012700</v>
      </c>
      <c r="B34" s="4">
        <v>20.244845999999999</v>
      </c>
      <c r="C34" s="4">
        <v>59.615459000000001</v>
      </c>
      <c r="D34" s="4">
        <v>6.2993360000000003</v>
      </c>
      <c r="E34" s="4">
        <v>21.070650000000001</v>
      </c>
      <c r="F34" s="4">
        <v>60.698</v>
      </c>
      <c r="G34" s="4">
        <v>969.66700000000003</v>
      </c>
      <c r="H34" s="4">
        <v>18.5625</v>
      </c>
      <c r="I34" s="4">
        <v>55.222499999999997</v>
      </c>
      <c r="J34" s="4">
        <v>30.87941</v>
      </c>
      <c r="K34" s="4">
        <v>20.53125</v>
      </c>
      <c r="L34" s="4">
        <v>56.627609999999997</v>
      </c>
      <c r="M34" s="4">
        <v>30.578900000000001</v>
      </c>
      <c r="N34" t="s">
        <v>79</v>
      </c>
    </row>
    <row r="35" spans="1:14" x14ac:dyDescent="0.3">
      <c r="A35" s="9">
        <v>1990012703</v>
      </c>
      <c r="B35" s="4">
        <v>22.342307999999999</v>
      </c>
      <c r="C35" s="4">
        <v>60.257720999999997</v>
      </c>
      <c r="D35" s="4">
        <v>6.0048890000000004</v>
      </c>
      <c r="E35" s="4">
        <v>22.239350000000002</v>
      </c>
      <c r="F35" s="4">
        <v>60.637189999999997</v>
      </c>
      <c r="G35" s="4">
        <v>971.11189999999999</v>
      </c>
      <c r="H35" s="4">
        <v>18.843800000000002</v>
      </c>
      <c r="I35" s="4">
        <v>55.222499999999997</v>
      </c>
      <c r="J35" s="4">
        <v>29.601330000000001</v>
      </c>
      <c r="K35" s="4">
        <v>24.1875</v>
      </c>
      <c r="L35" s="4">
        <v>57.470700000000001</v>
      </c>
      <c r="M35" s="4">
        <v>28.108989999999999</v>
      </c>
      <c r="N35" t="s">
        <v>79</v>
      </c>
    </row>
    <row r="36" spans="1:14" x14ac:dyDescent="0.3">
      <c r="A36" s="9">
        <v>1990012706</v>
      </c>
      <c r="B36" s="4">
        <v>24.294346000000001</v>
      </c>
      <c r="C36" s="4">
        <v>60.682769999999998</v>
      </c>
      <c r="D36" s="4">
        <v>5.7099200000000003</v>
      </c>
      <c r="E36" s="4">
        <v>23.99128</v>
      </c>
      <c r="F36" s="4">
        <v>60.954909999999998</v>
      </c>
      <c r="G36" s="4">
        <v>973.17179999999996</v>
      </c>
      <c r="H36" s="4">
        <v>19.6875</v>
      </c>
      <c r="I36" s="4">
        <v>55.503500000000003</v>
      </c>
      <c r="J36" s="4">
        <v>27.290120000000002</v>
      </c>
      <c r="K36" s="4">
        <v>24.75</v>
      </c>
      <c r="L36" s="4">
        <v>57.751730000000002</v>
      </c>
      <c r="M36" s="4">
        <v>23.56991</v>
      </c>
      <c r="N36" t="s">
        <v>79</v>
      </c>
    </row>
    <row r="37" spans="1:14" x14ac:dyDescent="0.3">
      <c r="A37" s="9">
        <v>1990012709</v>
      </c>
      <c r="B37" s="4">
        <v>26.010110999999998</v>
      </c>
      <c r="C37" s="4">
        <v>61.011085999999999</v>
      </c>
      <c r="D37" s="4">
        <v>5.3619260000000004</v>
      </c>
      <c r="E37" s="4">
        <v>25.82038</v>
      </c>
      <c r="F37" s="4">
        <v>61.393700000000003</v>
      </c>
      <c r="G37" s="4">
        <v>975.19119999999998</v>
      </c>
      <c r="H37" s="4">
        <v>23.625</v>
      </c>
      <c r="I37" s="4">
        <v>56.346600000000002</v>
      </c>
      <c r="J37" s="4">
        <v>23.516670000000001</v>
      </c>
      <c r="K37" s="4">
        <v>24.75</v>
      </c>
      <c r="L37" s="4">
        <v>59.718940000000003</v>
      </c>
      <c r="M37" s="4">
        <v>19.181319999999999</v>
      </c>
      <c r="N37" t="s">
        <v>84</v>
      </c>
    </row>
    <row r="38" spans="1:14" x14ac:dyDescent="0.3">
      <c r="A38" s="9">
        <v>1990012712</v>
      </c>
      <c r="B38" s="4">
        <v>27.210588000000001</v>
      </c>
      <c r="C38" s="4">
        <v>61.202888000000002</v>
      </c>
      <c r="D38" s="4">
        <v>4.917789</v>
      </c>
      <c r="E38" s="4">
        <v>28.070689999999999</v>
      </c>
      <c r="F38" s="4">
        <v>61.999890000000001</v>
      </c>
      <c r="G38" s="4">
        <v>977.25789999999995</v>
      </c>
      <c r="H38" s="4">
        <v>32.0625</v>
      </c>
      <c r="I38" s="4">
        <v>60.8431</v>
      </c>
      <c r="J38" s="4">
        <v>22.995819999999998</v>
      </c>
      <c r="K38" s="4">
        <v>24.75</v>
      </c>
      <c r="L38" s="4">
        <v>59.437910000000002</v>
      </c>
      <c r="M38" s="4">
        <v>18.741510000000002</v>
      </c>
      <c r="N38" t="s">
        <v>84</v>
      </c>
    </row>
    <row r="39" spans="1:14" x14ac:dyDescent="0.3">
      <c r="A39" s="9">
        <v>1990012715</v>
      </c>
      <c r="B39" s="4">
        <v>28.983689999999999</v>
      </c>
      <c r="C39" s="4">
        <v>61.640808</v>
      </c>
      <c r="D39" s="4">
        <v>4.835896</v>
      </c>
      <c r="E39" s="4">
        <v>29.309290000000001</v>
      </c>
      <c r="F39" s="4">
        <v>62.46593</v>
      </c>
      <c r="G39" s="4">
        <v>978.63400000000001</v>
      </c>
      <c r="H39" s="4">
        <v>27.281199999999998</v>
      </c>
      <c r="I39" s="4">
        <v>59.718899999999998</v>
      </c>
      <c r="J39" s="4">
        <v>21.922070000000001</v>
      </c>
      <c r="K39" s="4">
        <v>24.75</v>
      </c>
      <c r="L39" s="4">
        <v>59.718940000000003</v>
      </c>
      <c r="M39" s="4">
        <v>18.65436</v>
      </c>
      <c r="N39" t="s">
        <v>84</v>
      </c>
    </row>
    <row r="40" spans="1:14" x14ac:dyDescent="0.3">
      <c r="A40" s="9">
        <v>1990012718</v>
      </c>
      <c r="B40" s="9">
        <v>30.595552000000001</v>
      </c>
      <c r="C40" s="9">
        <v>62.18018</v>
      </c>
      <c r="D40" s="9">
        <v>4.3917060000000001</v>
      </c>
      <c r="E40" s="9">
        <v>31.217659999999999</v>
      </c>
      <c r="F40" s="9">
        <v>63.088830000000002</v>
      </c>
      <c r="G40" s="9">
        <v>980.1318</v>
      </c>
      <c r="H40" s="9">
        <v>28.125</v>
      </c>
      <c r="I40" s="9">
        <v>56.9086</v>
      </c>
      <c r="J40" s="9">
        <v>20.557480000000002</v>
      </c>
      <c r="K40" s="9">
        <v>24.75</v>
      </c>
      <c r="L40" s="9">
        <v>61.124090000000002</v>
      </c>
      <c r="M40" s="9">
        <v>14.08187</v>
      </c>
      <c r="N40" t="s">
        <v>84</v>
      </c>
    </row>
    <row r="41" spans="1:14" x14ac:dyDescent="0.3">
      <c r="A41" s="9">
        <v>1990012721</v>
      </c>
      <c r="B41" s="9">
        <v>32.707026999999997</v>
      </c>
      <c r="C41" s="9">
        <v>62.684322000000002</v>
      </c>
      <c r="D41" s="9">
        <v>4.1959099999999996</v>
      </c>
      <c r="E41" s="9">
        <v>32.675080000000001</v>
      </c>
      <c r="F41" s="9">
        <v>64.096289999999996</v>
      </c>
      <c r="G41" s="9">
        <v>981.34490000000005</v>
      </c>
      <c r="H41" s="9">
        <v>32.0625</v>
      </c>
      <c r="I41" s="9">
        <v>60.280999999999999</v>
      </c>
      <c r="J41" s="9">
        <v>19.627659999999999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1990012800</v>
      </c>
      <c r="B42" s="9">
        <v>34.815449000000001</v>
      </c>
      <c r="C42" s="9">
        <v>63.266250999999997</v>
      </c>
      <c r="D42" s="9">
        <v>4.2426570000000003</v>
      </c>
      <c r="E42" s="9">
        <v>34.976750000000003</v>
      </c>
      <c r="F42" s="9">
        <v>64.602990000000005</v>
      </c>
      <c r="G42" s="9">
        <v>982.64729999999997</v>
      </c>
      <c r="H42" s="9">
        <v>31.5</v>
      </c>
      <c r="I42" s="9">
        <v>60</v>
      </c>
      <c r="J42" s="9">
        <v>19.45682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1990012803</v>
      </c>
      <c r="B43" s="9">
        <v>36.983863999999997</v>
      </c>
      <c r="C43" s="9">
        <v>64.158660999999995</v>
      </c>
      <c r="D43" s="9">
        <v>3.8967640000000001</v>
      </c>
      <c r="E43" s="9">
        <v>36.305529999999997</v>
      </c>
      <c r="F43" s="9">
        <v>65.244699999999995</v>
      </c>
      <c r="G43" s="9">
        <v>983.16549999999995</v>
      </c>
      <c r="H43" s="9">
        <v>39.093800000000002</v>
      </c>
      <c r="I43" s="9">
        <v>58.313800000000001</v>
      </c>
      <c r="J43" s="9">
        <v>18.317609999999998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1990012806</v>
      </c>
      <c r="B44" s="9">
        <v>38.28302</v>
      </c>
      <c r="C44" s="9">
        <v>64.786545000000004</v>
      </c>
      <c r="D44" s="9">
        <v>3.8510749999999998</v>
      </c>
      <c r="E44" s="9">
        <v>37.387230000000002</v>
      </c>
      <c r="F44" s="9">
        <v>65.781090000000006</v>
      </c>
      <c r="G44" s="9">
        <v>984.12879999999996</v>
      </c>
      <c r="H44" s="9">
        <v>40.218800000000002</v>
      </c>
      <c r="I44" s="9">
        <v>58.875900000000001</v>
      </c>
      <c r="J44" s="9">
        <v>17.17324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1990012809</v>
      </c>
      <c r="B45" s="9">
        <v>39.552975000000004</v>
      </c>
      <c r="C45" s="9">
        <v>65.833457999999993</v>
      </c>
      <c r="D45" s="9">
        <v>3.8893970000000002</v>
      </c>
      <c r="E45" s="9">
        <v>38.056289999999997</v>
      </c>
      <c r="F45" s="9">
        <v>65.997730000000004</v>
      </c>
      <c r="G45" s="9">
        <v>985.48099999999999</v>
      </c>
      <c r="H45" s="9">
        <v>34.593800000000002</v>
      </c>
      <c r="I45" s="9">
        <v>64.496499999999997</v>
      </c>
      <c r="J45" s="9">
        <v>17.424469999999999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1990012812</v>
      </c>
      <c r="B46" s="9">
        <v>39.803649999999998</v>
      </c>
      <c r="C46" s="9">
        <v>66.754615999999999</v>
      </c>
      <c r="D46" s="9">
        <v>3.9336760000000002</v>
      </c>
      <c r="E46" s="9">
        <v>39.413829999999997</v>
      </c>
      <c r="F46" s="9">
        <v>66.381649999999993</v>
      </c>
      <c r="G46" s="9">
        <v>987.50210000000004</v>
      </c>
      <c r="H46" s="9">
        <v>48.9375</v>
      </c>
      <c r="I46" s="9">
        <v>71.803200000000004</v>
      </c>
      <c r="J46" s="9">
        <v>23.870920000000002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1990012815</v>
      </c>
      <c r="B47" s="9">
        <v>40.605556</v>
      </c>
      <c r="C47" s="9">
        <v>66.779961</v>
      </c>
      <c r="D47" s="9">
        <v>3.8278810000000001</v>
      </c>
      <c r="E47" s="9">
        <v>41.941220000000001</v>
      </c>
      <c r="F47" s="9">
        <v>66.817580000000007</v>
      </c>
      <c r="G47" s="9">
        <v>989.21659999999997</v>
      </c>
      <c r="H47" s="9">
        <v>49.781199999999998</v>
      </c>
      <c r="I47" s="9">
        <v>71.803200000000004</v>
      </c>
      <c r="J47" s="9">
        <v>21.15202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1990012818</v>
      </c>
      <c r="B48" s="9">
        <v>41.577331999999998</v>
      </c>
      <c r="C48" s="9">
        <v>67.246323000000004</v>
      </c>
      <c r="D48" s="9">
        <v>3.7649010000000001</v>
      </c>
      <c r="E48" s="9">
        <v>43.041350000000001</v>
      </c>
      <c r="F48" s="9">
        <v>67.251570000000001</v>
      </c>
      <c r="G48" s="9">
        <v>990.46249999999998</v>
      </c>
      <c r="H48" s="9">
        <v>50.343800000000002</v>
      </c>
      <c r="I48" s="9">
        <v>72.084299999999999</v>
      </c>
      <c r="J48" s="9">
        <v>19.485990000000001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1990012821</v>
      </c>
      <c r="B49" s="9">
        <v>42.700305999999998</v>
      </c>
      <c r="C49" s="9">
        <v>67.417984000000004</v>
      </c>
      <c r="D49" s="9">
        <v>3.5448270000000002</v>
      </c>
      <c r="E49" s="9">
        <v>44.304920000000003</v>
      </c>
      <c r="F49" s="9">
        <v>67.571299999999994</v>
      </c>
      <c r="G49" s="9">
        <v>992.2029</v>
      </c>
      <c r="H49" s="9">
        <v>49.218800000000002</v>
      </c>
      <c r="I49" s="9">
        <v>72.084299999999999</v>
      </c>
      <c r="J49" s="9">
        <v>19.605460000000001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1990012900</v>
      </c>
      <c r="B50" s="9">
        <v>44.162315</v>
      </c>
      <c r="C50" s="9">
        <v>67.057327000000001</v>
      </c>
      <c r="D50" s="9">
        <v>3.259449</v>
      </c>
      <c r="E50" s="9">
        <v>45.095039999999997</v>
      </c>
      <c r="F50" s="9">
        <v>67.686419999999998</v>
      </c>
      <c r="G50" s="9">
        <v>994.59839999999997</v>
      </c>
      <c r="H50" s="9">
        <v>48.9375</v>
      </c>
      <c r="I50" s="9">
        <v>72.084299999999999</v>
      </c>
      <c r="J50" s="9">
        <v>17.862259999999999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1990012903</v>
      </c>
      <c r="B51" s="9">
        <v>48.176597999999998</v>
      </c>
      <c r="C51" s="9">
        <v>66.221039000000005</v>
      </c>
      <c r="D51" s="9">
        <v>3.2179199999999999</v>
      </c>
      <c r="E51" s="9">
        <v>47.536790000000003</v>
      </c>
      <c r="F51" s="9">
        <v>68.436940000000007</v>
      </c>
      <c r="G51" s="9">
        <v>996.553</v>
      </c>
      <c r="H51" s="9">
        <v>46.406199999999998</v>
      </c>
      <c r="I51" s="9">
        <v>65.620599999999996</v>
      </c>
      <c r="J51" s="9">
        <v>17.605429999999998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1990012906</v>
      </c>
      <c r="B52" s="9">
        <v>51.473320000000001</v>
      </c>
      <c r="C52" s="9">
        <v>65.919853000000003</v>
      </c>
      <c r="D52" s="9">
        <v>2.931133</v>
      </c>
      <c r="E52" s="9">
        <v>48.850259999999999</v>
      </c>
      <c r="F52" s="9">
        <v>68.734970000000004</v>
      </c>
      <c r="G52" s="9">
        <v>998.60900000000004</v>
      </c>
      <c r="H52" s="9">
        <v>64.125</v>
      </c>
      <c r="I52" s="9">
        <v>63.653399999999998</v>
      </c>
      <c r="J52" s="9">
        <v>18.689170000000001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1990012909</v>
      </c>
      <c r="B53" s="9">
        <v>53.922283</v>
      </c>
      <c r="C53" s="9">
        <v>65.858345</v>
      </c>
      <c r="D53" s="9">
        <v>2.3765299999999998</v>
      </c>
      <c r="E53" s="9">
        <v>50.207149999999999</v>
      </c>
      <c r="F53" s="9">
        <v>69.003730000000004</v>
      </c>
      <c r="G53" s="9">
        <v>1000.87</v>
      </c>
      <c r="H53" s="9">
        <v>64.406199999999998</v>
      </c>
      <c r="I53" s="9">
        <v>64.215400000000002</v>
      </c>
      <c r="J53" s="9">
        <v>18.682300000000001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1990012912</v>
      </c>
      <c r="B54" s="9">
        <v>58.181170999999999</v>
      </c>
      <c r="C54" s="9">
        <v>65.525336999999993</v>
      </c>
      <c r="D54" s="9">
        <v>2.5611130000000002</v>
      </c>
      <c r="E54" s="9">
        <v>50.859560000000002</v>
      </c>
      <c r="F54" s="9">
        <v>69.251360000000005</v>
      </c>
      <c r="G54" s="9">
        <v>1004.207</v>
      </c>
      <c r="H54" s="9">
        <v>67.218800000000002</v>
      </c>
      <c r="I54" s="9">
        <v>63.934399999999997</v>
      </c>
      <c r="J54" s="9">
        <v>17.91629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9"/>
  <dimension ref="A1:N80"/>
  <sheetViews>
    <sheetView topLeftCell="B1" zoomScale="77" zoomScaleNormal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1990012818</v>
      </c>
      <c r="B3" s="4">
        <v>259.711029</v>
      </c>
      <c r="C3" s="4">
        <v>31.519335000000002</v>
      </c>
      <c r="D3" s="4">
        <v>1.5587899999999999</v>
      </c>
      <c r="E3" s="4">
        <v>264.60860000000002</v>
      </c>
      <c r="F3" s="4">
        <v>30.983709999999999</v>
      </c>
      <c r="G3" s="4">
        <v>1016.6319999999999</v>
      </c>
      <c r="H3" s="4">
        <v>265.21879999999999</v>
      </c>
      <c r="I3" s="4">
        <v>31.053899999999999</v>
      </c>
      <c r="J3" s="4">
        <v>18.899439999999998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1990012821</v>
      </c>
      <c r="B4" s="4">
        <v>261.12512199999998</v>
      </c>
      <c r="C4" s="4">
        <v>33.332455000000003</v>
      </c>
      <c r="D4" s="4">
        <v>2.2681969999999998</v>
      </c>
      <c r="E4" s="4">
        <v>265.2611</v>
      </c>
      <c r="F4" s="4">
        <v>31.28227</v>
      </c>
      <c r="G4" s="4">
        <v>1014.192</v>
      </c>
      <c r="H4" s="4">
        <v>264.9375</v>
      </c>
      <c r="I4" s="4">
        <v>30.491800000000001</v>
      </c>
      <c r="J4" s="4">
        <v>18.86675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1990012900</v>
      </c>
      <c r="B5" s="4">
        <v>263.750427</v>
      </c>
      <c r="C5" s="4">
        <v>32.840682999999999</v>
      </c>
      <c r="D5" s="4">
        <v>3.3490350000000002</v>
      </c>
      <c r="E5" s="4">
        <v>266.62549999999999</v>
      </c>
      <c r="F5" s="4">
        <v>32.136139999999997</v>
      </c>
      <c r="G5" s="4">
        <v>1013.624</v>
      </c>
      <c r="H5" s="4">
        <v>265.78120000000001</v>
      </c>
      <c r="I5" s="4">
        <v>30.491800000000001</v>
      </c>
      <c r="J5" s="4">
        <v>18.576969999999999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1990012903</v>
      </c>
      <c r="B6" s="4">
        <v>265.37057499999997</v>
      </c>
      <c r="C6" s="4">
        <v>33.084366000000003</v>
      </c>
      <c r="D6" s="4">
        <v>4.1509929999999997</v>
      </c>
      <c r="E6" s="4">
        <v>268.11529999999999</v>
      </c>
      <c r="F6" s="4">
        <v>32.524470000000001</v>
      </c>
      <c r="G6" s="4">
        <v>1012.4930000000001</v>
      </c>
      <c r="H6" s="4">
        <v>266.625</v>
      </c>
      <c r="I6" s="4">
        <v>30.491800000000001</v>
      </c>
      <c r="J6" s="4">
        <v>19.274560000000001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1990012906</v>
      </c>
      <c r="B7" s="4">
        <v>267.08047499999998</v>
      </c>
      <c r="C7" s="4">
        <v>33.547294999999998</v>
      </c>
      <c r="D7" s="4">
        <v>4.7735010000000004</v>
      </c>
      <c r="E7" s="4">
        <v>269.71820000000002</v>
      </c>
      <c r="F7" s="4">
        <v>33.59883</v>
      </c>
      <c r="G7" s="4">
        <v>1010.691</v>
      </c>
      <c r="H7" s="4">
        <v>268.3125</v>
      </c>
      <c r="I7" s="4">
        <v>31.334900000000001</v>
      </c>
      <c r="J7" s="4">
        <v>22.01407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1990012909</v>
      </c>
      <c r="B8" s="4">
        <v>268.99221799999998</v>
      </c>
      <c r="C8" s="4">
        <v>34.396281999999999</v>
      </c>
      <c r="D8" s="4">
        <v>5.3461460000000001</v>
      </c>
      <c r="E8" s="4">
        <v>271.26639999999998</v>
      </c>
      <c r="F8" s="4">
        <v>34.949590000000001</v>
      </c>
      <c r="G8" s="4">
        <v>1007.521</v>
      </c>
      <c r="H8" s="4">
        <v>270</v>
      </c>
      <c r="I8" s="4">
        <v>31.896899999999999</v>
      </c>
      <c r="J8" s="4">
        <v>22.74991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1990012912</v>
      </c>
      <c r="B9" s="4">
        <v>270.64675899999997</v>
      </c>
      <c r="C9" s="4">
        <v>34.670631</v>
      </c>
      <c r="D9" s="4">
        <v>5.693365</v>
      </c>
      <c r="E9" s="4">
        <v>273.09809999999999</v>
      </c>
      <c r="F9" s="4">
        <v>36.095050000000001</v>
      </c>
      <c r="G9" s="4">
        <v>1005.795</v>
      </c>
      <c r="H9" s="4">
        <v>270.84379999999999</v>
      </c>
      <c r="I9" s="4">
        <v>31.334900000000001</v>
      </c>
      <c r="J9" s="4">
        <v>23.536940000000001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1990012915</v>
      </c>
      <c r="B10" s="4">
        <v>273.09149200000002</v>
      </c>
      <c r="C10" s="4">
        <v>35.692455000000002</v>
      </c>
      <c r="D10" s="4">
        <v>6.1088680000000002</v>
      </c>
      <c r="E10" s="4">
        <v>274.80250000000001</v>
      </c>
      <c r="F10" s="4">
        <v>37.030290000000001</v>
      </c>
      <c r="G10" s="4">
        <v>1003.773</v>
      </c>
      <c r="H10" s="4">
        <v>273.09379999999999</v>
      </c>
      <c r="I10" s="4">
        <v>32.459000000000003</v>
      </c>
      <c r="J10" s="4">
        <v>25.037379999999999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1990012918</v>
      </c>
      <c r="B11" s="4">
        <v>275.597351</v>
      </c>
      <c r="C11" s="4">
        <v>36.934691999999998</v>
      </c>
      <c r="D11" s="4">
        <v>6.640981</v>
      </c>
      <c r="E11" s="4">
        <v>277.27359999999999</v>
      </c>
      <c r="F11" s="4">
        <v>37.314140000000002</v>
      </c>
      <c r="G11" s="4">
        <v>1001.2910000000001</v>
      </c>
      <c r="H11" s="4">
        <v>275.625</v>
      </c>
      <c r="I11" s="4">
        <v>33.583100000000002</v>
      </c>
      <c r="J11" s="4">
        <v>24.27083</v>
      </c>
      <c r="K11" s="4">
        <v>1.0000000000000001E+25</v>
      </c>
      <c r="L11" s="4">
        <v>1.0000000000000001E+25</v>
      </c>
      <c r="M11" s="4">
        <v>1.0000000000000001E+25</v>
      </c>
      <c r="N11" t="s">
        <v>84</v>
      </c>
    </row>
    <row r="12" spans="1:14" x14ac:dyDescent="0.3">
      <c r="A12" s="9">
        <v>1990012921</v>
      </c>
      <c r="B12" s="4">
        <v>278.25610399999999</v>
      </c>
      <c r="C12" s="4">
        <v>38.031879000000004</v>
      </c>
      <c r="D12" s="4">
        <v>7.2213219999999998</v>
      </c>
      <c r="E12" s="4">
        <v>278.48309999999998</v>
      </c>
      <c r="F12" s="4">
        <v>38.321910000000003</v>
      </c>
      <c r="G12" s="4">
        <v>999.36670000000004</v>
      </c>
      <c r="H12" s="4">
        <v>276.75</v>
      </c>
      <c r="I12" s="4">
        <v>32.459000000000003</v>
      </c>
      <c r="J12" s="4">
        <v>23.817530000000001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1990013000</v>
      </c>
      <c r="B13" s="4">
        <v>280.38580300000001</v>
      </c>
      <c r="C13" s="4">
        <v>39.07029</v>
      </c>
      <c r="D13" s="4">
        <v>7.8693819999999999</v>
      </c>
      <c r="E13" s="4">
        <v>279.9581</v>
      </c>
      <c r="F13" s="4">
        <v>39.836889999999997</v>
      </c>
      <c r="G13" s="4">
        <v>1000.62</v>
      </c>
      <c r="H13" s="4">
        <v>281.25</v>
      </c>
      <c r="I13" s="4">
        <v>34.145200000000003</v>
      </c>
      <c r="J13" s="4">
        <v>25.387129999999999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1990013003</v>
      </c>
      <c r="B14" s="4">
        <v>283.23330700000002</v>
      </c>
      <c r="C14" s="4">
        <v>40.116683999999999</v>
      </c>
      <c r="D14" s="4">
        <v>8.8294379999999997</v>
      </c>
      <c r="E14" s="4">
        <v>283.44670000000002</v>
      </c>
      <c r="F14" s="4">
        <v>38.069789999999998</v>
      </c>
      <c r="G14" s="4">
        <v>997.09220000000005</v>
      </c>
      <c r="H14" s="4">
        <v>288</v>
      </c>
      <c r="I14" s="4">
        <v>36.674500000000002</v>
      </c>
      <c r="J14" s="4">
        <v>32.524369999999998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1990013006</v>
      </c>
      <c r="B15" s="4">
        <v>285.83081099999998</v>
      </c>
      <c r="C15" s="4">
        <v>41.169674000000001</v>
      </c>
      <c r="D15" s="4">
        <v>10.28641</v>
      </c>
      <c r="E15" s="4">
        <v>286.32569999999998</v>
      </c>
      <c r="F15" s="4">
        <v>40.365760000000002</v>
      </c>
      <c r="G15" s="4">
        <v>992.97479999999996</v>
      </c>
      <c r="H15" s="4">
        <v>286.3125</v>
      </c>
      <c r="I15" s="4">
        <v>38.6417</v>
      </c>
      <c r="J15" s="4">
        <v>38.549999999999997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1990013009</v>
      </c>
      <c r="B16" s="4">
        <v>287.95980800000001</v>
      </c>
      <c r="C16" s="4">
        <v>41.991610999999999</v>
      </c>
      <c r="D16" s="4">
        <v>11.605130000000001</v>
      </c>
      <c r="E16" s="4">
        <v>287.9366</v>
      </c>
      <c r="F16" s="4">
        <v>41.412089999999999</v>
      </c>
      <c r="G16" s="4">
        <v>989.51030000000003</v>
      </c>
      <c r="H16" s="4">
        <v>293.34379999999999</v>
      </c>
      <c r="I16" s="4">
        <v>43.700200000000002</v>
      </c>
      <c r="J16" s="4">
        <v>40.05865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1990013012</v>
      </c>
      <c r="B17" s="4">
        <v>290.48019399999998</v>
      </c>
      <c r="C17" s="4">
        <v>42.582664000000001</v>
      </c>
      <c r="D17" s="4">
        <v>12.69431</v>
      </c>
      <c r="E17" s="4">
        <v>290.37520000000001</v>
      </c>
      <c r="F17" s="4">
        <v>42.891350000000003</v>
      </c>
      <c r="G17" s="4">
        <v>986.11350000000004</v>
      </c>
      <c r="H17" s="4">
        <v>294.1875</v>
      </c>
      <c r="I17" s="4">
        <v>44.543300000000002</v>
      </c>
      <c r="J17" s="4">
        <v>42.931319999999999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82</v>
      </c>
    </row>
    <row r="18" spans="1:14" x14ac:dyDescent="0.3">
      <c r="A18" s="9">
        <v>1990013015</v>
      </c>
      <c r="B18" s="4">
        <v>292.78393599999998</v>
      </c>
      <c r="C18" s="4">
        <v>43.215828000000002</v>
      </c>
      <c r="D18" s="4">
        <v>13.49184</v>
      </c>
      <c r="E18" s="4">
        <v>291.58780000000002</v>
      </c>
      <c r="F18" s="4">
        <v>43.728909999999999</v>
      </c>
      <c r="G18" s="4">
        <v>982.19389999999999</v>
      </c>
      <c r="H18" s="4">
        <v>297.28120000000001</v>
      </c>
      <c r="I18" s="4">
        <v>41.732999999999997</v>
      </c>
      <c r="J18" s="4">
        <v>39.639609999999998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1990013018</v>
      </c>
      <c r="B19" s="4">
        <v>295.22631799999999</v>
      </c>
      <c r="C19" s="4">
        <v>43.734378999999997</v>
      </c>
      <c r="D19" s="4">
        <v>13.6877</v>
      </c>
      <c r="E19" s="4">
        <v>293.33120000000002</v>
      </c>
      <c r="F19" s="4">
        <v>44.01249</v>
      </c>
      <c r="G19" s="4">
        <v>981.82839999999999</v>
      </c>
      <c r="H19" s="4">
        <v>298.6875</v>
      </c>
      <c r="I19" s="4">
        <v>46.5105</v>
      </c>
      <c r="J19" s="4">
        <v>41.496780000000001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1990013021</v>
      </c>
      <c r="B20" s="4">
        <v>297.56390399999998</v>
      </c>
      <c r="C20" s="4">
        <v>44.261218999999997</v>
      </c>
      <c r="D20" s="4">
        <v>13.224729999999999</v>
      </c>
      <c r="E20" s="4">
        <v>296.45839999999998</v>
      </c>
      <c r="F20" s="4">
        <v>44.925089999999997</v>
      </c>
      <c r="G20" s="4">
        <v>985.21299999999997</v>
      </c>
      <c r="H20" s="4">
        <v>298.6875</v>
      </c>
      <c r="I20" s="4">
        <v>46.5105</v>
      </c>
      <c r="J20" s="4">
        <v>44.287219999999998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1990013100</v>
      </c>
      <c r="B21" s="4">
        <v>300.06133999999997</v>
      </c>
      <c r="C21" s="4">
        <v>44.657252999999997</v>
      </c>
      <c r="D21" s="4">
        <v>12.33775</v>
      </c>
      <c r="E21" s="4">
        <v>299.12560000000002</v>
      </c>
      <c r="F21" s="4">
        <v>45.362520000000004</v>
      </c>
      <c r="G21" s="4">
        <v>989.78480000000002</v>
      </c>
      <c r="H21" s="4">
        <v>306.5625</v>
      </c>
      <c r="I21" s="4">
        <v>42.857100000000003</v>
      </c>
      <c r="J21" s="4">
        <v>37.461669999999998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1990013103</v>
      </c>
      <c r="B22" s="4">
        <v>302.80773900000003</v>
      </c>
      <c r="C22" s="4">
        <v>44.894103999999999</v>
      </c>
      <c r="D22" s="4">
        <v>11.426019999999999</v>
      </c>
      <c r="E22" s="4">
        <v>301.38990000000001</v>
      </c>
      <c r="F22" s="4">
        <v>45.724559999999997</v>
      </c>
      <c r="G22" s="4">
        <v>991.79259999999999</v>
      </c>
      <c r="H22" s="4">
        <v>309.65620000000001</v>
      </c>
      <c r="I22" s="4">
        <v>43.138199999999998</v>
      </c>
      <c r="J22" s="4">
        <v>38.756770000000003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1990013106</v>
      </c>
      <c r="B23" s="4">
        <v>305.95571899999999</v>
      </c>
      <c r="C23" s="4">
        <v>44.975174000000003</v>
      </c>
      <c r="D23" s="4">
        <v>10.35295</v>
      </c>
      <c r="E23" s="4">
        <v>304.21190000000001</v>
      </c>
      <c r="F23" s="4">
        <v>45.64472</v>
      </c>
      <c r="G23" s="4">
        <v>995.0444</v>
      </c>
      <c r="H23" s="4">
        <v>312.75</v>
      </c>
      <c r="I23" s="4">
        <v>43.138199999999998</v>
      </c>
      <c r="J23" s="4">
        <v>36.615780000000001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1990013109</v>
      </c>
      <c r="B24" s="4">
        <v>309.718842</v>
      </c>
      <c r="C24" s="4">
        <v>44.804295000000003</v>
      </c>
      <c r="D24" s="4">
        <v>8.9707899999999992</v>
      </c>
      <c r="E24" s="4">
        <v>315.32830000000001</v>
      </c>
      <c r="F24" s="4">
        <v>45.645629999999997</v>
      </c>
      <c r="G24" s="4">
        <v>993.34490000000005</v>
      </c>
      <c r="H24" s="4">
        <v>316.96879999999999</v>
      </c>
      <c r="I24" s="4">
        <v>42.295099999999998</v>
      </c>
      <c r="J24" s="4">
        <v>35.695210000000003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1990013112</v>
      </c>
      <c r="B25" s="4">
        <v>313.42813100000001</v>
      </c>
      <c r="C25" s="4">
        <v>44.646278000000002</v>
      </c>
      <c r="D25" s="4">
        <v>7.627726</v>
      </c>
      <c r="E25" s="4">
        <v>319.43610000000001</v>
      </c>
      <c r="F25" s="4">
        <v>45.8294</v>
      </c>
      <c r="G25" s="4">
        <v>990.3279</v>
      </c>
      <c r="H25" s="4">
        <v>321.46879999999999</v>
      </c>
      <c r="I25" s="4">
        <v>43.138199999999998</v>
      </c>
      <c r="J25" s="4">
        <v>34.559220000000003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1990013115</v>
      </c>
      <c r="B26" s="4">
        <v>319.34793100000002</v>
      </c>
      <c r="C26" s="4">
        <v>44.975548000000003</v>
      </c>
      <c r="D26" s="4">
        <v>6.8439769999999998</v>
      </c>
      <c r="E26" s="4">
        <v>323.46559999999999</v>
      </c>
      <c r="F26" s="4">
        <v>45.945189999999997</v>
      </c>
      <c r="G26" s="4">
        <v>986.52470000000005</v>
      </c>
      <c r="H26" s="4">
        <v>326.53120000000001</v>
      </c>
      <c r="I26" s="4">
        <v>43.700200000000002</v>
      </c>
      <c r="J26" s="4">
        <v>40.247390000000003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1990013118</v>
      </c>
      <c r="B27" s="4">
        <v>324.84371900000002</v>
      </c>
      <c r="C27" s="4">
        <v>45.535857999999998</v>
      </c>
      <c r="D27" s="4">
        <v>6.8107550000000003</v>
      </c>
      <c r="E27" s="4">
        <v>326.97340000000003</v>
      </c>
      <c r="F27" s="4">
        <v>46.19735</v>
      </c>
      <c r="G27" s="4">
        <v>983.23940000000005</v>
      </c>
      <c r="H27" s="4">
        <v>330.46879999999999</v>
      </c>
      <c r="I27" s="4">
        <v>43.981200000000001</v>
      </c>
      <c r="J27" s="4">
        <v>41.42248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1990013121</v>
      </c>
      <c r="B28" s="4">
        <v>329.66482500000001</v>
      </c>
      <c r="C28" s="4">
        <v>46.077869</v>
      </c>
      <c r="D28" s="4">
        <v>7.0436170000000002</v>
      </c>
      <c r="E28" s="4">
        <v>332.3186</v>
      </c>
      <c r="F28" s="4">
        <v>46.7059</v>
      </c>
      <c r="G28" s="4">
        <v>979.4135</v>
      </c>
      <c r="H28" s="4">
        <v>333.28120000000001</v>
      </c>
      <c r="I28" s="4">
        <v>43.700200000000002</v>
      </c>
      <c r="J28" s="4">
        <v>42.653060000000004</v>
      </c>
      <c r="K28" s="4">
        <v>1.0000000000000001E+25</v>
      </c>
      <c r="L28" s="4">
        <v>1.0000000000000001E+25</v>
      </c>
      <c r="M28" s="4">
        <v>1.0000000000000001E+25</v>
      </c>
      <c r="N28" t="s">
        <v>82</v>
      </c>
    </row>
    <row r="29" spans="1:14" x14ac:dyDescent="0.3">
      <c r="A29" s="9">
        <v>1990020100</v>
      </c>
      <c r="B29" s="4">
        <v>334.61053500000003</v>
      </c>
      <c r="C29" s="4">
        <v>47.004100999999999</v>
      </c>
      <c r="D29" s="4">
        <v>7.2095370000000001</v>
      </c>
      <c r="E29" s="4">
        <v>336.36630000000002</v>
      </c>
      <c r="F29" s="4">
        <v>47.491439999999997</v>
      </c>
      <c r="G29" s="4">
        <v>973.59090000000003</v>
      </c>
      <c r="H29" s="4">
        <v>337.78120000000001</v>
      </c>
      <c r="I29" s="4">
        <v>44.543300000000002</v>
      </c>
      <c r="J29" s="4">
        <v>41.4848</v>
      </c>
      <c r="K29" s="4">
        <v>1.0000000000000001E+25</v>
      </c>
      <c r="L29" s="4">
        <v>1.0000000000000001E+25</v>
      </c>
      <c r="M29" s="4">
        <v>1.0000000000000001E+25</v>
      </c>
      <c r="N29" t="s">
        <v>81</v>
      </c>
    </row>
    <row r="30" spans="1:14" x14ac:dyDescent="0.3">
      <c r="A30" s="9">
        <v>1990020103</v>
      </c>
      <c r="B30" s="4">
        <v>338.51391599999999</v>
      </c>
      <c r="C30" s="4">
        <v>47.830471000000003</v>
      </c>
      <c r="D30" s="4">
        <v>7.9018949999999997</v>
      </c>
      <c r="E30" s="4">
        <v>340.11040000000003</v>
      </c>
      <c r="F30" s="4">
        <v>48.595419999999997</v>
      </c>
      <c r="G30" s="4">
        <v>967.74109999999996</v>
      </c>
      <c r="H30" s="4">
        <v>341.71879999999999</v>
      </c>
      <c r="I30" s="4">
        <v>45.105400000000003</v>
      </c>
      <c r="J30" s="4">
        <v>42.200130000000001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82</v>
      </c>
    </row>
    <row r="31" spans="1:14" x14ac:dyDescent="0.3">
      <c r="A31" s="9">
        <v>1990020106</v>
      </c>
      <c r="B31" s="4">
        <v>342.13928199999998</v>
      </c>
      <c r="C31" s="4">
        <v>48.735892999999997</v>
      </c>
      <c r="D31" s="4">
        <v>8.3416739999999994</v>
      </c>
      <c r="E31" s="4">
        <v>343.3621</v>
      </c>
      <c r="F31" s="4">
        <v>50.033389999999997</v>
      </c>
      <c r="G31" s="4">
        <v>961.22910000000002</v>
      </c>
      <c r="H31" s="4">
        <v>345.65620000000001</v>
      </c>
      <c r="I31" s="4">
        <v>47.3536</v>
      </c>
      <c r="J31" s="4">
        <v>41.868789999999997</v>
      </c>
      <c r="K31" s="4">
        <v>1.0000000000000001E+25</v>
      </c>
      <c r="L31" s="4">
        <v>1.0000000000000001E+25</v>
      </c>
      <c r="M31" s="4">
        <v>1.0000000000000001E+25</v>
      </c>
      <c r="N31" t="s">
        <v>82</v>
      </c>
    </row>
    <row r="32" spans="1:14" x14ac:dyDescent="0.3">
      <c r="A32" s="9">
        <v>1990020109</v>
      </c>
      <c r="B32" s="4">
        <v>345.200806</v>
      </c>
      <c r="C32" s="4">
        <v>49.789692000000002</v>
      </c>
      <c r="D32" s="4">
        <v>8.844652</v>
      </c>
      <c r="E32" s="4">
        <v>345.50389999999999</v>
      </c>
      <c r="F32" s="4">
        <v>51.48845</v>
      </c>
      <c r="G32" s="4">
        <v>958.16279999999995</v>
      </c>
      <c r="H32" s="4">
        <v>348.75</v>
      </c>
      <c r="I32" s="4">
        <v>47.915700000000001</v>
      </c>
      <c r="J32" s="4">
        <v>41.965760000000003</v>
      </c>
      <c r="K32" s="4">
        <v>1.0000000000000001E+25</v>
      </c>
      <c r="L32" s="4">
        <v>1.0000000000000001E+25</v>
      </c>
      <c r="M32" s="4">
        <v>1.0000000000000001E+25</v>
      </c>
      <c r="N32" t="s">
        <v>82</v>
      </c>
    </row>
    <row r="33" spans="1:14" x14ac:dyDescent="0.3">
      <c r="A33" s="9">
        <v>1990020112</v>
      </c>
      <c r="B33" s="4">
        <v>347.44958500000001</v>
      </c>
      <c r="C33" s="4">
        <v>51.069209999999998</v>
      </c>
      <c r="D33" s="4">
        <v>9.4686769999999996</v>
      </c>
      <c r="E33" s="4">
        <v>346.56479999999999</v>
      </c>
      <c r="F33" s="4">
        <v>52.963180000000001</v>
      </c>
      <c r="G33" s="4">
        <v>953.58370000000002</v>
      </c>
      <c r="H33" s="4">
        <v>352.40620000000001</v>
      </c>
      <c r="I33" s="4">
        <v>47.915700000000001</v>
      </c>
      <c r="J33" s="4">
        <v>40.555709999999998</v>
      </c>
      <c r="K33" s="4">
        <v>350.71879999999999</v>
      </c>
      <c r="L33" s="4">
        <v>51.288029999999999</v>
      </c>
      <c r="M33" s="4">
        <v>37.809330000000003</v>
      </c>
      <c r="N33" t="s">
        <v>81</v>
      </c>
    </row>
    <row r="34" spans="1:14" x14ac:dyDescent="0.3">
      <c r="A34" s="9">
        <v>1990020115</v>
      </c>
      <c r="B34" s="4">
        <v>349.26455700000002</v>
      </c>
      <c r="C34" s="4">
        <v>52.273482999999999</v>
      </c>
      <c r="D34" s="4">
        <v>9.5075699999999994</v>
      </c>
      <c r="E34" s="4">
        <v>347.44560000000001</v>
      </c>
      <c r="F34" s="4">
        <v>53.797870000000003</v>
      </c>
      <c r="G34" s="4">
        <v>949.54250000000002</v>
      </c>
      <c r="H34" s="4">
        <v>352.96879999999999</v>
      </c>
      <c r="I34" s="4">
        <v>46.791499999999999</v>
      </c>
      <c r="J34" s="4">
        <v>38.90204</v>
      </c>
      <c r="K34" s="4">
        <v>354.09379999999999</v>
      </c>
      <c r="L34" s="4">
        <v>52.41216</v>
      </c>
      <c r="M34" s="4">
        <v>36.42154</v>
      </c>
      <c r="N34" t="s">
        <v>81</v>
      </c>
    </row>
    <row r="35" spans="1:14" x14ac:dyDescent="0.3">
      <c r="A35" s="9">
        <v>1990020118</v>
      </c>
      <c r="B35" s="4">
        <v>350.86105300000003</v>
      </c>
      <c r="C35" s="4">
        <v>53.525562000000001</v>
      </c>
      <c r="D35" s="4">
        <v>9.1685140000000001</v>
      </c>
      <c r="E35" s="4">
        <v>348.8005</v>
      </c>
      <c r="F35" s="4">
        <v>54.716299999999997</v>
      </c>
      <c r="G35" s="4">
        <v>948.1857</v>
      </c>
      <c r="H35" s="4">
        <v>347.90620000000001</v>
      </c>
      <c r="I35" s="4">
        <v>53.536299999999997</v>
      </c>
      <c r="J35" s="4">
        <v>40.96443</v>
      </c>
      <c r="K35" s="4">
        <v>354.65620000000001</v>
      </c>
      <c r="L35" s="4">
        <v>55.222459999999998</v>
      </c>
      <c r="M35" s="4">
        <v>35.657829999999997</v>
      </c>
      <c r="N35" t="s">
        <v>81</v>
      </c>
    </row>
    <row r="36" spans="1:14" x14ac:dyDescent="0.3">
      <c r="A36" s="9">
        <v>1990020121</v>
      </c>
      <c r="B36" s="4">
        <v>352.32302900000002</v>
      </c>
      <c r="C36" s="4">
        <v>54.734501000000002</v>
      </c>
      <c r="D36" s="4">
        <v>8.9268090000000004</v>
      </c>
      <c r="E36" s="4">
        <v>350.14319999999998</v>
      </c>
      <c r="F36" s="4">
        <v>55.154249999999998</v>
      </c>
      <c r="G36" s="4">
        <v>948.58910000000003</v>
      </c>
      <c r="H36" s="4">
        <v>349.875</v>
      </c>
      <c r="I36" s="4">
        <v>54.379399999999997</v>
      </c>
      <c r="J36" s="4">
        <v>37.464010000000002</v>
      </c>
      <c r="K36" s="4">
        <v>349.875</v>
      </c>
      <c r="L36" s="4">
        <v>54.379370000000002</v>
      </c>
      <c r="M36" s="4">
        <v>37.464010000000002</v>
      </c>
      <c r="N36" t="s">
        <v>80</v>
      </c>
    </row>
    <row r="37" spans="1:14" x14ac:dyDescent="0.3">
      <c r="A37" s="9">
        <v>1990020200</v>
      </c>
      <c r="B37" s="4">
        <v>352.67721599999999</v>
      </c>
      <c r="C37" s="4">
        <v>56.204521</v>
      </c>
      <c r="D37" s="4">
        <v>8.465522</v>
      </c>
      <c r="E37" s="4">
        <v>351.90800000000002</v>
      </c>
      <c r="F37" s="4">
        <v>55.903419999999997</v>
      </c>
      <c r="G37" s="4">
        <v>948.55790000000002</v>
      </c>
      <c r="H37" s="4">
        <v>351.5625</v>
      </c>
      <c r="I37" s="4">
        <v>55.222499999999997</v>
      </c>
      <c r="J37" s="4">
        <v>39.991</v>
      </c>
      <c r="K37" s="4">
        <v>351.5625</v>
      </c>
      <c r="L37" s="4">
        <v>55.222459999999998</v>
      </c>
      <c r="M37" s="4">
        <v>39.991</v>
      </c>
      <c r="N37" t="s">
        <v>81</v>
      </c>
    </row>
    <row r="38" spans="1:14" x14ac:dyDescent="0.3">
      <c r="A38" s="9">
        <v>1990020203</v>
      </c>
      <c r="B38" s="4">
        <v>353.86944599999998</v>
      </c>
      <c r="C38" s="4">
        <v>57.122444000000002</v>
      </c>
      <c r="D38" s="4">
        <v>8.2480589999999996</v>
      </c>
      <c r="E38" s="4">
        <v>353.45280000000002</v>
      </c>
      <c r="F38" s="4">
        <v>57.156179999999999</v>
      </c>
      <c r="G38" s="4">
        <v>950.25310000000002</v>
      </c>
      <c r="H38" s="4">
        <v>352.6875</v>
      </c>
      <c r="I38" s="4">
        <v>55.784500000000001</v>
      </c>
      <c r="J38" s="4">
        <v>38.47784</v>
      </c>
      <c r="K38" s="4">
        <v>352.96879999999999</v>
      </c>
      <c r="L38" s="4">
        <v>55.784520000000001</v>
      </c>
      <c r="M38" s="4">
        <v>37.709249999999997</v>
      </c>
      <c r="N38" t="s">
        <v>80</v>
      </c>
    </row>
    <row r="39" spans="1:14" x14ac:dyDescent="0.3">
      <c r="A39" s="9">
        <v>1990020206</v>
      </c>
      <c r="B39" s="4">
        <v>354.32797199999999</v>
      </c>
      <c r="C39" s="4">
        <v>58.150630999999997</v>
      </c>
      <c r="D39" s="4">
        <v>8.1253840000000004</v>
      </c>
      <c r="E39" s="4">
        <v>354.88729999999998</v>
      </c>
      <c r="F39" s="4">
        <v>58.612679999999997</v>
      </c>
      <c r="G39" s="4">
        <v>953.54510000000005</v>
      </c>
      <c r="H39" s="4">
        <v>3.6562000000000001</v>
      </c>
      <c r="I39" s="4">
        <v>60.561999999999998</v>
      </c>
      <c r="J39" s="4">
        <v>33.974690000000002</v>
      </c>
      <c r="K39" s="4">
        <v>357.75</v>
      </c>
      <c r="L39" s="4">
        <v>58.87585</v>
      </c>
      <c r="M39" s="4">
        <v>31.999929999999999</v>
      </c>
      <c r="N39" t="s">
        <v>80</v>
      </c>
    </row>
    <row r="40" spans="1:14" x14ac:dyDescent="0.3">
      <c r="A40" s="9">
        <v>1990020209</v>
      </c>
      <c r="B40" s="9">
        <v>354.74575800000002</v>
      </c>
      <c r="C40" s="9">
        <v>59.327164000000003</v>
      </c>
      <c r="D40" s="9">
        <v>7.8482909999999997</v>
      </c>
      <c r="E40" s="9">
        <v>355.31180000000001</v>
      </c>
      <c r="F40" s="9">
        <v>60.00996</v>
      </c>
      <c r="G40" s="9">
        <v>954.6617</v>
      </c>
      <c r="H40" s="9">
        <v>359.4375</v>
      </c>
      <c r="I40" s="9">
        <v>58.594799999999999</v>
      </c>
      <c r="J40" s="9">
        <v>34.519359999999999</v>
      </c>
      <c r="K40" s="9">
        <v>358.875</v>
      </c>
      <c r="L40" s="9">
        <v>57.470700000000001</v>
      </c>
      <c r="M40" s="9">
        <v>32.766089999999998</v>
      </c>
      <c r="N40" t="s">
        <v>80</v>
      </c>
    </row>
    <row r="41" spans="1:14" x14ac:dyDescent="0.3">
      <c r="A41" s="9">
        <v>1990020212</v>
      </c>
      <c r="B41" s="9">
        <v>354.94473299999999</v>
      </c>
      <c r="C41" s="9">
        <v>60.200336</v>
      </c>
      <c r="D41" s="9">
        <v>7.5898180000000002</v>
      </c>
      <c r="E41" s="9">
        <v>355.4633</v>
      </c>
      <c r="F41" s="9">
        <v>61.135950000000001</v>
      </c>
      <c r="G41" s="9">
        <v>955.65800000000002</v>
      </c>
      <c r="H41" s="9">
        <v>358.875</v>
      </c>
      <c r="I41" s="9">
        <v>57.189700000000002</v>
      </c>
      <c r="J41" s="9">
        <v>30.95973</v>
      </c>
      <c r="K41" s="9">
        <v>359.4375</v>
      </c>
      <c r="L41" s="9">
        <v>59.999969999999998</v>
      </c>
      <c r="M41" s="9">
        <v>26.841519999999999</v>
      </c>
      <c r="N41" t="s">
        <v>79</v>
      </c>
    </row>
    <row r="42" spans="1:14" x14ac:dyDescent="0.3">
      <c r="A42" s="9">
        <v>1990020215</v>
      </c>
      <c r="B42" s="9">
        <v>355.02844199999998</v>
      </c>
      <c r="C42" s="9">
        <v>61.111823999999999</v>
      </c>
      <c r="D42" s="9">
        <v>7.2295879999999997</v>
      </c>
      <c r="E42" s="9">
        <v>355.07240000000002</v>
      </c>
      <c r="F42" s="9">
        <v>61.967419999999997</v>
      </c>
      <c r="G42" s="9">
        <v>956.0829</v>
      </c>
      <c r="H42" s="9">
        <v>359.71879999999999</v>
      </c>
      <c r="I42" s="9">
        <v>57.470700000000001</v>
      </c>
      <c r="J42" s="9">
        <v>30.599509999999999</v>
      </c>
      <c r="K42" s="9">
        <v>353.25</v>
      </c>
      <c r="L42" s="9">
        <v>58.594819999999999</v>
      </c>
      <c r="M42" s="9">
        <v>23.2562</v>
      </c>
      <c r="N42" t="s">
        <v>79</v>
      </c>
    </row>
    <row r="43" spans="1:14" x14ac:dyDescent="0.3">
      <c r="A43" s="9">
        <v>1990020218</v>
      </c>
      <c r="B43" s="9">
        <v>355.20343000000003</v>
      </c>
      <c r="C43" s="9">
        <v>62.044575000000002</v>
      </c>
      <c r="D43" s="9">
        <v>7.1709519999999998</v>
      </c>
      <c r="E43" s="9">
        <v>355.56040000000002</v>
      </c>
      <c r="F43" s="9">
        <v>62.732680000000002</v>
      </c>
      <c r="G43" s="9">
        <v>956.92470000000003</v>
      </c>
      <c r="H43" s="9">
        <v>3.9375</v>
      </c>
      <c r="I43" s="9">
        <v>62.248199999999997</v>
      </c>
      <c r="J43" s="9">
        <v>33.306939999999997</v>
      </c>
      <c r="K43" s="9">
        <v>356.34379999999999</v>
      </c>
      <c r="L43" s="9">
        <v>59.437910000000002</v>
      </c>
      <c r="M43" s="9">
        <v>27.05049</v>
      </c>
      <c r="N43" t="s">
        <v>79</v>
      </c>
    </row>
    <row r="44" spans="1:14" x14ac:dyDescent="0.3">
      <c r="A44" s="9">
        <v>1990020221</v>
      </c>
      <c r="B44" s="9">
        <v>355.55407700000001</v>
      </c>
      <c r="C44" s="9">
        <v>63.003791999999997</v>
      </c>
      <c r="D44" s="9">
        <v>6.9947650000000001</v>
      </c>
      <c r="E44" s="9">
        <v>355.86559999999997</v>
      </c>
      <c r="F44" s="9">
        <v>63.6798</v>
      </c>
      <c r="G44" s="9">
        <v>957.87530000000004</v>
      </c>
      <c r="H44" s="9">
        <v>4.5</v>
      </c>
      <c r="I44" s="9">
        <v>62.248199999999997</v>
      </c>
      <c r="J44" s="9">
        <v>35.583680000000001</v>
      </c>
      <c r="K44" s="9">
        <v>357.46879999999999</v>
      </c>
      <c r="L44" s="9">
        <v>60.280999999999999</v>
      </c>
      <c r="M44" s="9">
        <v>25.717320000000001</v>
      </c>
      <c r="N44" t="s">
        <v>80</v>
      </c>
    </row>
    <row r="45" spans="1:14" x14ac:dyDescent="0.3">
      <c r="A45" s="9">
        <v>1990020300</v>
      </c>
      <c r="B45" s="9">
        <v>356.03561400000001</v>
      </c>
      <c r="C45" s="9">
        <v>63.804031000000002</v>
      </c>
      <c r="D45" s="9">
        <v>6.8500100000000002</v>
      </c>
      <c r="E45" s="9">
        <v>356.07600000000002</v>
      </c>
      <c r="F45" s="9">
        <v>64.449100000000001</v>
      </c>
      <c r="G45" s="9">
        <v>958.4982</v>
      </c>
      <c r="H45" s="9">
        <v>4.7812000000000001</v>
      </c>
      <c r="I45" s="9">
        <v>62.248199999999997</v>
      </c>
      <c r="J45" s="9">
        <v>35.015500000000003</v>
      </c>
      <c r="K45" s="9">
        <v>354.09379999999999</v>
      </c>
      <c r="L45" s="9">
        <v>62.24821</v>
      </c>
      <c r="M45" s="9">
        <v>13.59432</v>
      </c>
      <c r="N45" t="s">
        <v>80</v>
      </c>
    </row>
    <row r="46" spans="1:14" x14ac:dyDescent="0.3">
      <c r="A46" s="9">
        <v>1990020303</v>
      </c>
      <c r="B46" s="9">
        <v>356.41378800000001</v>
      </c>
      <c r="C46" s="9">
        <v>64.720984999999999</v>
      </c>
      <c r="D46" s="9">
        <v>6.6604279999999996</v>
      </c>
      <c r="E46" s="9">
        <v>355.92959999999999</v>
      </c>
      <c r="F46" s="9">
        <v>65.063680000000005</v>
      </c>
      <c r="G46" s="9">
        <v>959.37400000000002</v>
      </c>
      <c r="H46" s="9">
        <v>5.3437999999999999</v>
      </c>
      <c r="I46" s="9">
        <v>62.810299999999998</v>
      </c>
      <c r="J46" s="9">
        <v>32.71781</v>
      </c>
      <c r="K46" s="9">
        <v>354.09379999999999</v>
      </c>
      <c r="L46" s="9">
        <v>62.24821</v>
      </c>
      <c r="M46" s="9">
        <v>13.211029999999999</v>
      </c>
      <c r="N46" t="s">
        <v>79</v>
      </c>
    </row>
    <row r="47" spans="1:14" x14ac:dyDescent="0.3">
      <c r="A47" s="9">
        <v>1990020306</v>
      </c>
      <c r="B47" s="9">
        <v>356.94552599999997</v>
      </c>
      <c r="C47" s="9">
        <v>65.622169</v>
      </c>
      <c r="D47" s="9">
        <v>6.851623</v>
      </c>
      <c r="E47" s="9">
        <v>356.24099999999999</v>
      </c>
      <c r="F47" s="9">
        <v>65.567809999999994</v>
      </c>
      <c r="G47" s="9">
        <v>960.01769999999999</v>
      </c>
      <c r="H47" s="9">
        <v>6.4687999999999999</v>
      </c>
      <c r="I47" s="9">
        <v>63.653399999999998</v>
      </c>
      <c r="J47" s="9">
        <v>30.698799999999999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1990020309</v>
      </c>
      <c r="B48" s="9">
        <v>357.091003</v>
      </c>
      <c r="C48" s="9">
        <v>66.203177999999994</v>
      </c>
      <c r="D48" s="9">
        <v>6.7480039999999999</v>
      </c>
      <c r="E48" s="9">
        <v>356.61360000000002</v>
      </c>
      <c r="F48" s="9">
        <v>66.040999999999997</v>
      </c>
      <c r="G48" s="9">
        <v>961.1662</v>
      </c>
      <c r="H48" s="9">
        <v>5.9062000000000001</v>
      </c>
      <c r="I48" s="9">
        <v>63.091299999999997</v>
      </c>
      <c r="J48" s="9">
        <v>28.66883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1990020312</v>
      </c>
      <c r="B49" s="9">
        <v>357.54656999999997</v>
      </c>
      <c r="C49" s="9">
        <v>66.658019999999993</v>
      </c>
      <c r="D49" s="9">
        <v>6.3292000000000002</v>
      </c>
      <c r="E49" s="9">
        <v>357.33600000000001</v>
      </c>
      <c r="F49" s="9">
        <v>66.587389999999999</v>
      </c>
      <c r="G49" s="9">
        <v>962.00919999999996</v>
      </c>
      <c r="H49" s="9">
        <v>6.4687999999999999</v>
      </c>
      <c r="I49" s="9">
        <v>63.372300000000003</v>
      </c>
      <c r="J49" s="9">
        <v>26.93788</v>
      </c>
      <c r="K49" s="9">
        <v>1.0000000000000001E+25</v>
      </c>
      <c r="L49" s="9">
        <v>1.0000000000000001E+25</v>
      </c>
      <c r="M49" s="9">
        <v>1.0000000000000001E+25</v>
      </c>
      <c r="N49" t="s">
        <v>79</v>
      </c>
    </row>
    <row r="50" spans="1:14" x14ac:dyDescent="0.3">
      <c r="A50" s="9">
        <v>1990020315</v>
      </c>
      <c r="B50" s="9">
        <v>358.01910400000003</v>
      </c>
      <c r="C50" s="9">
        <v>67.506011999999998</v>
      </c>
      <c r="D50" s="9">
        <v>6.4873599999999998</v>
      </c>
      <c r="E50" s="9">
        <v>358.51150000000001</v>
      </c>
      <c r="F50" s="9">
        <v>67.241780000000006</v>
      </c>
      <c r="G50" s="9">
        <v>963.27750000000003</v>
      </c>
      <c r="H50" s="9">
        <v>7.0312000000000001</v>
      </c>
      <c r="I50" s="9">
        <v>63.934399999999997</v>
      </c>
      <c r="J50" s="9">
        <v>27.443079999999998</v>
      </c>
      <c r="K50" s="9">
        <v>1.0000000000000001E+25</v>
      </c>
      <c r="L50" s="9">
        <v>1.0000000000000001E+25</v>
      </c>
      <c r="M50" s="9">
        <v>1.0000000000000001E+25</v>
      </c>
      <c r="N50" t="s">
        <v>79</v>
      </c>
    </row>
    <row r="51" spans="1:14" x14ac:dyDescent="0.3">
      <c r="A51" s="9">
        <v>1990020318</v>
      </c>
      <c r="B51" s="9">
        <v>358.348724</v>
      </c>
      <c r="C51" s="9">
        <v>68.106232000000006</v>
      </c>
      <c r="D51" s="9">
        <v>6.7310530000000002</v>
      </c>
      <c r="E51" s="9">
        <v>359.16800000000001</v>
      </c>
      <c r="F51" s="9">
        <v>67.909869999999998</v>
      </c>
      <c r="G51" s="9">
        <v>964.36220000000003</v>
      </c>
      <c r="H51" s="9">
        <v>7.0312000000000001</v>
      </c>
      <c r="I51" s="9">
        <v>63.653399999999998</v>
      </c>
      <c r="J51" s="9">
        <v>27.443719999999999</v>
      </c>
      <c r="K51" s="9">
        <v>1.0000000000000001E+25</v>
      </c>
      <c r="L51" s="9">
        <v>1.0000000000000001E+25</v>
      </c>
      <c r="M51" s="9">
        <v>1.0000000000000001E+25</v>
      </c>
      <c r="N51" t="s">
        <v>79</v>
      </c>
    </row>
    <row r="52" spans="1:14" x14ac:dyDescent="0.3">
      <c r="A52" s="9">
        <v>1990020321</v>
      </c>
      <c r="B52" s="9">
        <v>359.10229500000003</v>
      </c>
      <c r="C52" s="9">
        <v>68.751159999999999</v>
      </c>
      <c r="D52" s="9">
        <v>6.4162169999999996</v>
      </c>
      <c r="E52" s="9">
        <v>0</v>
      </c>
      <c r="F52" s="9">
        <v>68.599789999999999</v>
      </c>
      <c r="G52" s="9">
        <v>965.43520000000001</v>
      </c>
      <c r="H52" s="9">
        <v>7.5937999999999999</v>
      </c>
      <c r="I52" s="9">
        <v>64.215400000000002</v>
      </c>
      <c r="J52" s="9">
        <v>27.509879999999999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79</v>
      </c>
    </row>
    <row r="53" spans="1:14" x14ac:dyDescent="0.3">
      <c r="A53" s="9">
        <v>1990020400</v>
      </c>
      <c r="B53" s="9">
        <v>0.242918</v>
      </c>
      <c r="C53" s="9">
        <v>69.491028</v>
      </c>
      <c r="D53" s="9">
        <v>5.867445</v>
      </c>
      <c r="E53" s="9">
        <v>0.80757999999999996</v>
      </c>
      <c r="F53" s="9">
        <v>69.195679999999996</v>
      </c>
      <c r="G53" s="9">
        <v>967.13490000000002</v>
      </c>
      <c r="H53" s="9">
        <v>12.9375</v>
      </c>
      <c r="I53" s="9">
        <v>67.025700000000001</v>
      </c>
      <c r="J53" s="9">
        <v>25.752880000000001</v>
      </c>
      <c r="K53" s="9">
        <v>1.0000000000000001E+25</v>
      </c>
      <c r="L53" s="9">
        <v>1.0000000000000001E+25</v>
      </c>
      <c r="M53" s="9">
        <v>1.0000000000000001E+25</v>
      </c>
      <c r="N53" t="s">
        <v>79</v>
      </c>
    </row>
    <row r="54" spans="1:14" x14ac:dyDescent="0.3">
      <c r="A54" s="9">
        <v>1990020403</v>
      </c>
      <c r="B54" s="9">
        <v>0.82246799999999998</v>
      </c>
      <c r="C54" s="9">
        <v>70.414696000000006</v>
      </c>
      <c r="D54" s="9">
        <v>5.9060449999999998</v>
      </c>
      <c r="E54" s="9">
        <v>1.537631</v>
      </c>
      <c r="F54" s="9">
        <v>69.898290000000003</v>
      </c>
      <c r="G54" s="9">
        <v>968.54970000000003</v>
      </c>
      <c r="H54" s="9">
        <v>13.7812</v>
      </c>
      <c r="I54" s="9">
        <v>68.7119</v>
      </c>
      <c r="J54" s="9">
        <v>25.69267</v>
      </c>
      <c r="K54" s="9">
        <v>1.0000000000000001E+25</v>
      </c>
      <c r="L54" s="9">
        <v>1.0000000000000001E+25</v>
      </c>
      <c r="M54" s="9">
        <v>1.0000000000000001E+25</v>
      </c>
      <c r="N54" t="s">
        <v>79</v>
      </c>
    </row>
    <row r="55" spans="1:14" x14ac:dyDescent="0.3">
      <c r="A55" s="9">
        <v>1990020406</v>
      </c>
      <c r="B55" s="9">
        <v>1.6856690000000001</v>
      </c>
      <c r="C55" s="9">
        <v>71.274756999999994</v>
      </c>
      <c r="D55" s="9">
        <v>5.6900069999999996</v>
      </c>
      <c r="E55" s="9">
        <v>2.475015</v>
      </c>
      <c r="F55" s="9">
        <v>70.63579</v>
      </c>
      <c r="G55" s="9">
        <v>969.46600000000001</v>
      </c>
      <c r="H55" s="9">
        <v>14.0625</v>
      </c>
      <c r="I55" s="9">
        <v>68.992900000000006</v>
      </c>
      <c r="J55" s="9">
        <v>25.910990000000002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>
        <v>1990020409</v>
      </c>
      <c r="B56" s="9">
        <v>2.8350919999999999</v>
      </c>
      <c r="C56" s="9">
        <v>71.873024000000001</v>
      </c>
      <c r="D56" s="9">
        <v>5.0495619999999999</v>
      </c>
      <c r="E56" s="9">
        <v>3.3585020000000001</v>
      </c>
      <c r="F56" s="9">
        <v>71.457419999999999</v>
      </c>
      <c r="G56" s="9">
        <v>970.99739999999997</v>
      </c>
      <c r="H56" s="9">
        <v>14.625</v>
      </c>
      <c r="I56" s="9">
        <v>68.992900000000006</v>
      </c>
      <c r="J56" s="9">
        <v>23.9223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1990020412</v>
      </c>
      <c r="B57" s="9">
        <v>3.2170730000000001</v>
      </c>
      <c r="C57" s="9">
        <v>72.468788000000004</v>
      </c>
      <c r="D57" s="9">
        <v>4.51295</v>
      </c>
      <c r="E57" s="9">
        <v>4.0865039999999997</v>
      </c>
      <c r="F57" s="9">
        <v>72.077119999999994</v>
      </c>
      <c r="G57" s="9">
        <v>972.73649999999998</v>
      </c>
      <c r="H57" s="9">
        <v>14.625</v>
      </c>
      <c r="I57" s="9">
        <v>68.149799999999999</v>
      </c>
      <c r="J57" s="9">
        <v>22.149260000000002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1990020415</v>
      </c>
      <c r="B58" s="9">
        <v>4.4072940000000003</v>
      </c>
      <c r="C58" s="9">
        <v>73.487328000000005</v>
      </c>
      <c r="D58" s="9">
        <v>4.2146809999999997</v>
      </c>
      <c r="E58" s="9">
        <v>4.4689120000000004</v>
      </c>
      <c r="F58" s="9">
        <v>72.734809999999996</v>
      </c>
      <c r="G58" s="9">
        <v>973.71040000000005</v>
      </c>
      <c r="H58" s="9">
        <v>18.843800000000002</v>
      </c>
      <c r="I58" s="9">
        <v>70.679100000000005</v>
      </c>
      <c r="J58" s="9">
        <v>21.44661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1990020418</v>
      </c>
      <c r="B59" s="9">
        <v>6.2029870000000003</v>
      </c>
      <c r="C59" s="9">
        <v>74.446883999999997</v>
      </c>
      <c r="D59" s="9">
        <v>3.532988</v>
      </c>
      <c r="E59" s="9">
        <v>4.7549049999999999</v>
      </c>
      <c r="F59" s="9">
        <v>73.372789999999995</v>
      </c>
      <c r="G59" s="9">
        <v>974.02800000000002</v>
      </c>
      <c r="H59" s="9">
        <v>18</v>
      </c>
      <c r="I59" s="9">
        <v>70.117099999999994</v>
      </c>
      <c r="J59" s="9">
        <v>20.724679999999999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1990020421</v>
      </c>
      <c r="B60" s="9">
        <v>6.9941599999999999</v>
      </c>
      <c r="C60" s="9">
        <v>75.340912000000003</v>
      </c>
      <c r="D60" s="9">
        <v>3.0910489999999999</v>
      </c>
      <c r="E60" s="9">
        <v>4.8228619999999998</v>
      </c>
      <c r="F60" s="9">
        <v>74.036850000000001</v>
      </c>
      <c r="G60" s="9">
        <v>974.22590000000002</v>
      </c>
      <c r="H60" s="9">
        <v>19.968800000000002</v>
      </c>
      <c r="I60" s="9">
        <v>70.960099999999997</v>
      </c>
      <c r="J60" s="9">
        <v>19.974989999999998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1990020500</v>
      </c>
      <c r="B61" s="9">
        <v>7.3950319999999996</v>
      </c>
      <c r="C61" s="9">
        <v>76.018874999999994</v>
      </c>
      <c r="D61" s="9">
        <v>2.6406909999999999</v>
      </c>
      <c r="E61" s="9">
        <v>3.9851209999999999</v>
      </c>
      <c r="F61" s="9">
        <v>74.655990000000003</v>
      </c>
      <c r="G61" s="9">
        <v>974.82929999999999</v>
      </c>
      <c r="H61" s="9">
        <v>7.3125</v>
      </c>
      <c r="I61" s="9">
        <v>70.117099999999994</v>
      </c>
      <c r="J61" s="9">
        <v>22.218070000000001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0"/>
  <dimension ref="A1:N80"/>
  <sheetViews>
    <sheetView topLeftCell="B1" zoomScale="77" zoomScaleNormal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15">
        <v>1990021812</v>
      </c>
      <c r="B3" s="16">
        <v>311.51318400000002</v>
      </c>
      <c r="C3" s="16">
        <v>40.932602000000003</v>
      </c>
      <c r="D3" s="16">
        <v>3.0156619999999998</v>
      </c>
      <c r="E3" s="16">
        <v>1.0000000000000001E+25</v>
      </c>
      <c r="F3" s="16">
        <v>1.0000000000000001E+25</v>
      </c>
      <c r="G3" s="16">
        <v>1005.946</v>
      </c>
      <c r="H3" s="16">
        <v>314.15620000000001</v>
      </c>
      <c r="I3" s="16">
        <v>37.236499999999999</v>
      </c>
      <c r="J3" s="16">
        <v>31.206019999999999</v>
      </c>
      <c r="K3" s="16">
        <v>1.0000000000000001E+25</v>
      </c>
      <c r="L3" s="16">
        <v>1.0000000000000001E+25</v>
      </c>
      <c r="M3" s="16">
        <v>1.0000000000000001E+25</v>
      </c>
      <c r="N3" t="s">
        <v>79</v>
      </c>
    </row>
    <row r="4" spans="1:14" x14ac:dyDescent="0.3">
      <c r="A4" s="15">
        <v>1990021815</v>
      </c>
      <c r="B4" s="16">
        <v>315.519836</v>
      </c>
      <c r="C4" s="16">
        <v>41.367404999999998</v>
      </c>
      <c r="D4" s="16">
        <v>2.7406570000000001</v>
      </c>
      <c r="E4" s="16">
        <v>1.0000000000000001E+25</v>
      </c>
      <c r="F4" s="16">
        <v>1.0000000000000001E+25</v>
      </c>
      <c r="G4" s="16">
        <v>1001.184</v>
      </c>
      <c r="H4" s="16">
        <v>320.625</v>
      </c>
      <c r="I4" s="16">
        <v>38.360599999999998</v>
      </c>
      <c r="J4" s="16">
        <v>31.631489999999999</v>
      </c>
      <c r="K4" s="16">
        <v>1.0000000000000001E+25</v>
      </c>
      <c r="L4" s="16">
        <v>1.0000000000000001E+25</v>
      </c>
      <c r="M4" s="16">
        <v>1.0000000000000001E+25</v>
      </c>
      <c r="N4" t="s">
        <v>79</v>
      </c>
    </row>
    <row r="5" spans="1:14" x14ac:dyDescent="0.3">
      <c r="A5" s="15">
        <v>1990021818</v>
      </c>
      <c r="B5" s="16">
        <v>319.94644199999999</v>
      </c>
      <c r="C5" s="16">
        <v>42.738033000000001</v>
      </c>
      <c r="D5" s="16">
        <v>2.6203400000000001</v>
      </c>
      <c r="E5" s="16">
        <v>1.0000000000000001E+25</v>
      </c>
      <c r="F5" s="16">
        <v>1.0000000000000001E+25</v>
      </c>
      <c r="G5" s="16">
        <v>992.9529</v>
      </c>
      <c r="H5" s="16">
        <v>325.6875</v>
      </c>
      <c r="I5" s="16">
        <v>39.4848</v>
      </c>
      <c r="J5" s="16">
        <v>31.683350000000001</v>
      </c>
      <c r="K5" s="16">
        <v>1.0000000000000001E+25</v>
      </c>
      <c r="L5" s="16">
        <v>1.0000000000000001E+25</v>
      </c>
      <c r="M5" s="16">
        <v>1.0000000000000001E+25</v>
      </c>
      <c r="N5" t="s">
        <v>79</v>
      </c>
    </row>
    <row r="6" spans="1:14" x14ac:dyDescent="0.3">
      <c r="A6" s="15">
        <v>1990021821</v>
      </c>
      <c r="B6" s="16">
        <v>324.658051</v>
      </c>
      <c r="C6" s="16">
        <v>43.278179000000002</v>
      </c>
      <c r="D6" s="16">
        <v>2.798524</v>
      </c>
      <c r="E6" s="16">
        <v>1.0000000000000001E+25</v>
      </c>
      <c r="F6" s="16">
        <v>1.0000000000000001E+25</v>
      </c>
      <c r="G6" s="16">
        <v>990.72879999999998</v>
      </c>
      <c r="H6" s="16">
        <v>329.90620000000001</v>
      </c>
      <c r="I6" s="16">
        <v>40.608899999999998</v>
      </c>
      <c r="J6" s="16">
        <v>30.88916</v>
      </c>
      <c r="K6" s="16">
        <v>1.0000000000000001E+25</v>
      </c>
      <c r="L6" s="16">
        <v>1.0000000000000001E+25</v>
      </c>
      <c r="M6" s="16">
        <v>1.0000000000000001E+25</v>
      </c>
      <c r="N6" t="s">
        <v>79</v>
      </c>
    </row>
    <row r="7" spans="1:14" x14ac:dyDescent="0.3">
      <c r="A7" s="15">
        <v>1990021900</v>
      </c>
      <c r="B7" s="16">
        <v>327.20285000000001</v>
      </c>
      <c r="C7" s="16">
        <v>43.676307999999999</v>
      </c>
      <c r="D7" s="16">
        <v>3.3089840000000001</v>
      </c>
      <c r="E7" s="16">
        <v>1.0000000000000001E+25</v>
      </c>
      <c r="F7" s="16">
        <v>1.0000000000000001E+25</v>
      </c>
      <c r="G7" s="16">
        <v>989.71169999999995</v>
      </c>
      <c r="H7" s="16">
        <v>333.5625</v>
      </c>
      <c r="I7" s="16">
        <v>42.014000000000003</v>
      </c>
      <c r="J7" s="16">
        <v>31.40043</v>
      </c>
      <c r="K7" s="16">
        <v>1.0000000000000001E+25</v>
      </c>
      <c r="L7" s="16">
        <v>1.0000000000000001E+25</v>
      </c>
      <c r="M7" s="16">
        <v>1.0000000000000001E+25</v>
      </c>
      <c r="N7" t="s">
        <v>79</v>
      </c>
    </row>
    <row r="8" spans="1:14" x14ac:dyDescent="0.3">
      <c r="A8" s="15">
        <v>1990021903</v>
      </c>
      <c r="B8" s="16">
        <v>328.88018799999998</v>
      </c>
      <c r="C8" s="16">
        <v>44.380313999999998</v>
      </c>
      <c r="D8" s="16">
        <v>3.4195980000000001</v>
      </c>
      <c r="E8" s="16">
        <v>1.0000000000000001E+25</v>
      </c>
      <c r="F8" s="16">
        <v>1.0000000000000001E+25</v>
      </c>
      <c r="G8" s="16">
        <v>987.9932</v>
      </c>
      <c r="H8" s="16">
        <v>336.09379999999999</v>
      </c>
      <c r="I8" s="16">
        <v>42.857100000000003</v>
      </c>
      <c r="J8" s="16">
        <v>30.320319999999999</v>
      </c>
      <c r="K8" s="16">
        <v>1.0000000000000001E+25</v>
      </c>
      <c r="L8" s="16">
        <v>1.0000000000000001E+25</v>
      </c>
      <c r="M8" s="16">
        <v>1.0000000000000001E+25</v>
      </c>
      <c r="N8" t="s">
        <v>79</v>
      </c>
    </row>
    <row r="9" spans="1:14" x14ac:dyDescent="0.3">
      <c r="A9" s="15">
        <v>1990021906</v>
      </c>
      <c r="B9" s="16">
        <v>330.41583300000002</v>
      </c>
      <c r="C9" s="16">
        <v>45.125565000000002</v>
      </c>
      <c r="D9" s="16">
        <v>3.7375970000000001</v>
      </c>
      <c r="E9" s="16">
        <v>1.0000000000000001E+25</v>
      </c>
      <c r="F9" s="16">
        <v>1.0000000000000001E+25</v>
      </c>
      <c r="G9" s="16">
        <v>986.21849999999995</v>
      </c>
      <c r="H9" s="16">
        <v>331.03120000000001</v>
      </c>
      <c r="I9" s="16">
        <v>39.203699999999998</v>
      </c>
      <c r="J9" s="16">
        <v>33.808459999999997</v>
      </c>
      <c r="K9" s="16">
        <v>1.0000000000000001E+25</v>
      </c>
      <c r="L9" s="16">
        <v>1.0000000000000001E+25</v>
      </c>
      <c r="M9" s="16">
        <v>1.0000000000000001E+25</v>
      </c>
      <c r="N9" t="s">
        <v>80</v>
      </c>
    </row>
    <row r="10" spans="1:14" x14ac:dyDescent="0.3">
      <c r="A10" s="15">
        <v>1990021909</v>
      </c>
      <c r="B10" s="16">
        <v>331.98190299999999</v>
      </c>
      <c r="C10" s="16">
        <v>45.353209999999997</v>
      </c>
      <c r="D10" s="16">
        <v>4.3376950000000001</v>
      </c>
      <c r="E10" s="16">
        <v>1.0000000000000001E+25</v>
      </c>
      <c r="F10" s="16">
        <v>1.0000000000000001E+25</v>
      </c>
      <c r="G10" s="16">
        <v>987.19550000000004</v>
      </c>
      <c r="H10" s="16">
        <v>334.125</v>
      </c>
      <c r="I10" s="16">
        <v>40.3279</v>
      </c>
      <c r="J10" s="16">
        <v>33.67933</v>
      </c>
      <c r="K10" s="16">
        <v>1.0000000000000001E+25</v>
      </c>
      <c r="L10" s="16">
        <v>1.0000000000000001E+25</v>
      </c>
      <c r="M10" s="16">
        <v>1.0000000000000001E+25</v>
      </c>
      <c r="N10" t="s">
        <v>80</v>
      </c>
    </row>
    <row r="11" spans="1:14" x14ac:dyDescent="0.3">
      <c r="A11" s="15">
        <v>1990021912</v>
      </c>
      <c r="B11" s="16">
        <v>334.128265</v>
      </c>
      <c r="C11" s="16">
        <v>46.184364000000002</v>
      </c>
      <c r="D11" s="16">
        <v>4.822381</v>
      </c>
      <c r="E11" s="16">
        <v>1.0000000000000001E+25</v>
      </c>
      <c r="F11" s="16">
        <v>1.0000000000000001E+25</v>
      </c>
      <c r="G11" s="16">
        <v>986.64649999999995</v>
      </c>
      <c r="H11" s="16">
        <v>338.34379999999999</v>
      </c>
      <c r="I11" s="16">
        <v>43.419199999999996</v>
      </c>
      <c r="J11" s="16">
        <v>35.392949999999999</v>
      </c>
      <c r="K11" s="16">
        <v>1.0000000000000001E+25</v>
      </c>
      <c r="L11" s="16">
        <v>1.0000000000000001E+25</v>
      </c>
      <c r="M11" s="16">
        <v>1.0000000000000001E+25</v>
      </c>
      <c r="N11" t="s">
        <v>80</v>
      </c>
    </row>
    <row r="12" spans="1:14" x14ac:dyDescent="0.3">
      <c r="A12" s="15">
        <v>1990021915</v>
      </c>
      <c r="B12" s="16">
        <v>337.07421900000003</v>
      </c>
      <c r="C12" s="16">
        <v>47.680298000000001</v>
      </c>
      <c r="D12" s="16">
        <v>5.0246339999999998</v>
      </c>
      <c r="E12" s="16">
        <v>336.63679999999999</v>
      </c>
      <c r="F12" s="16">
        <v>49.91854</v>
      </c>
      <c r="G12" s="16">
        <v>979.11109999999996</v>
      </c>
      <c r="H12" s="16">
        <v>341.71879999999999</v>
      </c>
      <c r="I12" s="16">
        <v>45.386400000000002</v>
      </c>
      <c r="J12" s="16">
        <v>36.259010000000004</v>
      </c>
      <c r="K12" s="16">
        <v>1.0000000000000001E+25</v>
      </c>
      <c r="L12" s="16">
        <v>1.0000000000000001E+25</v>
      </c>
      <c r="M12" s="16">
        <v>1.0000000000000001E+25</v>
      </c>
      <c r="N12" t="s">
        <v>80</v>
      </c>
    </row>
    <row r="13" spans="1:14" x14ac:dyDescent="0.3">
      <c r="A13" s="15">
        <v>1990021918</v>
      </c>
      <c r="B13" s="16">
        <v>339.25256300000001</v>
      </c>
      <c r="C13" s="16">
        <v>49.171565999999999</v>
      </c>
      <c r="D13" s="16">
        <v>5.3816499999999996</v>
      </c>
      <c r="E13" s="16">
        <v>339.28719999999998</v>
      </c>
      <c r="F13" s="16">
        <v>51.016449999999999</v>
      </c>
      <c r="G13" s="16">
        <v>976.47130000000004</v>
      </c>
      <c r="H13" s="16">
        <v>344.8125</v>
      </c>
      <c r="I13" s="16">
        <v>47.634599999999999</v>
      </c>
      <c r="J13" s="16">
        <v>34.6556</v>
      </c>
      <c r="K13" s="16">
        <v>1.0000000000000001E+25</v>
      </c>
      <c r="L13" s="16">
        <v>1.0000000000000001E+25</v>
      </c>
      <c r="M13" s="16">
        <v>1.0000000000000001E+25</v>
      </c>
      <c r="N13" t="s">
        <v>80</v>
      </c>
    </row>
    <row r="14" spans="1:14" x14ac:dyDescent="0.3">
      <c r="A14" s="15">
        <v>1990021921</v>
      </c>
      <c r="B14" s="16">
        <v>341.95602400000001</v>
      </c>
      <c r="C14" s="16">
        <v>51.021808999999998</v>
      </c>
      <c r="D14" s="16">
        <v>5.583113</v>
      </c>
      <c r="E14" s="16">
        <v>340.4298</v>
      </c>
      <c r="F14" s="16">
        <v>52.285159999999998</v>
      </c>
      <c r="G14" s="16">
        <v>973.23170000000005</v>
      </c>
      <c r="H14" s="16">
        <v>347.34379999999999</v>
      </c>
      <c r="I14" s="16">
        <v>48.758800000000001</v>
      </c>
      <c r="J14" s="16">
        <v>32.880830000000003</v>
      </c>
      <c r="K14" s="16">
        <v>1.0000000000000001E+25</v>
      </c>
      <c r="L14" s="16">
        <v>1.0000000000000001E+25</v>
      </c>
      <c r="M14" s="16">
        <v>1.0000000000000001E+25</v>
      </c>
      <c r="N14" t="s">
        <v>79</v>
      </c>
    </row>
    <row r="15" spans="1:14" x14ac:dyDescent="0.3">
      <c r="A15" s="15">
        <v>1990022000</v>
      </c>
      <c r="B15" s="16">
        <v>344.97833300000002</v>
      </c>
      <c r="C15" s="16">
        <v>52.769646000000002</v>
      </c>
      <c r="D15" s="16">
        <v>4.9777849999999999</v>
      </c>
      <c r="E15" s="16">
        <v>345.09460000000001</v>
      </c>
      <c r="F15" s="16">
        <v>54.019530000000003</v>
      </c>
      <c r="G15" s="16">
        <v>976.63469999999995</v>
      </c>
      <c r="H15" s="16">
        <v>349.03120000000001</v>
      </c>
      <c r="I15" s="16">
        <v>52.974200000000003</v>
      </c>
      <c r="J15" s="16">
        <v>35.842950000000002</v>
      </c>
      <c r="K15" s="16">
        <v>349.3125</v>
      </c>
      <c r="L15" s="16">
        <v>53.536279999999998</v>
      </c>
      <c r="M15" s="16">
        <v>34.535299999999999</v>
      </c>
      <c r="N15" t="s">
        <v>80</v>
      </c>
    </row>
    <row r="16" spans="1:14" x14ac:dyDescent="0.3">
      <c r="A16" s="15">
        <v>1990022003</v>
      </c>
      <c r="B16" s="16">
        <v>347.61142000000001</v>
      </c>
      <c r="C16" s="16">
        <v>54.295383000000001</v>
      </c>
      <c r="D16" s="16">
        <v>4.1279349999999999</v>
      </c>
      <c r="E16" s="16">
        <v>348.41590000000002</v>
      </c>
      <c r="F16" s="16">
        <v>55.862169999999999</v>
      </c>
      <c r="G16" s="16">
        <v>977.05970000000002</v>
      </c>
      <c r="H16" s="16">
        <v>351.28120000000001</v>
      </c>
      <c r="I16" s="16">
        <v>56.346600000000002</v>
      </c>
      <c r="J16" s="16">
        <v>36.382420000000003</v>
      </c>
      <c r="K16" s="16">
        <v>351.28120000000001</v>
      </c>
      <c r="L16" s="16">
        <v>55.222459999999998</v>
      </c>
      <c r="M16" s="16">
        <v>33.344589999999997</v>
      </c>
      <c r="N16" t="s">
        <v>80</v>
      </c>
    </row>
    <row r="17" spans="1:14" x14ac:dyDescent="0.3">
      <c r="A17" s="15">
        <v>1990022006</v>
      </c>
      <c r="B17" s="16">
        <v>351.136414</v>
      </c>
      <c r="C17" s="16">
        <v>56.027957999999998</v>
      </c>
      <c r="D17" s="16">
        <v>2.886269</v>
      </c>
      <c r="E17" s="16">
        <v>351.95139999999998</v>
      </c>
      <c r="F17" s="16">
        <v>57.833329999999997</v>
      </c>
      <c r="G17" s="16">
        <v>978.03300000000002</v>
      </c>
      <c r="H17" s="16">
        <v>349.3125</v>
      </c>
      <c r="I17" s="16">
        <v>55.222499999999997</v>
      </c>
      <c r="J17" s="16">
        <v>39.404670000000003</v>
      </c>
      <c r="K17" s="16">
        <v>349.3125</v>
      </c>
      <c r="L17" s="16">
        <v>54.379370000000002</v>
      </c>
      <c r="M17" s="16">
        <v>35.77046</v>
      </c>
      <c r="N17" t="s">
        <v>81</v>
      </c>
    </row>
    <row r="18" spans="1:14" x14ac:dyDescent="0.3">
      <c r="A18" s="15">
        <v>1990022009</v>
      </c>
      <c r="B18" s="16">
        <v>356.63357500000001</v>
      </c>
      <c r="C18" s="16">
        <v>59.100876</v>
      </c>
      <c r="D18" s="16">
        <v>2.6276630000000001</v>
      </c>
      <c r="E18" s="16">
        <v>355.24239999999998</v>
      </c>
      <c r="F18" s="16">
        <v>59.681780000000003</v>
      </c>
      <c r="G18" s="16">
        <v>979.22249999999997</v>
      </c>
      <c r="H18" s="16">
        <v>352.6875</v>
      </c>
      <c r="I18" s="16">
        <v>56.0655</v>
      </c>
      <c r="J18" s="16">
        <v>43.648800000000001</v>
      </c>
      <c r="K18" s="16">
        <v>353.25</v>
      </c>
      <c r="L18" s="16">
        <v>56.908639999999998</v>
      </c>
      <c r="M18" s="16">
        <v>40.488750000000003</v>
      </c>
      <c r="N18" t="s">
        <v>82</v>
      </c>
    </row>
    <row r="19" spans="1:14" x14ac:dyDescent="0.3">
      <c r="A19" s="9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4" x14ac:dyDescent="0.3">
      <c r="A20" s="9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4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4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4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1"/>
  <dimension ref="A1:N80"/>
  <sheetViews>
    <sheetView topLeftCell="B1" zoomScale="77" zoomScaleNormal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1990022318</v>
      </c>
      <c r="B3" s="4">
        <v>280.807861</v>
      </c>
      <c r="C3" s="4">
        <v>40.627380000000002</v>
      </c>
      <c r="D3" s="4">
        <v>3.693854</v>
      </c>
      <c r="E3" s="4">
        <v>280.00580000000002</v>
      </c>
      <c r="F3" s="4">
        <v>41.14931</v>
      </c>
      <c r="G3" s="4">
        <v>1001.303</v>
      </c>
      <c r="H3" s="4">
        <v>288.5625</v>
      </c>
      <c r="I3" s="4">
        <v>39.765799999999999</v>
      </c>
      <c r="J3" s="4">
        <v>26.87771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1990022321</v>
      </c>
      <c r="B4" s="4">
        <v>283.19085699999999</v>
      </c>
      <c r="C4" s="4">
        <v>41.067248999999997</v>
      </c>
      <c r="D4" s="4">
        <v>3.714782</v>
      </c>
      <c r="E4" s="4">
        <v>282.67020000000002</v>
      </c>
      <c r="F4" s="4">
        <v>41.589979999999997</v>
      </c>
      <c r="G4" s="4">
        <v>999.36159999999995</v>
      </c>
      <c r="H4" s="4">
        <v>289.96879999999999</v>
      </c>
      <c r="I4" s="4">
        <v>39.765799999999999</v>
      </c>
      <c r="J4" s="4">
        <v>29.111599999999999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1990022400</v>
      </c>
      <c r="B5" s="4">
        <v>282.91275000000002</v>
      </c>
      <c r="C5" s="4">
        <v>39.803443999999999</v>
      </c>
      <c r="D5" s="4">
        <v>3.96868</v>
      </c>
      <c r="E5" s="4">
        <v>282.9273</v>
      </c>
      <c r="F5" s="4">
        <v>40.377690000000001</v>
      </c>
      <c r="G5" s="4">
        <v>999.32060000000001</v>
      </c>
      <c r="H5" s="4">
        <v>287.4375</v>
      </c>
      <c r="I5" s="4">
        <v>38.360599999999998</v>
      </c>
      <c r="J5" s="4">
        <v>27.523209999999999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1990022403</v>
      </c>
      <c r="B6" s="4">
        <v>284.13681000000003</v>
      </c>
      <c r="C6" s="4">
        <v>39.143726000000001</v>
      </c>
      <c r="D6" s="4">
        <v>4.843038</v>
      </c>
      <c r="E6" s="4">
        <v>286.38</v>
      </c>
      <c r="F6" s="4">
        <v>40.61103</v>
      </c>
      <c r="G6" s="4">
        <v>997.87639999999999</v>
      </c>
      <c r="H6" s="4">
        <v>289.125</v>
      </c>
      <c r="I6" s="4">
        <v>35.269300000000001</v>
      </c>
      <c r="J6" s="4">
        <v>33.620370000000001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1990022406</v>
      </c>
      <c r="B7" s="4">
        <v>285.42312600000002</v>
      </c>
      <c r="C7" s="4">
        <v>38.729187000000003</v>
      </c>
      <c r="D7" s="4">
        <v>5.6792670000000003</v>
      </c>
      <c r="E7" s="4">
        <v>287.274</v>
      </c>
      <c r="F7" s="4">
        <v>40.615130000000001</v>
      </c>
      <c r="G7" s="4">
        <v>995.72270000000003</v>
      </c>
      <c r="H7" s="4">
        <v>291.375</v>
      </c>
      <c r="I7" s="4">
        <v>36.955500000000001</v>
      </c>
      <c r="J7" s="4">
        <v>40.147559999999999</v>
      </c>
      <c r="K7" s="4">
        <v>1.0000000000000001E+25</v>
      </c>
      <c r="L7" s="4">
        <v>1.0000000000000001E+25</v>
      </c>
      <c r="M7" s="4">
        <v>1.0000000000000001E+25</v>
      </c>
      <c r="N7" t="s">
        <v>81</v>
      </c>
    </row>
    <row r="8" spans="1:14" x14ac:dyDescent="0.3">
      <c r="A8" s="9">
        <v>1990022409</v>
      </c>
      <c r="B8" s="4">
        <v>286.932007</v>
      </c>
      <c r="C8" s="4">
        <v>38.847304999999999</v>
      </c>
      <c r="D8" s="4">
        <v>6.7724739999999999</v>
      </c>
      <c r="E8" s="4">
        <v>287.7</v>
      </c>
      <c r="F8" s="4">
        <v>39.253540000000001</v>
      </c>
      <c r="G8" s="4">
        <v>994.41549999999995</v>
      </c>
      <c r="H8" s="4">
        <v>286.03120000000001</v>
      </c>
      <c r="I8" s="4">
        <v>34.7072</v>
      </c>
      <c r="J8" s="4">
        <v>41.914839999999998</v>
      </c>
      <c r="K8" s="4">
        <v>1.0000000000000001E+25</v>
      </c>
      <c r="L8" s="4">
        <v>1.0000000000000001E+25</v>
      </c>
      <c r="M8" s="4">
        <v>1.0000000000000001E+25</v>
      </c>
      <c r="N8" t="s">
        <v>82</v>
      </c>
    </row>
    <row r="9" spans="1:14" x14ac:dyDescent="0.3">
      <c r="A9" s="9">
        <v>1990022412</v>
      </c>
      <c r="B9" s="4">
        <v>290.72567700000002</v>
      </c>
      <c r="C9" s="4">
        <v>40.662457000000003</v>
      </c>
      <c r="D9" s="4">
        <v>7.935092</v>
      </c>
      <c r="E9" s="4">
        <v>292.12979999999999</v>
      </c>
      <c r="F9" s="4">
        <v>40.57714</v>
      </c>
      <c r="G9" s="4">
        <v>991.0367</v>
      </c>
      <c r="H9" s="4">
        <v>297.5625</v>
      </c>
      <c r="I9" s="4">
        <v>40.889899999999997</v>
      </c>
      <c r="J9" s="4">
        <v>43.189340000000001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1990022415</v>
      </c>
      <c r="B10" s="4">
        <v>292.52505500000001</v>
      </c>
      <c r="C10" s="4">
        <v>41.44511</v>
      </c>
      <c r="D10" s="4">
        <v>8.6807470000000002</v>
      </c>
      <c r="E10" s="4">
        <v>291.44850000000002</v>
      </c>
      <c r="F10" s="4">
        <v>41.623330000000003</v>
      </c>
      <c r="G10" s="4">
        <v>990.9049</v>
      </c>
      <c r="H10" s="4">
        <v>293.90620000000001</v>
      </c>
      <c r="I10" s="4">
        <v>37.517600000000002</v>
      </c>
      <c r="J10" s="4">
        <v>44.022790000000001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82</v>
      </c>
    </row>
    <row r="11" spans="1:14" x14ac:dyDescent="0.3">
      <c r="A11" s="9">
        <v>1990022418</v>
      </c>
      <c r="B11" s="4">
        <v>294.94546500000001</v>
      </c>
      <c r="C11" s="4">
        <v>42.756377999999998</v>
      </c>
      <c r="D11" s="4">
        <v>9.2547899999999998</v>
      </c>
      <c r="E11" s="4">
        <v>294.16019999999997</v>
      </c>
      <c r="F11" s="4">
        <v>43.143940000000001</v>
      </c>
      <c r="G11" s="4">
        <v>987.21569999999997</v>
      </c>
      <c r="H11" s="4">
        <v>295.875</v>
      </c>
      <c r="I11" s="4">
        <v>39.203699999999998</v>
      </c>
      <c r="J11" s="4">
        <v>45.147010000000002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83</v>
      </c>
    </row>
    <row r="12" spans="1:14" x14ac:dyDescent="0.3">
      <c r="A12" s="9">
        <v>1990022421</v>
      </c>
      <c r="B12" s="4">
        <v>298.24737499999998</v>
      </c>
      <c r="C12" s="4">
        <v>44.410561000000001</v>
      </c>
      <c r="D12" s="4">
        <v>9.5406669999999991</v>
      </c>
      <c r="E12" s="4">
        <v>298.73599999999999</v>
      </c>
      <c r="F12" s="4">
        <v>44.96293</v>
      </c>
      <c r="G12" s="4">
        <v>988.16700000000003</v>
      </c>
      <c r="H12" s="4">
        <v>301.21879999999999</v>
      </c>
      <c r="I12" s="4">
        <v>42.576099999999997</v>
      </c>
      <c r="J12" s="4">
        <v>44.732019999999999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83</v>
      </c>
    </row>
    <row r="13" spans="1:14" x14ac:dyDescent="0.3">
      <c r="A13" s="9">
        <v>1990022500</v>
      </c>
      <c r="B13" s="4">
        <v>302.58093300000002</v>
      </c>
      <c r="C13" s="4">
        <v>46.284827999999997</v>
      </c>
      <c r="D13" s="4">
        <v>9.2485429999999997</v>
      </c>
      <c r="E13" s="4">
        <v>303.63389999999998</v>
      </c>
      <c r="F13" s="4">
        <v>47.174079999999996</v>
      </c>
      <c r="G13" s="4">
        <v>983.96839999999997</v>
      </c>
      <c r="H13" s="4">
        <v>307.40620000000001</v>
      </c>
      <c r="I13" s="4">
        <v>46.5105</v>
      </c>
      <c r="J13" s="4">
        <v>46.756700000000002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83</v>
      </c>
    </row>
    <row r="14" spans="1:14" x14ac:dyDescent="0.3">
      <c r="A14" s="9">
        <v>1990022503</v>
      </c>
      <c r="B14" s="4">
        <v>307.898438</v>
      </c>
      <c r="C14" s="4">
        <v>48.411991</v>
      </c>
      <c r="D14" s="4">
        <v>8.0897319999999997</v>
      </c>
      <c r="E14" s="4">
        <v>309.70839999999998</v>
      </c>
      <c r="F14" s="4">
        <v>49.364989999999999</v>
      </c>
      <c r="G14" s="4">
        <v>983.72</v>
      </c>
      <c r="H14" s="4">
        <v>312.46879999999999</v>
      </c>
      <c r="I14" s="4">
        <v>47.915700000000001</v>
      </c>
      <c r="J14" s="4">
        <v>45.59449</v>
      </c>
      <c r="K14" s="4">
        <v>1.0000000000000001E+25</v>
      </c>
      <c r="L14" s="4">
        <v>1.0000000000000001E+25</v>
      </c>
      <c r="M14" s="4">
        <v>1.0000000000000001E+25</v>
      </c>
      <c r="N14" t="s">
        <v>83</v>
      </c>
    </row>
    <row r="15" spans="1:14" x14ac:dyDescent="0.3">
      <c r="A15" s="9">
        <v>1990022506</v>
      </c>
      <c r="B15" s="4">
        <v>313.58108499999997</v>
      </c>
      <c r="C15" s="4">
        <v>50.186314000000003</v>
      </c>
      <c r="D15" s="4">
        <v>7.1102499999999997</v>
      </c>
      <c r="E15" s="4">
        <v>315.78379999999999</v>
      </c>
      <c r="F15" s="4">
        <v>50.985689999999998</v>
      </c>
      <c r="G15" s="4">
        <v>981.32950000000005</v>
      </c>
      <c r="H15" s="4">
        <v>313.875</v>
      </c>
      <c r="I15" s="4">
        <v>45.667400000000001</v>
      </c>
      <c r="J15" s="4">
        <v>42.683599999999998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1990022509</v>
      </c>
      <c r="B16" s="4">
        <v>318.06597900000003</v>
      </c>
      <c r="C16" s="4">
        <v>51.663623999999999</v>
      </c>
      <c r="D16" s="4">
        <v>6.2678539999999998</v>
      </c>
      <c r="E16" s="4">
        <v>320.90890000000002</v>
      </c>
      <c r="F16" s="4">
        <v>52.357930000000003</v>
      </c>
      <c r="G16" s="4">
        <v>978.56529999999998</v>
      </c>
      <c r="H16" s="4">
        <v>319.78120000000001</v>
      </c>
      <c r="I16" s="4">
        <v>51.569099999999999</v>
      </c>
      <c r="J16" s="4">
        <v>38.564509999999999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1990022512</v>
      </c>
      <c r="B17" s="4">
        <v>324.16156000000001</v>
      </c>
      <c r="C17" s="4">
        <v>53.071159000000002</v>
      </c>
      <c r="D17" s="4">
        <v>6.1931330000000004</v>
      </c>
      <c r="E17" s="4">
        <v>326.16570000000002</v>
      </c>
      <c r="F17" s="4">
        <v>53.512810000000002</v>
      </c>
      <c r="G17" s="4">
        <v>974.87580000000003</v>
      </c>
      <c r="H17" s="4">
        <v>325.125</v>
      </c>
      <c r="I17" s="4">
        <v>51.006999999999998</v>
      </c>
      <c r="J17" s="4">
        <v>39.187930000000001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1990022515</v>
      </c>
      <c r="B18" s="4">
        <v>331.52957199999997</v>
      </c>
      <c r="C18" s="4">
        <v>54.045952</v>
      </c>
      <c r="D18" s="4">
        <v>6.0172480000000004</v>
      </c>
      <c r="E18" s="4">
        <v>332.44529999999997</v>
      </c>
      <c r="F18" s="4">
        <v>54.712359999999997</v>
      </c>
      <c r="G18" s="4">
        <v>971.30949999999996</v>
      </c>
      <c r="H18" s="4">
        <v>330.46879999999999</v>
      </c>
      <c r="I18" s="4">
        <v>50.725999999999999</v>
      </c>
      <c r="J18" s="4">
        <v>39.740259999999999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1990022518</v>
      </c>
      <c r="B19" s="4">
        <v>337.67742900000002</v>
      </c>
      <c r="C19" s="4">
        <v>54.272407999999999</v>
      </c>
      <c r="D19" s="4">
        <v>6.5280649999999998</v>
      </c>
      <c r="E19" s="4">
        <v>338.18389999999999</v>
      </c>
      <c r="F19" s="4">
        <v>55.460320000000003</v>
      </c>
      <c r="G19" s="4">
        <v>966.83609999999999</v>
      </c>
      <c r="H19" s="4">
        <v>334.40620000000001</v>
      </c>
      <c r="I19" s="4">
        <v>51.006999999999998</v>
      </c>
      <c r="J19" s="4">
        <v>39.749420000000001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1990022521</v>
      </c>
      <c r="B20" s="4">
        <v>343.30270400000001</v>
      </c>
      <c r="C20" s="4">
        <v>54.554104000000002</v>
      </c>
      <c r="D20" s="4">
        <v>7.254346</v>
      </c>
      <c r="E20" s="4">
        <v>342.70209999999997</v>
      </c>
      <c r="F20" s="4">
        <v>55.810119999999998</v>
      </c>
      <c r="G20" s="4">
        <v>963.21619999999996</v>
      </c>
      <c r="H20" s="4">
        <v>342</v>
      </c>
      <c r="I20" s="4">
        <v>54.098300000000002</v>
      </c>
      <c r="J20" s="4">
        <v>43.421210000000002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1990022600</v>
      </c>
      <c r="B21" s="4">
        <v>348.09182700000002</v>
      </c>
      <c r="C21" s="4">
        <v>54.890597999999997</v>
      </c>
      <c r="D21" s="4">
        <v>8.0273839999999996</v>
      </c>
      <c r="E21" s="4">
        <v>350.09949999999998</v>
      </c>
      <c r="F21" s="4">
        <v>56.519759999999998</v>
      </c>
      <c r="G21" s="4">
        <v>957.84630000000004</v>
      </c>
      <c r="H21" s="4">
        <v>347.625</v>
      </c>
      <c r="I21" s="4">
        <v>53.817300000000003</v>
      </c>
      <c r="J21" s="4">
        <v>45.332149999999999</v>
      </c>
      <c r="K21" s="4">
        <v>349.3125</v>
      </c>
      <c r="L21" s="4">
        <v>54.379370000000002</v>
      </c>
      <c r="M21" s="4">
        <v>38.947189999999999</v>
      </c>
      <c r="N21" t="s">
        <v>83</v>
      </c>
    </row>
    <row r="22" spans="1:14" x14ac:dyDescent="0.3">
      <c r="A22" s="9">
        <v>1990022603</v>
      </c>
      <c r="B22" s="4">
        <v>353.29986600000001</v>
      </c>
      <c r="C22" s="4">
        <v>54.969645999999997</v>
      </c>
      <c r="D22" s="4">
        <v>8.8165910000000007</v>
      </c>
      <c r="E22" s="4">
        <v>353.04059999999998</v>
      </c>
      <c r="F22" s="4">
        <v>57.086089999999999</v>
      </c>
      <c r="G22" s="4">
        <v>953.17070000000001</v>
      </c>
      <c r="H22" s="4">
        <v>349.59379999999999</v>
      </c>
      <c r="I22" s="4">
        <v>52.693199999999997</v>
      </c>
      <c r="J22" s="4">
        <v>43.918030000000002</v>
      </c>
      <c r="K22" s="4">
        <v>350.15620000000001</v>
      </c>
      <c r="L22" s="4">
        <v>52.974220000000003</v>
      </c>
      <c r="M22" s="4">
        <v>42.47466</v>
      </c>
      <c r="N22" t="s">
        <v>82</v>
      </c>
    </row>
    <row r="23" spans="1:14" x14ac:dyDescent="0.3">
      <c r="A23" s="9">
        <v>1990022606</v>
      </c>
      <c r="B23" s="4">
        <v>358.07504299999999</v>
      </c>
      <c r="C23" s="4">
        <v>55.175362</v>
      </c>
      <c r="D23" s="4">
        <v>9.2429159999999992</v>
      </c>
      <c r="E23" s="4">
        <v>358.73340000000002</v>
      </c>
      <c r="F23" s="4">
        <v>57.840339999999998</v>
      </c>
      <c r="G23" s="4">
        <v>951.46969999999999</v>
      </c>
      <c r="H23" s="4">
        <v>355.78120000000001</v>
      </c>
      <c r="I23" s="4">
        <v>53.817300000000003</v>
      </c>
      <c r="J23" s="4">
        <v>40.804310000000001</v>
      </c>
      <c r="K23" s="4">
        <v>355.78120000000001</v>
      </c>
      <c r="L23" s="4">
        <v>54.09834</v>
      </c>
      <c r="M23" s="4">
        <v>40.356259999999999</v>
      </c>
      <c r="N23" t="s">
        <v>81</v>
      </c>
    </row>
    <row r="24" spans="1:14" x14ac:dyDescent="0.3">
      <c r="A24" s="9">
        <v>1990022609</v>
      </c>
      <c r="B24" s="4">
        <v>2.3233299999999999</v>
      </c>
      <c r="C24" s="4">
        <v>55.566085999999999</v>
      </c>
      <c r="D24" s="4">
        <v>9.2235969999999998</v>
      </c>
      <c r="E24" s="4">
        <v>1.4606399999999999</v>
      </c>
      <c r="F24" s="4">
        <v>58.40795</v>
      </c>
      <c r="G24" s="4">
        <v>949.25379999999996</v>
      </c>
      <c r="H24" s="4">
        <v>3.6562000000000001</v>
      </c>
      <c r="I24" s="4">
        <v>51.850099999999998</v>
      </c>
      <c r="J24" s="4">
        <v>38.339280000000002</v>
      </c>
      <c r="K24" s="4">
        <v>4.78125</v>
      </c>
      <c r="L24" s="4">
        <v>52.974220000000003</v>
      </c>
      <c r="M24" s="4">
        <v>36.450090000000003</v>
      </c>
      <c r="N24" t="s">
        <v>80</v>
      </c>
    </row>
    <row r="25" spans="1:14" x14ac:dyDescent="0.3">
      <c r="A25" s="9">
        <v>1990022612</v>
      </c>
      <c r="B25" s="4">
        <v>6.2200980000000001</v>
      </c>
      <c r="C25" s="4">
        <v>56.032046999999999</v>
      </c>
      <c r="D25" s="4">
        <v>9.3781090000000003</v>
      </c>
      <c r="E25" s="4">
        <v>3.61747</v>
      </c>
      <c r="F25" s="4">
        <v>58.959180000000003</v>
      </c>
      <c r="G25" s="4">
        <v>948.28070000000002</v>
      </c>
      <c r="H25" s="4">
        <v>3.9375</v>
      </c>
      <c r="I25" s="4">
        <v>53.817300000000003</v>
      </c>
      <c r="J25" s="4">
        <v>41.559649999999998</v>
      </c>
      <c r="K25" s="4">
        <v>5.0625</v>
      </c>
      <c r="L25" s="4">
        <v>53.536279999999998</v>
      </c>
      <c r="M25" s="4">
        <v>38.543170000000003</v>
      </c>
      <c r="N25" t="s">
        <v>81</v>
      </c>
    </row>
    <row r="26" spans="1:14" x14ac:dyDescent="0.3">
      <c r="A26" s="9">
        <v>1990022615</v>
      </c>
      <c r="B26" s="4">
        <v>9.6145259999999997</v>
      </c>
      <c r="C26" s="4">
        <v>56.713562000000003</v>
      </c>
      <c r="D26" s="4">
        <v>9.3815930000000005</v>
      </c>
      <c r="E26" s="4">
        <v>8.5143350000000009</v>
      </c>
      <c r="F26" s="4">
        <v>58.339280000000002</v>
      </c>
      <c r="G26" s="4">
        <v>949.2056</v>
      </c>
      <c r="H26" s="4">
        <v>6.4687999999999999</v>
      </c>
      <c r="I26" s="4">
        <v>55.222499999999997</v>
      </c>
      <c r="J26" s="4">
        <v>40.841850000000001</v>
      </c>
      <c r="K26" s="4">
        <v>8.4375</v>
      </c>
      <c r="L26" s="4">
        <v>53.817309999999999</v>
      </c>
      <c r="M26" s="4">
        <v>38.663179999999997</v>
      </c>
      <c r="N26" t="s">
        <v>81</v>
      </c>
    </row>
    <row r="27" spans="1:14" x14ac:dyDescent="0.3">
      <c r="A27" s="9">
        <v>1990022618</v>
      </c>
      <c r="B27" s="4">
        <v>12.678132</v>
      </c>
      <c r="C27" s="4">
        <v>57.527718</v>
      </c>
      <c r="D27" s="4">
        <v>8.9718879999999999</v>
      </c>
      <c r="E27" s="4">
        <v>10.853949999999999</v>
      </c>
      <c r="F27" s="4">
        <v>58.999589999999998</v>
      </c>
      <c r="G27" s="4">
        <v>947.43730000000005</v>
      </c>
      <c r="H27" s="4">
        <v>6.75</v>
      </c>
      <c r="I27" s="4">
        <v>57.7517</v>
      </c>
      <c r="J27" s="4">
        <v>35.975459999999998</v>
      </c>
      <c r="K27" s="4">
        <v>12.9375</v>
      </c>
      <c r="L27" s="4">
        <v>54.941429999999997</v>
      </c>
      <c r="M27" s="4">
        <v>35.73986</v>
      </c>
      <c r="N27" t="s">
        <v>80</v>
      </c>
    </row>
    <row r="28" spans="1:14" x14ac:dyDescent="0.3">
      <c r="A28" s="9">
        <v>1990022621</v>
      </c>
      <c r="B28" s="4">
        <v>15.219101</v>
      </c>
      <c r="C28" s="4">
        <v>58.192810000000001</v>
      </c>
      <c r="D28" s="4">
        <v>8.435746</v>
      </c>
      <c r="E28" s="4">
        <v>12.468030000000001</v>
      </c>
      <c r="F28" s="4">
        <v>59.38203</v>
      </c>
      <c r="G28" s="4">
        <v>945.95719999999994</v>
      </c>
      <c r="H28" s="4">
        <v>15.4688</v>
      </c>
      <c r="I28" s="4">
        <v>55.222499999999997</v>
      </c>
      <c r="J28" s="4">
        <v>38.319090000000003</v>
      </c>
      <c r="K28" s="4">
        <v>15.1875</v>
      </c>
      <c r="L28" s="4">
        <v>55.222459999999998</v>
      </c>
      <c r="M28" s="4">
        <v>38.154420000000002</v>
      </c>
      <c r="N28" t="s">
        <v>80</v>
      </c>
    </row>
    <row r="29" spans="1:14" x14ac:dyDescent="0.3">
      <c r="A29" s="9">
        <v>1990022700</v>
      </c>
      <c r="B29" s="4">
        <v>17.829226999999999</v>
      </c>
      <c r="C29" s="4">
        <v>58.878525000000003</v>
      </c>
      <c r="D29" s="4">
        <v>8.3094450000000002</v>
      </c>
      <c r="E29" s="4">
        <v>15.958349999999999</v>
      </c>
      <c r="F29" s="4">
        <v>59.990490000000001</v>
      </c>
      <c r="G29" s="4">
        <v>945.1241</v>
      </c>
      <c r="H29" s="4">
        <v>17.718800000000002</v>
      </c>
      <c r="I29" s="4">
        <v>55.222499999999997</v>
      </c>
      <c r="J29" s="4">
        <v>36.893459999999997</v>
      </c>
      <c r="K29" s="4">
        <v>16.59375</v>
      </c>
      <c r="L29" s="4">
        <v>56.065550000000002</v>
      </c>
      <c r="M29" s="4">
        <v>32.895980000000002</v>
      </c>
      <c r="N29" t="s">
        <v>80</v>
      </c>
    </row>
    <row r="30" spans="1:14" x14ac:dyDescent="0.3">
      <c r="A30" s="9">
        <v>1990022703</v>
      </c>
      <c r="B30" s="4">
        <v>19.514814000000001</v>
      </c>
      <c r="C30" s="4">
        <v>59.512127</v>
      </c>
      <c r="D30" s="4">
        <v>8.3573129999999995</v>
      </c>
      <c r="E30" s="4">
        <v>17.165949999999999</v>
      </c>
      <c r="F30" s="4">
        <v>60.408619999999999</v>
      </c>
      <c r="G30" s="4">
        <v>942.54139999999995</v>
      </c>
      <c r="H30" s="4">
        <v>19.125</v>
      </c>
      <c r="I30" s="4">
        <v>55.503500000000003</v>
      </c>
      <c r="J30" s="4">
        <v>35.668669999999999</v>
      </c>
      <c r="K30" s="4">
        <v>20.53125</v>
      </c>
      <c r="L30" s="4">
        <v>56.908639999999998</v>
      </c>
      <c r="M30" s="4">
        <v>32.12659</v>
      </c>
      <c r="N30" t="s">
        <v>80</v>
      </c>
    </row>
    <row r="31" spans="1:14" x14ac:dyDescent="0.3">
      <c r="A31" s="9">
        <v>1990022706</v>
      </c>
      <c r="B31" s="4">
        <v>20.897770000000001</v>
      </c>
      <c r="C31" s="4">
        <v>60.114006000000003</v>
      </c>
      <c r="D31" s="4">
        <v>7.9983139999999997</v>
      </c>
      <c r="E31" s="4">
        <v>17.763249999999999</v>
      </c>
      <c r="F31" s="4">
        <v>60.171039999999998</v>
      </c>
      <c r="G31" s="4">
        <v>941.12139999999999</v>
      </c>
      <c r="H31" s="4">
        <v>19.968800000000002</v>
      </c>
      <c r="I31" s="4">
        <v>56.346600000000002</v>
      </c>
      <c r="J31" s="4">
        <v>32.24091</v>
      </c>
      <c r="K31" s="4">
        <v>21.09375</v>
      </c>
      <c r="L31" s="4">
        <v>57.470700000000001</v>
      </c>
      <c r="M31" s="4">
        <v>29.936699999999998</v>
      </c>
      <c r="N31" t="s">
        <v>79</v>
      </c>
    </row>
    <row r="32" spans="1:14" x14ac:dyDescent="0.3">
      <c r="A32" s="9">
        <v>1990022709</v>
      </c>
      <c r="B32" s="4">
        <v>21.888943000000001</v>
      </c>
      <c r="C32" s="4">
        <v>60.595592000000003</v>
      </c>
      <c r="D32" s="4">
        <v>7.573086</v>
      </c>
      <c r="E32" s="4">
        <v>19.652999999999999</v>
      </c>
      <c r="F32" s="4">
        <v>60.231619999999999</v>
      </c>
      <c r="G32" s="4">
        <v>940.37019999999995</v>
      </c>
      <c r="H32" s="4">
        <v>21.656199999999998</v>
      </c>
      <c r="I32" s="4">
        <v>58.032800000000002</v>
      </c>
      <c r="J32" s="4">
        <v>29.58277</v>
      </c>
      <c r="K32" s="4">
        <v>21.65625</v>
      </c>
      <c r="L32" s="4">
        <v>58.032760000000003</v>
      </c>
      <c r="M32" s="4">
        <v>29.58277</v>
      </c>
      <c r="N32" t="s">
        <v>79</v>
      </c>
    </row>
    <row r="33" spans="1:14" x14ac:dyDescent="0.3">
      <c r="A33" s="9">
        <v>1990022712</v>
      </c>
      <c r="B33" s="4">
        <v>22.157978</v>
      </c>
      <c r="C33" s="4">
        <v>60.658951000000002</v>
      </c>
      <c r="D33" s="4">
        <v>6.9996929999999997</v>
      </c>
      <c r="E33" s="4">
        <v>21.619479999999999</v>
      </c>
      <c r="F33" s="4">
        <v>60.598770000000002</v>
      </c>
      <c r="G33" s="4">
        <v>939.92570000000001</v>
      </c>
      <c r="H33" s="4">
        <v>21.093800000000002</v>
      </c>
      <c r="I33" s="4">
        <v>58.313800000000001</v>
      </c>
      <c r="J33" s="4">
        <v>29.160509999999999</v>
      </c>
      <c r="K33" s="4">
        <v>21.09375</v>
      </c>
      <c r="L33" s="4">
        <v>58.313789999999997</v>
      </c>
      <c r="M33" s="4">
        <v>29.160509999999999</v>
      </c>
      <c r="N33" t="s">
        <v>79</v>
      </c>
    </row>
    <row r="34" spans="1:14" x14ac:dyDescent="0.3">
      <c r="A34" s="9">
        <v>1990022715</v>
      </c>
      <c r="B34" s="4">
        <v>22.819426</v>
      </c>
      <c r="C34" s="4">
        <v>60.596057999999999</v>
      </c>
      <c r="D34" s="4">
        <v>6.6934659999999999</v>
      </c>
      <c r="E34" s="4">
        <v>22.569379999999999</v>
      </c>
      <c r="F34" s="4">
        <v>61.040590000000002</v>
      </c>
      <c r="G34" s="4">
        <v>940.62810000000002</v>
      </c>
      <c r="H34" s="4">
        <v>21.093800000000002</v>
      </c>
      <c r="I34" s="4">
        <v>58.313800000000001</v>
      </c>
      <c r="J34" s="4">
        <v>26.915939999999999</v>
      </c>
      <c r="K34" s="4">
        <v>21.09375</v>
      </c>
      <c r="L34" s="4">
        <v>58.313789999999997</v>
      </c>
      <c r="M34" s="4">
        <v>26.915939999999999</v>
      </c>
      <c r="N34" t="s">
        <v>79</v>
      </c>
    </row>
    <row r="35" spans="1:14" x14ac:dyDescent="0.3">
      <c r="A35" s="9">
        <v>1990022718</v>
      </c>
      <c r="B35" s="4">
        <v>23.106188</v>
      </c>
      <c r="C35" s="4">
        <v>60.504280000000001</v>
      </c>
      <c r="D35" s="4">
        <v>6.270994</v>
      </c>
      <c r="E35" s="4">
        <v>23.625440000000001</v>
      </c>
      <c r="F35" s="4">
        <v>61.390680000000003</v>
      </c>
      <c r="G35" s="4">
        <v>941.75890000000004</v>
      </c>
      <c r="H35" s="4">
        <v>21.656199999999998</v>
      </c>
      <c r="I35" s="4">
        <v>57.7517</v>
      </c>
      <c r="J35" s="4">
        <v>25.537279999999999</v>
      </c>
      <c r="K35" s="4">
        <v>21.65625</v>
      </c>
      <c r="L35" s="4">
        <v>57.751730000000002</v>
      </c>
      <c r="M35" s="4">
        <v>25.537279999999999</v>
      </c>
      <c r="N35" t="s">
        <v>79</v>
      </c>
    </row>
    <row r="36" spans="1:14" x14ac:dyDescent="0.3">
      <c r="A36" s="9">
        <v>1990022721</v>
      </c>
      <c r="B36" s="4">
        <v>23.712565999999999</v>
      </c>
      <c r="C36" s="4">
        <v>60.353321000000001</v>
      </c>
      <c r="D36" s="4">
        <v>5.9776360000000004</v>
      </c>
      <c r="E36" s="4">
        <v>24.703610000000001</v>
      </c>
      <c r="F36" s="4">
        <v>61.768430000000002</v>
      </c>
      <c r="G36" s="4">
        <v>943.24559999999997</v>
      </c>
      <c r="H36" s="4">
        <v>17.156199999999998</v>
      </c>
      <c r="I36" s="4">
        <v>55.503500000000003</v>
      </c>
      <c r="J36" s="4">
        <v>25.455939999999998</v>
      </c>
      <c r="K36" s="4">
        <v>21.65625</v>
      </c>
      <c r="L36" s="4">
        <v>57.751730000000002</v>
      </c>
      <c r="M36" s="4">
        <v>24.160530000000001</v>
      </c>
      <c r="N36" t="s">
        <v>79</v>
      </c>
    </row>
    <row r="37" spans="1:14" x14ac:dyDescent="0.3">
      <c r="A37" s="9">
        <v>1990022800</v>
      </c>
      <c r="B37" s="4">
        <v>24.821466000000001</v>
      </c>
      <c r="C37" s="4">
        <v>60.334541000000002</v>
      </c>
      <c r="D37" s="4">
        <v>5.5306360000000003</v>
      </c>
      <c r="E37" s="4">
        <v>25.388200000000001</v>
      </c>
      <c r="F37" s="4">
        <v>61.992840000000001</v>
      </c>
      <c r="G37" s="4">
        <v>944.7672</v>
      </c>
      <c r="H37" s="4">
        <v>19.125</v>
      </c>
      <c r="I37" s="4">
        <v>55.503500000000003</v>
      </c>
      <c r="J37" s="4">
        <v>25.791180000000001</v>
      </c>
      <c r="K37" s="4">
        <v>23.90625</v>
      </c>
      <c r="L37" s="4">
        <v>57.751730000000002</v>
      </c>
      <c r="M37" s="4">
        <v>20.068570000000001</v>
      </c>
      <c r="N37" t="s">
        <v>79</v>
      </c>
    </row>
    <row r="38" spans="1:14" x14ac:dyDescent="0.3">
      <c r="A38" s="9">
        <v>1990022803</v>
      </c>
      <c r="B38" s="4">
        <v>25.978263999999999</v>
      </c>
      <c r="C38" s="4">
        <v>60.425671000000001</v>
      </c>
      <c r="D38" s="4">
        <v>5.4587219999999999</v>
      </c>
      <c r="E38" s="4">
        <v>26.524809999999999</v>
      </c>
      <c r="F38" s="4">
        <v>62.242660000000001</v>
      </c>
      <c r="G38" s="4">
        <v>946.22490000000005</v>
      </c>
      <c r="H38" s="4">
        <v>31.781199999999998</v>
      </c>
      <c r="I38" s="4">
        <v>60.8431</v>
      </c>
      <c r="J38" s="4">
        <v>24.076910000000002</v>
      </c>
      <c r="K38" s="4">
        <v>24.75</v>
      </c>
      <c r="L38" s="4">
        <v>59.718940000000003</v>
      </c>
      <c r="M38" s="4">
        <v>17.513010000000001</v>
      </c>
      <c r="N38" t="s">
        <v>84</v>
      </c>
    </row>
    <row r="39" spans="1:14" x14ac:dyDescent="0.3">
      <c r="A39" s="9">
        <v>1990022806</v>
      </c>
      <c r="B39" s="4">
        <v>27.277671999999999</v>
      </c>
      <c r="C39" s="4">
        <v>60.539085</v>
      </c>
      <c r="D39" s="4">
        <v>5.282807</v>
      </c>
      <c r="E39" s="4">
        <v>28.135840000000002</v>
      </c>
      <c r="F39" s="4">
        <v>62.523690000000002</v>
      </c>
      <c r="G39" s="4">
        <v>948.14170000000001</v>
      </c>
      <c r="H39" s="4">
        <v>32.0625</v>
      </c>
      <c r="I39" s="4">
        <v>60.8431</v>
      </c>
      <c r="J39" s="4">
        <v>24.341419999999999</v>
      </c>
      <c r="K39" s="4">
        <v>24.75</v>
      </c>
      <c r="L39" s="4">
        <v>59.718940000000003</v>
      </c>
      <c r="M39" s="4">
        <v>15.141730000000001</v>
      </c>
      <c r="N39" t="s">
        <v>84</v>
      </c>
    </row>
    <row r="40" spans="1:14" x14ac:dyDescent="0.3">
      <c r="A40" s="9">
        <v>1990022809</v>
      </c>
      <c r="B40" s="9">
        <v>28.618269000000002</v>
      </c>
      <c r="C40" s="9">
        <v>61.031883000000001</v>
      </c>
      <c r="D40" s="9">
        <v>4.4616639999999999</v>
      </c>
      <c r="E40" s="9">
        <v>29.23723</v>
      </c>
      <c r="F40" s="9">
        <v>62.952039999999997</v>
      </c>
      <c r="G40" s="9">
        <v>950.26419999999996</v>
      </c>
      <c r="H40" s="9">
        <v>32.343800000000002</v>
      </c>
      <c r="I40" s="9">
        <v>60.8431</v>
      </c>
      <c r="J40" s="9">
        <v>21.357559999999999</v>
      </c>
      <c r="K40" s="9">
        <v>24.1875</v>
      </c>
      <c r="L40" s="9">
        <v>59.437910000000002</v>
      </c>
      <c r="M40" s="9">
        <v>13.63336</v>
      </c>
      <c r="N40" t="s">
        <v>84</v>
      </c>
    </row>
    <row r="41" spans="1:14" x14ac:dyDescent="0.3">
      <c r="A41" s="9">
        <v>1990022812</v>
      </c>
      <c r="B41" s="9">
        <v>30.349215999999998</v>
      </c>
      <c r="C41" s="9">
        <v>61.561095999999999</v>
      </c>
      <c r="D41" s="9">
        <v>4.123494</v>
      </c>
      <c r="E41" s="9">
        <v>30.700589999999998</v>
      </c>
      <c r="F41" s="9">
        <v>63.615380000000002</v>
      </c>
      <c r="G41" s="9">
        <v>952.93179999999995</v>
      </c>
      <c r="H41" s="9">
        <v>35.4375</v>
      </c>
      <c r="I41" s="9">
        <v>61.967199999999998</v>
      </c>
      <c r="J41" s="9">
        <v>20.638210000000001</v>
      </c>
      <c r="K41" s="9">
        <v>24.75</v>
      </c>
      <c r="L41" s="9">
        <v>60.56203</v>
      </c>
      <c r="M41" s="9">
        <v>8.9304439999999996</v>
      </c>
      <c r="N41" t="s">
        <v>84</v>
      </c>
    </row>
    <row r="42" spans="1:14" x14ac:dyDescent="0.3">
      <c r="A42" s="9">
        <v>1990022815</v>
      </c>
      <c r="B42" s="9">
        <v>31.895132</v>
      </c>
      <c r="C42" s="9">
        <v>62.290900999999998</v>
      </c>
      <c r="D42" s="9">
        <v>4.1536330000000001</v>
      </c>
      <c r="E42" s="9">
        <v>32.503439999999998</v>
      </c>
      <c r="F42" s="9">
        <v>64.15352</v>
      </c>
      <c r="G42" s="9">
        <v>955.51250000000005</v>
      </c>
      <c r="H42" s="9">
        <v>36</v>
      </c>
      <c r="I42" s="9">
        <v>61.405099999999997</v>
      </c>
      <c r="J42" s="9">
        <v>19.086829999999999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1990022818</v>
      </c>
      <c r="B43" s="9">
        <v>33.716625000000001</v>
      </c>
      <c r="C43" s="9">
        <v>62.951458000000002</v>
      </c>
      <c r="D43" s="9">
        <v>3.6607810000000001</v>
      </c>
      <c r="E43" s="9">
        <v>33.794020000000003</v>
      </c>
      <c r="F43" s="9">
        <v>65.337999999999994</v>
      </c>
      <c r="G43" s="9">
        <v>957.46169999999995</v>
      </c>
      <c r="H43" s="9">
        <v>38.25</v>
      </c>
      <c r="I43" s="9">
        <v>58.594799999999999</v>
      </c>
      <c r="J43" s="9">
        <v>18.8931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2"/>
  <dimension ref="A1:N80"/>
  <sheetViews>
    <sheetView topLeftCell="B1" zoomScale="77" zoomScaleNormal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1990022215</v>
      </c>
      <c r="B3" s="4">
        <v>253.15867600000001</v>
      </c>
      <c r="C3" s="4">
        <v>54.901282999999999</v>
      </c>
      <c r="D3" s="4">
        <v>1.5744450000000001</v>
      </c>
      <c r="E3" s="4">
        <v>250.20689999999999</v>
      </c>
      <c r="F3" s="4">
        <v>54.264809999999997</v>
      </c>
      <c r="G3" s="4">
        <v>1011.649</v>
      </c>
      <c r="H3" s="4">
        <v>242.71879999999999</v>
      </c>
      <c r="I3" s="4">
        <v>55.784500000000001</v>
      </c>
      <c r="J3" s="4">
        <v>15.265230000000001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1990022218</v>
      </c>
      <c r="B4" s="4">
        <v>254.46206699999999</v>
      </c>
      <c r="C4" s="4">
        <v>53.918140000000001</v>
      </c>
      <c r="D4" s="4">
        <v>1.7907599999999999</v>
      </c>
      <c r="E4" s="4">
        <v>252.08080000000001</v>
      </c>
      <c r="F4" s="4">
        <v>53.745539999999998</v>
      </c>
      <c r="G4" s="4">
        <v>1011.296</v>
      </c>
      <c r="H4" s="4">
        <v>244.6875</v>
      </c>
      <c r="I4" s="4">
        <v>55.503500000000003</v>
      </c>
      <c r="J4" s="4">
        <v>13.467029999999999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1990022221</v>
      </c>
      <c r="B5" s="4">
        <v>255.58009300000001</v>
      </c>
      <c r="C5" s="4">
        <v>53.027760000000001</v>
      </c>
      <c r="D5" s="4">
        <v>1.69957</v>
      </c>
      <c r="E5" s="4">
        <v>256.47210000000001</v>
      </c>
      <c r="F5" s="4">
        <v>52.730289999999997</v>
      </c>
      <c r="G5" s="4">
        <v>1011.44</v>
      </c>
      <c r="H5" s="4">
        <v>255.65620000000001</v>
      </c>
      <c r="I5" s="4">
        <v>48.758800000000001</v>
      </c>
      <c r="J5" s="4">
        <v>12.20726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1990022300</v>
      </c>
      <c r="B6" s="4">
        <v>257.305115</v>
      </c>
      <c r="C6" s="4">
        <v>51.988892</v>
      </c>
      <c r="D6" s="4">
        <v>1.8438349999999999</v>
      </c>
      <c r="E6" s="4">
        <v>250.25729999999999</v>
      </c>
      <c r="F6" s="4">
        <v>54.235109999999999</v>
      </c>
      <c r="G6" s="4">
        <v>1009.6660000000001</v>
      </c>
      <c r="H6" s="4">
        <v>252.5625</v>
      </c>
      <c r="I6" s="4">
        <v>51.569099999999999</v>
      </c>
      <c r="J6" s="4">
        <v>11.778829999999999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1990022303</v>
      </c>
      <c r="B7" s="4">
        <v>257.83908100000002</v>
      </c>
      <c r="C7" s="4">
        <v>51.646309000000002</v>
      </c>
      <c r="D7" s="4">
        <v>2.3570220000000002</v>
      </c>
      <c r="E7" s="4">
        <v>253.5284</v>
      </c>
      <c r="F7" s="4">
        <v>52.87191</v>
      </c>
      <c r="G7" s="4">
        <v>1009.918</v>
      </c>
      <c r="H7" s="4">
        <v>252.84379999999999</v>
      </c>
      <c r="I7" s="4">
        <v>52.412199999999999</v>
      </c>
      <c r="J7" s="4">
        <v>12.93247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1990022306</v>
      </c>
      <c r="B8" s="4">
        <v>258.99066199999999</v>
      </c>
      <c r="C8" s="4">
        <v>50.394385999999997</v>
      </c>
      <c r="D8" s="4">
        <v>2.5392519999999998</v>
      </c>
      <c r="E8" s="4">
        <v>261.3186</v>
      </c>
      <c r="F8" s="4">
        <v>49.112659999999998</v>
      </c>
      <c r="G8" s="4">
        <v>1009.803</v>
      </c>
      <c r="H8" s="4">
        <v>252.84379999999999</v>
      </c>
      <c r="I8" s="4">
        <v>52.412199999999999</v>
      </c>
      <c r="J8" s="4">
        <v>14.331110000000001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1990022309</v>
      </c>
      <c r="B9" s="4">
        <v>260.37289399999997</v>
      </c>
      <c r="C9" s="4">
        <v>49.015179000000003</v>
      </c>
      <c r="D9" s="4">
        <v>2.7818109999999998</v>
      </c>
      <c r="E9" s="4">
        <v>262.53059999999999</v>
      </c>
      <c r="F9" s="4">
        <v>48.065240000000003</v>
      </c>
      <c r="G9" s="4">
        <v>1009.213</v>
      </c>
      <c r="H9" s="4">
        <v>261</v>
      </c>
      <c r="I9" s="4">
        <v>45.386400000000002</v>
      </c>
      <c r="J9" s="4">
        <v>13.38711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1990022312</v>
      </c>
      <c r="B10" s="4">
        <v>261.58273300000002</v>
      </c>
      <c r="C10" s="4">
        <v>48.334499000000001</v>
      </c>
      <c r="D10" s="4">
        <v>3.5635569999999999</v>
      </c>
      <c r="E10" s="4">
        <v>263.51330000000002</v>
      </c>
      <c r="F10" s="4">
        <v>47.646659999999997</v>
      </c>
      <c r="G10" s="4">
        <v>1007.554</v>
      </c>
      <c r="H10" s="4">
        <v>259.03120000000001</v>
      </c>
      <c r="I10" s="4">
        <v>48.1967</v>
      </c>
      <c r="J10" s="4">
        <v>16.430689999999998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1990022315</v>
      </c>
      <c r="B11" s="4">
        <v>263.02310199999999</v>
      </c>
      <c r="C11" s="4">
        <v>47.271434999999997</v>
      </c>
      <c r="D11" s="4">
        <v>3.6842190000000001</v>
      </c>
      <c r="E11" s="4">
        <v>265.11919999999998</v>
      </c>
      <c r="F11" s="4">
        <v>46.559109999999997</v>
      </c>
      <c r="G11" s="4">
        <v>1007.544</v>
      </c>
      <c r="H11" s="4">
        <v>261.28120000000001</v>
      </c>
      <c r="I11" s="4">
        <v>45.105400000000003</v>
      </c>
      <c r="J11" s="4">
        <v>18.31307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1990022318</v>
      </c>
      <c r="B12" s="4">
        <v>264.54562399999998</v>
      </c>
      <c r="C12" s="4">
        <v>46.261395</v>
      </c>
      <c r="D12" s="4">
        <v>3.5049600000000001</v>
      </c>
      <c r="E12" s="4">
        <v>265.81849999999997</v>
      </c>
      <c r="F12" s="4">
        <v>45.944360000000003</v>
      </c>
      <c r="G12" s="4">
        <v>1007.271</v>
      </c>
      <c r="H12" s="4">
        <v>263.53120000000001</v>
      </c>
      <c r="I12" s="4">
        <v>43.700200000000002</v>
      </c>
      <c r="J12" s="4">
        <v>17.463450000000002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1990022321</v>
      </c>
      <c r="B13" s="4">
        <v>265.80102499999998</v>
      </c>
      <c r="C13" s="4">
        <v>45.117457999999999</v>
      </c>
      <c r="D13" s="4">
        <v>3.9036300000000002</v>
      </c>
      <c r="E13" s="4">
        <v>267.39389999999997</v>
      </c>
      <c r="F13" s="4">
        <v>44.5593</v>
      </c>
      <c r="G13" s="4">
        <v>1006.6660000000001</v>
      </c>
      <c r="H13" s="4">
        <v>265.78120000000001</v>
      </c>
      <c r="I13" s="4">
        <v>43.700200000000002</v>
      </c>
      <c r="J13" s="4">
        <v>19.561109999999999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1990022400</v>
      </c>
      <c r="B14" s="4">
        <v>267.22637900000001</v>
      </c>
      <c r="C14" s="4">
        <v>44.195072000000003</v>
      </c>
      <c r="D14" s="4">
        <v>4.9734600000000002</v>
      </c>
      <c r="E14" s="4">
        <v>268.5949</v>
      </c>
      <c r="F14" s="4">
        <v>43.959699999999998</v>
      </c>
      <c r="G14" s="4">
        <v>1005.664</v>
      </c>
      <c r="H14" s="4">
        <v>265.5</v>
      </c>
      <c r="I14" s="4">
        <v>42.295099999999998</v>
      </c>
      <c r="J14" s="4">
        <v>21.725110000000001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1990022403</v>
      </c>
      <c r="B15" s="4">
        <v>268.79699699999998</v>
      </c>
      <c r="C15" s="4">
        <v>43.144077000000003</v>
      </c>
      <c r="D15" s="4">
        <v>5.8865910000000001</v>
      </c>
      <c r="E15" s="4">
        <v>270.10919999999999</v>
      </c>
      <c r="F15" s="4">
        <v>43.175879999999999</v>
      </c>
      <c r="G15" s="4">
        <v>1003.673</v>
      </c>
      <c r="H15" s="4">
        <v>267.46879999999999</v>
      </c>
      <c r="I15" s="4">
        <v>41.170900000000003</v>
      </c>
      <c r="J15" s="4">
        <v>22.825340000000001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1990022406</v>
      </c>
      <c r="B16" s="4">
        <v>270.25048800000002</v>
      </c>
      <c r="C16" s="4">
        <v>42.453560000000003</v>
      </c>
      <c r="D16" s="4">
        <v>6.4015230000000001</v>
      </c>
      <c r="E16" s="4">
        <v>271.99970000000002</v>
      </c>
      <c r="F16" s="4">
        <v>42.262050000000002</v>
      </c>
      <c r="G16" s="4">
        <v>1000.551</v>
      </c>
      <c r="H16" s="4">
        <v>268.59379999999999</v>
      </c>
      <c r="I16" s="4">
        <v>41.451999999999998</v>
      </c>
      <c r="J16" s="4">
        <v>23.15849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1990022409</v>
      </c>
      <c r="B17" s="4">
        <v>271.63192700000002</v>
      </c>
      <c r="C17" s="4">
        <v>41.721843999999997</v>
      </c>
      <c r="D17" s="4">
        <v>7.0869080000000002</v>
      </c>
      <c r="E17" s="4">
        <v>273.1952</v>
      </c>
      <c r="F17" s="4">
        <v>42.258740000000003</v>
      </c>
      <c r="G17" s="4">
        <v>997.03840000000002</v>
      </c>
      <c r="H17" s="4">
        <v>270.28120000000001</v>
      </c>
      <c r="I17" s="4">
        <v>43.138199999999998</v>
      </c>
      <c r="J17" s="4">
        <v>24.309940000000001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1990022412</v>
      </c>
      <c r="B18" s="4">
        <v>273.26284800000002</v>
      </c>
      <c r="C18" s="4">
        <v>40.957366999999998</v>
      </c>
      <c r="D18" s="4">
        <v>7.5719950000000003</v>
      </c>
      <c r="E18" s="4">
        <v>274.85509999999999</v>
      </c>
      <c r="F18" s="4">
        <v>41.711109999999998</v>
      </c>
      <c r="G18" s="4">
        <v>996.58849999999995</v>
      </c>
      <c r="H18" s="4">
        <v>272.25</v>
      </c>
      <c r="I18" s="4">
        <v>42.576099999999997</v>
      </c>
      <c r="J18" s="4">
        <v>29.860869999999998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1990022415</v>
      </c>
      <c r="B19" s="4">
        <v>274.72958399999999</v>
      </c>
      <c r="C19" s="4">
        <v>40.387939000000003</v>
      </c>
      <c r="D19" s="4">
        <v>7.321758</v>
      </c>
      <c r="E19" s="4">
        <v>276.23840000000001</v>
      </c>
      <c r="F19" s="4">
        <v>41.605930000000001</v>
      </c>
      <c r="G19" s="4">
        <v>996.78589999999997</v>
      </c>
      <c r="H19" s="4">
        <v>273.65620000000001</v>
      </c>
      <c r="I19" s="4">
        <v>41.170900000000003</v>
      </c>
      <c r="J19" s="4">
        <v>31.52176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1990022418</v>
      </c>
      <c r="B20" s="4">
        <v>276.78765900000002</v>
      </c>
      <c r="C20" s="4">
        <v>40.298152999999999</v>
      </c>
      <c r="D20" s="4">
        <v>5.7303680000000004</v>
      </c>
      <c r="E20" s="4">
        <v>277.37830000000002</v>
      </c>
      <c r="F20" s="4">
        <v>41.61327</v>
      </c>
      <c r="G20" s="4">
        <v>998.87860000000001</v>
      </c>
      <c r="H20" s="4">
        <v>275.625</v>
      </c>
      <c r="I20" s="4">
        <v>40.889899999999997</v>
      </c>
      <c r="J20" s="4">
        <v>26.229959999999998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1990022421</v>
      </c>
      <c r="B21" s="4">
        <v>279.181915</v>
      </c>
      <c r="C21" s="4">
        <v>40.579425999999998</v>
      </c>
      <c r="D21" s="4">
        <v>5.5162890000000004</v>
      </c>
      <c r="E21" s="4">
        <v>278.87939999999998</v>
      </c>
      <c r="F21" s="4">
        <v>41.430340000000001</v>
      </c>
      <c r="G21" s="4">
        <v>999.35879999999997</v>
      </c>
      <c r="H21" s="4">
        <v>277.59379999999999</v>
      </c>
      <c r="I21" s="4">
        <v>40.889899999999997</v>
      </c>
      <c r="J21" s="4">
        <v>28.09038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1990022500</v>
      </c>
      <c r="B22" s="4">
        <v>280.19134500000001</v>
      </c>
      <c r="C22" s="4">
        <v>41.145515000000003</v>
      </c>
      <c r="D22" s="4">
        <v>5.235722</v>
      </c>
      <c r="E22" s="4">
        <v>280.13850000000002</v>
      </c>
      <c r="F22" s="4">
        <v>41.73997</v>
      </c>
      <c r="G22" s="4">
        <v>1002.697</v>
      </c>
      <c r="H22" s="4">
        <v>277.875</v>
      </c>
      <c r="I22" s="4">
        <v>42.295099999999998</v>
      </c>
      <c r="J22" s="4">
        <v>28.010950000000001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1990022503</v>
      </c>
      <c r="B23" s="4">
        <v>281.81091300000003</v>
      </c>
      <c r="C23" s="4">
        <v>41.267944</v>
      </c>
      <c r="D23" s="4">
        <v>5.3655869999999997</v>
      </c>
      <c r="E23" s="4">
        <v>281.53649999999999</v>
      </c>
      <c r="F23" s="4">
        <v>41.933480000000003</v>
      </c>
      <c r="G23" s="4">
        <v>1003.491</v>
      </c>
      <c r="H23" s="4">
        <v>278.71879999999999</v>
      </c>
      <c r="I23" s="4">
        <v>42.295099999999998</v>
      </c>
      <c r="J23" s="4">
        <v>23.8657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1990022506</v>
      </c>
      <c r="B24" s="4">
        <v>283.92947400000003</v>
      </c>
      <c r="C24" s="4">
        <v>40.985523000000001</v>
      </c>
      <c r="D24" s="4">
        <v>5.3707719999999997</v>
      </c>
      <c r="E24" s="4">
        <v>283.16759999999999</v>
      </c>
      <c r="F24" s="4">
        <v>41.868400000000001</v>
      </c>
      <c r="G24" s="4">
        <v>1005.105</v>
      </c>
      <c r="H24" s="4">
        <v>282.09379999999999</v>
      </c>
      <c r="I24" s="4">
        <v>40.608899999999998</v>
      </c>
      <c r="J24" s="4">
        <v>21.82967</v>
      </c>
      <c r="K24" s="4">
        <v>1.0000000000000001E+25</v>
      </c>
      <c r="L24" s="4">
        <v>1.0000000000000001E+25</v>
      </c>
      <c r="M24" s="4">
        <v>1.0000000000000001E+25</v>
      </c>
      <c r="N24" t="s">
        <v>84</v>
      </c>
    </row>
    <row r="25" spans="1:14" x14ac:dyDescent="0.3">
      <c r="A25" s="9">
        <v>1990022509</v>
      </c>
      <c r="B25" s="4">
        <v>286.43695100000002</v>
      </c>
      <c r="C25" s="4">
        <v>40.108691999999998</v>
      </c>
      <c r="D25" s="4">
        <v>5.566122</v>
      </c>
      <c r="E25" s="4">
        <v>287.11759999999998</v>
      </c>
      <c r="F25" s="4">
        <v>40.79045</v>
      </c>
      <c r="G25" s="4">
        <v>1008.066</v>
      </c>
      <c r="H25" s="4">
        <v>286.3125</v>
      </c>
      <c r="I25" s="4">
        <v>36.955500000000001</v>
      </c>
      <c r="J25" s="4">
        <v>22.244050000000001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84</v>
      </c>
    </row>
    <row r="26" spans="1:14" x14ac:dyDescent="0.3">
      <c r="A26" s="9">
        <v>1990022512</v>
      </c>
      <c r="B26" s="4">
        <v>289.09783900000002</v>
      </c>
      <c r="C26" s="4">
        <v>39.684975000000001</v>
      </c>
      <c r="D26" s="4">
        <v>5.9329929999999997</v>
      </c>
      <c r="E26" s="4">
        <v>292.04559999999998</v>
      </c>
      <c r="F26" s="4">
        <v>39.928640000000001</v>
      </c>
      <c r="G26" s="4">
        <v>1008.272</v>
      </c>
      <c r="H26" s="4">
        <v>293.90620000000001</v>
      </c>
      <c r="I26" s="4">
        <v>37.517600000000002</v>
      </c>
      <c r="J26" s="4">
        <v>25.921559999999999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1990022515</v>
      </c>
      <c r="B27" s="4">
        <v>291.17291299999999</v>
      </c>
      <c r="C27" s="4">
        <v>39.923316999999997</v>
      </c>
      <c r="D27" s="4">
        <v>5.8353859999999997</v>
      </c>
      <c r="E27" s="4">
        <v>293.4615</v>
      </c>
      <c r="F27" s="4">
        <v>40.204270000000001</v>
      </c>
      <c r="G27" s="4">
        <v>1009.857</v>
      </c>
      <c r="H27" s="4">
        <v>297</v>
      </c>
      <c r="I27" s="4">
        <v>38.360599999999998</v>
      </c>
      <c r="J27" s="4">
        <v>26.479230000000001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1990022518</v>
      </c>
      <c r="B28" s="4">
        <v>293.93164100000001</v>
      </c>
      <c r="C28" s="4">
        <v>40.367122999999999</v>
      </c>
      <c r="D28" s="4">
        <v>5.5961150000000002</v>
      </c>
      <c r="E28" s="4">
        <v>294.30239999999998</v>
      </c>
      <c r="F28" s="4">
        <v>40.420229999999997</v>
      </c>
      <c r="G28" s="4">
        <v>1010.419</v>
      </c>
      <c r="H28" s="4">
        <v>301.5</v>
      </c>
      <c r="I28" s="4">
        <v>39.765799999999999</v>
      </c>
      <c r="J28" s="4">
        <v>28.67306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1990022521</v>
      </c>
      <c r="B29" s="4">
        <v>295.24343900000002</v>
      </c>
      <c r="C29" s="4">
        <v>40.686478000000001</v>
      </c>
      <c r="D29" s="4">
        <v>5.3983920000000003</v>
      </c>
      <c r="E29" s="4">
        <v>295.57170000000002</v>
      </c>
      <c r="F29" s="4">
        <v>40.735080000000004</v>
      </c>
      <c r="G29" s="4">
        <v>1011.995</v>
      </c>
      <c r="H29" s="4">
        <v>299.53120000000001</v>
      </c>
      <c r="I29" s="4">
        <v>40.608899999999998</v>
      </c>
      <c r="J29" s="4">
        <v>30.500419999999998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1990022600</v>
      </c>
      <c r="B30" s="4">
        <v>293.417419</v>
      </c>
      <c r="C30" s="4">
        <v>40.148144000000002</v>
      </c>
      <c r="D30" s="4">
        <v>5.2588619999999997</v>
      </c>
      <c r="E30" s="4">
        <v>295.85430000000002</v>
      </c>
      <c r="F30" s="4">
        <v>41.047840000000001</v>
      </c>
      <c r="G30" s="4">
        <v>1013.9829999999999</v>
      </c>
      <c r="H30" s="4">
        <v>289.40620000000001</v>
      </c>
      <c r="I30" s="4">
        <v>40.3279</v>
      </c>
      <c r="J30" s="4">
        <v>29.252220000000001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1990022603</v>
      </c>
      <c r="B31" s="4">
        <v>294.455536</v>
      </c>
      <c r="C31" s="4">
        <v>40.154243000000001</v>
      </c>
      <c r="D31" s="4">
        <v>5.1603120000000002</v>
      </c>
      <c r="E31" s="4">
        <v>296.86290000000002</v>
      </c>
      <c r="F31" s="4">
        <v>41.328000000000003</v>
      </c>
      <c r="G31" s="4">
        <v>1014.76</v>
      </c>
      <c r="H31" s="4">
        <v>290.53120000000001</v>
      </c>
      <c r="I31" s="4">
        <v>39.4848</v>
      </c>
      <c r="J31" s="4">
        <v>27.196280000000002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1990022606</v>
      </c>
      <c r="B32" s="4">
        <v>296.42532299999999</v>
      </c>
      <c r="C32" s="4">
        <v>40.357737999999998</v>
      </c>
      <c r="D32" s="4">
        <v>5.2646680000000003</v>
      </c>
      <c r="E32" s="4">
        <v>297.58710000000002</v>
      </c>
      <c r="F32" s="4">
        <v>41.393619999999999</v>
      </c>
      <c r="G32" s="4">
        <v>1015.096</v>
      </c>
      <c r="H32" s="4">
        <v>292.5</v>
      </c>
      <c r="I32" s="4">
        <v>38.6417</v>
      </c>
      <c r="J32" s="4">
        <v>25.665150000000001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4" x14ac:dyDescent="0.3">
      <c r="A33" s="9">
        <v>1990022609</v>
      </c>
      <c r="B33" s="4">
        <v>298.11422700000003</v>
      </c>
      <c r="C33" s="4">
        <v>40.476298999999997</v>
      </c>
      <c r="D33" s="4">
        <v>5.0522790000000004</v>
      </c>
      <c r="E33" s="4">
        <v>298.84840000000003</v>
      </c>
      <c r="F33" s="4">
        <v>41.284520000000001</v>
      </c>
      <c r="G33" s="4">
        <v>1015.523</v>
      </c>
      <c r="H33" s="4">
        <v>294.46879999999999</v>
      </c>
      <c r="I33" s="4">
        <v>38.079599999999999</v>
      </c>
      <c r="J33" s="4">
        <v>23.302289999999999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1990022612</v>
      </c>
      <c r="B34" s="4">
        <v>300.983429</v>
      </c>
      <c r="C34" s="4">
        <v>41.063018999999997</v>
      </c>
      <c r="D34" s="4">
        <v>4.9154330000000002</v>
      </c>
      <c r="E34" s="4">
        <v>302.36840000000001</v>
      </c>
      <c r="F34" s="4">
        <v>41.744480000000003</v>
      </c>
      <c r="G34" s="4">
        <v>1015.624</v>
      </c>
      <c r="H34" s="4">
        <v>298.96879999999999</v>
      </c>
      <c r="I34" s="4">
        <v>38.922699999999999</v>
      </c>
      <c r="J34" s="4">
        <v>21.346419999999998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1990022615</v>
      </c>
      <c r="B35" s="4">
        <v>303.385468</v>
      </c>
      <c r="C35" s="4">
        <v>41.484130999999998</v>
      </c>
      <c r="D35" s="4">
        <v>4.6487429999999996</v>
      </c>
      <c r="E35" s="4">
        <v>304.339</v>
      </c>
      <c r="F35" s="4">
        <v>41.937690000000003</v>
      </c>
      <c r="G35" s="4">
        <v>1016.34</v>
      </c>
      <c r="H35" s="4">
        <v>310.78120000000001</v>
      </c>
      <c r="I35" s="4">
        <v>39.4848</v>
      </c>
      <c r="J35" s="4">
        <v>24.448350000000001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1990022618</v>
      </c>
      <c r="B36" s="4">
        <v>305.9599</v>
      </c>
      <c r="C36" s="4">
        <v>42.160693999999999</v>
      </c>
      <c r="D36" s="4">
        <v>4.6346210000000001</v>
      </c>
      <c r="E36" s="4">
        <v>305.58710000000002</v>
      </c>
      <c r="F36" s="4">
        <v>42.125309999999999</v>
      </c>
      <c r="G36" s="4">
        <v>1015.806</v>
      </c>
      <c r="H36" s="4">
        <v>313.875</v>
      </c>
      <c r="I36" s="4">
        <v>41.451999999999998</v>
      </c>
      <c r="J36" s="4">
        <v>26.08475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1990022621</v>
      </c>
      <c r="B37" s="4">
        <v>308.26733400000001</v>
      </c>
      <c r="C37" s="4">
        <v>42.893467000000001</v>
      </c>
      <c r="D37" s="4">
        <v>4.4541839999999997</v>
      </c>
      <c r="E37" s="4">
        <v>312.39659999999998</v>
      </c>
      <c r="F37" s="4">
        <v>43.227780000000003</v>
      </c>
      <c r="G37" s="4">
        <v>1013.587</v>
      </c>
      <c r="H37" s="4">
        <v>316.40620000000001</v>
      </c>
      <c r="I37" s="4">
        <v>42.857100000000003</v>
      </c>
      <c r="J37" s="4">
        <v>24.661059999999999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1990022700</v>
      </c>
      <c r="B38" s="4">
        <v>311.94177200000001</v>
      </c>
      <c r="C38" s="4">
        <v>44.162982999999997</v>
      </c>
      <c r="D38" s="4">
        <v>4.2494129999999997</v>
      </c>
      <c r="E38" s="4">
        <v>314.44990000000001</v>
      </c>
      <c r="F38" s="4">
        <v>44.088070000000002</v>
      </c>
      <c r="G38" s="4">
        <v>1013.312</v>
      </c>
      <c r="H38" s="4">
        <v>316.6875</v>
      </c>
      <c r="I38" s="4">
        <v>42.576099999999997</v>
      </c>
      <c r="J38" s="4">
        <v>25.046119999999998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1990022703</v>
      </c>
      <c r="B39" s="4">
        <v>314.65273999999999</v>
      </c>
      <c r="C39" s="4">
        <v>45.342326999999997</v>
      </c>
      <c r="D39" s="4">
        <v>4.5105979999999999</v>
      </c>
      <c r="E39" s="4">
        <v>316.32240000000002</v>
      </c>
      <c r="F39" s="4">
        <v>45.043999999999997</v>
      </c>
      <c r="G39" s="4">
        <v>1011.544</v>
      </c>
      <c r="H39" s="4">
        <v>320.0625</v>
      </c>
      <c r="I39" s="4">
        <v>45.667400000000001</v>
      </c>
      <c r="J39" s="4">
        <v>27.611799999999999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1990022706</v>
      </c>
      <c r="B40" s="9">
        <v>317.19665500000002</v>
      </c>
      <c r="C40" s="9">
        <v>46.322490999999999</v>
      </c>
      <c r="D40" s="9">
        <v>4.7493299999999996</v>
      </c>
      <c r="E40" s="9">
        <v>319.5557</v>
      </c>
      <c r="F40" s="9">
        <v>46.435099999999998</v>
      </c>
      <c r="G40" s="9">
        <v>1008.515</v>
      </c>
      <c r="H40" s="9">
        <v>322.03120000000001</v>
      </c>
      <c r="I40" s="9">
        <v>46.791499999999999</v>
      </c>
      <c r="J40" s="9">
        <v>32.24053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1990022709</v>
      </c>
      <c r="B41" s="9">
        <v>320.07418799999999</v>
      </c>
      <c r="C41" s="9">
        <v>47.231090999999999</v>
      </c>
      <c r="D41" s="9">
        <v>5.0631690000000003</v>
      </c>
      <c r="E41" s="9">
        <v>323.92380000000003</v>
      </c>
      <c r="F41" s="9">
        <v>48.012169999999998</v>
      </c>
      <c r="G41" s="9">
        <v>1006.639</v>
      </c>
      <c r="H41" s="9">
        <v>324.5625</v>
      </c>
      <c r="I41" s="9">
        <v>47.915700000000001</v>
      </c>
      <c r="J41" s="9">
        <v>33.225650000000002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1990022712</v>
      </c>
      <c r="B42" s="9">
        <v>322.46346999999997</v>
      </c>
      <c r="C42" s="9">
        <v>48.155495000000002</v>
      </c>
      <c r="D42" s="9">
        <v>5.4472019999999999</v>
      </c>
      <c r="E42" s="9">
        <v>325.20460000000003</v>
      </c>
      <c r="F42" s="9">
        <v>48.638849999999998</v>
      </c>
      <c r="G42" s="9">
        <v>1005.477</v>
      </c>
      <c r="H42" s="9">
        <v>327.9375</v>
      </c>
      <c r="I42" s="9">
        <v>49.0398</v>
      </c>
      <c r="J42" s="9">
        <v>33.126139999999999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1990022715</v>
      </c>
      <c r="B43" s="9">
        <v>325.75976600000001</v>
      </c>
      <c r="C43" s="9">
        <v>48.806583000000003</v>
      </c>
      <c r="D43" s="9">
        <v>5.2878970000000001</v>
      </c>
      <c r="E43" s="9">
        <v>327.76650000000001</v>
      </c>
      <c r="F43" s="9">
        <v>49.877470000000002</v>
      </c>
      <c r="G43" s="9">
        <v>1002.518</v>
      </c>
      <c r="H43" s="9">
        <v>330.75</v>
      </c>
      <c r="I43" s="9">
        <v>49.601900000000001</v>
      </c>
      <c r="J43" s="9">
        <v>31.986969999999999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1990022718</v>
      </c>
      <c r="B44" s="9">
        <v>328.56234699999999</v>
      </c>
      <c r="C44" s="9">
        <v>49.230418999999998</v>
      </c>
      <c r="D44" s="9">
        <v>4.9493460000000002</v>
      </c>
      <c r="E44" s="9">
        <v>330.50400000000002</v>
      </c>
      <c r="F44" s="9">
        <v>50.379300000000001</v>
      </c>
      <c r="G44" s="9">
        <v>1000.433</v>
      </c>
      <c r="H44" s="9">
        <v>332.4375</v>
      </c>
      <c r="I44" s="9">
        <v>50.163899999999998</v>
      </c>
      <c r="J44" s="9">
        <v>32.610810000000001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1990022721</v>
      </c>
      <c r="B45" s="9">
        <v>331.15808099999998</v>
      </c>
      <c r="C45" s="9">
        <v>49.536639999999998</v>
      </c>
      <c r="D45" s="9">
        <v>4.3765390000000002</v>
      </c>
      <c r="E45" s="9">
        <v>333.31330000000003</v>
      </c>
      <c r="F45" s="9">
        <v>50.788060000000002</v>
      </c>
      <c r="G45" s="9">
        <v>1000.069</v>
      </c>
      <c r="H45" s="9">
        <v>335.8125</v>
      </c>
      <c r="I45" s="9">
        <v>50.725999999999999</v>
      </c>
      <c r="J45" s="9">
        <v>34.247340000000001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80</v>
      </c>
    </row>
    <row r="46" spans="1:14" x14ac:dyDescent="0.3">
      <c r="A46" s="9">
        <v>1990022800</v>
      </c>
      <c r="B46" s="9">
        <v>335.89996300000001</v>
      </c>
      <c r="C46" s="9">
        <v>50.835383999999998</v>
      </c>
      <c r="D46" s="9">
        <v>3.9973100000000001</v>
      </c>
      <c r="E46" s="9">
        <v>337.5505</v>
      </c>
      <c r="F46" s="9">
        <v>51.573839999999997</v>
      </c>
      <c r="G46" s="9">
        <v>997.96519999999998</v>
      </c>
      <c r="H46" s="9">
        <v>338.34379999999999</v>
      </c>
      <c r="I46" s="9">
        <v>51.287999999999997</v>
      </c>
      <c r="J46" s="9">
        <v>35.41619</v>
      </c>
      <c r="K46" s="9">
        <v>1.0000000000000001E+25</v>
      </c>
      <c r="L46" s="9">
        <v>1.0000000000000001E+25</v>
      </c>
      <c r="M46" s="9">
        <v>1.0000000000000001E+25</v>
      </c>
      <c r="N46" t="s">
        <v>80</v>
      </c>
    </row>
    <row r="47" spans="1:14" x14ac:dyDescent="0.3">
      <c r="A47" s="9">
        <v>1990022803</v>
      </c>
      <c r="B47" s="9">
        <v>340.874664</v>
      </c>
      <c r="C47" s="9">
        <v>51.785172000000003</v>
      </c>
      <c r="D47" s="9">
        <v>4.041944</v>
      </c>
      <c r="E47" s="9">
        <v>342.27569999999997</v>
      </c>
      <c r="F47" s="9">
        <v>52.174509999999998</v>
      </c>
      <c r="G47" s="9">
        <v>995.09569999999997</v>
      </c>
      <c r="H47" s="9">
        <v>341.15620000000001</v>
      </c>
      <c r="I47" s="9">
        <v>51.569099999999999</v>
      </c>
      <c r="J47" s="9">
        <v>33.319650000000003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1990022806</v>
      </c>
      <c r="B48" s="9">
        <v>345.01135299999999</v>
      </c>
      <c r="C48" s="9">
        <v>52.625801000000003</v>
      </c>
      <c r="D48" s="9">
        <v>4.1935950000000002</v>
      </c>
      <c r="E48" s="9">
        <v>346.51299999999998</v>
      </c>
      <c r="F48" s="9">
        <v>52.723680000000002</v>
      </c>
      <c r="G48" s="9">
        <v>991.08910000000003</v>
      </c>
      <c r="H48" s="9">
        <v>345.375</v>
      </c>
      <c r="I48" s="9">
        <v>52.131100000000004</v>
      </c>
      <c r="J48" s="9">
        <v>33.687220000000003</v>
      </c>
      <c r="K48" s="9">
        <v>349.03120000000001</v>
      </c>
      <c r="L48" s="9">
        <v>52.131129999999999</v>
      </c>
      <c r="M48" s="9">
        <v>31.44256</v>
      </c>
      <c r="N48" t="s">
        <v>80</v>
      </c>
    </row>
    <row r="49" spans="1:14" x14ac:dyDescent="0.3">
      <c r="A49" s="9">
        <v>1990022809</v>
      </c>
      <c r="B49" s="9">
        <v>348.87698399999999</v>
      </c>
      <c r="C49" s="9">
        <v>53.028396999999998</v>
      </c>
      <c r="D49" s="9">
        <v>4.3634389999999996</v>
      </c>
      <c r="E49" s="9">
        <v>350.09089999999998</v>
      </c>
      <c r="F49" s="9">
        <v>53.032389999999999</v>
      </c>
      <c r="G49" s="9">
        <v>987.66959999999995</v>
      </c>
      <c r="H49" s="9">
        <v>349.875</v>
      </c>
      <c r="I49" s="9">
        <v>52.693199999999997</v>
      </c>
      <c r="J49" s="9">
        <v>33.949179999999998</v>
      </c>
      <c r="K49" s="9">
        <v>349.875</v>
      </c>
      <c r="L49" s="9">
        <v>52.693179999999998</v>
      </c>
      <c r="M49" s="9">
        <v>33.949179999999998</v>
      </c>
      <c r="N49" t="s">
        <v>80</v>
      </c>
    </row>
    <row r="50" spans="1:14" x14ac:dyDescent="0.3">
      <c r="A50" s="9">
        <v>1990022812</v>
      </c>
      <c r="B50" s="9">
        <v>352.027985</v>
      </c>
      <c r="C50" s="9">
        <v>52.857937</v>
      </c>
      <c r="D50" s="9">
        <v>4.7531850000000002</v>
      </c>
      <c r="E50" s="9">
        <v>351.81049999999999</v>
      </c>
      <c r="F50" s="9">
        <v>53.003570000000003</v>
      </c>
      <c r="G50" s="9">
        <v>985.65940000000001</v>
      </c>
      <c r="H50" s="9">
        <v>350.15620000000001</v>
      </c>
      <c r="I50" s="9">
        <v>50.444899999999997</v>
      </c>
      <c r="J50" s="9">
        <v>35.516449999999999</v>
      </c>
      <c r="K50" s="9">
        <v>350.71879999999999</v>
      </c>
      <c r="L50" s="9">
        <v>51.288029999999999</v>
      </c>
      <c r="M50" s="9">
        <v>33.48227</v>
      </c>
      <c r="N50" t="s">
        <v>80</v>
      </c>
    </row>
    <row r="51" spans="1:14" x14ac:dyDescent="0.3">
      <c r="A51" s="9">
        <v>1990022815</v>
      </c>
      <c r="B51" s="9">
        <v>356.21276899999998</v>
      </c>
      <c r="C51" s="9">
        <v>52.819443</v>
      </c>
      <c r="D51" s="9">
        <v>5.647456</v>
      </c>
      <c r="E51" s="9">
        <v>356.7955</v>
      </c>
      <c r="F51" s="9">
        <v>53.001370000000001</v>
      </c>
      <c r="G51" s="9">
        <v>981.05589999999995</v>
      </c>
      <c r="H51" s="9">
        <v>354.65620000000001</v>
      </c>
      <c r="I51" s="9">
        <v>50.725999999999999</v>
      </c>
      <c r="J51" s="9">
        <v>34.618510000000001</v>
      </c>
      <c r="K51" s="9">
        <v>354.65620000000001</v>
      </c>
      <c r="L51" s="9">
        <v>50.72598</v>
      </c>
      <c r="M51" s="9">
        <v>34.618510000000001</v>
      </c>
      <c r="N51" t="s">
        <v>80</v>
      </c>
    </row>
    <row r="52" spans="1:14" x14ac:dyDescent="0.3">
      <c r="A52" s="9">
        <v>1990022818</v>
      </c>
      <c r="B52" s="9">
        <v>359.981537</v>
      </c>
      <c r="C52" s="9">
        <v>52.692894000000003</v>
      </c>
      <c r="D52" s="9">
        <v>6.3116719999999997</v>
      </c>
      <c r="E52" s="9">
        <v>0.50820399999999999</v>
      </c>
      <c r="F52" s="9">
        <v>52.936450000000001</v>
      </c>
      <c r="G52" s="9">
        <v>977.68600000000004</v>
      </c>
      <c r="H52" s="9">
        <v>0.84379999999999999</v>
      </c>
      <c r="I52" s="9">
        <v>50.444899999999997</v>
      </c>
      <c r="J52" s="9">
        <v>37.706069999999997</v>
      </c>
      <c r="K52" s="9">
        <v>0.84375</v>
      </c>
      <c r="L52" s="9">
        <v>50.163910000000001</v>
      </c>
      <c r="M52" s="9">
        <v>36.998359999999998</v>
      </c>
      <c r="N52" t="s">
        <v>80</v>
      </c>
    </row>
    <row r="53" spans="1:14" x14ac:dyDescent="0.3">
      <c r="A53" s="9">
        <v>1990022821</v>
      </c>
      <c r="B53" s="9">
        <v>3.8487520000000002</v>
      </c>
      <c r="C53" s="9">
        <v>52.843390999999997</v>
      </c>
      <c r="D53" s="9">
        <v>6.0333730000000001</v>
      </c>
      <c r="E53" s="9">
        <v>4.8600789999999998</v>
      </c>
      <c r="F53" s="9">
        <v>52.979370000000003</v>
      </c>
      <c r="G53" s="9">
        <v>974.30629999999996</v>
      </c>
      <c r="H53" s="9">
        <v>1.125</v>
      </c>
      <c r="I53" s="9">
        <v>50.163899999999998</v>
      </c>
      <c r="J53" s="9">
        <v>37.362090000000002</v>
      </c>
      <c r="K53" s="9">
        <v>1.40625</v>
      </c>
      <c r="L53" s="9">
        <v>50.444940000000003</v>
      </c>
      <c r="M53" s="9">
        <v>36.158990000000003</v>
      </c>
      <c r="N53" t="s">
        <v>80</v>
      </c>
    </row>
    <row r="54" spans="1:14" x14ac:dyDescent="0.3">
      <c r="A54" s="9">
        <v>1990030100</v>
      </c>
      <c r="B54" s="9">
        <v>8.7982180000000003</v>
      </c>
      <c r="C54" s="9">
        <v>53.207554000000002</v>
      </c>
      <c r="D54" s="9">
        <v>5.4317080000000004</v>
      </c>
      <c r="E54" s="9">
        <v>8.4195609999999999</v>
      </c>
      <c r="F54" s="9">
        <v>52.414259999999999</v>
      </c>
      <c r="G54" s="9">
        <v>975.37469999999996</v>
      </c>
      <c r="H54" s="9">
        <v>5.625</v>
      </c>
      <c r="I54" s="9">
        <v>50.725999999999999</v>
      </c>
      <c r="J54" s="9">
        <v>31.276119999999999</v>
      </c>
      <c r="K54" s="9">
        <v>6.1875</v>
      </c>
      <c r="L54" s="9">
        <v>51.006999999999998</v>
      </c>
      <c r="M54" s="9">
        <v>29.952639999999999</v>
      </c>
      <c r="N54" t="s">
        <v>79</v>
      </c>
    </row>
    <row r="55" spans="1:14" x14ac:dyDescent="0.3">
      <c r="A55" s="9">
        <v>1990030103</v>
      </c>
      <c r="B55" s="9">
        <v>13.408265</v>
      </c>
      <c r="C55" s="9">
        <v>53.059738000000003</v>
      </c>
      <c r="D55" s="9">
        <v>5.7842159999999998</v>
      </c>
      <c r="E55" s="9">
        <v>15.878170000000001</v>
      </c>
      <c r="F55" s="9">
        <v>52.203899999999997</v>
      </c>
      <c r="G55" s="9">
        <v>971.8374</v>
      </c>
      <c r="H55" s="9">
        <v>8.7187999999999999</v>
      </c>
      <c r="I55" s="9">
        <v>49.882899999999999</v>
      </c>
      <c r="J55" s="9">
        <v>29.13862</v>
      </c>
      <c r="K55" s="9">
        <v>12.65625</v>
      </c>
      <c r="L55" s="9">
        <v>51.288029999999999</v>
      </c>
      <c r="M55" s="9">
        <v>23.97588</v>
      </c>
      <c r="N55" t="s">
        <v>79</v>
      </c>
    </row>
    <row r="56" spans="1:14" x14ac:dyDescent="0.3">
      <c r="A56" s="9">
        <v>1990030106</v>
      </c>
      <c r="B56" s="9">
        <v>17.460128999999998</v>
      </c>
      <c r="C56" s="9">
        <v>52.750827999999998</v>
      </c>
      <c r="D56" s="9">
        <v>6.1707470000000004</v>
      </c>
      <c r="E56" s="9">
        <v>19.026230000000002</v>
      </c>
      <c r="F56" s="9">
        <v>52.303939999999997</v>
      </c>
      <c r="G56" s="9">
        <v>971.25369999999998</v>
      </c>
      <c r="H56" s="9">
        <v>22.781199999999998</v>
      </c>
      <c r="I56" s="9">
        <v>49.882899999999999</v>
      </c>
      <c r="J56" s="9">
        <v>26.074780000000001</v>
      </c>
      <c r="K56" s="9">
        <v>13.21875</v>
      </c>
      <c r="L56" s="9">
        <v>51.569070000000004</v>
      </c>
      <c r="M56" s="9">
        <v>22.967140000000001</v>
      </c>
      <c r="N56" t="s">
        <v>79</v>
      </c>
    </row>
    <row r="57" spans="1:14" x14ac:dyDescent="0.3">
      <c r="A57" s="9">
        <v>1990030109</v>
      </c>
      <c r="B57" s="9">
        <v>20.551147</v>
      </c>
      <c r="C57" s="9">
        <v>52.756504</v>
      </c>
      <c r="D57" s="9">
        <v>6.2849019999999998</v>
      </c>
      <c r="E57" s="9">
        <v>21.4207</v>
      </c>
      <c r="F57" s="9">
        <v>52.366860000000003</v>
      </c>
      <c r="G57" s="9">
        <v>973.23289999999997</v>
      </c>
      <c r="H57" s="9">
        <v>17.4375</v>
      </c>
      <c r="I57" s="9">
        <v>47.915700000000001</v>
      </c>
      <c r="J57" s="9">
        <v>30.5139</v>
      </c>
      <c r="K57" s="9">
        <v>16.875</v>
      </c>
      <c r="L57" s="9">
        <v>51.006999999999998</v>
      </c>
      <c r="M57" s="9">
        <v>28.449300000000001</v>
      </c>
      <c r="N57" t="s">
        <v>79</v>
      </c>
    </row>
    <row r="58" spans="1:14" x14ac:dyDescent="0.3">
      <c r="A58" s="9">
        <v>1990030112</v>
      </c>
      <c r="B58" s="9">
        <v>23.211559000000001</v>
      </c>
      <c r="C58" s="9">
        <v>52.729743999999997</v>
      </c>
      <c r="D58" s="9">
        <v>5.8276380000000003</v>
      </c>
      <c r="E58" s="9">
        <v>24.427630000000001</v>
      </c>
      <c r="F58" s="9">
        <v>52.26641</v>
      </c>
      <c r="G58" s="9">
        <v>973.93910000000005</v>
      </c>
      <c r="H58" s="9">
        <v>13.5</v>
      </c>
      <c r="I58" s="9">
        <v>52.974200000000003</v>
      </c>
      <c r="J58" s="9">
        <v>27.482520000000001</v>
      </c>
      <c r="K58" s="9">
        <v>20.53125</v>
      </c>
      <c r="L58" s="9">
        <v>51.288029999999999</v>
      </c>
      <c r="M58" s="9">
        <v>26.345929999999999</v>
      </c>
      <c r="N58" t="s">
        <v>79</v>
      </c>
    </row>
    <row r="59" spans="1:14" x14ac:dyDescent="0.3">
      <c r="A59" s="9">
        <v>1990030115</v>
      </c>
      <c r="B59" s="9">
        <v>25.521061</v>
      </c>
      <c r="C59" s="9">
        <v>52.563606</v>
      </c>
      <c r="D59" s="9">
        <v>5.9481060000000001</v>
      </c>
      <c r="E59" s="9">
        <v>26.40363</v>
      </c>
      <c r="F59" s="9">
        <v>52.72663</v>
      </c>
      <c r="G59" s="9">
        <v>975.94659999999999</v>
      </c>
      <c r="H59" s="9">
        <v>17.718800000000002</v>
      </c>
      <c r="I59" s="9">
        <v>51.287999999999997</v>
      </c>
      <c r="J59" s="9">
        <v>26.47017</v>
      </c>
      <c r="K59" s="9">
        <v>24.1875</v>
      </c>
      <c r="L59" s="9">
        <v>50.163910000000001</v>
      </c>
      <c r="M59" s="9">
        <v>22.253309999999999</v>
      </c>
      <c r="N59" t="s">
        <v>79</v>
      </c>
    </row>
    <row r="60" spans="1:14" x14ac:dyDescent="0.3">
      <c r="A60" s="9">
        <v>1990030118</v>
      </c>
      <c r="B60" s="9">
        <v>27.392208</v>
      </c>
      <c r="C60" s="9">
        <v>52.946269999999998</v>
      </c>
      <c r="D60" s="9">
        <v>5.7290739999999998</v>
      </c>
      <c r="E60" s="9">
        <v>28.283100000000001</v>
      </c>
      <c r="F60" s="9">
        <v>53.19755</v>
      </c>
      <c r="G60" s="9">
        <v>977.75289999999995</v>
      </c>
      <c r="H60" s="9">
        <v>17.718800000000002</v>
      </c>
      <c r="I60" s="9">
        <v>52.412199999999999</v>
      </c>
      <c r="J60" s="9">
        <v>22.062200000000001</v>
      </c>
      <c r="K60" s="9">
        <v>24.75</v>
      </c>
      <c r="L60" s="9">
        <v>51.569070000000004</v>
      </c>
      <c r="M60" s="9">
        <v>19.054349999999999</v>
      </c>
      <c r="N60" t="s">
        <v>84</v>
      </c>
    </row>
    <row r="61" spans="1:14" x14ac:dyDescent="0.3">
      <c r="A61" s="9">
        <v>1990030121</v>
      </c>
      <c r="B61" s="9">
        <v>28.296113999999999</v>
      </c>
      <c r="C61" s="9">
        <v>53.775730000000003</v>
      </c>
      <c r="D61" s="9">
        <v>5.5815630000000001</v>
      </c>
      <c r="E61" s="9">
        <v>29.73011</v>
      </c>
      <c r="F61" s="9">
        <v>53.698369999999997</v>
      </c>
      <c r="G61" s="9">
        <v>978.32650000000001</v>
      </c>
      <c r="H61" s="9">
        <v>18.5625</v>
      </c>
      <c r="I61" s="9">
        <v>52.412199999999999</v>
      </c>
      <c r="J61" s="9">
        <v>21.732279999999999</v>
      </c>
      <c r="K61" s="9">
        <v>24.1875</v>
      </c>
      <c r="L61" s="9">
        <v>52.131129999999999</v>
      </c>
      <c r="M61" s="9">
        <v>19.09065</v>
      </c>
      <c r="N61" t="s">
        <v>84</v>
      </c>
    </row>
    <row r="62" spans="1:14" x14ac:dyDescent="0.3">
      <c r="A62" s="9">
        <v>1990030200</v>
      </c>
      <c r="B62" s="9">
        <v>30.212004</v>
      </c>
      <c r="C62" s="9">
        <v>54.029654999999998</v>
      </c>
      <c r="D62" s="9">
        <v>5.7014570000000004</v>
      </c>
      <c r="E62" s="9">
        <v>30.853729999999999</v>
      </c>
      <c r="F62" s="9">
        <v>54.057079999999999</v>
      </c>
      <c r="G62" s="9">
        <v>979.52980000000002</v>
      </c>
      <c r="H62" s="9">
        <v>20.8125</v>
      </c>
      <c r="I62" s="9">
        <v>52.131100000000004</v>
      </c>
      <c r="J62" s="9">
        <v>22.09732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1990030203</v>
      </c>
      <c r="B63" s="9">
        <v>31.412168999999999</v>
      </c>
      <c r="C63" s="9">
        <v>54.447268999999999</v>
      </c>
      <c r="D63" s="9">
        <v>5.8997469999999996</v>
      </c>
      <c r="E63" s="9">
        <v>32.298119999999997</v>
      </c>
      <c r="F63" s="9">
        <v>54.474469999999997</v>
      </c>
      <c r="G63" s="9">
        <v>979.6431</v>
      </c>
      <c r="H63" s="9">
        <v>23.906199999999998</v>
      </c>
      <c r="I63" s="9">
        <v>52.131100000000004</v>
      </c>
      <c r="J63" s="9">
        <v>21.420999999999999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1990030206</v>
      </c>
      <c r="B64" s="9">
        <v>32.715564999999998</v>
      </c>
      <c r="C64" s="9">
        <v>54.817905000000003</v>
      </c>
      <c r="D64" s="9">
        <v>5.8829019999999996</v>
      </c>
      <c r="E64" s="9">
        <v>33.223100000000002</v>
      </c>
      <c r="F64" s="9">
        <v>55.250050000000002</v>
      </c>
      <c r="G64" s="9">
        <v>980.56349999999998</v>
      </c>
      <c r="H64" s="9">
        <v>26.4375</v>
      </c>
      <c r="I64" s="9">
        <v>51.850099999999998</v>
      </c>
      <c r="J64" s="9">
        <v>21.316299999999998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1990030209</v>
      </c>
      <c r="B65" s="9">
        <v>34.290779000000001</v>
      </c>
      <c r="C65" s="9">
        <v>55.568393999999998</v>
      </c>
      <c r="D65" s="9">
        <v>5.3379289999999999</v>
      </c>
      <c r="E65" s="9">
        <v>34.138300000000001</v>
      </c>
      <c r="F65" s="9">
        <v>56.082050000000002</v>
      </c>
      <c r="G65" s="9">
        <v>981.59550000000002</v>
      </c>
      <c r="H65" s="9">
        <v>28.6875</v>
      </c>
      <c r="I65" s="9">
        <v>51.006999999999998</v>
      </c>
      <c r="J65" s="9">
        <v>23.297879999999999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1990030212</v>
      </c>
      <c r="B66" s="9">
        <v>35.862662999999998</v>
      </c>
      <c r="C66" s="9">
        <v>55.945427000000002</v>
      </c>
      <c r="D66" s="9">
        <v>5.2992650000000001</v>
      </c>
      <c r="E66" s="9">
        <v>35.986260000000001</v>
      </c>
      <c r="F66" s="9">
        <v>56.26388</v>
      </c>
      <c r="G66" s="9">
        <v>982.51670000000001</v>
      </c>
      <c r="H66" s="9">
        <v>30.093800000000002</v>
      </c>
      <c r="I66" s="9">
        <v>51.569099999999999</v>
      </c>
      <c r="J66" s="9">
        <v>21.65202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1990030215</v>
      </c>
      <c r="B67" s="9">
        <v>36.180176000000003</v>
      </c>
      <c r="C67" s="9">
        <v>56.490639000000002</v>
      </c>
      <c r="D67" s="9">
        <v>5.589969</v>
      </c>
      <c r="E67" s="9">
        <v>36.707259999999998</v>
      </c>
      <c r="F67" s="9">
        <v>56.827240000000003</v>
      </c>
      <c r="G67" s="9">
        <v>983.86699999999996</v>
      </c>
      <c r="H67" s="9">
        <v>31.218800000000002</v>
      </c>
      <c r="I67" s="9">
        <v>51.569099999999999</v>
      </c>
      <c r="J67" s="9">
        <v>20.747640000000001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1990030218</v>
      </c>
      <c r="B68" s="9">
        <v>37.491504999999997</v>
      </c>
      <c r="C68" s="9">
        <v>56.758189999999999</v>
      </c>
      <c r="D68" s="9">
        <v>5.3880140000000001</v>
      </c>
      <c r="E68" s="9">
        <v>37.978270000000002</v>
      </c>
      <c r="F68" s="9">
        <v>57.298319999999997</v>
      </c>
      <c r="G68" s="9">
        <v>984.90880000000004</v>
      </c>
      <c r="H68" s="9">
        <v>34.593800000000002</v>
      </c>
      <c r="I68" s="9">
        <v>51.006999999999998</v>
      </c>
      <c r="J68" s="9">
        <v>20.194990000000001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1990030221</v>
      </c>
      <c r="B69" s="9">
        <v>39.127791999999999</v>
      </c>
      <c r="C69" s="9">
        <v>57.410507000000003</v>
      </c>
      <c r="D69" s="9">
        <v>5.0647200000000003</v>
      </c>
      <c r="E69" s="9">
        <v>39.37491</v>
      </c>
      <c r="F69" s="9">
        <v>57.691659999999999</v>
      </c>
      <c r="G69" s="9">
        <v>985.35490000000004</v>
      </c>
      <c r="H69" s="9">
        <v>35.718800000000002</v>
      </c>
      <c r="I69" s="9">
        <v>54.660400000000003</v>
      </c>
      <c r="J69" s="9">
        <v>20.352779999999999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1990030300</v>
      </c>
      <c r="B70" s="9">
        <v>40.050766000000003</v>
      </c>
      <c r="C70" s="9">
        <v>57.866802</v>
      </c>
      <c r="D70" s="9">
        <v>5.0865749999999998</v>
      </c>
      <c r="E70" s="9">
        <v>40.450870000000002</v>
      </c>
      <c r="F70" s="9">
        <v>58.036270000000002</v>
      </c>
      <c r="G70" s="9">
        <v>985.15840000000003</v>
      </c>
      <c r="H70" s="9">
        <v>38.8125</v>
      </c>
      <c r="I70" s="9">
        <v>54.098300000000002</v>
      </c>
      <c r="J70" s="9">
        <v>19.332429999999999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1990030303</v>
      </c>
      <c r="B71" s="9">
        <v>40.173622000000002</v>
      </c>
      <c r="C71" s="9">
        <v>58.537472000000001</v>
      </c>
      <c r="D71" s="9">
        <v>5.0289739999999998</v>
      </c>
      <c r="E71" s="9">
        <v>41.421520000000001</v>
      </c>
      <c r="F71" s="9">
        <v>58.429270000000002</v>
      </c>
      <c r="G71" s="9">
        <v>985.47730000000001</v>
      </c>
      <c r="H71" s="9">
        <v>40.218800000000002</v>
      </c>
      <c r="I71" s="9">
        <v>54.379399999999997</v>
      </c>
      <c r="J71" s="9">
        <v>19.87876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1990030306</v>
      </c>
      <c r="B72" s="9">
        <v>41.187880999999997</v>
      </c>
      <c r="C72" s="9">
        <v>59.297401000000001</v>
      </c>
      <c r="D72" s="9">
        <v>4.9201389999999998</v>
      </c>
      <c r="E72" s="9">
        <v>42.456180000000003</v>
      </c>
      <c r="F72" s="9">
        <v>58.776609999999998</v>
      </c>
      <c r="G72" s="9">
        <v>985.72590000000002</v>
      </c>
      <c r="H72" s="9">
        <v>41.343800000000002</v>
      </c>
      <c r="I72" s="9">
        <v>54.379399999999997</v>
      </c>
      <c r="J72" s="9">
        <v>19.8993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1990030309</v>
      </c>
      <c r="B73" s="9">
        <v>42.203986999999998</v>
      </c>
      <c r="C73" s="9">
        <v>60.336329999999997</v>
      </c>
      <c r="D73" s="9">
        <v>4.536473</v>
      </c>
      <c r="E73" s="9">
        <v>43.461500000000001</v>
      </c>
      <c r="F73" s="9">
        <v>59.087800000000001</v>
      </c>
      <c r="G73" s="9">
        <v>985.89449999999999</v>
      </c>
      <c r="H73" s="9">
        <v>45</v>
      </c>
      <c r="I73" s="9">
        <v>54.660400000000003</v>
      </c>
      <c r="J73" s="9">
        <v>20.441040000000001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1990030312</v>
      </c>
      <c r="B74" s="9">
        <v>43.124889000000003</v>
      </c>
      <c r="C74" s="9">
        <v>61.079810999999999</v>
      </c>
      <c r="D74" s="9">
        <v>4.5575700000000001</v>
      </c>
      <c r="E74" s="9">
        <v>44.404899999999998</v>
      </c>
      <c r="F74" s="9">
        <v>59.240659999999998</v>
      </c>
      <c r="G74" s="9">
        <v>985.95249999999999</v>
      </c>
      <c r="H74" s="9">
        <v>44.156199999999998</v>
      </c>
      <c r="I74" s="9">
        <v>56.0655</v>
      </c>
      <c r="J74" s="9">
        <v>18.822800000000001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1990030315</v>
      </c>
      <c r="B75" s="9">
        <v>42.675570999999998</v>
      </c>
      <c r="C75" s="9">
        <v>62.682102</v>
      </c>
      <c r="D75" s="9">
        <v>4.2335099999999999</v>
      </c>
      <c r="E75" s="9">
        <v>45.988549999999996</v>
      </c>
      <c r="F75" s="9">
        <v>62.49653</v>
      </c>
      <c r="G75" s="9">
        <v>987.75519999999995</v>
      </c>
      <c r="H75" s="9">
        <v>35.718800000000002</v>
      </c>
      <c r="I75" s="9">
        <v>58.313800000000001</v>
      </c>
      <c r="J75" s="9">
        <v>20.097560000000001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1990030318</v>
      </c>
      <c r="B76" s="9">
        <v>42.974463999999998</v>
      </c>
      <c r="C76" s="9">
        <v>64.681465000000003</v>
      </c>
      <c r="D76" s="9">
        <v>4.0801230000000004</v>
      </c>
      <c r="E76" s="9">
        <v>1.0000000000000001E+25</v>
      </c>
      <c r="F76" s="9">
        <v>1.0000000000000001E+25</v>
      </c>
      <c r="G76" s="9">
        <v>989.29560000000004</v>
      </c>
      <c r="H76" s="9">
        <v>55.125</v>
      </c>
      <c r="I76" s="9">
        <v>67.868799999999993</v>
      </c>
      <c r="J76" s="9">
        <v>23.76763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1990030321</v>
      </c>
      <c r="B77" s="9">
        <v>45.623753000000001</v>
      </c>
      <c r="C77" s="9">
        <v>65.296524000000005</v>
      </c>
      <c r="D77" s="9">
        <v>3.7679239999999998</v>
      </c>
      <c r="E77" s="9">
        <v>47.320659999999997</v>
      </c>
      <c r="F77" s="9">
        <v>63.624980000000001</v>
      </c>
      <c r="G77" s="9">
        <v>986.40700000000004</v>
      </c>
      <c r="H77" s="9">
        <v>55.406199999999998</v>
      </c>
      <c r="I77" s="9">
        <v>68.430899999999994</v>
      </c>
      <c r="J77" s="9">
        <v>22.59714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1990030400</v>
      </c>
      <c r="B78" s="9">
        <v>48.417667000000002</v>
      </c>
      <c r="C78" s="9">
        <v>66.139503000000005</v>
      </c>
      <c r="D78" s="9">
        <v>3.5601759999999998</v>
      </c>
      <c r="E78" s="9">
        <v>48.66395</v>
      </c>
      <c r="F78" s="9">
        <v>64.853650000000002</v>
      </c>
      <c r="G78" s="9">
        <v>985.37189999999998</v>
      </c>
      <c r="H78" s="9">
        <v>63.281199999999998</v>
      </c>
      <c r="I78" s="9">
        <v>67.025700000000001</v>
      </c>
      <c r="J78" s="9">
        <v>21.202580000000001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33"/>
  <dimension ref="A1:N80"/>
  <sheetViews>
    <sheetView topLeftCell="B1" zoomScale="77" zoomScaleNormal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1990020100</v>
      </c>
      <c r="B3" s="4">
        <v>304.42810100000003</v>
      </c>
      <c r="C3" s="4">
        <v>41.527157000000003</v>
      </c>
      <c r="D3" s="4">
        <v>2.1239520000000001</v>
      </c>
      <c r="E3" s="4">
        <v>1.0000000000000001E+25</v>
      </c>
      <c r="F3" s="4">
        <v>1.0000000000000001E+25</v>
      </c>
      <c r="G3" s="4">
        <v>1022.321</v>
      </c>
      <c r="H3" s="4">
        <v>304.875</v>
      </c>
      <c r="I3" s="4">
        <v>35.5503</v>
      </c>
      <c r="J3" s="4">
        <v>16.842179999999999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1990020103</v>
      </c>
      <c r="B4" s="4">
        <v>306.79281600000002</v>
      </c>
      <c r="C4" s="4">
        <v>40.985157000000001</v>
      </c>
      <c r="D4" s="4">
        <v>2.5091139999999998</v>
      </c>
      <c r="E4" s="4">
        <v>1.0000000000000001E+25</v>
      </c>
      <c r="F4" s="4">
        <v>1.0000000000000001E+25</v>
      </c>
      <c r="G4" s="4">
        <v>1021.651</v>
      </c>
      <c r="H4" s="4">
        <v>304.3125</v>
      </c>
      <c r="I4" s="4">
        <v>35.5503</v>
      </c>
      <c r="J4" s="4">
        <v>19.248239999999999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1990020106</v>
      </c>
      <c r="B5" s="4">
        <v>308.66507000000001</v>
      </c>
      <c r="C5" s="4">
        <v>40.213715000000001</v>
      </c>
      <c r="D5" s="4">
        <v>2.7138520000000002</v>
      </c>
      <c r="E5" s="4">
        <v>312.33370000000002</v>
      </c>
      <c r="F5" s="4">
        <v>37.600299999999997</v>
      </c>
      <c r="G5" s="4">
        <v>1017.246</v>
      </c>
      <c r="H5" s="4">
        <v>310.21879999999999</v>
      </c>
      <c r="I5" s="4">
        <v>35.5503</v>
      </c>
      <c r="J5" s="4">
        <v>19.373449999999998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1990020109</v>
      </c>
      <c r="B6" s="4">
        <v>310.58075000000002</v>
      </c>
      <c r="C6" s="4">
        <v>39.376789000000002</v>
      </c>
      <c r="D6" s="4">
        <v>2.8373349999999999</v>
      </c>
      <c r="E6" s="4">
        <v>314.53500000000003</v>
      </c>
      <c r="F6" s="4">
        <v>37.219900000000003</v>
      </c>
      <c r="G6" s="4">
        <v>1017.0839999999999</v>
      </c>
      <c r="H6" s="4">
        <v>311.90620000000001</v>
      </c>
      <c r="I6" s="4">
        <v>35.5503</v>
      </c>
      <c r="J6" s="4">
        <v>21.470649999999999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1990020112</v>
      </c>
      <c r="B7" s="4">
        <v>313.53152499999999</v>
      </c>
      <c r="C7" s="4">
        <v>38.83522</v>
      </c>
      <c r="D7" s="4">
        <v>3.6083460000000001</v>
      </c>
      <c r="E7" s="4">
        <v>316.6087</v>
      </c>
      <c r="F7" s="4">
        <v>37.343499999999999</v>
      </c>
      <c r="G7" s="4">
        <v>1015.893</v>
      </c>
      <c r="H7" s="4">
        <v>314.4375</v>
      </c>
      <c r="I7" s="4">
        <v>35.5503</v>
      </c>
      <c r="J7" s="4">
        <v>23.859829999999999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1990020115</v>
      </c>
      <c r="B8" s="4">
        <v>316.08078</v>
      </c>
      <c r="C8" s="4">
        <v>38.326759000000003</v>
      </c>
      <c r="D8" s="4">
        <v>3.5808740000000001</v>
      </c>
      <c r="E8" s="4">
        <v>1.0000000000000001E+25</v>
      </c>
      <c r="F8" s="4">
        <v>1.0000000000000001E+25</v>
      </c>
      <c r="G8" s="4">
        <v>1017.502</v>
      </c>
      <c r="H8" s="4">
        <v>317.53120000000001</v>
      </c>
      <c r="I8" s="4">
        <v>35.831400000000002</v>
      </c>
      <c r="J8" s="4">
        <v>26.33052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1990020118</v>
      </c>
      <c r="B9" s="4">
        <v>319.20001200000002</v>
      </c>
      <c r="C9" s="4">
        <v>38.128039999999999</v>
      </c>
      <c r="D9" s="4">
        <v>3.4559920000000002</v>
      </c>
      <c r="E9" s="4">
        <v>1.0000000000000001E+25</v>
      </c>
      <c r="F9" s="4">
        <v>1.0000000000000001E+25</v>
      </c>
      <c r="G9" s="4">
        <v>1015.078</v>
      </c>
      <c r="H9" s="4">
        <v>320.34379999999999</v>
      </c>
      <c r="I9" s="4">
        <v>36.112400000000001</v>
      </c>
      <c r="J9" s="4">
        <v>30.196059999999999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1990020121</v>
      </c>
      <c r="B10" s="4">
        <v>322.23770100000002</v>
      </c>
      <c r="C10" s="4">
        <v>38.110129999999998</v>
      </c>
      <c r="D10" s="4">
        <v>3.5384980000000001</v>
      </c>
      <c r="E10" s="4">
        <v>1.0000000000000001E+25</v>
      </c>
      <c r="F10" s="4">
        <v>1.0000000000000001E+25</v>
      </c>
      <c r="G10" s="4">
        <v>1015.005</v>
      </c>
      <c r="H10" s="4">
        <v>323.4375</v>
      </c>
      <c r="I10" s="4">
        <v>36.3934</v>
      </c>
      <c r="J10" s="4">
        <v>30.563079999999999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1990020200</v>
      </c>
      <c r="B11" s="4">
        <v>325.06460600000003</v>
      </c>
      <c r="C11" s="4">
        <v>38.321914999999997</v>
      </c>
      <c r="D11" s="4">
        <v>3.8216039999999998</v>
      </c>
      <c r="E11" s="4">
        <v>327.6728</v>
      </c>
      <c r="F11" s="4">
        <v>37.471130000000002</v>
      </c>
      <c r="G11" s="4">
        <v>1010.2140000000001</v>
      </c>
      <c r="H11" s="4">
        <v>327.9375</v>
      </c>
      <c r="I11" s="4">
        <v>36.955500000000001</v>
      </c>
      <c r="J11" s="4">
        <v>28.332339999999999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1990020203</v>
      </c>
      <c r="B12" s="4">
        <v>328.11892699999999</v>
      </c>
      <c r="C12" s="4">
        <v>38.646583999999997</v>
      </c>
      <c r="D12" s="4">
        <v>3.67625</v>
      </c>
      <c r="E12" s="4">
        <v>329.67340000000002</v>
      </c>
      <c r="F12" s="4">
        <v>38.02355</v>
      </c>
      <c r="G12" s="4">
        <v>1007.675</v>
      </c>
      <c r="H12" s="4">
        <v>330.75</v>
      </c>
      <c r="I12" s="4">
        <v>37.7986</v>
      </c>
      <c r="J12" s="4">
        <v>29.221360000000001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1990020206</v>
      </c>
      <c r="B13" s="4">
        <v>331.42275999999998</v>
      </c>
      <c r="C13" s="4">
        <v>39.368350999999997</v>
      </c>
      <c r="D13" s="4">
        <v>3.7195999999999998</v>
      </c>
      <c r="E13" s="4">
        <v>332.70420000000001</v>
      </c>
      <c r="F13" s="4">
        <v>38.603999999999999</v>
      </c>
      <c r="G13" s="4">
        <v>1005.706</v>
      </c>
      <c r="H13" s="4">
        <v>332.15620000000001</v>
      </c>
      <c r="I13" s="4">
        <v>38.079599999999999</v>
      </c>
      <c r="J13" s="4">
        <v>33.118510000000001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1990020209</v>
      </c>
      <c r="B14" s="4">
        <v>334.46105999999997</v>
      </c>
      <c r="C14" s="4">
        <v>39.945636999999998</v>
      </c>
      <c r="D14" s="4">
        <v>4.1523890000000003</v>
      </c>
      <c r="E14" s="4">
        <v>335.84480000000002</v>
      </c>
      <c r="F14" s="4">
        <v>39.579520000000002</v>
      </c>
      <c r="G14" s="4">
        <v>1004.759</v>
      </c>
      <c r="H14" s="4">
        <v>335.25</v>
      </c>
      <c r="I14" s="4">
        <v>38.922699999999999</v>
      </c>
      <c r="J14" s="4">
        <v>33.443150000000003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1990020212</v>
      </c>
      <c r="B15" s="4">
        <v>337.12792999999999</v>
      </c>
      <c r="C15" s="4">
        <v>40.410206000000002</v>
      </c>
      <c r="D15" s="4">
        <v>4.9224560000000004</v>
      </c>
      <c r="E15" s="4">
        <v>338.15410000000003</v>
      </c>
      <c r="F15" s="4">
        <v>40.514090000000003</v>
      </c>
      <c r="G15" s="4">
        <v>1002.902</v>
      </c>
      <c r="H15" s="4">
        <v>338.0625</v>
      </c>
      <c r="I15" s="4">
        <v>40.046799999999998</v>
      </c>
      <c r="J15" s="4">
        <v>33.938330000000001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1990020215</v>
      </c>
      <c r="B16" s="4">
        <v>339.865723</v>
      </c>
      <c r="C16" s="4">
        <v>41.256591999999998</v>
      </c>
      <c r="D16" s="4">
        <v>4.8245170000000002</v>
      </c>
      <c r="E16" s="4">
        <v>340.59289999999999</v>
      </c>
      <c r="F16" s="4">
        <v>41.386629999999997</v>
      </c>
      <c r="G16" s="4">
        <v>1000.004</v>
      </c>
      <c r="H16" s="4">
        <v>340.875</v>
      </c>
      <c r="I16" s="4">
        <v>41.170900000000003</v>
      </c>
      <c r="J16" s="4">
        <v>35.93965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1990020218</v>
      </c>
      <c r="B17" s="4">
        <v>342.68255599999998</v>
      </c>
      <c r="C17" s="4">
        <v>42.227088999999999</v>
      </c>
      <c r="D17" s="4">
        <v>4.9860769999999999</v>
      </c>
      <c r="E17" s="4">
        <v>343.72680000000003</v>
      </c>
      <c r="F17" s="4">
        <v>42.677439999999997</v>
      </c>
      <c r="G17" s="4">
        <v>998.36069999999995</v>
      </c>
      <c r="H17" s="4">
        <v>343.96879999999999</v>
      </c>
      <c r="I17" s="4">
        <v>42.576099999999997</v>
      </c>
      <c r="J17" s="4">
        <v>35.922870000000003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1990020221</v>
      </c>
      <c r="B18" s="4">
        <v>345.22882099999998</v>
      </c>
      <c r="C18" s="4">
        <v>43.02948</v>
      </c>
      <c r="D18" s="4">
        <v>5.2962889999999998</v>
      </c>
      <c r="E18" s="4">
        <v>346.57929999999999</v>
      </c>
      <c r="F18" s="4">
        <v>44.06203</v>
      </c>
      <c r="G18" s="4">
        <v>997.37480000000005</v>
      </c>
      <c r="H18" s="4">
        <v>346.78120000000001</v>
      </c>
      <c r="I18" s="4">
        <v>43.981200000000001</v>
      </c>
      <c r="J18" s="4">
        <v>37.950809999999997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1990020300</v>
      </c>
      <c r="B19" s="4">
        <v>347.81658900000002</v>
      </c>
      <c r="C19" s="4">
        <v>44.16404</v>
      </c>
      <c r="D19" s="4">
        <v>5.7566410000000001</v>
      </c>
      <c r="E19" s="4">
        <v>347.83390000000003</v>
      </c>
      <c r="F19" s="4">
        <v>44.568420000000003</v>
      </c>
      <c r="G19" s="4">
        <v>994.54280000000006</v>
      </c>
      <c r="H19" s="4">
        <v>349.3125</v>
      </c>
      <c r="I19" s="4">
        <v>45.386400000000002</v>
      </c>
      <c r="J19" s="4">
        <v>39.797490000000003</v>
      </c>
      <c r="K19" s="4">
        <v>350.71879999999999</v>
      </c>
      <c r="L19" s="4">
        <v>43.41919</v>
      </c>
      <c r="M19" s="4">
        <v>33.003439999999998</v>
      </c>
      <c r="N19" t="s">
        <v>81</v>
      </c>
    </row>
    <row r="20" spans="1:14" x14ac:dyDescent="0.3">
      <c r="A20" s="9">
        <v>1990020303</v>
      </c>
      <c r="B20" s="4">
        <v>350.85098299999999</v>
      </c>
      <c r="C20" s="4">
        <v>46.024014000000001</v>
      </c>
      <c r="D20" s="4">
        <v>5.8293410000000003</v>
      </c>
      <c r="E20" s="4">
        <v>350.44900000000001</v>
      </c>
      <c r="F20" s="4">
        <v>45.862920000000003</v>
      </c>
      <c r="G20" s="4">
        <v>991.21140000000003</v>
      </c>
      <c r="H20" s="4">
        <v>351.5625</v>
      </c>
      <c r="I20" s="4">
        <v>44.824300000000001</v>
      </c>
      <c r="J20" s="4">
        <v>41.234349999999999</v>
      </c>
      <c r="K20" s="4">
        <v>351.5625</v>
      </c>
      <c r="L20" s="4">
        <v>43.700220000000002</v>
      </c>
      <c r="M20" s="4">
        <v>37.559750000000001</v>
      </c>
      <c r="N20" t="s">
        <v>81</v>
      </c>
    </row>
    <row r="21" spans="1:14" x14ac:dyDescent="0.3">
      <c r="A21" s="9">
        <v>1990020306</v>
      </c>
      <c r="B21" s="4">
        <v>353.94509900000003</v>
      </c>
      <c r="C21" s="4">
        <v>47.617404999999998</v>
      </c>
      <c r="D21" s="4">
        <v>6.0685859999999998</v>
      </c>
      <c r="E21" s="4">
        <v>353.21839999999997</v>
      </c>
      <c r="F21" s="4">
        <v>46.964060000000003</v>
      </c>
      <c r="G21" s="4">
        <v>988.83780000000002</v>
      </c>
      <c r="H21" s="4">
        <v>353.53120000000001</v>
      </c>
      <c r="I21" s="4">
        <v>44.543300000000002</v>
      </c>
      <c r="J21" s="4">
        <v>39.547420000000002</v>
      </c>
      <c r="K21" s="4">
        <v>354.9375</v>
      </c>
      <c r="L21" s="4">
        <v>48.477730000000001</v>
      </c>
      <c r="M21" s="4">
        <v>37.504170000000002</v>
      </c>
      <c r="N21" t="s">
        <v>81</v>
      </c>
    </row>
    <row r="22" spans="1:14" x14ac:dyDescent="0.3">
      <c r="A22" s="9">
        <v>1990020309</v>
      </c>
      <c r="B22" s="4">
        <v>356.70199600000001</v>
      </c>
      <c r="C22" s="4">
        <v>48.817284000000001</v>
      </c>
      <c r="D22" s="4">
        <v>6.8030160000000004</v>
      </c>
      <c r="E22" s="4">
        <v>355.82100000000003</v>
      </c>
      <c r="F22" s="4">
        <v>47.862789999999997</v>
      </c>
      <c r="G22" s="4">
        <v>988.33109999999999</v>
      </c>
      <c r="H22" s="4">
        <v>355.21879999999999</v>
      </c>
      <c r="I22" s="4">
        <v>46.5105</v>
      </c>
      <c r="J22" s="4">
        <v>42.291679999999999</v>
      </c>
      <c r="K22" s="4">
        <v>357.46879999999999</v>
      </c>
      <c r="L22" s="4">
        <v>46.791550000000001</v>
      </c>
      <c r="M22" s="4">
        <v>37.839619999999996</v>
      </c>
      <c r="N22" t="s">
        <v>82</v>
      </c>
    </row>
    <row r="23" spans="1:14" x14ac:dyDescent="0.3">
      <c r="A23" s="9">
        <v>1990020312</v>
      </c>
      <c r="B23" s="4">
        <v>359.53601099999997</v>
      </c>
      <c r="C23" s="4">
        <v>50.175415000000001</v>
      </c>
      <c r="D23" s="4">
        <v>6.9659719999999998</v>
      </c>
      <c r="E23" s="4">
        <v>358.75299999999999</v>
      </c>
      <c r="F23" s="4">
        <v>49.689120000000003</v>
      </c>
      <c r="G23" s="4">
        <v>990.51260000000002</v>
      </c>
      <c r="H23" s="4">
        <v>1.4061999999999999</v>
      </c>
      <c r="I23" s="4">
        <v>47.634599999999999</v>
      </c>
      <c r="J23" s="4">
        <v>39.338439999999999</v>
      </c>
      <c r="K23" s="4">
        <v>1.40625</v>
      </c>
      <c r="L23" s="4">
        <v>47.634639999999997</v>
      </c>
      <c r="M23" s="4">
        <v>39.338439999999999</v>
      </c>
      <c r="N23" t="s">
        <v>81</v>
      </c>
    </row>
    <row r="24" spans="1:14" x14ac:dyDescent="0.3">
      <c r="A24" s="9">
        <v>1990020315</v>
      </c>
      <c r="B24" s="4">
        <v>2.7082079999999999</v>
      </c>
      <c r="C24" s="4">
        <v>51.571587000000001</v>
      </c>
      <c r="D24" s="4">
        <v>6.4810299999999996</v>
      </c>
      <c r="E24" s="4">
        <v>2.4099740000000001</v>
      </c>
      <c r="F24" s="4">
        <v>50.900919999999999</v>
      </c>
      <c r="G24" s="4">
        <v>991.58439999999996</v>
      </c>
      <c r="H24" s="4">
        <v>3.375</v>
      </c>
      <c r="I24" s="4">
        <v>48.477699999999999</v>
      </c>
      <c r="J24" s="4">
        <v>36.305340000000001</v>
      </c>
      <c r="K24" s="4">
        <v>3.375</v>
      </c>
      <c r="L24" s="4">
        <v>48.758760000000002</v>
      </c>
      <c r="M24" s="4">
        <v>35.216740000000001</v>
      </c>
      <c r="N24" t="s">
        <v>80</v>
      </c>
    </row>
    <row r="25" spans="1:14" x14ac:dyDescent="0.3">
      <c r="A25" s="9">
        <v>1990020318</v>
      </c>
      <c r="B25" s="4">
        <v>5.9054830000000003</v>
      </c>
      <c r="C25" s="4">
        <v>52.734870999999998</v>
      </c>
      <c r="D25" s="4">
        <v>6.4229370000000001</v>
      </c>
      <c r="E25" s="4">
        <v>5.8623539999999998</v>
      </c>
      <c r="F25" s="4">
        <v>53.652900000000002</v>
      </c>
      <c r="G25" s="4">
        <v>993.23569999999995</v>
      </c>
      <c r="H25" s="4">
        <v>6.1875</v>
      </c>
      <c r="I25" s="4">
        <v>49.0398</v>
      </c>
      <c r="J25" s="4">
        <v>32.270499999999998</v>
      </c>
      <c r="K25" s="4">
        <v>3.65625</v>
      </c>
      <c r="L25" s="4">
        <v>51.006999999999998</v>
      </c>
      <c r="M25" s="4">
        <v>29.771650000000001</v>
      </c>
      <c r="N25" t="s">
        <v>79</v>
      </c>
    </row>
    <row r="26" spans="1:14" x14ac:dyDescent="0.3">
      <c r="A26" s="9">
        <v>1990020321</v>
      </c>
      <c r="B26" s="4">
        <v>9.4446329999999996</v>
      </c>
      <c r="C26" s="4">
        <v>53.672974000000004</v>
      </c>
      <c r="D26" s="4">
        <v>6.7849870000000001</v>
      </c>
      <c r="E26" s="4">
        <v>8.7746910000000007</v>
      </c>
      <c r="F26" s="4">
        <v>53.770949999999999</v>
      </c>
      <c r="G26" s="4">
        <v>995.31129999999996</v>
      </c>
      <c r="H26" s="4">
        <v>7.0312000000000001</v>
      </c>
      <c r="I26" s="4">
        <v>50.725999999999999</v>
      </c>
      <c r="J26" s="4">
        <v>32.062049999999999</v>
      </c>
      <c r="K26" s="4">
        <v>7.3125</v>
      </c>
      <c r="L26" s="4">
        <v>51.006999999999998</v>
      </c>
      <c r="M26" s="4">
        <v>30.87013</v>
      </c>
      <c r="N26" t="s">
        <v>79</v>
      </c>
    </row>
    <row r="27" spans="1:14" x14ac:dyDescent="0.3">
      <c r="A27" s="9">
        <v>1990020400</v>
      </c>
      <c r="B27" s="4">
        <v>13.052739000000001</v>
      </c>
      <c r="C27" s="4">
        <v>54.431347000000002</v>
      </c>
      <c r="D27" s="4">
        <v>6.6276979999999996</v>
      </c>
      <c r="E27" s="4">
        <v>12.52112</v>
      </c>
      <c r="F27" s="4">
        <v>55.367420000000003</v>
      </c>
      <c r="G27" s="4">
        <v>997.65840000000003</v>
      </c>
      <c r="H27" s="4">
        <v>13.5</v>
      </c>
      <c r="I27" s="4">
        <v>51.287999999999997</v>
      </c>
      <c r="J27" s="4">
        <v>28.495100000000001</v>
      </c>
      <c r="K27" s="4">
        <v>9.84375</v>
      </c>
      <c r="L27" s="4">
        <v>52.41216</v>
      </c>
      <c r="M27" s="4">
        <v>28.416070000000001</v>
      </c>
      <c r="N27" t="s">
        <v>79</v>
      </c>
    </row>
    <row r="28" spans="1:14" x14ac:dyDescent="0.3">
      <c r="A28" s="9">
        <v>1990020403</v>
      </c>
      <c r="B28" s="4">
        <v>16.226959000000001</v>
      </c>
      <c r="C28" s="4">
        <v>54.764786000000001</v>
      </c>
      <c r="D28" s="4">
        <v>6.5967229999999999</v>
      </c>
      <c r="E28" s="4">
        <v>15.46762</v>
      </c>
      <c r="F28" s="4">
        <v>55.85904</v>
      </c>
      <c r="G28" s="4">
        <v>998.52779999999996</v>
      </c>
      <c r="H28" s="4">
        <v>13.2188</v>
      </c>
      <c r="I28" s="4">
        <v>52.412199999999999</v>
      </c>
      <c r="J28" s="4">
        <v>30.445879999999999</v>
      </c>
      <c r="K28" s="4">
        <v>13.21875</v>
      </c>
      <c r="L28" s="4">
        <v>52.41216</v>
      </c>
      <c r="M28" s="4">
        <v>30.445879999999999</v>
      </c>
      <c r="N28" t="s">
        <v>79</v>
      </c>
    </row>
    <row r="29" spans="1:14" x14ac:dyDescent="0.3">
      <c r="A29" s="9">
        <v>1990020406</v>
      </c>
      <c r="B29" s="4">
        <v>18.795843000000001</v>
      </c>
      <c r="C29" s="4">
        <v>54.952537999999997</v>
      </c>
      <c r="D29" s="4">
        <v>6.2390670000000004</v>
      </c>
      <c r="E29" s="4">
        <v>17.85135</v>
      </c>
      <c r="F29" s="4">
        <v>56.39199</v>
      </c>
      <c r="G29" s="4">
        <v>999.88670000000002</v>
      </c>
      <c r="H29" s="4">
        <v>16.031199999999998</v>
      </c>
      <c r="I29" s="4">
        <v>51.850099999999998</v>
      </c>
      <c r="J29" s="4">
        <v>28.11356</v>
      </c>
      <c r="K29" s="4">
        <v>14.625</v>
      </c>
      <c r="L29" s="4">
        <v>54.09834</v>
      </c>
      <c r="M29" s="4">
        <v>27.746569999999998</v>
      </c>
      <c r="N29" t="s">
        <v>79</v>
      </c>
    </row>
    <row r="30" spans="1:14" x14ac:dyDescent="0.3">
      <c r="A30" s="9">
        <v>1990020409</v>
      </c>
      <c r="B30" s="4">
        <v>21.102796999999999</v>
      </c>
      <c r="C30" s="4">
        <v>55.111548999999997</v>
      </c>
      <c r="D30" s="4">
        <v>5.7982490000000002</v>
      </c>
      <c r="E30" s="4">
        <v>20.226970000000001</v>
      </c>
      <c r="F30" s="4">
        <v>56.672490000000003</v>
      </c>
      <c r="G30" s="4">
        <v>1001.554</v>
      </c>
      <c r="H30" s="4">
        <v>18.5625</v>
      </c>
      <c r="I30" s="4">
        <v>54.660400000000003</v>
      </c>
      <c r="J30" s="4">
        <v>26.465199999999999</v>
      </c>
      <c r="K30" s="4">
        <v>18.5625</v>
      </c>
      <c r="L30" s="4">
        <v>54.660400000000003</v>
      </c>
      <c r="M30" s="4">
        <v>26.465199999999999</v>
      </c>
      <c r="N30" t="s">
        <v>79</v>
      </c>
    </row>
    <row r="31" spans="1:14" x14ac:dyDescent="0.3">
      <c r="A31" s="9">
        <v>1990020412</v>
      </c>
      <c r="B31" s="4">
        <v>23.038800999999999</v>
      </c>
      <c r="C31" s="4">
        <v>55.682029999999997</v>
      </c>
      <c r="D31" s="4">
        <v>5.5203499999999996</v>
      </c>
      <c r="E31" s="4">
        <v>22.292719999999999</v>
      </c>
      <c r="F31" s="4">
        <v>56.701030000000003</v>
      </c>
      <c r="G31" s="4">
        <v>1003.211</v>
      </c>
      <c r="H31" s="4">
        <v>19.125</v>
      </c>
      <c r="I31" s="4">
        <v>54.660400000000003</v>
      </c>
      <c r="J31" s="4">
        <v>26.519120000000001</v>
      </c>
      <c r="K31" s="4">
        <v>19.125</v>
      </c>
      <c r="L31" s="4">
        <v>54.660400000000003</v>
      </c>
      <c r="M31" s="4">
        <v>26.519120000000001</v>
      </c>
      <c r="N31" t="s">
        <v>79</v>
      </c>
    </row>
    <row r="32" spans="1:14" x14ac:dyDescent="0.3">
      <c r="A32" s="9">
        <v>1990020415</v>
      </c>
      <c r="B32" s="4">
        <v>25.092548000000001</v>
      </c>
      <c r="C32" s="4">
        <v>55.552258000000002</v>
      </c>
      <c r="D32" s="4">
        <v>5.2074689999999997</v>
      </c>
      <c r="E32" s="4">
        <v>24.238009999999999</v>
      </c>
      <c r="F32" s="4">
        <v>56.63317</v>
      </c>
      <c r="G32" s="4">
        <v>1005.381</v>
      </c>
      <c r="H32" s="4">
        <v>20.531199999999998</v>
      </c>
      <c r="I32" s="4">
        <v>54.660400000000003</v>
      </c>
      <c r="J32" s="4">
        <v>25.096920000000001</v>
      </c>
      <c r="K32" s="4">
        <v>20.53125</v>
      </c>
      <c r="L32" s="4">
        <v>54.660400000000003</v>
      </c>
      <c r="M32" s="4">
        <v>25.096920000000001</v>
      </c>
      <c r="N32" t="s">
        <v>79</v>
      </c>
    </row>
    <row r="33" spans="1:14" x14ac:dyDescent="0.3">
      <c r="A33" s="9">
        <v>1990020418</v>
      </c>
      <c r="B33" s="4">
        <v>27.273448999999999</v>
      </c>
      <c r="C33" s="4">
        <v>54.787258000000001</v>
      </c>
      <c r="D33" s="4">
        <v>4.7597500000000004</v>
      </c>
      <c r="E33" s="4">
        <v>25.753530000000001</v>
      </c>
      <c r="F33" s="4">
        <v>58.325200000000002</v>
      </c>
      <c r="G33" s="4">
        <v>1008.216</v>
      </c>
      <c r="H33" s="4">
        <v>23.0625</v>
      </c>
      <c r="I33" s="4">
        <v>54.660400000000003</v>
      </c>
      <c r="J33" s="4">
        <v>23.504770000000001</v>
      </c>
      <c r="K33" s="4">
        <v>23.0625</v>
      </c>
      <c r="L33" s="4">
        <v>54.660400000000003</v>
      </c>
      <c r="M33" s="4">
        <v>23.504770000000001</v>
      </c>
      <c r="N33" t="s">
        <v>84</v>
      </c>
    </row>
    <row r="34" spans="1:14" x14ac:dyDescent="0.3">
      <c r="A34" s="9">
        <v>1990020421</v>
      </c>
      <c r="B34" s="4">
        <v>29.086599</v>
      </c>
      <c r="C34" s="4">
        <v>54.091079999999998</v>
      </c>
      <c r="D34" s="4">
        <v>4.3213290000000004</v>
      </c>
      <c r="E34" s="4">
        <v>27.649069999999998</v>
      </c>
      <c r="F34" s="4">
        <v>58.659640000000003</v>
      </c>
      <c r="G34" s="4">
        <v>1009.963</v>
      </c>
      <c r="H34" s="4">
        <v>25.3125</v>
      </c>
      <c r="I34" s="4">
        <v>52.693199999999997</v>
      </c>
      <c r="J34" s="4">
        <v>21.854430000000001</v>
      </c>
      <c r="K34" s="4">
        <v>24.75</v>
      </c>
      <c r="L34" s="4">
        <v>52.974220000000003</v>
      </c>
      <c r="M34" s="4">
        <v>21.665990000000001</v>
      </c>
      <c r="N34" t="s">
        <v>84</v>
      </c>
    </row>
    <row r="35" spans="1:14" x14ac:dyDescent="0.3">
      <c r="A35" s="9">
        <v>1990020500</v>
      </c>
      <c r="B35" s="4">
        <v>30.873322999999999</v>
      </c>
      <c r="C35" s="4">
        <v>52.279193999999997</v>
      </c>
      <c r="D35" s="4">
        <v>3.6961840000000001</v>
      </c>
      <c r="E35" s="4">
        <v>1.0000000000000001E+25</v>
      </c>
      <c r="F35" s="4">
        <v>1.0000000000000001E+25</v>
      </c>
      <c r="G35" s="4">
        <v>1016.082</v>
      </c>
      <c r="H35" s="4">
        <v>28.406199999999998</v>
      </c>
      <c r="I35" s="4">
        <v>46.5105</v>
      </c>
      <c r="J35" s="4">
        <v>20.295960000000001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1990020503</v>
      </c>
      <c r="B36" s="4">
        <v>32.475769</v>
      </c>
      <c r="C36" s="4">
        <v>49.765307999999997</v>
      </c>
      <c r="D36" s="4">
        <v>3.1772610000000001</v>
      </c>
      <c r="E36" s="4">
        <v>1.0000000000000001E+25</v>
      </c>
      <c r="F36" s="4">
        <v>1.0000000000000001E+25</v>
      </c>
      <c r="G36" s="4">
        <v>1018.586</v>
      </c>
      <c r="H36" s="4">
        <v>27.843800000000002</v>
      </c>
      <c r="I36" s="4">
        <v>50.725999999999999</v>
      </c>
      <c r="J36" s="4">
        <v>20.335190000000001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1990020506</v>
      </c>
      <c r="B37" s="4">
        <v>33.459518000000003</v>
      </c>
      <c r="C37" s="4">
        <v>48.341312000000002</v>
      </c>
      <c r="D37" s="4">
        <v>3.1783830000000002</v>
      </c>
      <c r="E37" s="4">
        <v>1.0000000000000001E+25</v>
      </c>
      <c r="F37" s="4">
        <v>1.0000000000000001E+25</v>
      </c>
      <c r="G37" s="4">
        <v>1020.457</v>
      </c>
      <c r="H37" s="4">
        <v>30.9375</v>
      </c>
      <c r="I37" s="4">
        <v>46.5105</v>
      </c>
      <c r="J37" s="4">
        <v>20.19136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1990020509</v>
      </c>
      <c r="B38" s="4">
        <v>34.048740000000002</v>
      </c>
      <c r="C38" s="4">
        <v>47.516655</v>
      </c>
      <c r="D38" s="4">
        <v>3.4810140000000001</v>
      </c>
      <c r="E38" s="4">
        <v>33.793190000000003</v>
      </c>
      <c r="F38" s="4">
        <v>46.744230000000002</v>
      </c>
      <c r="G38" s="4">
        <v>1020.366</v>
      </c>
      <c r="H38" s="4">
        <v>28.125</v>
      </c>
      <c r="I38" s="4">
        <v>45.948500000000003</v>
      </c>
      <c r="J38" s="4">
        <v>19.21172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1990020512</v>
      </c>
      <c r="B39" s="4">
        <v>34.588898</v>
      </c>
      <c r="C39" s="4">
        <v>47.196033</v>
      </c>
      <c r="D39" s="4">
        <v>3.2289919999999999</v>
      </c>
      <c r="E39" s="4">
        <v>34.432549999999999</v>
      </c>
      <c r="F39" s="4">
        <v>45.655079999999998</v>
      </c>
      <c r="G39" s="4">
        <v>1019.276</v>
      </c>
      <c r="H39" s="4">
        <v>30.656199999999998</v>
      </c>
      <c r="I39" s="4">
        <v>44.824300000000001</v>
      </c>
      <c r="J39" s="4">
        <v>16.572839999999999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1990020515</v>
      </c>
      <c r="B40" s="9">
        <v>34.319881000000002</v>
      </c>
      <c r="C40" s="9">
        <v>46.470500999999999</v>
      </c>
      <c r="D40" s="9">
        <v>3.3203469999999999</v>
      </c>
      <c r="E40" s="9">
        <v>34.955880000000001</v>
      </c>
      <c r="F40" s="9">
        <v>45.559530000000002</v>
      </c>
      <c r="G40" s="9">
        <v>1019.509</v>
      </c>
      <c r="H40" s="9">
        <v>30.375</v>
      </c>
      <c r="I40" s="9">
        <v>46.229500000000002</v>
      </c>
      <c r="J40" s="9">
        <v>18.12209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1990020518</v>
      </c>
      <c r="B41" s="9">
        <v>34.131076999999998</v>
      </c>
      <c r="C41" s="9">
        <v>45.758899999999997</v>
      </c>
      <c r="D41" s="9">
        <v>3.3217810000000001</v>
      </c>
      <c r="E41" s="9">
        <v>34.975729999999999</v>
      </c>
      <c r="F41" s="9">
        <v>44.111759999999997</v>
      </c>
      <c r="G41" s="9">
        <v>1019.471</v>
      </c>
      <c r="H41" s="9">
        <v>29.8125</v>
      </c>
      <c r="I41" s="9">
        <v>45.667400000000001</v>
      </c>
      <c r="J41" s="9">
        <v>19.258189999999999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1990020521</v>
      </c>
      <c r="B42" s="9">
        <v>33.980873000000003</v>
      </c>
      <c r="C42" s="9">
        <v>45.290999999999997</v>
      </c>
      <c r="D42" s="9">
        <v>3.0365579999999999</v>
      </c>
      <c r="E42" s="9">
        <v>34.471910000000001</v>
      </c>
      <c r="F42" s="9">
        <v>43.985550000000003</v>
      </c>
      <c r="G42" s="9">
        <v>1019.377</v>
      </c>
      <c r="H42" s="9">
        <v>29.8125</v>
      </c>
      <c r="I42" s="9">
        <v>45.948500000000003</v>
      </c>
      <c r="J42" s="9">
        <v>18.23725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1990020600</v>
      </c>
      <c r="B43" s="9">
        <v>33.418232000000003</v>
      </c>
      <c r="C43" s="9">
        <v>44.483921000000002</v>
      </c>
      <c r="D43" s="9">
        <v>2.7879070000000001</v>
      </c>
      <c r="E43" s="9">
        <v>33.786990000000003</v>
      </c>
      <c r="F43" s="9">
        <v>43.929160000000003</v>
      </c>
      <c r="G43" s="9">
        <v>1019.347</v>
      </c>
      <c r="H43" s="9">
        <v>29.531199999999998</v>
      </c>
      <c r="I43" s="9">
        <v>45.948500000000003</v>
      </c>
      <c r="J43" s="9">
        <v>16.92221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1990020603</v>
      </c>
      <c r="B44" s="9">
        <v>32.730541000000002</v>
      </c>
      <c r="C44" s="9">
        <v>43.742916000000001</v>
      </c>
      <c r="D44" s="9">
        <v>2.7900939999999999</v>
      </c>
      <c r="E44" s="9">
        <v>33.23753</v>
      </c>
      <c r="F44" s="9">
        <v>43.432580000000002</v>
      </c>
      <c r="G44" s="9">
        <v>1018.905</v>
      </c>
      <c r="H44" s="9">
        <v>27</v>
      </c>
      <c r="I44" s="9">
        <v>41.732999999999997</v>
      </c>
      <c r="J44" s="9">
        <v>16.799669999999999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1990020606</v>
      </c>
      <c r="B45" s="9">
        <v>31.907668999999999</v>
      </c>
      <c r="C45" s="9">
        <v>42.925198000000002</v>
      </c>
      <c r="D45" s="9">
        <v>2.580012</v>
      </c>
      <c r="E45" s="9">
        <v>32.275230000000001</v>
      </c>
      <c r="F45" s="9">
        <v>42.917110000000001</v>
      </c>
      <c r="G45" s="9">
        <v>1020.4829999999999</v>
      </c>
      <c r="H45" s="9">
        <v>28.125</v>
      </c>
      <c r="I45" s="9">
        <v>43.419199999999996</v>
      </c>
      <c r="J45" s="9">
        <v>17.41169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34"/>
  <dimension ref="A1:N91"/>
  <sheetViews>
    <sheetView topLeftCell="B1" zoomScale="77" zoomScaleNormal="77" workbookViewId="0">
      <selection activeCell="M2" sqref="M2:N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s="1" t="str">
        <f>template!N2</f>
        <v>category (RGWSS)</v>
      </c>
    </row>
    <row r="3" spans="1:14" x14ac:dyDescent="0.3">
      <c r="A3" s="9">
        <v>1991010300</v>
      </c>
      <c r="B3" s="4">
        <v>290.81201199999998</v>
      </c>
      <c r="C3" s="4">
        <v>37.300362</v>
      </c>
      <c r="D3" s="4">
        <v>1.8651819999999999</v>
      </c>
      <c r="E3" s="4">
        <v>291.05119999999999</v>
      </c>
      <c r="F3" s="4">
        <v>37.482190000000003</v>
      </c>
      <c r="G3" s="4">
        <v>1020.848</v>
      </c>
      <c r="H3" s="4">
        <v>292.5</v>
      </c>
      <c r="I3" s="4">
        <v>35.831400000000002</v>
      </c>
      <c r="J3" s="4">
        <v>20.081969999999998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1991010303</v>
      </c>
      <c r="B4" s="4">
        <v>292.53213499999998</v>
      </c>
      <c r="C4" s="4">
        <v>37.871521000000001</v>
      </c>
      <c r="D4" s="4">
        <v>1.878317</v>
      </c>
      <c r="E4" s="4">
        <v>293.89089999999999</v>
      </c>
      <c r="F4" s="4">
        <v>38.828000000000003</v>
      </c>
      <c r="G4" s="4">
        <v>1018.673</v>
      </c>
      <c r="H4" s="4">
        <v>293.90620000000001</v>
      </c>
      <c r="I4" s="4">
        <v>36.112400000000001</v>
      </c>
      <c r="J4" s="4">
        <v>20.815899999999999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1991010306</v>
      </c>
      <c r="B5" s="4">
        <v>295.713776</v>
      </c>
      <c r="C5" s="4">
        <v>38.961472000000001</v>
      </c>
      <c r="D5" s="4">
        <v>1.8558840000000001</v>
      </c>
      <c r="E5" s="4">
        <v>294.51560000000001</v>
      </c>
      <c r="F5" s="4">
        <v>39.115020000000001</v>
      </c>
      <c r="G5" s="4">
        <v>1017.141</v>
      </c>
      <c r="H5" s="4">
        <v>295.875</v>
      </c>
      <c r="I5" s="4">
        <v>36.674500000000002</v>
      </c>
      <c r="J5" s="4">
        <v>24.193429999999999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1991010309</v>
      </c>
      <c r="B6" s="4">
        <v>299.577271</v>
      </c>
      <c r="C6" s="4">
        <v>39.887543000000001</v>
      </c>
      <c r="D6" s="4">
        <v>2.395391</v>
      </c>
      <c r="E6" s="4">
        <v>298.53129999999999</v>
      </c>
      <c r="F6" s="4">
        <v>41.132599999999996</v>
      </c>
      <c r="G6" s="4">
        <v>1015.263</v>
      </c>
      <c r="H6" s="4">
        <v>298.125</v>
      </c>
      <c r="I6" s="4">
        <v>37.236499999999999</v>
      </c>
      <c r="J6" s="4">
        <v>26.870180000000001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1991010312</v>
      </c>
      <c r="B7" s="4">
        <v>301.19070399999998</v>
      </c>
      <c r="C7" s="4">
        <v>40.686176000000003</v>
      </c>
      <c r="D7" s="4">
        <v>3.9563449999999998</v>
      </c>
      <c r="E7" s="4">
        <v>300.36020000000002</v>
      </c>
      <c r="F7" s="4">
        <v>40.844619999999999</v>
      </c>
      <c r="G7" s="4">
        <v>1011.9160000000001</v>
      </c>
      <c r="H7" s="4">
        <v>308.8125</v>
      </c>
      <c r="I7" s="4">
        <v>40.608899999999998</v>
      </c>
      <c r="J7" s="4">
        <v>31.178540000000002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1991010315</v>
      </c>
      <c r="B8" s="4">
        <v>304.05850199999998</v>
      </c>
      <c r="C8" s="4">
        <v>41.496367999999997</v>
      </c>
      <c r="D8" s="4">
        <v>4.2077439999999999</v>
      </c>
      <c r="E8" s="4">
        <v>302.53410000000002</v>
      </c>
      <c r="F8" s="4">
        <v>42.680039999999998</v>
      </c>
      <c r="G8" s="4">
        <v>1010.622</v>
      </c>
      <c r="H8" s="4">
        <v>302.90620000000001</v>
      </c>
      <c r="I8" s="4">
        <v>38.360599999999998</v>
      </c>
      <c r="J8" s="4">
        <v>33.535769999999999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1991010318</v>
      </c>
      <c r="B9" s="4">
        <v>307.45349099999999</v>
      </c>
      <c r="C9" s="4">
        <v>42.612735999999998</v>
      </c>
      <c r="D9" s="4">
        <v>4.999987</v>
      </c>
      <c r="E9" s="4">
        <v>308.7199</v>
      </c>
      <c r="F9" s="4">
        <v>44.354379999999999</v>
      </c>
      <c r="G9" s="4">
        <v>1005.202</v>
      </c>
      <c r="H9" s="4">
        <v>306.28120000000001</v>
      </c>
      <c r="I9" s="4">
        <v>39.203699999999998</v>
      </c>
      <c r="J9" s="4">
        <v>36.036239999999999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1991010321</v>
      </c>
      <c r="B10" s="4">
        <v>310.86498999999998</v>
      </c>
      <c r="C10" s="4">
        <v>43.614758000000002</v>
      </c>
      <c r="D10" s="4">
        <v>6.0112329999999998</v>
      </c>
      <c r="E10" s="4">
        <v>312.166</v>
      </c>
      <c r="F10" s="4">
        <v>45.236109999999996</v>
      </c>
      <c r="G10" s="4">
        <v>1001.683</v>
      </c>
      <c r="H10" s="4">
        <v>314.71879999999999</v>
      </c>
      <c r="I10" s="4">
        <v>42.857100000000003</v>
      </c>
      <c r="J10" s="4">
        <v>37.672989999999999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1991010400</v>
      </c>
      <c r="B11" s="4">
        <v>314.161652</v>
      </c>
      <c r="C11" s="4">
        <v>44.630794999999999</v>
      </c>
      <c r="D11" s="4">
        <v>5.7768980000000001</v>
      </c>
      <c r="E11" s="4">
        <v>315.08390000000003</v>
      </c>
      <c r="F11" s="4">
        <v>46.161999999999999</v>
      </c>
      <c r="G11" s="4">
        <v>999.13930000000005</v>
      </c>
      <c r="H11" s="4">
        <v>317.8125</v>
      </c>
      <c r="I11" s="4">
        <v>43.138199999999998</v>
      </c>
      <c r="J11" s="4">
        <v>42.610390000000002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1991010403</v>
      </c>
      <c r="B12" s="4">
        <v>318.19107100000002</v>
      </c>
      <c r="C12" s="4">
        <v>46.158721999999997</v>
      </c>
      <c r="D12" s="4">
        <v>6.1256159999999999</v>
      </c>
      <c r="E12" s="4">
        <v>318.69099999999997</v>
      </c>
      <c r="F12" s="4">
        <v>47.196240000000003</v>
      </c>
      <c r="G12" s="4">
        <v>993.64760000000001</v>
      </c>
      <c r="H12" s="4">
        <v>321.46879999999999</v>
      </c>
      <c r="I12" s="4">
        <v>45.105400000000003</v>
      </c>
      <c r="J12" s="4">
        <v>43.933250000000001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82</v>
      </c>
    </row>
    <row r="13" spans="1:14" x14ac:dyDescent="0.3">
      <c r="A13" s="9">
        <v>1991010406</v>
      </c>
      <c r="B13" s="4">
        <v>322.46258499999999</v>
      </c>
      <c r="C13" s="4">
        <v>48.092167000000003</v>
      </c>
      <c r="D13" s="4">
        <v>7.2549780000000004</v>
      </c>
      <c r="E13" s="4">
        <v>322.73599999999999</v>
      </c>
      <c r="F13" s="4">
        <v>48.439540000000001</v>
      </c>
      <c r="G13" s="4">
        <v>986.00459999999998</v>
      </c>
      <c r="H13" s="4">
        <v>325.125</v>
      </c>
      <c r="I13" s="4">
        <v>45.386400000000002</v>
      </c>
      <c r="J13" s="4">
        <v>43.799970000000002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1991010409</v>
      </c>
      <c r="B14" s="4">
        <v>326.31787100000003</v>
      </c>
      <c r="C14" s="4">
        <v>49.208117999999999</v>
      </c>
      <c r="D14" s="4">
        <v>8.2961240000000007</v>
      </c>
      <c r="E14" s="4">
        <v>326.92070000000001</v>
      </c>
      <c r="F14" s="4">
        <v>50.01529</v>
      </c>
      <c r="G14" s="4">
        <v>977.65150000000006</v>
      </c>
      <c r="H14" s="4">
        <v>329.0625</v>
      </c>
      <c r="I14" s="4">
        <v>48.477699999999999</v>
      </c>
      <c r="J14" s="4">
        <v>44.1464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1991010412</v>
      </c>
      <c r="B15" s="4">
        <v>330.98519900000002</v>
      </c>
      <c r="C15" s="4">
        <v>49.765739000000004</v>
      </c>
      <c r="D15" s="4">
        <v>7.204809</v>
      </c>
      <c r="E15" s="4">
        <v>331.37349999999998</v>
      </c>
      <c r="F15" s="4">
        <v>53.393340000000002</v>
      </c>
      <c r="G15" s="4">
        <v>975.77980000000002</v>
      </c>
      <c r="H15" s="4">
        <v>333</v>
      </c>
      <c r="I15" s="4">
        <v>49.0398</v>
      </c>
      <c r="J15" s="4">
        <v>42.460459999999998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1991010415</v>
      </c>
      <c r="B16" s="4">
        <v>334.70196499999997</v>
      </c>
      <c r="C16" s="4">
        <v>51.391232000000002</v>
      </c>
      <c r="D16" s="4">
        <v>8.0359300000000005</v>
      </c>
      <c r="E16" s="4">
        <v>332.74799999999999</v>
      </c>
      <c r="F16" s="4">
        <v>53.928049999999999</v>
      </c>
      <c r="G16" s="4">
        <v>965.64919999999995</v>
      </c>
      <c r="H16" s="4">
        <v>332.15620000000001</v>
      </c>
      <c r="I16" s="4">
        <v>52.974200000000003</v>
      </c>
      <c r="J16" s="4">
        <v>44.950690000000002</v>
      </c>
      <c r="K16" s="4">
        <v>1.0000000000000001E+25</v>
      </c>
      <c r="L16" s="4">
        <v>1.0000000000000001E+25</v>
      </c>
      <c r="M16" s="4">
        <v>1.0000000000000001E+25</v>
      </c>
      <c r="N16" t="s">
        <v>83</v>
      </c>
    </row>
    <row r="17" spans="1:14" x14ac:dyDescent="0.3">
      <c r="A17" s="9">
        <v>1991010418</v>
      </c>
      <c r="B17" s="4">
        <v>338.07922400000001</v>
      </c>
      <c r="C17" s="4">
        <v>52.677937</v>
      </c>
      <c r="D17" s="4">
        <v>8.9544990000000002</v>
      </c>
      <c r="E17" s="4">
        <v>335.28199999999998</v>
      </c>
      <c r="F17" s="4">
        <v>54.603490000000001</v>
      </c>
      <c r="G17" s="4">
        <v>960.68430000000001</v>
      </c>
      <c r="H17" s="4">
        <v>334.96879999999999</v>
      </c>
      <c r="I17" s="4">
        <v>53.255200000000002</v>
      </c>
      <c r="J17" s="4">
        <v>53.186160000000001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83</v>
      </c>
    </row>
    <row r="18" spans="1:14" x14ac:dyDescent="0.3">
      <c r="A18" s="9">
        <v>1991010421</v>
      </c>
      <c r="B18" s="4">
        <v>340.774475</v>
      </c>
      <c r="C18" s="4">
        <v>53.772906999999996</v>
      </c>
      <c r="D18" s="4">
        <v>9.6314060000000001</v>
      </c>
      <c r="E18" s="4">
        <v>338.84800000000001</v>
      </c>
      <c r="F18" s="4">
        <v>54.325749999999999</v>
      </c>
      <c r="G18" s="4">
        <v>957.5806</v>
      </c>
      <c r="H18" s="4">
        <v>337.21879999999999</v>
      </c>
      <c r="I18" s="4">
        <v>53.536299999999997</v>
      </c>
      <c r="J18" s="4">
        <v>53.25</v>
      </c>
      <c r="K18" s="4">
        <v>1.0000000000000001E+25</v>
      </c>
      <c r="L18" s="4">
        <v>1.0000000000000001E+25</v>
      </c>
      <c r="M18" s="4">
        <v>1.0000000000000001E+25</v>
      </c>
      <c r="N18" t="s">
        <v>83</v>
      </c>
    </row>
    <row r="19" spans="1:14" x14ac:dyDescent="0.3">
      <c r="A19" s="9">
        <v>1991010500</v>
      </c>
      <c r="B19" s="4">
        <v>342.46991000000003</v>
      </c>
      <c r="C19" s="4">
        <v>54.647266000000002</v>
      </c>
      <c r="D19" s="4">
        <v>11.89733</v>
      </c>
      <c r="E19" s="4">
        <v>341.6293</v>
      </c>
      <c r="F19" s="4">
        <v>54.62144</v>
      </c>
      <c r="G19" s="4">
        <v>948.84469999999999</v>
      </c>
      <c r="H19" s="4">
        <v>339.46879999999999</v>
      </c>
      <c r="I19" s="4">
        <v>53.536299999999997</v>
      </c>
      <c r="J19" s="4">
        <v>51.641280000000002</v>
      </c>
      <c r="K19" s="4">
        <v>1.0000000000000001E+25</v>
      </c>
      <c r="L19" s="4">
        <v>1.0000000000000001E+25</v>
      </c>
      <c r="M19" s="4">
        <v>1.0000000000000001E+25</v>
      </c>
      <c r="N19" t="s">
        <v>83</v>
      </c>
    </row>
    <row r="20" spans="1:14" x14ac:dyDescent="0.3">
      <c r="A20" s="9">
        <v>1991010503</v>
      </c>
      <c r="B20" s="4">
        <v>344.50375400000001</v>
      </c>
      <c r="C20" s="4">
        <v>55.189751000000001</v>
      </c>
      <c r="D20" s="4">
        <v>12.054589999999999</v>
      </c>
      <c r="E20" s="4">
        <v>344.44920000000002</v>
      </c>
      <c r="F20" s="4">
        <v>55.272770000000001</v>
      </c>
      <c r="G20" s="4">
        <v>948.21699999999998</v>
      </c>
      <c r="H20" s="4">
        <v>342.5625</v>
      </c>
      <c r="I20" s="4">
        <v>53.817300000000003</v>
      </c>
      <c r="J20" s="4">
        <v>46.421959999999999</v>
      </c>
      <c r="K20" s="4">
        <v>349.3125</v>
      </c>
      <c r="L20" s="4">
        <v>54.379370000000002</v>
      </c>
      <c r="M20" s="4">
        <v>30.265519999999999</v>
      </c>
      <c r="N20" t="s">
        <v>83</v>
      </c>
    </row>
    <row r="21" spans="1:14" x14ac:dyDescent="0.3">
      <c r="A21" s="9">
        <v>1991010506</v>
      </c>
      <c r="B21" s="4">
        <v>345.84027099999997</v>
      </c>
      <c r="C21" s="4">
        <v>55.751938000000003</v>
      </c>
      <c r="D21" s="4">
        <v>11.8794</v>
      </c>
      <c r="E21" s="4">
        <v>346.42469999999997</v>
      </c>
      <c r="F21" s="4">
        <v>55.954059999999998</v>
      </c>
      <c r="G21" s="4">
        <v>946.84410000000003</v>
      </c>
      <c r="H21" s="4">
        <v>341.4375</v>
      </c>
      <c r="I21" s="4">
        <v>54.379399999999997</v>
      </c>
      <c r="J21" s="4">
        <v>44.085929999999998</v>
      </c>
      <c r="K21" s="4">
        <v>349.3125</v>
      </c>
      <c r="L21" s="4">
        <v>54.379370000000002</v>
      </c>
      <c r="M21" s="4">
        <v>36.834699999999998</v>
      </c>
      <c r="N21" t="s">
        <v>82</v>
      </c>
    </row>
    <row r="22" spans="1:14" x14ac:dyDescent="0.3">
      <c r="A22" s="9">
        <v>1991010509</v>
      </c>
      <c r="B22" s="4">
        <v>347.51611300000002</v>
      </c>
      <c r="C22" s="4">
        <v>55.982193000000002</v>
      </c>
      <c r="D22" s="4">
        <v>11.895899999999999</v>
      </c>
      <c r="E22" s="4">
        <v>347.77839999999998</v>
      </c>
      <c r="F22" s="4">
        <v>56.260210000000001</v>
      </c>
      <c r="G22" s="4">
        <v>946.97199999999998</v>
      </c>
      <c r="H22" s="4">
        <v>342.28120000000001</v>
      </c>
      <c r="I22" s="4">
        <v>54.379399999999997</v>
      </c>
      <c r="J22" s="4">
        <v>46.012650000000001</v>
      </c>
      <c r="K22" s="4">
        <v>349.3125</v>
      </c>
      <c r="L22" s="4">
        <v>54.379370000000002</v>
      </c>
      <c r="M22" s="4">
        <v>38.254170000000002</v>
      </c>
      <c r="N22" t="s">
        <v>83</v>
      </c>
    </row>
    <row r="23" spans="1:14" x14ac:dyDescent="0.3">
      <c r="A23" s="9">
        <v>1991010512</v>
      </c>
      <c r="B23" s="4">
        <v>349.67114299999997</v>
      </c>
      <c r="C23" s="4">
        <v>56.179611000000001</v>
      </c>
      <c r="D23" s="4">
        <v>10.69162</v>
      </c>
      <c r="E23" s="4">
        <v>350.41759999999999</v>
      </c>
      <c r="F23" s="4">
        <v>56.31514</v>
      </c>
      <c r="G23" s="4">
        <v>948.44749999999999</v>
      </c>
      <c r="H23" s="4">
        <v>347.625</v>
      </c>
      <c r="I23" s="4">
        <v>53.817300000000003</v>
      </c>
      <c r="J23" s="4">
        <v>46.678460000000001</v>
      </c>
      <c r="K23" s="4">
        <v>349.59379999999999</v>
      </c>
      <c r="L23" s="4">
        <v>53.817309999999999</v>
      </c>
      <c r="M23" s="4">
        <v>44.68139</v>
      </c>
      <c r="N23" t="s">
        <v>83</v>
      </c>
    </row>
    <row r="24" spans="1:14" x14ac:dyDescent="0.3">
      <c r="A24" s="9">
        <v>1991010515</v>
      </c>
      <c r="B24" s="4">
        <v>352.055542</v>
      </c>
      <c r="C24" s="4">
        <v>56.311439999999997</v>
      </c>
      <c r="D24" s="4">
        <v>10.65466</v>
      </c>
      <c r="E24" s="4">
        <v>352.55349999999999</v>
      </c>
      <c r="F24" s="4">
        <v>56.787869999999998</v>
      </c>
      <c r="G24" s="4">
        <v>948.84169999999995</v>
      </c>
      <c r="H24" s="4">
        <v>349.59379999999999</v>
      </c>
      <c r="I24" s="4">
        <v>53.817300000000003</v>
      </c>
      <c r="J24" s="4">
        <v>43.100839999999998</v>
      </c>
      <c r="K24" s="4">
        <v>349.59379999999999</v>
      </c>
      <c r="L24" s="4">
        <v>53.817309999999999</v>
      </c>
      <c r="M24" s="4">
        <v>43.100839999999998</v>
      </c>
      <c r="N24" t="s">
        <v>82</v>
      </c>
    </row>
    <row r="25" spans="1:14" x14ac:dyDescent="0.3">
      <c r="A25" s="9">
        <v>1991010518</v>
      </c>
      <c r="B25" s="4">
        <v>353.87469499999997</v>
      </c>
      <c r="C25" s="4">
        <v>56.61356</v>
      </c>
      <c r="D25" s="4">
        <v>10.23034</v>
      </c>
      <c r="E25" s="4">
        <v>353.9332</v>
      </c>
      <c r="F25" s="4">
        <v>56.768639999999998</v>
      </c>
      <c r="G25" s="4">
        <v>951.83069999999998</v>
      </c>
      <c r="H25" s="4">
        <v>355.78120000000001</v>
      </c>
      <c r="I25" s="4">
        <v>54.379399999999997</v>
      </c>
      <c r="J25" s="4">
        <v>39.911140000000003</v>
      </c>
      <c r="K25" s="4">
        <v>355.78120000000001</v>
      </c>
      <c r="L25" s="4">
        <v>54.379370000000002</v>
      </c>
      <c r="M25" s="4">
        <v>39.911140000000003</v>
      </c>
      <c r="N25" t="s">
        <v>81</v>
      </c>
    </row>
    <row r="26" spans="1:14" x14ac:dyDescent="0.3">
      <c r="A26" s="9">
        <v>1991010521</v>
      </c>
      <c r="B26" s="4">
        <v>356.08355699999998</v>
      </c>
      <c r="C26" s="4">
        <v>56.909717999999998</v>
      </c>
      <c r="D26" s="4">
        <v>9.5896930000000005</v>
      </c>
      <c r="E26" s="4">
        <v>356.62279999999998</v>
      </c>
      <c r="F26" s="4">
        <v>56.491990000000001</v>
      </c>
      <c r="G26" s="4">
        <v>956.0865</v>
      </c>
      <c r="H26" s="4">
        <v>356.625</v>
      </c>
      <c r="I26" s="4">
        <v>53.817300000000003</v>
      </c>
      <c r="J26" s="4">
        <v>39.574120000000001</v>
      </c>
      <c r="K26" s="4">
        <v>356.90620000000001</v>
      </c>
      <c r="L26" s="4">
        <v>54.09834</v>
      </c>
      <c r="M26" s="4">
        <v>36.573889999999999</v>
      </c>
      <c r="N26" t="s">
        <v>81</v>
      </c>
    </row>
    <row r="27" spans="1:14" x14ac:dyDescent="0.3">
      <c r="A27" s="9">
        <v>1991010600</v>
      </c>
      <c r="B27" s="4">
        <v>358.521118</v>
      </c>
      <c r="C27" s="4">
        <v>56.952316000000003</v>
      </c>
      <c r="D27" s="4">
        <v>9.6936929999999997</v>
      </c>
      <c r="E27" s="4">
        <v>359.35129999999998</v>
      </c>
      <c r="F27" s="4">
        <v>57.104579999999999</v>
      </c>
      <c r="G27" s="4">
        <v>957.495</v>
      </c>
      <c r="H27" s="4">
        <v>356.34379999999999</v>
      </c>
      <c r="I27" s="4">
        <v>53.817300000000003</v>
      </c>
      <c r="J27" s="4">
        <v>37.468780000000002</v>
      </c>
      <c r="K27" s="4">
        <v>356.90620000000001</v>
      </c>
      <c r="L27" s="4">
        <v>54.09834</v>
      </c>
      <c r="M27" s="4">
        <v>33.385719999999999</v>
      </c>
      <c r="N27" t="s">
        <v>80</v>
      </c>
    </row>
    <row r="28" spans="1:14" x14ac:dyDescent="0.3">
      <c r="A28" s="9">
        <v>1991010603</v>
      </c>
      <c r="B28" s="4">
        <v>0.67710300000000001</v>
      </c>
      <c r="C28" s="4">
        <v>56.76276</v>
      </c>
      <c r="D28" s="4">
        <v>9.0269180000000002</v>
      </c>
      <c r="E28" s="4">
        <v>1.060281</v>
      </c>
      <c r="F28" s="4">
        <v>57.406039999999997</v>
      </c>
      <c r="G28" s="4">
        <v>959.79049999999995</v>
      </c>
      <c r="H28" s="4">
        <v>1.9688000000000001</v>
      </c>
      <c r="I28" s="4">
        <v>53.255200000000002</v>
      </c>
      <c r="J28" s="4">
        <v>35.229779999999998</v>
      </c>
      <c r="K28" s="4">
        <v>0.28125</v>
      </c>
      <c r="L28" s="4">
        <v>54.09834</v>
      </c>
      <c r="M28" s="4">
        <v>28.778880000000001</v>
      </c>
      <c r="N28" t="s">
        <v>80</v>
      </c>
    </row>
    <row r="29" spans="1:14" x14ac:dyDescent="0.3">
      <c r="A29" s="9">
        <v>1991010606</v>
      </c>
      <c r="B29" s="4">
        <v>2.9126050000000001</v>
      </c>
      <c r="C29" s="4">
        <v>56.801364999999997</v>
      </c>
      <c r="D29" s="4">
        <v>8.3821060000000003</v>
      </c>
      <c r="E29" s="4">
        <v>2.5686619999999998</v>
      </c>
      <c r="F29" s="4">
        <v>57.477310000000003</v>
      </c>
      <c r="G29" s="4">
        <v>961.8</v>
      </c>
      <c r="H29" s="4">
        <v>1.9688000000000001</v>
      </c>
      <c r="I29" s="4">
        <v>53.255200000000002</v>
      </c>
      <c r="J29" s="4">
        <v>37.640790000000003</v>
      </c>
      <c r="K29" s="4">
        <v>7.875</v>
      </c>
      <c r="L29" s="4">
        <v>55.784520000000001</v>
      </c>
      <c r="M29" s="4">
        <v>24.33381</v>
      </c>
      <c r="N29" t="s">
        <v>80</v>
      </c>
    </row>
    <row r="30" spans="1:14" x14ac:dyDescent="0.3">
      <c r="A30" s="9">
        <v>1991010609</v>
      </c>
      <c r="B30" s="4">
        <v>5.1513099999999996</v>
      </c>
      <c r="C30" s="4">
        <v>56.959282000000002</v>
      </c>
      <c r="D30" s="4">
        <v>7.8788530000000003</v>
      </c>
      <c r="E30" s="4">
        <v>4.5765370000000001</v>
      </c>
      <c r="F30" s="4">
        <v>57.456910000000001</v>
      </c>
      <c r="G30" s="4">
        <v>965.01990000000001</v>
      </c>
      <c r="H30" s="4">
        <v>4.5</v>
      </c>
      <c r="I30" s="4">
        <v>53.817300000000003</v>
      </c>
      <c r="J30" s="4">
        <v>37.267740000000003</v>
      </c>
      <c r="K30" s="4">
        <v>8.15625</v>
      </c>
      <c r="L30" s="4">
        <v>54.660400000000003</v>
      </c>
      <c r="M30" s="4">
        <v>28.414349999999999</v>
      </c>
      <c r="N30" t="s">
        <v>80</v>
      </c>
    </row>
    <row r="31" spans="1:14" x14ac:dyDescent="0.3">
      <c r="A31" s="9">
        <v>1991010612</v>
      </c>
      <c r="B31" s="4">
        <v>6.8164800000000003</v>
      </c>
      <c r="C31" s="4">
        <v>57.077430999999997</v>
      </c>
      <c r="D31" s="4">
        <v>7.2970259999999998</v>
      </c>
      <c r="E31" s="4">
        <v>6.8958159999999999</v>
      </c>
      <c r="F31" s="4">
        <v>57.419420000000002</v>
      </c>
      <c r="G31" s="4">
        <v>967.19299999999998</v>
      </c>
      <c r="H31" s="4">
        <v>5.625</v>
      </c>
      <c r="I31" s="4">
        <v>54.379399999999997</v>
      </c>
      <c r="J31" s="4">
        <v>33.211779999999997</v>
      </c>
      <c r="K31" s="4">
        <v>7.3125</v>
      </c>
      <c r="L31" s="4">
        <v>54.09834</v>
      </c>
      <c r="M31" s="4">
        <v>31.805319999999998</v>
      </c>
      <c r="N31" t="s">
        <v>79</v>
      </c>
    </row>
    <row r="32" spans="1:14" x14ac:dyDescent="0.3">
      <c r="A32" s="9">
        <v>1991010615</v>
      </c>
      <c r="B32" s="4">
        <v>8.8469139999999999</v>
      </c>
      <c r="C32" s="4">
        <v>57.394897</v>
      </c>
      <c r="D32" s="4">
        <v>6.5118729999999996</v>
      </c>
      <c r="E32" s="4">
        <v>8.9283529999999995</v>
      </c>
      <c r="F32" s="4">
        <v>57.610010000000003</v>
      </c>
      <c r="G32" s="4">
        <v>969.71939999999995</v>
      </c>
      <c r="H32" s="4">
        <v>5.9062000000000001</v>
      </c>
      <c r="I32" s="4">
        <v>54.660400000000003</v>
      </c>
      <c r="J32" s="4">
        <v>32.442830000000001</v>
      </c>
      <c r="K32" s="4">
        <v>8.15625</v>
      </c>
      <c r="L32" s="4">
        <v>54.660400000000003</v>
      </c>
      <c r="M32" s="4">
        <v>30.356200000000001</v>
      </c>
      <c r="N32" t="s">
        <v>79</v>
      </c>
    </row>
    <row r="33" spans="1:14" x14ac:dyDescent="0.3">
      <c r="A33" s="9">
        <v>1991010618</v>
      </c>
      <c r="B33" s="4">
        <v>11.355346000000001</v>
      </c>
      <c r="C33" s="4">
        <v>57.698417999999997</v>
      </c>
      <c r="D33" s="4">
        <v>5.766432</v>
      </c>
      <c r="E33" s="4">
        <v>10.99743</v>
      </c>
      <c r="F33" s="4">
        <v>57.841990000000003</v>
      </c>
      <c r="G33" s="4">
        <v>972.04430000000002</v>
      </c>
      <c r="H33" s="4">
        <v>12.375</v>
      </c>
      <c r="I33" s="4">
        <v>54.941400000000002</v>
      </c>
      <c r="J33" s="4">
        <v>31.236699999999999</v>
      </c>
      <c r="K33" s="4">
        <v>12.375</v>
      </c>
      <c r="L33" s="4">
        <v>54.941429999999997</v>
      </c>
      <c r="M33" s="4">
        <v>31.236699999999999</v>
      </c>
      <c r="N33" t="s">
        <v>79</v>
      </c>
    </row>
    <row r="34" spans="1:14" x14ac:dyDescent="0.3">
      <c r="A34" s="9">
        <v>1991010621</v>
      </c>
      <c r="B34" s="4">
        <v>14.023548</v>
      </c>
      <c r="C34" s="4">
        <v>57.940494999999999</v>
      </c>
      <c r="D34" s="4">
        <v>5.223967</v>
      </c>
      <c r="E34" s="4">
        <v>13.06382</v>
      </c>
      <c r="F34" s="4">
        <v>57.850360000000002</v>
      </c>
      <c r="G34" s="4">
        <v>975.09939999999995</v>
      </c>
      <c r="H34" s="4">
        <v>13.5</v>
      </c>
      <c r="I34" s="4">
        <v>54.941400000000002</v>
      </c>
      <c r="J34" s="4">
        <v>31.221550000000001</v>
      </c>
      <c r="K34" s="4">
        <v>15.1875</v>
      </c>
      <c r="L34" s="4">
        <v>55.222459999999998</v>
      </c>
      <c r="M34" s="4">
        <v>30.305150000000001</v>
      </c>
      <c r="N34" t="s">
        <v>79</v>
      </c>
    </row>
    <row r="35" spans="1:14" x14ac:dyDescent="0.3">
      <c r="A35" s="9">
        <v>1991010700</v>
      </c>
      <c r="B35" s="4">
        <v>16.336119</v>
      </c>
      <c r="C35" s="4">
        <v>58.139136999999998</v>
      </c>
      <c r="D35" s="4">
        <v>4.8542329999999998</v>
      </c>
      <c r="E35" s="4">
        <v>17.507349999999999</v>
      </c>
      <c r="F35" s="4">
        <v>58.527250000000002</v>
      </c>
      <c r="G35" s="4">
        <v>976.87919999999997</v>
      </c>
      <c r="H35" s="4">
        <v>18.281199999999998</v>
      </c>
      <c r="I35" s="4">
        <v>55.503500000000003</v>
      </c>
      <c r="J35" s="4">
        <v>32.185270000000003</v>
      </c>
      <c r="K35" s="4">
        <v>15.1875</v>
      </c>
      <c r="L35" s="4">
        <v>55.222459999999998</v>
      </c>
      <c r="M35" s="4">
        <v>30.40371</v>
      </c>
      <c r="N35" t="s">
        <v>79</v>
      </c>
    </row>
    <row r="36" spans="1:14" x14ac:dyDescent="0.3">
      <c r="A36" s="9">
        <v>1991010703</v>
      </c>
      <c r="B36" s="4">
        <v>19.127061999999999</v>
      </c>
      <c r="C36" s="4">
        <v>58.674965</v>
      </c>
      <c r="D36" s="4">
        <v>4.7061719999999996</v>
      </c>
      <c r="E36" s="4">
        <v>19.471579999999999</v>
      </c>
      <c r="F36" s="4">
        <v>58.836910000000003</v>
      </c>
      <c r="G36" s="4">
        <v>977.55520000000001</v>
      </c>
      <c r="H36" s="4">
        <v>18.281199999999998</v>
      </c>
      <c r="I36" s="4">
        <v>55.503500000000003</v>
      </c>
      <c r="J36" s="4">
        <v>31.406330000000001</v>
      </c>
      <c r="K36" s="4">
        <v>20.25</v>
      </c>
      <c r="L36" s="4">
        <v>56.627609999999997</v>
      </c>
      <c r="M36" s="4">
        <v>28.22748</v>
      </c>
      <c r="N36" t="s">
        <v>79</v>
      </c>
    </row>
    <row r="37" spans="1:14" x14ac:dyDescent="0.3">
      <c r="A37" s="9">
        <v>1991010706</v>
      </c>
      <c r="B37" s="4">
        <v>21.630222</v>
      </c>
      <c r="C37" s="4">
        <v>59.152904999999997</v>
      </c>
      <c r="D37" s="4">
        <v>4.3601340000000004</v>
      </c>
      <c r="E37" s="4">
        <v>21.43918</v>
      </c>
      <c r="F37" s="4">
        <v>59.538870000000003</v>
      </c>
      <c r="G37" s="4">
        <v>978.47159999999997</v>
      </c>
      <c r="H37" s="4">
        <v>20.25</v>
      </c>
      <c r="I37" s="4">
        <v>56.0655</v>
      </c>
      <c r="J37" s="4">
        <v>27.987960000000001</v>
      </c>
      <c r="K37" s="4">
        <v>20.8125</v>
      </c>
      <c r="L37" s="4">
        <v>56.346580000000003</v>
      </c>
      <c r="M37" s="4">
        <v>27.360150000000001</v>
      </c>
      <c r="N37" t="s">
        <v>79</v>
      </c>
    </row>
    <row r="38" spans="1:14" x14ac:dyDescent="0.3">
      <c r="A38" s="9">
        <v>1991010709</v>
      </c>
      <c r="B38" s="4">
        <v>24.402488999999999</v>
      </c>
      <c r="C38" s="4">
        <v>59.647208999999997</v>
      </c>
      <c r="D38" s="4">
        <v>4.1620819999999998</v>
      </c>
      <c r="E38" s="4">
        <v>23.779959999999999</v>
      </c>
      <c r="F38" s="4">
        <v>59.692570000000003</v>
      </c>
      <c r="G38" s="4">
        <v>980.07690000000002</v>
      </c>
      <c r="H38" s="4">
        <v>19.125</v>
      </c>
      <c r="I38" s="4">
        <v>55.503500000000003</v>
      </c>
      <c r="J38" s="4">
        <v>27.133849999999999</v>
      </c>
      <c r="K38" s="4">
        <v>24.46875</v>
      </c>
      <c r="L38" s="4">
        <v>56.908639999999998</v>
      </c>
      <c r="M38" s="4">
        <v>21.685449999999999</v>
      </c>
      <c r="N38" t="s">
        <v>79</v>
      </c>
    </row>
    <row r="39" spans="1:14" x14ac:dyDescent="0.3">
      <c r="A39" s="9">
        <v>1991010712</v>
      </c>
      <c r="B39" s="4">
        <v>26.445568000000002</v>
      </c>
      <c r="C39" s="4">
        <v>59.986992000000001</v>
      </c>
      <c r="D39" s="4">
        <v>3.8305099999999999</v>
      </c>
      <c r="E39" s="4">
        <v>25.597390000000001</v>
      </c>
      <c r="F39" s="4">
        <v>60.018949999999997</v>
      </c>
      <c r="G39" s="4">
        <v>981.81179999999995</v>
      </c>
      <c r="H39" s="4">
        <v>21.093800000000002</v>
      </c>
      <c r="I39" s="4">
        <v>55.503500000000003</v>
      </c>
      <c r="J39" s="4">
        <v>22.827649999999998</v>
      </c>
      <c r="K39" s="4">
        <v>24.75</v>
      </c>
      <c r="L39" s="4">
        <v>57.18967</v>
      </c>
      <c r="M39" s="4">
        <v>18.602229999999999</v>
      </c>
      <c r="N39" t="s">
        <v>84</v>
      </c>
    </row>
    <row r="40" spans="1:14" x14ac:dyDescent="0.3">
      <c r="A40" s="9">
        <v>1991010715</v>
      </c>
      <c r="B40" s="9">
        <v>29.155092</v>
      </c>
      <c r="C40" s="9">
        <v>60.346577000000003</v>
      </c>
      <c r="D40" s="9">
        <v>3.6693150000000001</v>
      </c>
      <c r="E40" s="9">
        <v>27.759499999999999</v>
      </c>
      <c r="F40" s="9">
        <v>60.506259999999997</v>
      </c>
      <c r="G40" s="9">
        <v>983.38840000000005</v>
      </c>
      <c r="H40" s="9">
        <v>26.4375</v>
      </c>
      <c r="I40" s="9">
        <v>56.346600000000002</v>
      </c>
      <c r="J40" s="9">
        <v>20.26483</v>
      </c>
      <c r="K40" s="9">
        <v>24.75</v>
      </c>
      <c r="L40" s="9">
        <v>58.87585</v>
      </c>
      <c r="M40" s="9">
        <v>14.84656</v>
      </c>
      <c r="N40" t="s">
        <v>84</v>
      </c>
    </row>
    <row r="41" spans="1:14" x14ac:dyDescent="0.3">
      <c r="A41" s="9">
        <v>1991010718</v>
      </c>
      <c r="B41" s="9">
        <v>32.479145000000003</v>
      </c>
      <c r="C41" s="9">
        <v>60.720905000000002</v>
      </c>
      <c r="D41" s="9">
        <v>3.267004</v>
      </c>
      <c r="E41" s="9">
        <v>30.36009</v>
      </c>
      <c r="F41" s="9">
        <v>61.197240000000001</v>
      </c>
      <c r="G41" s="9">
        <v>984.79819999999995</v>
      </c>
      <c r="H41" s="9">
        <v>27.843800000000002</v>
      </c>
      <c r="I41" s="9">
        <v>55.503500000000003</v>
      </c>
      <c r="J41" s="9">
        <v>19.24155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1991010721</v>
      </c>
      <c r="B42" s="9">
        <v>35.590815999999997</v>
      </c>
      <c r="C42" s="9">
        <v>61.182724</v>
      </c>
      <c r="D42" s="9">
        <v>3.0638679999999998</v>
      </c>
      <c r="E42" s="9">
        <v>31.515229999999999</v>
      </c>
      <c r="F42" s="9">
        <v>61.494990000000001</v>
      </c>
      <c r="G42" s="9">
        <v>986.15</v>
      </c>
      <c r="H42" s="9">
        <v>42.75</v>
      </c>
      <c r="I42" s="9">
        <v>56.9086</v>
      </c>
      <c r="J42" s="9">
        <v>18.048500000000001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1991010800</v>
      </c>
      <c r="B43" s="9">
        <v>36.831206999999999</v>
      </c>
      <c r="C43" s="9">
        <v>62.007300999999998</v>
      </c>
      <c r="D43" s="9">
        <v>2.6477810000000002</v>
      </c>
      <c r="E43" s="9">
        <v>33.190289999999997</v>
      </c>
      <c r="F43" s="9">
        <v>61.797759999999997</v>
      </c>
      <c r="G43" s="9">
        <v>987.65840000000003</v>
      </c>
      <c r="H43" s="9">
        <v>32.0625</v>
      </c>
      <c r="I43" s="9">
        <v>60</v>
      </c>
      <c r="J43" s="9">
        <v>17.556550000000001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1991010803</v>
      </c>
      <c r="B44" s="9">
        <v>40.485371000000001</v>
      </c>
      <c r="C44" s="9">
        <v>62.728808999999998</v>
      </c>
      <c r="D44" s="9">
        <v>2.5624929999999999</v>
      </c>
      <c r="E44" s="9">
        <v>35.427070000000001</v>
      </c>
      <c r="F44" s="9">
        <v>62.094990000000003</v>
      </c>
      <c r="G44" s="9">
        <v>988.90869999999995</v>
      </c>
      <c r="H44" s="9">
        <v>49.218800000000002</v>
      </c>
      <c r="I44" s="9">
        <v>58.594799999999999</v>
      </c>
      <c r="J44" s="9">
        <v>17.358969999999999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1991010806</v>
      </c>
      <c r="B45" s="9">
        <v>45.357337999999999</v>
      </c>
      <c r="C45" s="9">
        <v>63.766658999999997</v>
      </c>
      <c r="D45" s="9">
        <v>2.6821250000000001</v>
      </c>
      <c r="E45" s="9">
        <v>37.635109999999997</v>
      </c>
      <c r="F45" s="9">
        <v>62.463000000000001</v>
      </c>
      <c r="G45" s="9">
        <v>989.76490000000001</v>
      </c>
      <c r="H45" s="9">
        <v>57.375</v>
      </c>
      <c r="I45" s="9">
        <v>65.339500000000001</v>
      </c>
      <c r="J45" s="9">
        <v>21.244479999999999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1991010809</v>
      </c>
      <c r="B46" s="9">
        <v>47.270511999999997</v>
      </c>
      <c r="C46" s="9">
        <v>64.927993999999998</v>
      </c>
      <c r="D46" s="9">
        <v>2.8649840000000002</v>
      </c>
      <c r="E46" s="9">
        <v>39.393619999999999</v>
      </c>
      <c r="F46" s="9">
        <v>62.74174</v>
      </c>
      <c r="G46" s="9">
        <v>991.25019999999995</v>
      </c>
      <c r="H46" s="9">
        <v>57.656199999999998</v>
      </c>
      <c r="I46" s="9">
        <v>65.620599999999996</v>
      </c>
      <c r="J46" s="9">
        <v>20.899069999999998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1991010812</v>
      </c>
      <c r="B47" s="9">
        <v>49.178547000000002</v>
      </c>
      <c r="C47" s="9">
        <v>65.939766000000006</v>
      </c>
      <c r="D47" s="9">
        <v>3.0961349999999999</v>
      </c>
      <c r="E47" s="9">
        <v>42.504640000000002</v>
      </c>
      <c r="F47" s="9">
        <v>63.057220000000001</v>
      </c>
      <c r="G47" s="9">
        <v>992.79319999999996</v>
      </c>
      <c r="H47" s="9">
        <v>58.218800000000002</v>
      </c>
      <c r="I47" s="9">
        <v>65.058499999999995</v>
      </c>
      <c r="J47" s="9">
        <v>18.944330000000001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1991010815</v>
      </c>
      <c r="B48" s="9">
        <v>51.047958000000001</v>
      </c>
      <c r="C48" s="9">
        <v>66.313805000000002</v>
      </c>
      <c r="D48" s="9">
        <v>3.350241</v>
      </c>
      <c r="E48" s="9">
        <v>44.986089999999997</v>
      </c>
      <c r="F48" s="9">
        <v>63.569719999999997</v>
      </c>
      <c r="G48" s="9">
        <v>993.72950000000003</v>
      </c>
      <c r="H48" s="9">
        <v>58.218800000000002</v>
      </c>
      <c r="I48" s="9">
        <v>65.058499999999995</v>
      </c>
      <c r="J48" s="9">
        <v>19.715070000000001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1991010818</v>
      </c>
      <c r="B49" s="9">
        <v>52.045090000000002</v>
      </c>
      <c r="C49" s="9">
        <v>66.784630000000007</v>
      </c>
      <c r="D49" s="9">
        <v>3.5988869999999999</v>
      </c>
      <c r="E49" s="9">
        <v>47.009720000000002</v>
      </c>
      <c r="F49" s="9">
        <v>64.00976</v>
      </c>
      <c r="G49" s="9">
        <v>994.68489999999997</v>
      </c>
      <c r="H49" s="9">
        <v>58.218800000000002</v>
      </c>
      <c r="I49" s="9">
        <v>65.339500000000001</v>
      </c>
      <c r="J49" s="9">
        <v>20.79992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1991010821</v>
      </c>
      <c r="B50" s="9">
        <v>53.794486999999997</v>
      </c>
      <c r="C50" s="9">
        <v>67.439964000000003</v>
      </c>
      <c r="D50" s="9">
        <v>3.6542289999999999</v>
      </c>
      <c r="E50" s="9">
        <v>50.06288</v>
      </c>
      <c r="F50" s="9">
        <v>64.844480000000004</v>
      </c>
      <c r="G50" s="9">
        <v>995.99800000000005</v>
      </c>
      <c r="H50" s="9">
        <v>58.5</v>
      </c>
      <c r="I50" s="9">
        <v>65.339500000000001</v>
      </c>
      <c r="J50" s="9">
        <v>21.929860000000001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1991010900</v>
      </c>
      <c r="B51" s="9">
        <v>55.787681999999997</v>
      </c>
      <c r="C51" s="9">
        <v>68.064948999999999</v>
      </c>
      <c r="D51" s="9">
        <v>3.9138449999999998</v>
      </c>
      <c r="E51" s="9">
        <v>52.33117</v>
      </c>
      <c r="F51" s="9">
        <v>65.059899999999999</v>
      </c>
      <c r="G51" s="9">
        <v>996.18489999999997</v>
      </c>
      <c r="H51" s="9">
        <v>68.343800000000002</v>
      </c>
      <c r="I51" s="9">
        <v>68.430899999999994</v>
      </c>
      <c r="J51" s="9">
        <v>22.976030000000002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1991010903</v>
      </c>
      <c r="B52" s="9">
        <v>57.079945000000002</v>
      </c>
      <c r="C52" s="9">
        <v>68.486937999999995</v>
      </c>
      <c r="D52" s="9">
        <v>4.0249449999999998</v>
      </c>
      <c r="E52" s="9">
        <v>54.737340000000003</v>
      </c>
      <c r="F52" s="9">
        <v>65.862629999999996</v>
      </c>
      <c r="G52" s="9">
        <v>997.01030000000003</v>
      </c>
      <c r="H52" s="9">
        <v>68.906199999999998</v>
      </c>
      <c r="I52" s="9">
        <v>68.992900000000006</v>
      </c>
      <c r="J52" s="9">
        <v>23.73451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1991010906</v>
      </c>
      <c r="B53" s="9">
        <v>58.560214999999999</v>
      </c>
      <c r="C53" s="9">
        <v>69.015784999999994</v>
      </c>
      <c r="D53" s="9">
        <v>3.9392079999999998</v>
      </c>
      <c r="E53" s="9">
        <v>56.882869999999997</v>
      </c>
      <c r="F53" s="9">
        <v>67.205370000000002</v>
      </c>
      <c r="G53" s="9">
        <v>997.15520000000004</v>
      </c>
      <c r="H53" s="9">
        <v>69.75</v>
      </c>
      <c r="I53" s="9">
        <v>69.555000000000007</v>
      </c>
      <c r="J53" s="9">
        <v>23.178049999999999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1991010909</v>
      </c>
      <c r="B54" s="9">
        <v>59.863205000000001</v>
      </c>
      <c r="C54" s="9">
        <v>69.792098999999993</v>
      </c>
      <c r="D54" s="9">
        <v>4.0923109999999996</v>
      </c>
      <c r="E54" s="9">
        <v>58.271920000000001</v>
      </c>
      <c r="F54" s="9">
        <v>67.877679999999998</v>
      </c>
      <c r="G54" s="9">
        <v>998.00189999999998</v>
      </c>
      <c r="H54" s="9">
        <v>72</v>
      </c>
      <c r="I54" s="9">
        <v>68.7119</v>
      </c>
      <c r="J54" s="9">
        <v>21.850809999999999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1991010912</v>
      </c>
      <c r="B55" s="9">
        <v>61.699019999999997</v>
      </c>
      <c r="C55" s="9">
        <v>70.137955000000005</v>
      </c>
      <c r="D55" s="9">
        <v>4.2010639999999997</v>
      </c>
      <c r="E55" s="9">
        <v>59.56823</v>
      </c>
      <c r="F55" s="9">
        <v>68.484359999999995</v>
      </c>
      <c r="G55" s="9">
        <v>998.00909999999999</v>
      </c>
      <c r="H55" s="9">
        <v>73.6875</v>
      </c>
      <c r="I55" s="9">
        <v>69.835999999999999</v>
      </c>
      <c r="J55" s="9">
        <v>21.568269999999998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1991010915</v>
      </c>
      <c r="B56" s="9">
        <v>62.719527999999997</v>
      </c>
      <c r="C56" s="9">
        <v>70.914878999999999</v>
      </c>
      <c r="D56" s="9">
        <v>4.3237160000000001</v>
      </c>
      <c r="E56" s="9">
        <v>60.091009999999997</v>
      </c>
      <c r="F56" s="9">
        <v>69.122119999999995</v>
      </c>
      <c r="G56" s="9">
        <v>998.71720000000005</v>
      </c>
      <c r="H56" s="9">
        <v>75.093800000000002</v>
      </c>
      <c r="I56" s="9">
        <v>70.117099999999994</v>
      </c>
      <c r="J56" s="9">
        <v>22.505400000000002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1991010918</v>
      </c>
      <c r="B57" s="9">
        <v>63.851624000000001</v>
      </c>
      <c r="C57" s="9">
        <v>71.570885000000004</v>
      </c>
      <c r="D57" s="9">
        <v>4.3234579999999996</v>
      </c>
      <c r="E57" s="9">
        <v>62.151769999999999</v>
      </c>
      <c r="F57" s="9">
        <v>70.064480000000003</v>
      </c>
      <c r="G57" s="9">
        <v>999.58969999999999</v>
      </c>
      <c r="H57" s="9">
        <v>75.375</v>
      </c>
      <c r="I57" s="9">
        <v>70.117099999999994</v>
      </c>
      <c r="J57" s="9">
        <v>22.48762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1991010921</v>
      </c>
      <c r="B58" s="9">
        <v>64.227303000000006</v>
      </c>
      <c r="C58" s="9">
        <v>72.455284000000006</v>
      </c>
      <c r="D58" s="9">
        <v>4.3288570000000002</v>
      </c>
      <c r="E58" s="9">
        <v>63.266030000000001</v>
      </c>
      <c r="F58" s="9">
        <v>70.545789999999997</v>
      </c>
      <c r="G58" s="9">
        <v>1000.289</v>
      </c>
      <c r="H58" s="9">
        <v>77.0625</v>
      </c>
      <c r="I58" s="9">
        <v>70.117099999999994</v>
      </c>
      <c r="J58" s="9">
        <v>21.99025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1991011000</v>
      </c>
      <c r="B59" s="9">
        <v>65.961449000000002</v>
      </c>
      <c r="C59" s="9">
        <v>72.957344000000006</v>
      </c>
      <c r="D59" s="9">
        <v>4.5412290000000004</v>
      </c>
      <c r="E59" s="9">
        <v>65.378029999999995</v>
      </c>
      <c r="F59" s="9">
        <v>70.958439999999996</v>
      </c>
      <c r="G59" s="9">
        <v>1000.458</v>
      </c>
      <c r="H59" s="9">
        <v>78.75</v>
      </c>
      <c r="I59" s="9">
        <v>70.679100000000005</v>
      </c>
      <c r="J59" s="9">
        <v>22.255279999999999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1991011003</v>
      </c>
      <c r="B60" s="9">
        <v>66.872078000000002</v>
      </c>
      <c r="C60" s="9">
        <v>73.458281999999997</v>
      </c>
      <c r="D60" s="9">
        <v>4.6977919999999997</v>
      </c>
      <c r="E60" s="9">
        <v>65.733840000000001</v>
      </c>
      <c r="F60" s="9">
        <v>71.474140000000006</v>
      </c>
      <c r="G60" s="9">
        <v>1001.2</v>
      </c>
      <c r="H60" s="9">
        <v>79.875</v>
      </c>
      <c r="I60" s="9">
        <v>72.927300000000002</v>
      </c>
      <c r="J60" s="9">
        <v>23.933630000000001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1991011006</v>
      </c>
      <c r="B61" s="9">
        <v>66.693741000000003</v>
      </c>
      <c r="C61" s="9">
        <v>74.160042000000004</v>
      </c>
      <c r="D61" s="9">
        <v>4.6042899999999998</v>
      </c>
      <c r="E61" s="9">
        <v>64.882829999999998</v>
      </c>
      <c r="F61" s="9">
        <v>72.76276</v>
      </c>
      <c r="G61" s="9">
        <v>1001.623</v>
      </c>
      <c r="H61" s="9">
        <v>81.843800000000002</v>
      </c>
      <c r="I61" s="9">
        <v>73.208399999999997</v>
      </c>
      <c r="J61" s="9">
        <v>26.02712</v>
      </c>
      <c r="K61" s="9">
        <v>1.0000000000000001E+25</v>
      </c>
      <c r="L61" s="9">
        <v>1.0000000000000001E+25</v>
      </c>
      <c r="M61" s="9">
        <v>1.0000000000000001E+25</v>
      </c>
      <c r="N61" t="s">
        <v>79</v>
      </c>
    </row>
    <row r="62" spans="1:14" x14ac:dyDescent="0.3">
      <c r="A62" s="9">
        <v>1991011009</v>
      </c>
      <c r="B62" s="9">
        <v>67.028580000000005</v>
      </c>
      <c r="C62" s="9">
        <v>75.017196999999996</v>
      </c>
      <c r="D62" s="9">
        <v>4.5358520000000002</v>
      </c>
      <c r="E62" s="9">
        <v>64.622389999999996</v>
      </c>
      <c r="F62" s="9">
        <v>73.588549999999998</v>
      </c>
      <c r="G62" s="9">
        <v>1001.949</v>
      </c>
      <c r="H62" s="9">
        <v>82.125</v>
      </c>
      <c r="I62" s="9">
        <v>73.208399999999997</v>
      </c>
      <c r="J62" s="9">
        <v>25.721419999999998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1991011012</v>
      </c>
      <c r="B63" s="9">
        <v>67.014167999999998</v>
      </c>
      <c r="C63" s="9">
        <v>75.683387999999994</v>
      </c>
      <c r="D63" s="9">
        <v>4.411905</v>
      </c>
      <c r="E63" s="9">
        <v>64.339160000000007</v>
      </c>
      <c r="F63" s="9">
        <v>74.032139999999998</v>
      </c>
      <c r="G63" s="9">
        <v>1001.736</v>
      </c>
      <c r="H63" s="9">
        <v>46.6875</v>
      </c>
      <c r="I63" s="9">
        <v>73.770399999999995</v>
      </c>
      <c r="J63" s="9">
        <v>24.437280000000001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1991011015</v>
      </c>
      <c r="B64" s="9">
        <v>66.537711999999999</v>
      </c>
      <c r="C64" s="9">
        <v>76.437179999999998</v>
      </c>
      <c r="D64" s="9">
        <v>4.3159700000000001</v>
      </c>
      <c r="E64" s="9">
        <v>66.314639999999997</v>
      </c>
      <c r="F64" s="9">
        <v>76.793530000000004</v>
      </c>
      <c r="G64" s="9">
        <v>1002.8819999999999</v>
      </c>
      <c r="H64" s="9">
        <v>46.6875</v>
      </c>
      <c r="I64" s="9">
        <v>74.332499999999996</v>
      </c>
      <c r="J64" s="9">
        <v>23.827719999999999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1991011018</v>
      </c>
      <c r="B65" s="9">
        <v>66.168289000000001</v>
      </c>
      <c r="C65" s="9">
        <v>77.199196000000001</v>
      </c>
      <c r="D65" s="9">
        <v>4.1637589999999998</v>
      </c>
      <c r="E65" s="9">
        <v>66.320589999999996</v>
      </c>
      <c r="F65" s="9">
        <v>76.839449999999999</v>
      </c>
      <c r="G65" s="9">
        <v>1002.069</v>
      </c>
      <c r="H65" s="9">
        <v>89.156199999999998</v>
      </c>
      <c r="I65" s="9">
        <v>74.894499999999994</v>
      </c>
      <c r="J65" s="9">
        <v>24.82771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1991011021</v>
      </c>
      <c r="B66" s="9">
        <v>63.996009999999998</v>
      </c>
      <c r="C66" s="9">
        <v>78.068893000000003</v>
      </c>
      <c r="D66" s="9">
        <v>3.8954719999999998</v>
      </c>
      <c r="E66" s="9">
        <v>1.0000000000000001E+25</v>
      </c>
      <c r="F66" s="9">
        <v>1.0000000000000001E+25</v>
      </c>
      <c r="G66" s="9">
        <v>1002.578</v>
      </c>
      <c r="H66" s="9">
        <v>88.593800000000002</v>
      </c>
      <c r="I66" s="9">
        <v>75.7376</v>
      </c>
      <c r="J66" s="9">
        <v>20.741980000000002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1991011100</v>
      </c>
      <c r="B67" s="9">
        <v>63.604481</v>
      </c>
      <c r="C67" s="9">
        <v>78.617644999999996</v>
      </c>
      <c r="D67" s="9">
        <v>3.6274280000000001</v>
      </c>
      <c r="E67" s="9">
        <v>1.0000000000000001E+25</v>
      </c>
      <c r="F67" s="9">
        <v>1.0000000000000001E+25</v>
      </c>
      <c r="G67" s="9">
        <v>1002.478</v>
      </c>
      <c r="H67" s="9">
        <v>84.093800000000002</v>
      </c>
      <c r="I67" s="9">
        <v>80.234099999999998</v>
      </c>
      <c r="J67" s="9">
        <v>21.658049999999999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1991011103</v>
      </c>
      <c r="B68" s="9">
        <v>62.857754</v>
      </c>
      <c r="C68" s="9">
        <v>79.508201999999997</v>
      </c>
      <c r="D68" s="9">
        <v>3.6007159999999998</v>
      </c>
      <c r="E68" s="9">
        <v>1.0000000000000001E+25</v>
      </c>
      <c r="F68" s="9">
        <v>1.0000000000000001E+25</v>
      </c>
      <c r="G68" s="9">
        <v>1003.774</v>
      </c>
      <c r="H68" s="9">
        <v>87.468800000000002</v>
      </c>
      <c r="I68" s="9">
        <v>80.234099999999998</v>
      </c>
      <c r="J68" s="9">
        <v>21.726649999999999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1991011106</v>
      </c>
      <c r="B69" s="9">
        <v>65.658614999999998</v>
      </c>
      <c r="C69" s="9">
        <v>80.114142999999999</v>
      </c>
      <c r="D69" s="9">
        <v>3.4052210000000001</v>
      </c>
      <c r="E69" s="9">
        <v>1.0000000000000001E+25</v>
      </c>
      <c r="F69" s="9">
        <v>1.0000000000000001E+25</v>
      </c>
      <c r="G69" s="9">
        <v>1005.032</v>
      </c>
      <c r="H69" s="9">
        <v>88.593800000000002</v>
      </c>
      <c r="I69" s="9">
        <v>80.515100000000004</v>
      </c>
      <c r="J69" s="9">
        <v>21.146709999999999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1991011109</v>
      </c>
      <c r="B70" s="9">
        <v>60.026516000000001</v>
      </c>
      <c r="C70" s="9">
        <v>80.901070000000004</v>
      </c>
      <c r="D70" s="9">
        <v>3.172933</v>
      </c>
      <c r="E70" s="9">
        <v>1.0000000000000001E+25</v>
      </c>
      <c r="F70" s="9">
        <v>1.0000000000000001E+25</v>
      </c>
      <c r="G70" s="9">
        <v>1004.48</v>
      </c>
      <c r="H70" s="9">
        <v>92.25</v>
      </c>
      <c r="I70" s="9">
        <v>80.234099999999998</v>
      </c>
      <c r="J70" s="9">
        <v>20.161940000000001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1991011112</v>
      </c>
      <c r="B71" s="9">
        <v>43.169704000000003</v>
      </c>
      <c r="C71" s="9">
        <v>80.807311999999996</v>
      </c>
      <c r="D71" s="9">
        <v>3.1212460000000002</v>
      </c>
      <c r="E71" s="9">
        <v>1.0000000000000001E+25</v>
      </c>
      <c r="F71" s="9">
        <v>1.0000000000000001E+25</v>
      </c>
      <c r="G71" s="9">
        <v>1002.402</v>
      </c>
      <c r="H71" s="9">
        <v>57.9375</v>
      </c>
      <c r="I71" s="9">
        <v>75.7376</v>
      </c>
      <c r="J71" s="9">
        <v>18.556460000000001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1991011115</v>
      </c>
      <c r="B72" s="9">
        <v>60.635387000000001</v>
      </c>
      <c r="C72" s="9">
        <v>82.269463000000002</v>
      </c>
      <c r="D72" s="9">
        <v>2.9909849999999998</v>
      </c>
      <c r="E72" s="9">
        <v>1.0000000000000001E+25</v>
      </c>
      <c r="F72" s="9">
        <v>1.0000000000000001E+25</v>
      </c>
      <c r="G72" s="9">
        <v>1005.902</v>
      </c>
      <c r="H72" s="9">
        <v>92.25</v>
      </c>
      <c r="I72" s="9">
        <v>80.234099999999998</v>
      </c>
      <c r="J72" s="9">
        <v>18.15616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1991011118</v>
      </c>
      <c r="B73" s="9">
        <v>67.433563000000007</v>
      </c>
      <c r="C73" s="9">
        <v>82.918746999999996</v>
      </c>
      <c r="D73" s="9">
        <v>2.7416589999999998</v>
      </c>
      <c r="E73" s="9">
        <v>1.0000000000000001E+25</v>
      </c>
      <c r="F73" s="9">
        <v>1.0000000000000001E+25</v>
      </c>
      <c r="G73" s="9">
        <v>1008.711</v>
      </c>
      <c r="H73" s="9">
        <v>95.625</v>
      </c>
      <c r="I73" s="9">
        <v>79.391000000000005</v>
      </c>
      <c r="J73" s="9">
        <v>17.54626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1991011121</v>
      </c>
      <c r="B74" s="9">
        <v>63.731032999999996</v>
      </c>
      <c r="C74" s="9">
        <v>83.565146999999996</v>
      </c>
      <c r="D74" s="9">
        <v>2.3332470000000001</v>
      </c>
      <c r="E74" s="9">
        <v>1.0000000000000001E+25</v>
      </c>
      <c r="F74" s="9">
        <v>1.0000000000000001E+25</v>
      </c>
      <c r="G74" s="9">
        <v>1008.92</v>
      </c>
      <c r="H74" s="9">
        <v>57.656199999999998</v>
      </c>
      <c r="I74" s="9">
        <v>78.266900000000007</v>
      </c>
      <c r="J74" s="9">
        <v>16.890049999999999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1991011200</v>
      </c>
      <c r="B75" s="9">
        <v>54.856644000000003</v>
      </c>
      <c r="C75" s="9">
        <v>83.998626999999999</v>
      </c>
      <c r="D75" s="9">
        <v>2.458815</v>
      </c>
      <c r="E75" s="9">
        <v>1.0000000000000001E+25</v>
      </c>
      <c r="F75" s="9">
        <v>1.0000000000000001E+25</v>
      </c>
      <c r="G75" s="9">
        <v>1008.532</v>
      </c>
      <c r="H75" s="9">
        <v>115.5938</v>
      </c>
      <c r="I75" s="9">
        <v>84.168400000000005</v>
      </c>
      <c r="J75" s="9">
        <v>16.412210000000002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1991011203</v>
      </c>
      <c r="B76" s="9">
        <v>62.259743</v>
      </c>
      <c r="C76" s="9">
        <v>84.469307000000001</v>
      </c>
      <c r="D76" s="9">
        <v>2.4575459999999998</v>
      </c>
      <c r="E76" s="9">
        <v>1.0000000000000001E+25</v>
      </c>
      <c r="F76" s="9">
        <v>1.0000000000000001E+25</v>
      </c>
      <c r="G76" s="9">
        <v>1010.213</v>
      </c>
      <c r="H76" s="9">
        <v>92.25</v>
      </c>
      <c r="I76" s="9">
        <v>80.234099999999998</v>
      </c>
      <c r="J76" s="9">
        <v>16.270189999999999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1991011206</v>
      </c>
      <c r="B77" s="9">
        <v>64.472144999999998</v>
      </c>
      <c r="C77" s="9">
        <v>84.761359999999996</v>
      </c>
      <c r="D77" s="9">
        <v>2.074754</v>
      </c>
      <c r="E77" s="9">
        <v>1.0000000000000001E+25</v>
      </c>
      <c r="F77" s="9">
        <v>1.0000000000000001E+25</v>
      </c>
      <c r="G77" s="9">
        <v>1011.105</v>
      </c>
      <c r="H77" s="9">
        <v>92.531199999999998</v>
      </c>
      <c r="I77" s="9">
        <v>80.515100000000004</v>
      </c>
      <c r="J77" s="9">
        <v>17.855049999999999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1991011209</v>
      </c>
      <c r="B78" s="9">
        <v>62.999420000000001</v>
      </c>
      <c r="C78" s="9">
        <v>84.94529</v>
      </c>
      <c r="D78" s="9">
        <v>1.9584870000000001</v>
      </c>
      <c r="E78" s="9">
        <v>1.0000000000000001E+25</v>
      </c>
      <c r="F78" s="9">
        <v>1.0000000000000001E+25</v>
      </c>
      <c r="G78" s="9">
        <v>1011.737</v>
      </c>
      <c r="H78" s="9">
        <v>92.531199999999998</v>
      </c>
      <c r="I78" s="9">
        <v>80.796099999999996</v>
      </c>
      <c r="J78" s="9">
        <v>18.46846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1991011212</v>
      </c>
      <c r="B79" s="9">
        <v>65.789924999999997</v>
      </c>
      <c r="C79" s="9">
        <v>85.047127000000003</v>
      </c>
      <c r="D79" s="9">
        <v>2.2934909999999999</v>
      </c>
      <c r="E79" s="9">
        <v>1.0000000000000001E+25</v>
      </c>
      <c r="F79" s="9">
        <v>1.0000000000000001E+25</v>
      </c>
      <c r="G79" s="9">
        <v>1012.4109999999999</v>
      </c>
      <c r="H79" s="9">
        <v>92.531199999999998</v>
      </c>
      <c r="I79" s="9">
        <v>80.796099999999996</v>
      </c>
      <c r="J79" s="9">
        <v>18.69585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1991011215</v>
      </c>
      <c r="B80" s="9">
        <v>73.109863000000004</v>
      </c>
      <c r="C80" s="9">
        <v>85.103088</v>
      </c>
      <c r="D80" s="9">
        <v>2.3192349999999999</v>
      </c>
      <c r="E80" s="9">
        <v>1.0000000000000001E+25</v>
      </c>
      <c r="F80" s="9">
        <v>1.0000000000000001E+25</v>
      </c>
      <c r="G80" s="9">
        <v>1013.572</v>
      </c>
      <c r="H80" s="9">
        <v>92.531199999999998</v>
      </c>
      <c r="I80" s="9">
        <v>80.796099999999996</v>
      </c>
      <c r="J80" s="9">
        <v>16.727959999999999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1991011218</v>
      </c>
      <c r="B81" s="9">
        <v>76.265593999999993</v>
      </c>
      <c r="C81" s="9">
        <v>86.698395000000005</v>
      </c>
      <c r="D81" s="9">
        <v>2.3110499999999998</v>
      </c>
      <c r="E81" s="9">
        <v>1.0000000000000001E+25</v>
      </c>
      <c r="F81" s="9">
        <v>1.0000000000000001E+25</v>
      </c>
      <c r="G81" s="9">
        <v>1014.957</v>
      </c>
      <c r="H81" s="9">
        <v>92.25</v>
      </c>
      <c r="I81" s="9">
        <v>81.077200000000005</v>
      </c>
      <c r="J81" s="9">
        <v>14.95351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1991011221</v>
      </c>
      <c r="B82" s="9">
        <v>77.75103</v>
      </c>
      <c r="C82" s="9">
        <v>86.923500000000004</v>
      </c>
      <c r="D82" s="9">
        <v>2.5207980000000001</v>
      </c>
      <c r="E82" s="9">
        <v>1.0000000000000001E+25</v>
      </c>
      <c r="F82" s="9">
        <v>1.0000000000000001E+25</v>
      </c>
      <c r="G82" s="9">
        <v>1015.485</v>
      </c>
      <c r="H82" s="9">
        <v>92.25</v>
      </c>
      <c r="I82" s="9">
        <v>81.077200000000005</v>
      </c>
      <c r="J82" s="9">
        <v>13.774609999999999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  <row r="83" spans="1:14" x14ac:dyDescent="0.3">
      <c r="A83" s="9">
        <v>1991011300</v>
      </c>
      <c r="B83" s="9">
        <v>79.779777999999993</v>
      </c>
      <c r="C83" s="9">
        <v>87.106834000000006</v>
      </c>
      <c r="D83" s="9">
        <v>2.6806420000000002</v>
      </c>
      <c r="E83" s="9">
        <v>1.0000000000000001E+25</v>
      </c>
      <c r="F83" s="9">
        <v>1.0000000000000001E+25</v>
      </c>
      <c r="G83" s="9">
        <v>1015.3920000000001</v>
      </c>
      <c r="H83" s="9">
        <v>127.9688</v>
      </c>
      <c r="I83" s="9">
        <v>82.482299999999995</v>
      </c>
      <c r="J83" s="9">
        <v>13.90376</v>
      </c>
      <c r="K83" s="9">
        <v>1.0000000000000001E+25</v>
      </c>
      <c r="L83" s="9">
        <v>1.0000000000000001E+25</v>
      </c>
      <c r="M83" s="9">
        <v>1.0000000000000001E+25</v>
      </c>
      <c r="N83" t="s">
        <v>84</v>
      </c>
    </row>
    <row r="84" spans="1:14" x14ac:dyDescent="0.3">
      <c r="A84" s="9">
        <v>1991011303</v>
      </c>
      <c r="B84" s="9">
        <v>83.274162000000004</v>
      </c>
      <c r="C84" s="9">
        <v>87.193245000000005</v>
      </c>
      <c r="D84" s="9">
        <v>2.865507</v>
      </c>
      <c r="E84" s="9">
        <v>1.0000000000000001E+25</v>
      </c>
      <c r="F84" s="9">
        <v>1.0000000000000001E+25</v>
      </c>
      <c r="G84" s="9">
        <v>1015.082</v>
      </c>
      <c r="H84" s="9">
        <v>136.40620000000001</v>
      </c>
      <c r="I84" s="9">
        <v>82.763300000000001</v>
      </c>
      <c r="J84" s="9">
        <v>14.083729999999999</v>
      </c>
      <c r="K84" s="9">
        <v>1.0000000000000001E+25</v>
      </c>
      <c r="L84" s="9">
        <v>1.0000000000000001E+25</v>
      </c>
      <c r="M84" s="9">
        <v>1.0000000000000001E+25</v>
      </c>
      <c r="N84" t="s">
        <v>84</v>
      </c>
    </row>
    <row r="85" spans="1:14" x14ac:dyDescent="0.3">
      <c r="A85" s="9">
        <v>1991011306</v>
      </c>
      <c r="B85" s="9">
        <v>86.265968000000001</v>
      </c>
      <c r="C85" s="9">
        <v>87.254440000000002</v>
      </c>
      <c r="D85" s="9">
        <v>2.9706229999999998</v>
      </c>
      <c r="E85" s="9">
        <v>57.406260000000003</v>
      </c>
      <c r="F85" s="9">
        <v>85.871020000000001</v>
      </c>
      <c r="G85" s="9">
        <v>1013.372</v>
      </c>
      <c r="H85" s="9">
        <v>139.21879999999999</v>
      </c>
      <c r="I85" s="9">
        <v>82.763300000000001</v>
      </c>
      <c r="J85" s="9">
        <v>13.19744</v>
      </c>
      <c r="K85" s="9">
        <v>1.0000000000000001E+25</v>
      </c>
      <c r="L85" s="9">
        <v>1.0000000000000001E+25</v>
      </c>
      <c r="M85" s="9">
        <v>1.0000000000000001E+25</v>
      </c>
      <c r="N85" t="s">
        <v>84</v>
      </c>
    </row>
    <row r="86" spans="1:14" x14ac:dyDescent="0.3">
      <c r="A86" s="9">
        <v>1991011309</v>
      </c>
      <c r="B86" s="9">
        <v>85.926140000000004</v>
      </c>
      <c r="C86" s="9">
        <v>87.298996000000002</v>
      </c>
      <c r="D86" s="9">
        <v>2.7740309999999999</v>
      </c>
      <c r="E86" s="9">
        <v>40.662799999999997</v>
      </c>
      <c r="F86" s="9">
        <v>87.253969999999995</v>
      </c>
      <c r="G86" s="9">
        <v>1013.058</v>
      </c>
      <c r="H86" s="9">
        <v>144.28120000000001</v>
      </c>
      <c r="I86" s="9">
        <v>83.044300000000007</v>
      </c>
      <c r="J86" s="9">
        <v>11.96463</v>
      </c>
      <c r="K86" s="9">
        <v>1.0000000000000001E+25</v>
      </c>
      <c r="L86" s="9">
        <v>1.0000000000000001E+25</v>
      </c>
      <c r="M86" s="9">
        <v>1.0000000000000001E+25</v>
      </c>
      <c r="N86" t="s">
        <v>84</v>
      </c>
    </row>
    <row r="87" spans="1:14" x14ac:dyDescent="0.3">
      <c r="A87" s="9">
        <v>1991011312</v>
      </c>
      <c r="B87" s="9">
        <v>81.486771000000005</v>
      </c>
      <c r="C87" s="9">
        <v>87.283744999999996</v>
      </c>
      <c r="D87" s="9">
        <v>2.7550219999999999</v>
      </c>
      <c r="E87" s="9">
        <v>40.27637</v>
      </c>
      <c r="F87" s="9">
        <v>87.303070000000005</v>
      </c>
      <c r="G87" s="9">
        <v>1013.299</v>
      </c>
      <c r="H87" s="9">
        <v>145.40620000000001</v>
      </c>
      <c r="I87" s="9">
        <v>83.325400000000002</v>
      </c>
      <c r="J87" s="9">
        <v>11.04852</v>
      </c>
      <c r="K87" s="9">
        <v>1.0000000000000001E+25</v>
      </c>
      <c r="L87" s="9">
        <v>1.0000000000000001E+25</v>
      </c>
      <c r="M87" s="9">
        <v>1.0000000000000001E+25</v>
      </c>
      <c r="N87" t="s">
        <v>84</v>
      </c>
    </row>
    <row r="88" spans="1:14" x14ac:dyDescent="0.3">
      <c r="A88" s="9">
        <v>1991011315</v>
      </c>
      <c r="B88" s="9">
        <v>81.401511999999997</v>
      </c>
      <c r="C88" s="9">
        <v>87.310126999999994</v>
      </c>
      <c r="D88" s="9">
        <v>2.8487269999999998</v>
      </c>
      <c r="E88" s="9">
        <v>41.67991</v>
      </c>
      <c r="F88" s="9">
        <v>87.811160000000001</v>
      </c>
      <c r="G88" s="9">
        <v>1013.249</v>
      </c>
      <c r="H88" s="9">
        <v>145.125</v>
      </c>
      <c r="I88" s="9">
        <v>83.325400000000002</v>
      </c>
      <c r="J88" s="9">
        <v>10.51374</v>
      </c>
      <c r="K88" s="9">
        <v>1.0000000000000001E+25</v>
      </c>
      <c r="L88" s="9">
        <v>1.0000000000000001E+25</v>
      </c>
      <c r="M88" s="9">
        <v>1.0000000000000001E+25</v>
      </c>
      <c r="N88" t="s">
        <v>84</v>
      </c>
    </row>
    <row r="89" spans="1:14" x14ac:dyDescent="0.3">
      <c r="A89" s="9">
        <v>1991011318</v>
      </c>
      <c r="B89" s="9">
        <v>80.898201</v>
      </c>
      <c r="C89" s="9">
        <v>87.299835000000002</v>
      </c>
      <c r="D89" s="9">
        <v>2.864884</v>
      </c>
      <c r="E89" s="9">
        <v>58.957700000000003</v>
      </c>
      <c r="F89" s="9">
        <v>88.338729999999998</v>
      </c>
      <c r="G89" s="9">
        <v>1012.266</v>
      </c>
      <c r="H89" s="9">
        <v>79.031199999999998</v>
      </c>
      <c r="I89" s="9">
        <v>81.358199999999997</v>
      </c>
      <c r="J89" s="9">
        <v>11.41315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1991011321</v>
      </c>
      <c r="B90" s="9">
        <v>82.483092999999997</v>
      </c>
      <c r="C90" s="9">
        <v>87.291115000000005</v>
      </c>
      <c r="D90" s="9">
        <v>2.7872919999999999</v>
      </c>
      <c r="E90" s="9">
        <v>82.37773</v>
      </c>
      <c r="F90" s="9">
        <v>88.763890000000004</v>
      </c>
      <c r="G90" s="9">
        <v>1011.958</v>
      </c>
      <c r="H90" s="9">
        <v>79.3125</v>
      </c>
      <c r="I90" s="9">
        <v>81.358199999999997</v>
      </c>
      <c r="J90" s="9">
        <v>11.95452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1991011400</v>
      </c>
      <c r="B91" s="9">
        <v>86.634331000000003</v>
      </c>
      <c r="C91" s="9">
        <v>87.330894000000001</v>
      </c>
      <c r="D91" s="9">
        <v>2.7401819999999999</v>
      </c>
      <c r="E91" s="9">
        <v>86.400819999999996</v>
      </c>
      <c r="F91" s="9">
        <v>89.300420000000003</v>
      </c>
      <c r="G91" s="9">
        <v>1011.3819999999999</v>
      </c>
      <c r="H91" s="9">
        <v>79.875</v>
      </c>
      <c r="I91" s="9">
        <v>81.358199999999997</v>
      </c>
      <c r="J91" s="9">
        <v>11.050850000000001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35"/>
  <dimension ref="A1:N80"/>
  <sheetViews>
    <sheetView tabSelected="1" topLeftCell="B1" zoomScale="77" zoomScaleNormal="77" workbookViewId="0">
      <selection activeCell="K5" sqref="K5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34.44140625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1991121818</v>
      </c>
      <c r="B3" s="16">
        <v>337.18725599999999</v>
      </c>
      <c r="C3" s="16">
        <v>55.866160999999998</v>
      </c>
      <c r="D3" s="16">
        <v>4.511126</v>
      </c>
      <c r="E3" s="16">
        <v>336.88780000000003</v>
      </c>
      <c r="F3" s="16">
        <v>58.008870000000002</v>
      </c>
      <c r="G3" s="16">
        <v>975.42520000000002</v>
      </c>
      <c r="H3" s="16">
        <v>340.875</v>
      </c>
      <c r="I3" s="16">
        <v>53.536299999999997</v>
      </c>
      <c r="J3" s="16">
        <v>38.64978</v>
      </c>
      <c r="K3" s="16">
        <v>1.0000000000000001E+25</v>
      </c>
      <c r="L3" s="16">
        <v>1.0000000000000001E+25</v>
      </c>
      <c r="M3" s="16">
        <v>1.0000000000000001E+25</v>
      </c>
      <c r="N3" t="s">
        <v>80</v>
      </c>
    </row>
    <row r="4" spans="1:14" x14ac:dyDescent="0.3">
      <c r="A4" s="15">
        <v>1991121821</v>
      </c>
      <c r="B4" s="16">
        <v>341.75921599999998</v>
      </c>
      <c r="C4" s="16">
        <v>57.333271000000003</v>
      </c>
      <c r="D4" s="16">
        <v>5.1863289999999997</v>
      </c>
      <c r="E4" s="16">
        <v>339.3279</v>
      </c>
      <c r="F4" s="16">
        <v>59.058210000000003</v>
      </c>
      <c r="G4" s="16">
        <v>966.52520000000004</v>
      </c>
      <c r="H4" s="16">
        <v>341.4375</v>
      </c>
      <c r="I4" s="16">
        <v>52.412199999999999</v>
      </c>
      <c r="J4" s="16">
        <v>38.245959999999997</v>
      </c>
      <c r="K4" s="16">
        <v>1.0000000000000001E+25</v>
      </c>
      <c r="L4" s="16">
        <v>1.0000000000000001E+25</v>
      </c>
      <c r="M4" s="16">
        <v>1.0000000000000001E+25</v>
      </c>
      <c r="N4" t="s">
        <v>80</v>
      </c>
    </row>
    <row r="5" spans="1:14" x14ac:dyDescent="0.3">
      <c r="A5" s="15">
        <v>1991121900</v>
      </c>
      <c r="B5" s="16">
        <v>344.71521000000001</v>
      </c>
      <c r="C5" s="16">
        <v>58.567616000000001</v>
      </c>
      <c r="D5" s="16">
        <v>6.3742619999999999</v>
      </c>
      <c r="E5" s="16">
        <v>341.99509999999998</v>
      </c>
      <c r="F5" s="16">
        <v>59.729390000000002</v>
      </c>
      <c r="G5" s="16">
        <v>958.53269999999998</v>
      </c>
      <c r="H5" s="16">
        <v>341.4375</v>
      </c>
      <c r="I5" s="16">
        <v>58.594799999999999</v>
      </c>
      <c r="J5" s="16">
        <v>43.032429999999998</v>
      </c>
      <c r="K5" s="16">
        <v>1.0000000000000001E+25</v>
      </c>
      <c r="L5" s="16">
        <v>1.0000000000000001E+25</v>
      </c>
      <c r="M5" s="16">
        <v>1.0000000000000001E+25</v>
      </c>
      <c r="N5" t="s">
        <v>82</v>
      </c>
    </row>
    <row r="6" spans="1:14" x14ac:dyDescent="0.3">
      <c r="A6" s="15">
        <v>1991121903</v>
      </c>
      <c r="B6" s="16">
        <v>347.905823</v>
      </c>
      <c r="C6" s="16">
        <v>59.704895</v>
      </c>
      <c r="D6" s="16">
        <v>6.9334499999999997</v>
      </c>
      <c r="E6" s="16">
        <v>346.15559999999999</v>
      </c>
      <c r="F6" s="16">
        <v>60.038179999999997</v>
      </c>
      <c r="G6" s="16">
        <v>955.12159999999994</v>
      </c>
      <c r="H6" s="16">
        <v>345.65620000000001</v>
      </c>
      <c r="I6" s="16">
        <v>59.1569</v>
      </c>
      <c r="J6" s="16">
        <v>46.99803</v>
      </c>
      <c r="K6" s="16">
        <v>351.28120000000001</v>
      </c>
      <c r="L6" s="16">
        <v>57.751730000000002</v>
      </c>
      <c r="M6" s="16">
        <v>31.215630000000001</v>
      </c>
      <c r="N6" t="s">
        <v>83</v>
      </c>
    </row>
    <row r="7" spans="1:14" x14ac:dyDescent="0.3">
      <c r="A7" s="15">
        <v>1991121906</v>
      </c>
      <c r="B7" s="16">
        <v>351.05645800000002</v>
      </c>
      <c r="C7" s="16">
        <v>60.486426999999999</v>
      </c>
      <c r="D7" s="16">
        <v>7.6546560000000001</v>
      </c>
      <c r="E7" s="16">
        <v>350.25229999999999</v>
      </c>
      <c r="F7" s="16">
        <v>60.646900000000002</v>
      </c>
      <c r="G7" s="16">
        <v>951.36</v>
      </c>
      <c r="H7" s="16">
        <v>347.90620000000001</v>
      </c>
      <c r="I7" s="16">
        <v>60</v>
      </c>
      <c r="J7" s="16">
        <v>46.656140000000001</v>
      </c>
      <c r="K7" s="16">
        <v>352.6875</v>
      </c>
      <c r="L7" s="16">
        <v>58.313789999999997</v>
      </c>
      <c r="M7" s="16">
        <v>33.164659999999998</v>
      </c>
      <c r="N7" t="s">
        <v>83</v>
      </c>
    </row>
    <row r="8" spans="1:14" x14ac:dyDescent="0.3">
      <c r="A8" s="15">
        <v>1991121909</v>
      </c>
      <c r="B8" s="16">
        <v>353.30725100000001</v>
      </c>
      <c r="C8" s="16">
        <v>61.173572999999998</v>
      </c>
      <c r="D8" s="16">
        <v>8.0757630000000002</v>
      </c>
      <c r="E8" s="16">
        <v>353.30399999999997</v>
      </c>
      <c r="F8" s="16">
        <v>61.28107</v>
      </c>
      <c r="G8" s="16">
        <v>948.37059999999997</v>
      </c>
      <c r="H8" s="16">
        <v>350.71879999999999</v>
      </c>
      <c r="I8" s="16">
        <v>60.280999999999999</v>
      </c>
      <c r="J8" s="16">
        <v>45.798810000000003</v>
      </c>
      <c r="K8" s="16">
        <v>356.34379999999999</v>
      </c>
      <c r="L8" s="16">
        <v>59.437910000000002</v>
      </c>
      <c r="M8" s="16">
        <v>33.497039999999998</v>
      </c>
      <c r="N8" t="s">
        <v>83</v>
      </c>
    </row>
    <row r="9" spans="1:14" x14ac:dyDescent="0.3">
      <c r="A9" s="15">
        <v>1991121912</v>
      </c>
      <c r="B9" s="16">
        <v>355.37341300000003</v>
      </c>
      <c r="C9" s="16">
        <v>61.542171000000003</v>
      </c>
      <c r="D9" s="16">
        <v>7.9530909999999997</v>
      </c>
      <c r="E9" s="16">
        <v>355.57</v>
      </c>
      <c r="F9" s="16">
        <v>61.849249999999998</v>
      </c>
      <c r="G9" s="16">
        <v>945.52189999999996</v>
      </c>
      <c r="H9" s="16">
        <v>352.40620000000001</v>
      </c>
      <c r="I9" s="16">
        <v>60.280999999999999</v>
      </c>
      <c r="J9" s="16">
        <v>41.648350000000001</v>
      </c>
      <c r="K9" s="16">
        <v>357.46879999999999</v>
      </c>
      <c r="L9" s="16">
        <v>60.280999999999999</v>
      </c>
      <c r="M9" s="16">
        <v>35.88261</v>
      </c>
      <c r="N9" t="s">
        <v>81</v>
      </c>
    </row>
    <row r="10" spans="1:14" x14ac:dyDescent="0.3">
      <c r="A10" s="15">
        <v>1991121915</v>
      </c>
      <c r="B10" s="16">
        <v>357.42242399999998</v>
      </c>
      <c r="C10" s="16">
        <v>61.856419000000002</v>
      </c>
      <c r="D10" s="16">
        <v>7.9396199999999997</v>
      </c>
      <c r="E10" s="16">
        <v>357.19729999999998</v>
      </c>
      <c r="F10" s="16">
        <v>62.243290000000002</v>
      </c>
      <c r="G10" s="16">
        <v>942.4769</v>
      </c>
      <c r="H10" s="16">
        <v>356.0625</v>
      </c>
      <c r="I10" s="16">
        <v>60</v>
      </c>
      <c r="J10" s="16">
        <v>39.91386</v>
      </c>
      <c r="K10" s="16">
        <v>357.46879999999999</v>
      </c>
      <c r="L10" s="16">
        <v>60.280999999999999</v>
      </c>
      <c r="M10" s="16">
        <v>38.444380000000002</v>
      </c>
      <c r="N10" t="s">
        <v>81</v>
      </c>
    </row>
    <row r="11" spans="1:14" x14ac:dyDescent="0.3">
      <c r="A11" s="15">
        <v>1991121918</v>
      </c>
      <c r="B11" s="16">
        <v>359.21105999999997</v>
      </c>
      <c r="C11" s="16">
        <v>62.106155000000001</v>
      </c>
      <c r="D11" s="16">
        <v>8.1414150000000003</v>
      </c>
      <c r="E11" s="16">
        <v>358.32510000000002</v>
      </c>
      <c r="F11" s="16">
        <v>62.249099999999999</v>
      </c>
      <c r="G11" s="16">
        <v>941.46370000000002</v>
      </c>
      <c r="H11" s="16">
        <v>358.875</v>
      </c>
      <c r="I11" s="16">
        <v>59.718899999999998</v>
      </c>
      <c r="J11" s="16">
        <v>35.902549999999998</v>
      </c>
      <c r="K11" s="16">
        <v>358.875</v>
      </c>
      <c r="L11" s="16">
        <v>59.718940000000003</v>
      </c>
      <c r="M11" s="16">
        <v>35.902549999999998</v>
      </c>
      <c r="N11" t="s">
        <v>80</v>
      </c>
    </row>
    <row r="12" spans="1:14" x14ac:dyDescent="0.3">
      <c r="A12" s="15">
        <v>1991121921</v>
      </c>
      <c r="B12" s="16">
        <v>0.78292300000000004</v>
      </c>
      <c r="C12" s="16">
        <v>62.155166999999999</v>
      </c>
      <c r="D12" s="16">
        <v>7.8641629999999996</v>
      </c>
      <c r="E12" s="16">
        <v>360</v>
      </c>
      <c r="F12" s="16">
        <v>62.085059999999999</v>
      </c>
      <c r="G12" s="16">
        <v>942.05050000000006</v>
      </c>
      <c r="H12" s="16">
        <v>0</v>
      </c>
      <c r="I12" s="16">
        <v>60.561999999999998</v>
      </c>
      <c r="J12" s="16">
        <v>31.876740000000002</v>
      </c>
      <c r="K12" s="16">
        <v>4.78125</v>
      </c>
      <c r="L12" s="16">
        <v>61.405119999999997</v>
      </c>
      <c r="M12" s="16">
        <v>28.815100000000001</v>
      </c>
      <c r="N12" t="s">
        <v>79</v>
      </c>
    </row>
    <row r="13" spans="1:14" x14ac:dyDescent="0.3">
      <c r="A13" s="15">
        <v>1991122000</v>
      </c>
      <c r="B13" s="16">
        <v>2.461992</v>
      </c>
      <c r="C13" s="16">
        <v>62.038113000000003</v>
      </c>
      <c r="D13" s="16">
        <v>7.7287109999999997</v>
      </c>
      <c r="E13" s="16">
        <v>2.1789520000000002</v>
      </c>
      <c r="F13" s="16">
        <v>62.095939999999999</v>
      </c>
      <c r="G13" s="16">
        <v>943.26260000000002</v>
      </c>
      <c r="H13" s="16">
        <v>0</v>
      </c>
      <c r="I13" s="16">
        <v>60.280999999999999</v>
      </c>
      <c r="J13" s="16">
        <v>33.478900000000003</v>
      </c>
      <c r="K13" s="16">
        <v>4.78125</v>
      </c>
      <c r="L13" s="16">
        <v>62.24821</v>
      </c>
      <c r="M13" s="16">
        <v>26.94735</v>
      </c>
      <c r="N13" t="s">
        <v>80</v>
      </c>
    </row>
    <row r="14" spans="1:14" x14ac:dyDescent="0.3">
      <c r="A14" s="15">
        <v>1991122003</v>
      </c>
      <c r="B14" s="16">
        <v>4.0763619999999996</v>
      </c>
      <c r="C14" s="16">
        <v>61.919704000000003</v>
      </c>
      <c r="D14" s="16">
        <v>7.6274889999999997</v>
      </c>
      <c r="E14" s="16">
        <v>2.833898</v>
      </c>
      <c r="F14" s="16">
        <v>62.222830000000002</v>
      </c>
      <c r="G14" s="16">
        <v>944.26880000000006</v>
      </c>
      <c r="H14" s="16">
        <v>0</v>
      </c>
      <c r="I14" s="16">
        <v>60.561999999999998</v>
      </c>
      <c r="J14" s="16">
        <v>33.416260000000001</v>
      </c>
      <c r="K14" s="16">
        <v>4.5</v>
      </c>
      <c r="L14" s="16">
        <v>60.56203</v>
      </c>
      <c r="M14" s="16">
        <v>27.02495</v>
      </c>
      <c r="N14" t="s">
        <v>80</v>
      </c>
    </row>
    <row r="15" spans="1:14" x14ac:dyDescent="0.3">
      <c r="A15" s="15">
        <v>1991122006</v>
      </c>
      <c r="B15" s="16">
        <v>5.250089</v>
      </c>
      <c r="C15" s="16">
        <v>61.704819000000001</v>
      </c>
      <c r="D15" s="16">
        <v>7.5875890000000004</v>
      </c>
      <c r="E15" s="16">
        <v>3.8677950000000001</v>
      </c>
      <c r="F15" s="16">
        <v>62.090400000000002</v>
      </c>
      <c r="G15" s="16">
        <v>946.84220000000005</v>
      </c>
      <c r="H15" s="16">
        <v>0</v>
      </c>
      <c r="I15" s="16">
        <v>60.280999999999999</v>
      </c>
      <c r="J15" s="16">
        <v>35.647739999999999</v>
      </c>
      <c r="K15" s="16">
        <v>4.5</v>
      </c>
      <c r="L15" s="16">
        <v>59.718940000000003</v>
      </c>
      <c r="M15" s="16">
        <v>28.860109999999999</v>
      </c>
      <c r="N15" t="s">
        <v>80</v>
      </c>
    </row>
    <row r="16" spans="1:14" x14ac:dyDescent="0.3">
      <c r="A16" s="15">
        <v>1991122009</v>
      </c>
      <c r="B16" s="16">
        <v>6.8777970000000002</v>
      </c>
      <c r="C16" s="16">
        <v>61.537151000000001</v>
      </c>
      <c r="D16" s="16">
        <v>7.3521349999999996</v>
      </c>
      <c r="E16" s="16">
        <v>4.4863670000000004</v>
      </c>
      <c r="F16" s="16">
        <v>61.421869999999998</v>
      </c>
      <c r="G16" s="16">
        <v>951.7749</v>
      </c>
      <c r="H16" s="16">
        <v>0.5625</v>
      </c>
      <c r="I16" s="16">
        <v>59.718899999999998</v>
      </c>
      <c r="J16" s="16">
        <v>33.43994</v>
      </c>
      <c r="K16" s="16">
        <v>4.78125</v>
      </c>
      <c r="L16" s="16">
        <v>59.156880000000001</v>
      </c>
      <c r="M16" s="16">
        <v>27.766269999999999</v>
      </c>
      <c r="N16" t="s">
        <v>80</v>
      </c>
    </row>
    <row r="17" spans="1:14" x14ac:dyDescent="0.3">
      <c r="A17" s="15">
        <v>1991122012</v>
      </c>
      <c r="B17" s="16">
        <v>8.1295529999999996</v>
      </c>
      <c r="C17" s="16">
        <v>61.412253999999997</v>
      </c>
      <c r="D17" s="16">
        <v>7.3969959999999997</v>
      </c>
      <c r="E17" s="16">
        <v>6.7782020000000003</v>
      </c>
      <c r="F17" s="16">
        <v>60.811419999999998</v>
      </c>
      <c r="G17" s="16">
        <v>957.31920000000002</v>
      </c>
      <c r="H17" s="16">
        <v>1.125</v>
      </c>
      <c r="I17" s="16">
        <v>59.1569</v>
      </c>
      <c r="J17" s="16">
        <v>33.890509999999999</v>
      </c>
      <c r="K17" s="16">
        <v>5.0625</v>
      </c>
      <c r="L17" s="16">
        <v>58.87585</v>
      </c>
      <c r="M17" s="16">
        <v>26.415990000000001</v>
      </c>
      <c r="N17" t="s">
        <v>80</v>
      </c>
    </row>
    <row r="18" spans="1:14" x14ac:dyDescent="0.3">
      <c r="A18" s="15">
        <v>1991122015</v>
      </c>
      <c r="B18" s="16">
        <v>9.7164710000000003</v>
      </c>
      <c r="C18" s="16">
        <v>61.377701000000002</v>
      </c>
      <c r="D18" s="16">
        <v>6.9578410000000002</v>
      </c>
      <c r="E18" s="16">
        <v>10.61021</v>
      </c>
      <c r="F18" s="16">
        <v>60.591340000000002</v>
      </c>
      <c r="G18" s="16">
        <v>960.06590000000006</v>
      </c>
      <c r="H18" s="16">
        <v>4.2187999999999999</v>
      </c>
      <c r="I18" s="16">
        <v>57.7517</v>
      </c>
      <c r="J18" s="16">
        <v>33.582180000000001</v>
      </c>
      <c r="K18" s="16">
        <v>10.6875</v>
      </c>
      <c r="L18" s="16">
        <v>58.594819999999999</v>
      </c>
      <c r="M18" s="16">
        <v>27.168469999999999</v>
      </c>
      <c r="N18" t="s">
        <v>80</v>
      </c>
    </row>
    <row r="19" spans="1:14" x14ac:dyDescent="0.3">
      <c r="A19" s="15">
        <v>1991122018</v>
      </c>
      <c r="B19" s="16">
        <v>11.483321999999999</v>
      </c>
      <c r="C19" s="16">
        <v>61.312244</v>
      </c>
      <c r="D19" s="16">
        <v>6.659395</v>
      </c>
      <c r="E19" s="16">
        <v>10.47871</v>
      </c>
      <c r="F19" s="16">
        <v>59.270940000000003</v>
      </c>
      <c r="G19" s="16">
        <v>962.52919999999995</v>
      </c>
      <c r="H19" s="16">
        <v>5.625</v>
      </c>
      <c r="I19" s="16">
        <v>57.7517</v>
      </c>
      <c r="J19" s="16">
        <v>32.352049999999998</v>
      </c>
      <c r="K19" s="16">
        <v>13.21875</v>
      </c>
      <c r="L19" s="16">
        <v>58.87585</v>
      </c>
      <c r="M19" s="16">
        <v>23.454699999999999</v>
      </c>
      <c r="N19" t="s">
        <v>79</v>
      </c>
    </row>
    <row r="20" spans="1:14" x14ac:dyDescent="0.3">
      <c r="A20" s="15">
        <v>1991122021</v>
      </c>
      <c r="B20" s="16">
        <v>13.293205</v>
      </c>
      <c r="C20" s="16">
        <v>60.838787000000004</v>
      </c>
      <c r="D20" s="16">
        <v>6.4162030000000003</v>
      </c>
      <c r="E20" s="16">
        <v>14.35749</v>
      </c>
      <c r="F20" s="16">
        <v>60.631839999999997</v>
      </c>
      <c r="G20" s="16">
        <v>964.92579999999998</v>
      </c>
      <c r="H20" s="16">
        <v>7.5937999999999999</v>
      </c>
      <c r="I20" s="16">
        <v>57.189700000000002</v>
      </c>
      <c r="J20" s="16">
        <v>33.617699999999999</v>
      </c>
      <c r="K20" s="16">
        <v>11.25</v>
      </c>
      <c r="L20" s="16">
        <v>58.032760000000003</v>
      </c>
      <c r="M20" s="16">
        <v>20.8582</v>
      </c>
      <c r="N20" t="s">
        <v>80</v>
      </c>
    </row>
    <row r="21" spans="1:14" x14ac:dyDescent="0.3">
      <c r="A21" s="15">
        <v>1991122100</v>
      </c>
      <c r="B21" s="16">
        <v>15.150797000000001</v>
      </c>
      <c r="C21" s="16">
        <v>60.505386000000001</v>
      </c>
      <c r="D21" s="16">
        <v>6.1885440000000003</v>
      </c>
      <c r="E21" s="16">
        <v>17.449960000000001</v>
      </c>
      <c r="F21" s="16">
        <v>62.190280000000001</v>
      </c>
      <c r="G21" s="16">
        <v>966.02919999999995</v>
      </c>
      <c r="H21" s="16">
        <v>16.875</v>
      </c>
      <c r="I21" s="16">
        <v>56.0655</v>
      </c>
      <c r="J21" s="16">
        <v>31.99661</v>
      </c>
      <c r="K21" s="16">
        <v>18.28125</v>
      </c>
      <c r="L21" s="16">
        <v>58.032760000000003</v>
      </c>
      <c r="M21" s="16">
        <v>25.028759999999998</v>
      </c>
      <c r="N21" t="s">
        <v>79</v>
      </c>
    </row>
    <row r="22" spans="1:14" x14ac:dyDescent="0.3">
      <c r="A22" s="15">
        <v>1991122103</v>
      </c>
      <c r="B22" s="16">
        <v>16.735541999999999</v>
      </c>
      <c r="C22" s="16">
        <v>59.996772999999997</v>
      </c>
      <c r="D22" s="16">
        <v>5.9755060000000002</v>
      </c>
      <c r="E22" s="16">
        <v>19.066980000000001</v>
      </c>
      <c r="F22" s="16">
        <v>62.762889999999999</v>
      </c>
      <c r="G22" s="16">
        <v>967.04399999999998</v>
      </c>
      <c r="H22" s="16">
        <v>19.406199999999998</v>
      </c>
      <c r="I22" s="16">
        <v>56.627600000000001</v>
      </c>
      <c r="J22" s="16">
        <v>30.80894</v>
      </c>
      <c r="K22" s="16">
        <v>19.40625</v>
      </c>
      <c r="L22" s="16">
        <v>57.470700000000001</v>
      </c>
      <c r="M22" s="16">
        <v>26.551110000000001</v>
      </c>
      <c r="N22" t="s">
        <v>79</v>
      </c>
    </row>
    <row r="23" spans="1:14" x14ac:dyDescent="0.3">
      <c r="A23" s="15">
        <v>1991122106</v>
      </c>
      <c r="B23" s="16">
        <v>18.102861000000001</v>
      </c>
      <c r="C23" s="16">
        <v>59.611995999999998</v>
      </c>
      <c r="D23" s="16">
        <v>5.997935</v>
      </c>
      <c r="E23" s="16">
        <v>19.875710000000002</v>
      </c>
      <c r="F23" s="16">
        <v>63.245199999999997</v>
      </c>
      <c r="G23" s="16">
        <v>967.93820000000005</v>
      </c>
      <c r="H23" s="16">
        <v>21.656199999999998</v>
      </c>
      <c r="I23" s="16">
        <v>57.7517</v>
      </c>
      <c r="J23" s="16">
        <v>29.370239999999999</v>
      </c>
      <c r="K23" s="16">
        <v>21.65625</v>
      </c>
      <c r="L23" s="16">
        <v>57.751730000000002</v>
      </c>
      <c r="M23" s="16">
        <v>29.370239999999999</v>
      </c>
      <c r="N23" t="s">
        <v>79</v>
      </c>
    </row>
    <row r="24" spans="1:14" x14ac:dyDescent="0.3">
      <c r="A24" s="15">
        <v>1991122109</v>
      </c>
      <c r="B24" s="16">
        <v>19.662848</v>
      </c>
      <c r="C24" s="16">
        <v>59.962555000000002</v>
      </c>
      <c r="D24" s="16">
        <v>5.8532469999999996</v>
      </c>
      <c r="E24" s="16">
        <v>20.426680000000001</v>
      </c>
      <c r="F24" s="16">
        <v>63.526539999999997</v>
      </c>
      <c r="G24" s="16">
        <v>969.36180000000002</v>
      </c>
      <c r="H24" s="16">
        <v>23.625</v>
      </c>
      <c r="I24" s="16">
        <v>59.437899999999999</v>
      </c>
      <c r="J24" s="16">
        <v>29.011430000000001</v>
      </c>
      <c r="K24" s="16">
        <v>23.625</v>
      </c>
      <c r="L24" s="16">
        <v>59.437910000000002</v>
      </c>
      <c r="M24" s="16">
        <v>29.011430000000001</v>
      </c>
      <c r="N24" t="s">
        <v>79</v>
      </c>
    </row>
    <row r="25" spans="1:14" x14ac:dyDescent="0.3">
      <c r="A25" s="15">
        <v>1991122112</v>
      </c>
      <c r="B25" s="16">
        <v>21.419342</v>
      </c>
      <c r="C25" s="16">
        <v>60.369315999999998</v>
      </c>
      <c r="D25" s="16">
        <v>5.262645</v>
      </c>
      <c r="E25" s="16">
        <v>21.188220000000001</v>
      </c>
      <c r="F25" s="16">
        <v>63.69415</v>
      </c>
      <c r="G25" s="16">
        <v>970.87310000000002</v>
      </c>
      <c r="H25" s="16">
        <v>25.031199999999998</v>
      </c>
      <c r="I25" s="16">
        <v>58.313800000000001</v>
      </c>
      <c r="J25" s="16">
        <v>23.100359999999998</v>
      </c>
      <c r="K25" s="16">
        <v>24.75</v>
      </c>
      <c r="L25" s="16">
        <v>58.313789999999997</v>
      </c>
      <c r="M25" s="16">
        <v>22.780529999999999</v>
      </c>
      <c r="N25" t="s">
        <v>84</v>
      </c>
    </row>
    <row r="26" spans="1:14" x14ac:dyDescent="0.3">
      <c r="A26" s="15">
        <v>1991122115</v>
      </c>
      <c r="B26" s="16">
        <v>23.368220999999998</v>
      </c>
      <c r="C26" s="16">
        <v>61.219555</v>
      </c>
      <c r="D26" s="16">
        <v>4.8672610000000001</v>
      </c>
      <c r="E26" s="16">
        <v>23.054490000000001</v>
      </c>
      <c r="F26" s="16">
        <v>64.484210000000004</v>
      </c>
      <c r="G26" s="16">
        <v>972.58029999999997</v>
      </c>
      <c r="H26" s="16">
        <v>27</v>
      </c>
      <c r="I26" s="16">
        <v>59.718899999999998</v>
      </c>
      <c r="J26" s="16">
        <v>23.654869999999999</v>
      </c>
      <c r="K26" s="16">
        <v>24.75</v>
      </c>
      <c r="L26" s="16">
        <v>59.718940000000003</v>
      </c>
      <c r="M26" s="16">
        <v>19.524909999999998</v>
      </c>
      <c r="N26" t="s">
        <v>84</v>
      </c>
    </row>
    <row r="27" spans="1:14" x14ac:dyDescent="0.3">
      <c r="A27" s="15">
        <v>1991122118</v>
      </c>
      <c r="B27" s="16">
        <v>25.111771000000001</v>
      </c>
      <c r="C27" s="16">
        <v>62.438026000000001</v>
      </c>
      <c r="D27" s="16">
        <v>4.514913</v>
      </c>
      <c r="E27" s="16">
        <v>24.26557</v>
      </c>
      <c r="F27" s="16">
        <v>65.027420000000006</v>
      </c>
      <c r="G27" s="16">
        <v>973.48739999999998</v>
      </c>
      <c r="H27" s="16">
        <v>28.968800000000002</v>
      </c>
      <c r="I27" s="16">
        <v>60.280999999999999</v>
      </c>
      <c r="J27" s="16">
        <v>24.455880000000001</v>
      </c>
      <c r="K27" s="16">
        <v>18.84375</v>
      </c>
      <c r="L27" s="16">
        <v>63.091299999999997</v>
      </c>
      <c r="M27" s="16">
        <v>17.796410000000002</v>
      </c>
      <c r="N27" t="s">
        <v>84</v>
      </c>
    </row>
    <row r="28" spans="1:14" x14ac:dyDescent="0.3">
      <c r="A28" s="15">
        <v>1991122121</v>
      </c>
      <c r="B28" s="16">
        <v>26.07959</v>
      </c>
      <c r="C28" s="16">
        <v>63.542907999999997</v>
      </c>
      <c r="D28" s="16">
        <v>3.8773559999999998</v>
      </c>
      <c r="E28" s="16">
        <v>25.015689999999999</v>
      </c>
      <c r="F28" s="16">
        <v>65.46996</v>
      </c>
      <c r="G28" s="16">
        <v>974.69159999999999</v>
      </c>
      <c r="H28" s="16">
        <v>31.218800000000002</v>
      </c>
      <c r="I28" s="16">
        <v>61.124099999999999</v>
      </c>
      <c r="J28" s="16">
        <v>22.199570000000001</v>
      </c>
      <c r="K28" s="16">
        <v>19.40625</v>
      </c>
      <c r="L28" s="16">
        <v>63.372329999999998</v>
      </c>
      <c r="M28" s="16">
        <v>16.842610000000001</v>
      </c>
      <c r="N28" t="s">
        <v>84</v>
      </c>
    </row>
    <row r="29" spans="1:14" x14ac:dyDescent="0.3">
      <c r="A29" s="15">
        <v>1991122200</v>
      </c>
      <c r="B29" s="16">
        <v>26.965312999999998</v>
      </c>
      <c r="C29" s="16">
        <v>66.612869000000003</v>
      </c>
      <c r="D29" s="16">
        <v>3.723417</v>
      </c>
      <c r="E29" s="16">
        <v>26.060780000000001</v>
      </c>
      <c r="F29" s="16">
        <v>66.093490000000003</v>
      </c>
      <c r="G29" s="16">
        <v>975.93820000000005</v>
      </c>
      <c r="H29" s="16">
        <v>39.9375</v>
      </c>
      <c r="I29" s="16">
        <v>68.149799999999999</v>
      </c>
      <c r="J29" s="16">
        <v>23.06054</v>
      </c>
      <c r="K29" s="16">
        <v>20.8125</v>
      </c>
      <c r="L29" s="16">
        <v>65.058509999999998</v>
      </c>
      <c r="M29" s="16">
        <v>14.51031</v>
      </c>
      <c r="N29" t="s">
        <v>84</v>
      </c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euil36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1991123021</v>
      </c>
      <c r="B3" s="4">
        <v>303.980164</v>
      </c>
      <c r="C3" s="4">
        <v>45.919746000000004</v>
      </c>
      <c r="D3" s="4">
        <v>6.4303330000000001</v>
      </c>
      <c r="E3" s="4">
        <v>305.96379999999999</v>
      </c>
      <c r="F3" s="4">
        <v>44.56232</v>
      </c>
      <c r="G3" s="4">
        <v>1001.921</v>
      </c>
      <c r="H3" s="4">
        <v>309.375</v>
      </c>
      <c r="I3" s="4">
        <v>46.5105</v>
      </c>
      <c r="J3" s="4">
        <v>37.932789999999997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1991123100</v>
      </c>
      <c r="B4" s="4">
        <v>309.021545</v>
      </c>
      <c r="C4" s="4">
        <v>48.189658999999999</v>
      </c>
      <c r="D4" s="4">
        <v>6.2030950000000002</v>
      </c>
      <c r="E4" s="4">
        <v>310.48509999999999</v>
      </c>
      <c r="F4" s="4">
        <v>46.479990000000001</v>
      </c>
      <c r="G4" s="4">
        <v>1002.94</v>
      </c>
      <c r="H4" s="4">
        <v>312.1875</v>
      </c>
      <c r="I4" s="4">
        <v>47.072600000000001</v>
      </c>
      <c r="J4" s="4">
        <v>39.9756</v>
      </c>
      <c r="K4" s="4">
        <v>1.0000000000000001E+25</v>
      </c>
      <c r="L4" s="4">
        <v>1.0000000000000001E+25</v>
      </c>
      <c r="M4" s="4">
        <v>1.0000000000000001E+25</v>
      </c>
      <c r="N4" t="s">
        <v>81</v>
      </c>
    </row>
    <row r="5" spans="1:14" x14ac:dyDescent="0.3">
      <c r="A5" s="9">
        <v>1991123103</v>
      </c>
      <c r="B5" s="4">
        <v>313.756439</v>
      </c>
      <c r="C5" s="4">
        <v>49.979412000000004</v>
      </c>
      <c r="D5" s="4">
        <v>6.1419379999999997</v>
      </c>
      <c r="E5" s="4">
        <v>318.34460000000001</v>
      </c>
      <c r="F5" s="4">
        <v>50.814480000000003</v>
      </c>
      <c r="G5" s="4">
        <v>1000.532</v>
      </c>
      <c r="H5" s="4">
        <v>313.03120000000001</v>
      </c>
      <c r="I5" s="4">
        <v>46.791499999999999</v>
      </c>
      <c r="J5" s="4">
        <v>41.450470000000003</v>
      </c>
      <c r="K5" s="4">
        <v>1.0000000000000001E+25</v>
      </c>
      <c r="L5" s="4">
        <v>1.0000000000000001E+25</v>
      </c>
      <c r="M5" s="4">
        <v>1.0000000000000001E+25</v>
      </c>
      <c r="N5" t="s">
        <v>81</v>
      </c>
    </row>
    <row r="6" spans="1:14" x14ac:dyDescent="0.3">
      <c r="A6" s="9">
        <v>1991123106</v>
      </c>
      <c r="B6" s="4">
        <v>318.113586</v>
      </c>
      <c r="C6" s="4">
        <v>51.524329999999999</v>
      </c>
      <c r="D6" s="4">
        <v>6.2192360000000004</v>
      </c>
      <c r="E6" s="4">
        <v>322.40609999999998</v>
      </c>
      <c r="F6" s="4">
        <v>52.597799999999999</v>
      </c>
      <c r="G6" s="4">
        <v>995.90970000000004</v>
      </c>
      <c r="H6" s="4">
        <v>317.8125</v>
      </c>
      <c r="I6" s="4">
        <v>48.477699999999999</v>
      </c>
      <c r="J6" s="4">
        <v>39.753149999999998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1991123109</v>
      </c>
      <c r="B7" s="4">
        <v>323.00921599999998</v>
      </c>
      <c r="C7" s="4">
        <v>53.193890000000003</v>
      </c>
      <c r="D7" s="4">
        <v>6.2877450000000001</v>
      </c>
      <c r="E7" s="4">
        <v>326.24790000000002</v>
      </c>
      <c r="F7" s="4">
        <v>54.138649999999998</v>
      </c>
      <c r="G7" s="4">
        <v>991.18100000000004</v>
      </c>
      <c r="H7" s="4">
        <v>325.96879999999999</v>
      </c>
      <c r="I7" s="4">
        <v>52.412199999999999</v>
      </c>
      <c r="J7" s="4">
        <v>41.500399999999999</v>
      </c>
      <c r="K7" s="4">
        <v>1.0000000000000001E+25</v>
      </c>
      <c r="L7" s="4">
        <v>1.0000000000000001E+25</v>
      </c>
      <c r="M7" s="4">
        <v>1.0000000000000001E+25</v>
      </c>
      <c r="N7" t="s">
        <v>81</v>
      </c>
    </row>
    <row r="8" spans="1:14" x14ac:dyDescent="0.3">
      <c r="A8" s="9">
        <v>1991123112</v>
      </c>
      <c r="B8" s="4">
        <v>329.341431</v>
      </c>
      <c r="C8" s="4">
        <v>55.24136</v>
      </c>
      <c r="D8" s="4">
        <v>6.6984979999999998</v>
      </c>
      <c r="E8" s="4">
        <v>330.81229999999999</v>
      </c>
      <c r="F8" s="4">
        <v>55.896270000000001</v>
      </c>
      <c r="G8" s="4">
        <v>984.17790000000002</v>
      </c>
      <c r="H8" s="4">
        <v>331.59379999999999</v>
      </c>
      <c r="I8" s="4">
        <v>54.098300000000002</v>
      </c>
      <c r="J8" s="4">
        <v>42.518680000000003</v>
      </c>
      <c r="K8" s="4">
        <v>1.0000000000000001E+25</v>
      </c>
      <c r="L8" s="4">
        <v>1.0000000000000001E+25</v>
      </c>
      <c r="M8" s="4">
        <v>1.0000000000000001E+25</v>
      </c>
      <c r="N8" t="s">
        <v>82</v>
      </c>
    </row>
    <row r="9" spans="1:14" x14ac:dyDescent="0.3">
      <c r="A9" s="9">
        <v>1991123115</v>
      </c>
      <c r="B9" s="4">
        <v>335.57019000000003</v>
      </c>
      <c r="C9" s="4">
        <v>57.183872000000001</v>
      </c>
      <c r="D9" s="4">
        <v>7.2564330000000004</v>
      </c>
      <c r="E9" s="4">
        <v>335.63049999999998</v>
      </c>
      <c r="F9" s="4">
        <v>57.774949999999997</v>
      </c>
      <c r="G9" s="4">
        <v>976.54769999999996</v>
      </c>
      <c r="H9" s="4">
        <v>335.53120000000001</v>
      </c>
      <c r="I9" s="4">
        <v>54.379399999999997</v>
      </c>
      <c r="J9" s="4">
        <v>43.008699999999997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1991123118</v>
      </c>
      <c r="B10" s="4">
        <v>341.14761399999998</v>
      </c>
      <c r="C10" s="4">
        <v>58.745384000000001</v>
      </c>
      <c r="D10" s="4">
        <v>8.3162690000000001</v>
      </c>
      <c r="E10" s="4">
        <v>340.90089999999998</v>
      </c>
      <c r="F10" s="4">
        <v>59.495339999999999</v>
      </c>
      <c r="G10" s="4">
        <v>968.07370000000003</v>
      </c>
      <c r="H10" s="4">
        <v>340.3125</v>
      </c>
      <c r="I10" s="4">
        <v>58.032800000000002</v>
      </c>
      <c r="J10" s="4">
        <v>47.257959999999997</v>
      </c>
      <c r="K10" s="4">
        <v>1.0000000000000001E+25</v>
      </c>
      <c r="L10" s="4">
        <v>1.0000000000000001E+25</v>
      </c>
      <c r="M10" s="4">
        <v>1.0000000000000001E+25</v>
      </c>
      <c r="N10" t="s">
        <v>83</v>
      </c>
    </row>
    <row r="11" spans="1:14" x14ac:dyDescent="0.3">
      <c r="A11" s="9">
        <v>1991123121</v>
      </c>
      <c r="B11" s="4">
        <v>346.33557100000002</v>
      </c>
      <c r="C11" s="4">
        <v>60.135554999999997</v>
      </c>
      <c r="D11" s="4">
        <v>9.391724</v>
      </c>
      <c r="E11" s="4">
        <v>345.57729999999998</v>
      </c>
      <c r="F11" s="4">
        <v>60.891570000000002</v>
      </c>
      <c r="G11" s="4">
        <v>959.12620000000004</v>
      </c>
      <c r="H11" s="4">
        <v>346.78120000000001</v>
      </c>
      <c r="I11" s="4">
        <v>59.437899999999999</v>
      </c>
      <c r="J11" s="4">
        <v>49.032040000000002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83</v>
      </c>
    </row>
    <row r="12" spans="1:14" x14ac:dyDescent="0.3">
      <c r="A12" s="9">
        <v>1992010100</v>
      </c>
      <c r="B12" s="4">
        <v>351.84893799999998</v>
      </c>
      <c r="C12" s="4">
        <v>61.391013999999998</v>
      </c>
      <c r="D12" s="4">
        <v>9.9243469999999991</v>
      </c>
      <c r="E12" s="4">
        <v>351.06920000000002</v>
      </c>
      <c r="F12" s="4">
        <v>62.531669999999998</v>
      </c>
      <c r="G12" s="4">
        <v>953.74599999999998</v>
      </c>
      <c r="H12" s="4">
        <v>351.84379999999999</v>
      </c>
      <c r="I12" s="4">
        <v>59.718899999999998</v>
      </c>
      <c r="J12" s="4">
        <v>51.208159999999999</v>
      </c>
      <c r="K12" s="4">
        <v>357.46879999999999</v>
      </c>
      <c r="L12" s="4">
        <v>60.280999999999999</v>
      </c>
      <c r="M12" s="4">
        <v>45.815269999999998</v>
      </c>
      <c r="N12" t="s">
        <v>83</v>
      </c>
    </row>
    <row r="13" spans="1:14" x14ac:dyDescent="0.3">
      <c r="A13" s="9">
        <v>1992010103</v>
      </c>
      <c r="B13" s="4">
        <v>356.86544800000001</v>
      </c>
      <c r="C13" s="4">
        <v>62.613331000000002</v>
      </c>
      <c r="D13" s="4">
        <v>9.827572</v>
      </c>
      <c r="E13" s="4">
        <v>356.31950000000001</v>
      </c>
      <c r="F13" s="4">
        <v>64.118570000000005</v>
      </c>
      <c r="G13" s="4">
        <v>950.41740000000004</v>
      </c>
      <c r="H13" s="4">
        <v>356.625</v>
      </c>
      <c r="I13" s="4">
        <v>61.124099999999999</v>
      </c>
      <c r="J13" s="4">
        <v>51.688960000000002</v>
      </c>
      <c r="K13" s="4">
        <v>358.875</v>
      </c>
      <c r="L13" s="4">
        <v>60.843060000000001</v>
      </c>
      <c r="M13" s="4">
        <v>50.122599999999998</v>
      </c>
      <c r="N13" t="s">
        <v>83</v>
      </c>
    </row>
    <row r="14" spans="1:14" x14ac:dyDescent="0.3">
      <c r="A14" s="9">
        <v>1992010106</v>
      </c>
      <c r="B14" s="4">
        <v>2.1956910000000001</v>
      </c>
      <c r="C14" s="4">
        <v>63.244011</v>
      </c>
      <c r="D14" s="4">
        <v>9.1309500000000003</v>
      </c>
      <c r="E14" s="4">
        <v>0.66858499999999998</v>
      </c>
      <c r="F14" s="4">
        <v>64.913489999999996</v>
      </c>
      <c r="G14" s="4">
        <v>947.67420000000004</v>
      </c>
      <c r="H14" s="4">
        <v>0</v>
      </c>
      <c r="I14" s="4">
        <v>62.529200000000003</v>
      </c>
      <c r="J14" s="4">
        <v>52.834209999999999</v>
      </c>
      <c r="K14" s="4">
        <v>4.78125</v>
      </c>
      <c r="L14" s="4">
        <v>62.24821</v>
      </c>
      <c r="M14" s="4">
        <v>47.315100000000001</v>
      </c>
      <c r="N14" t="s">
        <v>83</v>
      </c>
    </row>
    <row r="15" spans="1:14" x14ac:dyDescent="0.3">
      <c r="A15" s="9">
        <v>1992010109</v>
      </c>
      <c r="B15" s="4">
        <v>7.296208</v>
      </c>
      <c r="C15" s="4">
        <v>63.419497999999997</v>
      </c>
      <c r="D15" s="4">
        <v>8.5450470000000003</v>
      </c>
      <c r="E15" s="4">
        <v>6.2214689999999999</v>
      </c>
      <c r="F15" s="4">
        <v>65.081010000000006</v>
      </c>
      <c r="G15" s="4">
        <v>948.29690000000005</v>
      </c>
      <c r="H15" s="4">
        <v>3.375</v>
      </c>
      <c r="I15" s="4">
        <v>63.372300000000003</v>
      </c>
      <c r="J15" s="4">
        <v>55.037669999999999</v>
      </c>
      <c r="K15" s="4">
        <v>6.1875</v>
      </c>
      <c r="L15" s="4">
        <v>62.810270000000003</v>
      </c>
      <c r="M15" s="4">
        <v>47.960340000000002</v>
      </c>
      <c r="N15" t="s">
        <v>83</v>
      </c>
    </row>
    <row r="16" spans="1:14" x14ac:dyDescent="0.3">
      <c r="A16" s="9">
        <v>1992010112</v>
      </c>
      <c r="B16" s="4">
        <v>11.118746</v>
      </c>
      <c r="C16" s="4">
        <v>64.177895000000007</v>
      </c>
      <c r="D16" s="4">
        <v>7.4180169999999999</v>
      </c>
      <c r="E16" s="4">
        <v>9.2161810000000006</v>
      </c>
      <c r="F16" s="4">
        <v>65.715220000000002</v>
      </c>
      <c r="G16" s="4">
        <v>949.67200000000003</v>
      </c>
      <c r="H16" s="4">
        <v>8.1562000000000001</v>
      </c>
      <c r="I16" s="4">
        <v>63.934399999999997</v>
      </c>
      <c r="J16" s="4">
        <v>51.022770000000001</v>
      </c>
      <c r="K16" s="4">
        <v>8.15625</v>
      </c>
      <c r="L16" s="4">
        <v>63.93439</v>
      </c>
      <c r="M16" s="4">
        <v>51.022770000000001</v>
      </c>
      <c r="N16" t="s">
        <v>83</v>
      </c>
    </row>
    <row r="17" spans="1:14" x14ac:dyDescent="0.3">
      <c r="A17" s="9">
        <v>1992010115</v>
      </c>
      <c r="B17" s="4">
        <v>15.757762</v>
      </c>
      <c r="C17" s="4">
        <v>64.504859999999994</v>
      </c>
      <c r="D17" s="4">
        <v>6.9029369999999997</v>
      </c>
      <c r="E17" s="4">
        <v>11.32062</v>
      </c>
      <c r="F17" s="4">
        <v>65.771050000000002</v>
      </c>
      <c r="G17" s="4">
        <v>954.83529999999996</v>
      </c>
      <c r="H17" s="4">
        <v>10.125</v>
      </c>
      <c r="I17" s="4">
        <v>64.496499999999997</v>
      </c>
      <c r="J17" s="4">
        <v>45.079650000000001</v>
      </c>
      <c r="K17" s="4">
        <v>10.125</v>
      </c>
      <c r="L17" s="4">
        <v>64.496449999999996</v>
      </c>
      <c r="M17" s="4">
        <v>45.079650000000001</v>
      </c>
      <c r="N17" t="s">
        <v>83</v>
      </c>
    </row>
    <row r="18" spans="1:14" x14ac:dyDescent="0.3">
      <c r="A18" s="9">
        <v>1992010118</v>
      </c>
      <c r="B18" s="4">
        <v>20.103086000000001</v>
      </c>
      <c r="C18" s="4">
        <v>64.463013000000004</v>
      </c>
      <c r="D18" s="4">
        <v>6.608295</v>
      </c>
      <c r="E18" s="4">
        <v>15.793060000000001</v>
      </c>
      <c r="F18" s="4">
        <v>65.062839999999994</v>
      </c>
      <c r="G18" s="4">
        <v>961.04409999999996</v>
      </c>
      <c r="H18" s="4">
        <v>10.9688</v>
      </c>
      <c r="I18" s="4">
        <v>65.339500000000001</v>
      </c>
      <c r="J18" s="4">
        <v>34.688299999999998</v>
      </c>
      <c r="K18" s="4">
        <v>20.53125</v>
      </c>
      <c r="L18" s="4">
        <v>62.810270000000003</v>
      </c>
      <c r="M18" s="4">
        <v>27.375920000000001</v>
      </c>
      <c r="N18" t="s">
        <v>80</v>
      </c>
    </row>
    <row r="19" spans="1:14" x14ac:dyDescent="0.3">
      <c r="A19" s="9">
        <v>1992010121</v>
      </c>
      <c r="B19" s="4">
        <v>23.475147</v>
      </c>
      <c r="C19" s="4">
        <v>64.330855999999997</v>
      </c>
      <c r="D19" s="4">
        <v>6.6037400000000002</v>
      </c>
      <c r="E19" s="4">
        <v>21.80095</v>
      </c>
      <c r="F19" s="4">
        <v>64.932370000000006</v>
      </c>
      <c r="G19" s="4">
        <v>963.11710000000005</v>
      </c>
      <c r="H19" s="4">
        <v>18.843800000000002</v>
      </c>
      <c r="I19" s="4">
        <v>63.091299999999997</v>
      </c>
      <c r="J19" s="4">
        <v>32.591329999999999</v>
      </c>
      <c r="K19" s="4">
        <v>18.84375</v>
      </c>
      <c r="L19" s="4">
        <v>63.091299999999997</v>
      </c>
      <c r="M19" s="4">
        <v>32.591329999999999</v>
      </c>
      <c r="N19" t="s">
        <v>79</v>
      </c>
    </row>
    <row r="20" spans="1:14" x14ac:dyDescent="0.3">
      <c r="A20" s="9">
        <v>1992010200</v>
      </c>
      <c r="B20" s="4">
        <v>25.957761999999999</v>
      </c>
      <c r="C20" s="4">
        <v>64.412552000000005</v>
      </c>
      <c r="D20" s="4">
        <v>6.2533399999999997</v>
      </c>
      <c r="E20" s="4">
        <v>23.771570000000001</v>
      </c>
      <c r="F20" s="4">
        <v>65.210409999999996</v>
      </c>
      <c r="G20" s="4">
        <v>964.47360000000003</v>
      </c>
      <c r="H20" s="4">
        <v>18.843800000000002</v>
      </c>
      <c r="I20" s="4">
        <v>63.091299999999997</v>
      </c>
      <c r="J20" s="4">
        <v>30.0077</v>
      </c>
      <c r="K20" s="4">
        <v>19.96875</v>
      </c>
      <c r="L20" s="4">
        <v>63.091299999999997</v>
      </c>
      <c r="M20" s="4">
        <v>28.243829999999999</v>
      </c>
      <c r="N20" t="s">
        <v>79</v>
      </c>
    </row>
    <row r="21" spans="1:14" x14ac:dyDescent="0.3">
      <c r="A21" s="9">
        <v>1992010203</v>
      </c>
      <c r="B21" s="4">
        <v>28.556374000000002</v>
      </c>
      <c r="C21" s="4">
        <v>64.518531999999993</v>
      </c>
      <c r="D21" s="4">
        <v>6.0401540000000002</v>
      </c>
      <c r="E21" s="4">
        <v>26.123709999999999</v>
      </c>
      <c r="F21" s="4">
        <v>65.177359999999993</v>
      </c>
      <c r="G21" s="4">
        <v>967.12540000000001</v>
      </c>
      <c r="H21" s="4">
        <v>19.125</v>
      </c>
      <c r="I21" s="4">
        <v>62.810299999999998</v>
      </c>
      <c r="J21" s="4">
        <v>27.505099999999999</v>
      </c>
      <c r="K21" s="4">
        <v>21.65625</v>
      </c>
      <c r="L21" s="4">
        <v>64.215419999999995</v>
      </c>
      <c r="M21" s="4">
        <v>22.50751</v>
      </c>
      <c r="N21" t="s">
        <v>79</v>
      </c>
    </row>
    <row r="22" spans="1:14" x14ac:dyDescent="0.3">
      <c r="A22" s="9">
        <v>1992010206</v>
      </c>
      <c r="B22" s="4">
        <v>30.515196</v>
      </c>
      <c r="C22" s="4">
        <v>64.907814000000002</v>
      </c>
      <c r="D22" s="4">
        <v>5.7951300000000003</v>
      </c>
      <c r="E22" s="4">
        <v>28.101859999999999</v>
      </c>
      <c r="F22" s="4">
        <v>65.387389999999996</v>
      </c>
      <c r="G22" s="4">
        <v>968.83180000000004</v>
      </c>
      <c r="H22" s="4">
        <v>25.593800000000002</v>
      </c>
      <c r="I22" s="4">
        <v>60</v>
      </c>
      <c r="J22" s="4">
        <v>23.560700000000001</v>
      </c>
      <c r="K22" s="4">
        <v>23.625</v>
      </c>
      <c r="L22" s="4">
        <v>64.496449999999996</v>
      </c>
      <c r="M22" s="4">
        <v>21.346170000000001</v>
      </c>
      <c r="N22" t="s">
        <v>84</v>
      </c>
    </row>
    <row r="23" spans="1:14" x14ac:dyDescent="0.3">
      <c r="A23" s="9">
        <v>1992010209</v>
      </c>
      <c r="B23" s="4">
        <v>32.081211000000003</v>
      </c>
      <c r="C23" s="4">
        <v>65.469727000000006</v>
      </c>
      <c r="D23" s="4">
        <v>5.6145899999999997</v>
      </c>
      <c r="E23" s="4">
        <v>30.103449999999999</v>
      </c>
      <c r="F23" s="4">
        <v>65.572019999999995</v>
      </c>
      <c r="G23" s="4">
        <v>970.48580000000004</v>
      </c>
      <c r="H23" s="4">
        <v>22.5</v>
      </c>
      <c r="I23" s="4">
        <v>64.496499999999997</v>
      </c>
      <c r="J23" s="4">
        <v>22.621289999999998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1992010212</v>
      </c>
      <c r="B24" s="4">
        <v>33.986195000000002</v>
      </c>
      <c r="C24" s="4">
        <v>65.946372999999994</v>
      </c>
      <c r="D24" s="4">
        <v>5.4144199999999998</v>
      </c>
      <c r="E24" s="4">
        <v>31.96865</v>
      </c>
      <c r="F24" s="4">
        <v>65.678809999999999</v>
      </c>
      <c r="G24" s="4">
        <v>971.11900000000003</v>
      </c>
      <c r="H24" s="4">
        <v>36.281199999999998</v>
      </c>
      <c r="I24" s="4">
        <v>65.058499999999995</v>
      </c>
      <c r="J24" s="4">
        <v>22.360389999999999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84</v>
      </c>
    </row>
    <row r="25" spans="1:14" x14ac:dyDescent="0.3">
      <c r="A25" s="9">
        <v>1992010215</v>
      </c>
      <c r="B25" s="4">
        <v>35.370190000000001</v>
      </c>
      <c r="C25" s="4">
        <v>66.470802000000006</v>
      </c>
      <c r="D25" s="4">
        <v>5.387365</v>
      </c>
      <c r="E25" s="4">
        <v>35.062579999999997</v>
      </c>
      <c r="F25" s="4">
        <v>65.99776</v>
      </c>
      <c r="G25" s="4">
        <v>972.21860000000004</v>
      </c>
      <c r="H25" s="4">
        <v>39.375</v>
      </c>
      <c r="I25" s="4">
        <v>65.620599999999996</v>
      </c>
      <c r="J25" s="4">
        <v>23.625260000000001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84</v>
      </c>
    </row>
    <row r="26" spans="1:14" x14ac:dyDescent="0.3">
      <c r="A26" s="9">
        <v>1992010218</v>
      </c>
      <c r="B26" s="4">
        <v>36.976284</v>
      </c>
      <c r="C26" s="4">
        <v>66.886215000000007</v>
      </c>
      <c r="D26" s="4">
        <v>5.2987770000000003</v>
      </c>
      <c r="E26" s="4">
        <v>36.03678</v>
      </c>
      <c r="F26" s="4">
        <v>66.427070000000001</v>
      </c>
      <c r="G26" s="4">
        <v>972.57</v>
      </c>
      <c r="H26" s="4">
        <v>39.9375</v>
      </c>
      <c r="I26" s="4">
        <v>65.901600000000002</v>
      </c>
      <c r="J26" s="4">
        <v>22.802600000000002</v>
      </c>
      <c r="K26" s="4">
        <v>1.0000000000000001E+25</v>
      </c>
      <c r="L26" s="4">
        <v>1.0000000000000001E+25</v>
      </c>
      <c r="M26" s="4">
        <v>1.0000000000000001E+25</v>
      </c>
      <c r="N26" t="s">
        <v>84</v>
      </c>
    </row>
    <row r="27" spans="1:14" x14ac:dyDescent="0.3">
      <c r="A27" s="9">
        <v>1992010221</v>
      </c>
      <c r="B27" s="4">
        <v>38.702702000000002</v>
      </c>
      <c r="C27" s="4">
        <v>67.198402000000002</v>
      </c>
      <c r="D27" s="4">
        <v>4.9152459999999998</v>
      </c>
      <c r="E27" s="4">
        <v>37.422870000000003</v>
      </c>
      <c r="F27" s="4">
        <v>66.840429999999998</v>
      </c>
      <c r="G27" s="4">
        <v>973.73810000000003</v>
      </c>
      <c r="H27" s="4">
        <v>43.875</v>
      </c>
      <c r="I27" s="4">
        <v>66.744699999999995</v>
      </c>
      <c r="J27" s="4">
        <v>23.332329999999999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84</v>
      </c>
    </row>
    <row r="28" spans="1:14" x14ac:dyDescent="0.3">
      <c r="A28" s="9">
        <v>1992010300</v>
      </c>
      <c r="B28" s="4">
        <v>40.642856999999999</v>
      </c>
      <c r="C28" s="4">
        <v>67.568375000000003</v>
      </c>
      <c r="D28" s="4">
        <v>4.5211220000000001</v>
      </c>
      <c r="E28" s="4">
        <v>38.876370000000001</v>
      </c>
      <c r="F28" s="4">
        <v>67.491839999999996</v>
      </c>
      <c r="G28" s="4">
        <v>973.89790000000005</v>
      </c>
      <c r="H28" s="4">
        <v>43.875</v>
      </c>
      <c r="I28" s="4">
        <v>66.744699999999995</v>
      </c>
      <c r="J28" s="4">
        <v>23.454039999999999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1992010303</v>
      </c>
      <c r="B29" s="4">
        <v>41.174163999999998</v>
      </c>
      <c r="C29" s="4">
        <v>68.706444000000005</v>
      </c>
      <c r="D29" s="4">
        <v>4.0328629999999999</v>
      </c>
      <c r="E29" s="4">
        <v>39.948279999999997</v>
      </c>
      <c r="F29" s="4">
        <v>68.691739999999996</v>
      </c>
      <c r="G29" s="4">
        <v>972.80150000000003</v>
      </c>
      <c r="H29" s="4">
        <v>43.875</v>
      </c>
      <c r="I29" s="4">
        <v>67.306700000000006</v>
      </c>
      <c r="J29" s="4">
        <v>23.865369999999999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1992010306</v>
      </c>
      <c r="B30" s="4">
        <v>42.078346000000003</v>
      </c>
      <c r="C30" s="4">
        <v>69.353767000000005</v>
      </c>
      <c r="D30" s="4">
        <v>3.6749839999999998</v>
      </c>
      <c r="E30" s="4">
        <v>40.451509999999999</v>
      </c>
      <c r="F30" s="4">
        <v>69.374139999999997</v>
      </c>
      <c r="G30" s="4">
        <v>971.60069999999996</v>
      </c>
      <c r="H30" s="4">
        <v>46.968800000000002</v>
      </c>
      <c r="I30" s="4">
        <v>67.587800000000001</v>
      </c>
      <c r="J30" s="4">
        <v>23.105920000000001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1992010309</v>
      </c>
      <c r="B31" s="4">
        <v>42.302379999999999</v>
      </c>
      <c r="C31" s="4">
        <v>70.094536000000005</v>
      </c>
      <c r="D31" s="4">
        <v>3.243992</v>
      </c>
      <c r="E31" s="4">
        <v>40.379190000000001</v>
      </c>
      <c r="F31" s="4">
        <v>69.997370000000004</v>
      </c>
      <c r="G31" s="4">
        <v>970.73360000000002</v>
      </c>
      <c r="H31" s="4">
        <v>54.5625</v>
      </c>
      <c r="I31" s="4">
        <v>73.770399999999995</v>
      </c>
      <c r="J31" s="4">
        <v>23.214099999999998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1992010312</v>
      </c>
      <c r="B32" s="4">
        <v>40.678908999999997</v>
      </c>
      <c r="C32" s="4">
        <v>71.617515999999995</v>
      </c>
      <c r="D32" s="4">
        <v>3.1336659999999998</v>
      </c>
      <c r="E32" s="4">
        <v>31.659479999999999</v>
      </c>
      <c r="F32" s="4">
        <v>71.945949999999996</v>
      </c>
      <c r="G32" s="4">
        <v>967.24680000000001</v>
      </c>
      <c r="H32" s="4">
        <v>55.406199999999998</v>
      </c>
      <c r="I32" s="4">
        <v>74.613500000000002</v>
      </c>
      <c r="J32" s="4">
        <v>24.114509999999999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1992010315</v>
      </c>
      <c r="B33" s="4">
        <v>39.010139000000002</v>
      </c>
      <c r="C33" s="4">
        <v>72.751328000000001</v>
      </c>
      <c r="D33" s="4">
        <v>3.1234730000000002</v>
      </c>
      <c r="E33" s="4">
        <v>26.991479999999999</v>
      </c>
      <c r="F33" s="4">
        <v>74.398480000000006</v>
      </c>
      <c r="G33" s="4">
        <v>966.77560000000005</v>
      </c>
      <c r="H33" s="4">
        <v>52.593800000000002</v>
      </c>
      <c r="I33" s="4">
        <v>72.646299999999997</v>
      </c>
      <c r="J33" s="4">
        <v>24.619489999999999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1992010318</v>
      </c>
      <c r="B34" s="4">
        <v>38.666328</v>
      </c>
      <c r="C34" s="4">
        <v>73.196854000000002</v>
      </c>
      <c r="D34" s="4">
        <v>3.0121310000000001</v>
      </c>
      <c r="E34" s="4">
        <v>32.01023</v>
      </c>
      <c r="F34" s="4">
        <v>72.274649999999994</v>
      </c>
      <c r="G34" s="4">
        <v>967.08050000000003</v>
      </c>
      <c r="H34" s="4">
        <v>52.593800000000002</v>
      </c>
      <c r="I34" s="4">
        <v>72.646299999999997</v>
      </c>
      <c r="J34" s="4">
        <v>24.810939999999999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1992010321</v>
      </c>
      <c r="B35" s="4">
        <v>36.582993000000002</v>
      </c>
      <c r="C35" s="4">
        <v>73.915786999999995</v>
      </c>
      <c r="D35" s="4">
        <v>2.8429000000000002</v>
      </c>
      <c r="E35" s="4">
        <v>33.247250000000001</v>
      </c>
      <c r="F35" s="4">
        <v>72.067869999999999</v>
      </c>
      <c r="G35" s="4">
        <v>967.34249999999997</v>
      </c>
      <c r="H35" s="4">
        <v>55.406199999999998</v>
      </c>
      <c r="I35" s="4">
        <v>74.613500000000002</v>
      </c>
      <c r="J35" s="4">
        <v>24.279959999999999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1992010400</v>
      </c>
      <c r="B36" s="4">
        <v>38.501452999999998</v>
      </c>
      <c r="C36" s="4">
        <v>73.949485999999993</v>
      </c>
      <c r="D36" s="4">
        <v>2.5260500000000001</v>
      </c>
      <c r="E36" s="4">
        <v>34.188899999999997</v>
      </c>
      <c r="F36" s="4">
        <v>71.969920000000002</v>
      </c>
      <c r="G36" s="4">
        <v>968.09249999999997</v>
      </c>
      <c r="H36" s="4">
        <v>55.406199999999998</v>
      </c>
      <c r="I36" s="4">
        <v>74.613500000000002</v>
      </c>
      <c r="J36" s="4">
        <v>23.776589999999999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1992010403</v>
      </c>
      <c r="B37" s="4">
        <v>38.540215000000003</v>
      </c>
      <c r="C37" s="4">
        <v>74.188445999999999</v>
      </c>
      <c r="D37" s="4">
        <v>2.5017100000000001</v>
      </c>
      <c r="E37" s="4">
        <v>33.12632</v>
      </c>
      <c r="F37" s="4">
        <v>72.578609999999998</v>
      </c>
      <c r="G37" s="4">
        <v>968.35929999999996</v>
      </c>
      <c r="H37" s="4">
        <v>55.406199999999998</v>
      </c>
      <c r="I37" s="4">
        <v>74.613500000000002</v>
      </c>
      <c r="J37" s="4">
        <v>23.729790000000001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1992010406</v>
      </c>
      <c r="B38" s="4">
        <v>37.053111999999999</v>
      </c>
      <c r="C38" s="4">
        <v>74.101639000000006</v>
      </c>
      <c r="D38" s="4">
        <v>2.4681679999999999</v>
      </c>
      <c r="E38" s="4">
        <v>31.898849999999999</v>
      </c>
      <c r="F38" s="4">
        <v>73.34778</v>
      </c>
      <c r="G38" s="4">
        <v>968.62950000000001</v>
      </c>
      <c r="H38" s="4">
        <v>15.1875</v>
      </c>
      <c r="I38" s="4">
        <v>76.299700000000001</v>
      </c>
      <c r="J38" s="4">
        <v>24.665800000000001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1992010409</v>
      </c>
      <c r="B39" s="4">
        <v>35.303570000000001</v>
      </c>
      <c r="C39" s="4">
        <v>73.968147000000002</v>
      </c>
      <c r="D39" s="4">
        <v>2.1823299999999999</v>
      </c>
      <c r="E39" s="4">
        <v>29.583629999999999</v>
      </c>
      <c r="F39" s="4">
        <v>73.81371</v>
      </c>
      <c r="G39" s="4">
        <v>969.22170000000006</v>
      </c>
      <c r="H39" s="4">
        <v>13.5</v>
      </c>
      <c r="I39" s="4">
        <v>76.018699999999995</v>
      </c>
      <c r="J39" s="4">
        <v>23.50243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euil37"/>
  <dimension ref="A1:N114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1992022406</v>
      </c>
      <c r="B3" s="4">
        <v>287.724243</v>
      </c>
      <c r="C3" s="4">
        <v>36.014420000000001</v>
      </c>
      <c r="D3" s="4">
        <v>1.8958390000000001</v>
      </c>
      <c r="E3" s="4">
        <v>288.17590000000001</v>
      </c>
      <c r="F3" s="4">
        <v>35.812730000000002</v>
      </c>
      <c r="G3" s="4">
        <v>1013.722</v>
      </c>
      <c r="H3" s="4">
        <v>289.96879999999999</v>
      </c>
      <c r="I3" s="4">
        <v>35.5503</v>
      </c>
      <c r="J3" s="4">
        <v>24.41065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1992022409</v>
      </c>
      <c r="B4" s="4">
        <v>290.36200000000002</v>
      </c>
      <c r="C4" s="4">
        <v>36.460540999999999</v>
      </c>
      <c r="D4" s="4">
        <v>2.1761689999999998</v>
      </c>
      <c r="E4" s="4">
        <v>289.37369999999999</v>
      </c>
      <c r="F4" s="4">
        <v>35.826619999999998</v>
      </c>
      <c r="G4" s="4">
        <v>1013</v>
      </c>
      <c r="H4" s="4">
        <v>293.34379999999999</v>
      </c>
      <c r="I4" s="4">
        <v>35.831400000000002</v>
      </c>
      <c r="J4" s="4">
        <v>26.30922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1992022412</v>
      </c>
      <c r="B5" s="4">
        <v>291.69851699999998</v>
      </c>
      <c r="C5" s="4">
        <v>36.780788000000001</v>
      </c>
      <c r="D5" s="4">
        <v>2.861605</v>
      </c>
      <c r="E5" s="4">
        <v>292.3913</v>
      </c>
      <c r="F5" s="4">
        <v>36.380459999999999</v>
      </c>
      <c r="G5" s="4">
        <v>1014.1420000000001</v>
      </c>
      <c r="H5" s="4">
        <v>295.59379999999999</v>
      </c>
      <c r="I5" s="4">
        <v>36.3934</v>
      </c>
      <c r="J5" s="4">
        <v>30.899709999999999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1992022415</v>
      </c>
      <c r="B6" s="4">
        <v>294.49923699999999</v>
      </c>
      <c r="C6" s="4">
        <v>37.217399999999998</v>
      </c>
      <c r="D6" s="4">
        <v>3.3214730000000001</v>
      </c>
      <c r="E6" s="4">
        <v>293.72930000000002</v>
      </c>
      <c r="F6" s="4">
        <v>36.389380000000003</v>
      </c>
      <c r="G6" s="4">
        <v>1015.698</v>
      </c>
      <c r="H6" s="4">
        <v>297.5625</v>
      </c>
      <c r="I6" s="4">
        <v>36.674500000000002</v>
      </c>
      <c r="J6" s="4">
        <v>33.102490000000003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1992022418</v>
      </c>
      <c r="B7" s="4">
        <v>297.239868</v>
      </c>
      <c r="C7" s="4">
        <v>37.365378999999997</v>
      </c>
      <c r="D7" s="4">
        <v>3.5976780000000002</v>
      </c>
      <c r="E7" s="4">
        <v>299.7672</v>
      </c>
      <c r="F7" s="4">
        <v>37.056100000000001</v>
      </c>
      <c r="G7" s="4">
        <v>1010.454</v>
      </c>
      <c r="H7" s="4">
        <v>299.8125</v>
      </c>
      <c r="I7" s="4">
        <v>36.674500000000002</v>
      </c>
      <c r="J7" s="4">
        <v>35.335209999999996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1992022421</v>
      </c>
      <c r="B8" s="4">
        <v>299.83685300000002</v>
      </c>
      <c r="C8" s="4">
        <v>37.416629999999998</v>
      </c>
      <c r="D8" s="4">
        <v>3.7093370000000001</v>
      </c>
      <c r="E8" s="4">
        <v>301.83629999999999</v>
      </c>
      <c r="F8" s="4">
        <v>37.169139999999999</v>
      </c>
      <c r="G8" s="4">
        <v>1010.944</v>
      </c>
      <c r="H8" s="4">
        <v>301.78120000000001</v>
      </c>
      <c r="I8" s="4">
        <v>36.955500000000001</v>
      </c>
      <c r="J8" s="4">
        <v>37.278039999999997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1992022500</v>
      </c>
      <c r="B9" s="4">
        <v>301.972443</v>
      </c>
      <c r="C9" s="4">
        <v>37.450287000000003</v>
      </c>
      <c r="D9" s="4">
        <v>3.3446560000000001</v>
      </c>
      <c r="E9" s="4">
        <v>304.22710000000001</v>
      </c>
      <c r="F9" s="4">
        <v>37.298690000000001</v>
      </c>
      <c r="G9" s="4">
        <v>1011.5890000000001</v>
      </c>
      <c r="H9" s="4">
        <v>304.59379999999999</v>
      </c>
      <c r="I9" s="4">
        <v>36.955500000000001</v>
      </c>
      <c r="J9" s="4">
        <v>35.189340000000001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1992022503</v>
      </c>
      <c r="B10" s="4">
        <v>304.32620200000002</v>
      </c>
      <c r="C10" s="4">
        <v>37.595528000000002</v>
      </c>
      <c r="D10" s="4">
        <v>3.274489</v>
      </c>
      <c r="E10" s="4">
        <v>306.80489999999998</v>
      </c>
      <c r="F10" s="4">
        <v>37.463290000000001</v>
      </c>
      <c r="G10" s="4">
        <v>1010.989</v>
      </c>
      <c r="H10" s="4">
        <v>306.84379999999999</v>
      </c>
      <c r="I10" s="4">
        <v>37.236499999999999</v>
      </c>
      <c r="J10" s="4">
        <v>36.832169999999998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1992022506</v>
      </c>
      <c r="B11" s="4">
        <v>307.072723</v>
      </c>
      <c r="C11" s="4">
        <v>37.800998999999997</v>
      </c>
      <c r="D11" s="4">
        <v>3.387756</v>
      </c>
      <c r="E11" s="4">
        <v>309.28570000000002</v>
      </c>
      <c r="F11" s="4">
        <v>37.784129999999998</v>
      </c>
      <c r="G11" s="4">
        <v>1008.1609999999999</v>
      </c>
      <c r="H11" s="4">
        <v>309.65620000000001</v>
      </c>
      <c r="I11" s="4">
        <v>37.517600000000002</v>
      </c>
      <c r="J11" s="4">
        <v>38.154589999999999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1992022509</v>
      </c>
      <c r="B12" s="4">
        <v>310.10360700000001</v>
      </c>
      <c r="C12" s="4">
        <v>37.864826000000001</v>
      </c>
      <c r="D12" s="4">
        <v>3.7339920000000002</v>
      </c>
      <c r="E12" s="4">
        <v>311.41390000000001</v>
      </c>
      <c r="F12" s="4">
        <v>37.829859999999996</v>
      </c>
      <c r="G12" s="4">
        <v>1008.081</v>
      </c>
      <c r="H12" s="4">
        <v>311.90620000000001</v>
      </c>
      <c r="I12" s="4">
        <v>37.517600000000002</v>
      </c>
      <c r="J12" s="4">
        <v>35.559719999999999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1992022512</v>
      </c>
      <c r="B13" s="4">
        <v>313.13308699999999</v>
      </c>
      <c r="C13" s="4">
        <v>37.869388999999998</v>
      </c>
      <c r="D13" s="4">
        <v>4.3396189999999999</v>
      </c>
      <c r="E13" s="4">
        <v>313.86070000000001</v>
      </c>
      <c r="F13" s="4">
        <v>37.973190000000002</v>
      </c>
      <c r="G13" s="4">
        <v>1008.353</v>
      </c>
      <c r="H13" s="4">
        <v>314.15620000000001</v>
      </c>
      <c r="I13" s="4">
        <v>37.7986</v>
      </c>
      <c r="J13" s="4">
        <v>32.411969999999997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1992022515</v>
      </c>
      <c r="B14" s="4">
        <v>315.36569200000002</v>
      </c>
      <c r="C14" s="4">
        <v>38.065761999999999</v>
      </c>
      <c r="D14" s="4">
        <v>4.8477040000000002</v>
      </c>
      <c r="E14" s="4">
        <v>316.08249999999998</v>
      </c>
      <c r="F14" s="4">
        <v>38.150779999999997</v>
      </c>
      <c r="G14" s="4">
        <v>1006.9690000000001</v>
      </c>
      <c r="H14" s="4">
        <v>317.25</v>
      </c>
      <c r="I14" s="4">
        <v>36.955500000000001</v>
      </c>
      <c r="J14" s="4">
        <v>33.298479999999998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1992022518</v>
      </c>
      <c r="B15" s="4">
        <v>317.60247800000002</v>
      </c>
      <c r="C15" s="4">
        <v>38.367992000000001</v>
      </c>
      <c r="D15" s="4">
        <v>5.3693400000000002</v>
      </c>
      <c r="E15" s="4">
        <v>318.0582</v>
      </c>
      <c r="F15" s="4">
        <v>38.354990000000001</v>
      </c>
      <c r="G15" s="4">
        <v>1005.0069999999999</v>
      </c>
      <c r="H15" s="4">
        <v>319.5</v>
      </c>
      <c r="I15" s="4">
        <v>38.079599999999999</v>
      </c>
      <c r="J15" s="4">
        <v>35.472389999999997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1992022521</v>
      </c>
      <c r="B16" s="4">
        <v>319.80792200000002</v>
      </c>
      <c r="C16" s="4">
        <v>38.557152000000002</v>
      </c>
      <c r="D16" s="4">
        <v>5.6121869999999996</v>
      </c>
      <c r="E16" s="4">
        <v>320.68200000000002</v>
      </c>
      <c r="F16" s="4">
        <v>38.796469999999999</v>
      </c>
      <c r="G16" s="4">
        <v>1004.327</v>
      </c>
      <c r="H16" s="4">
        <v>321.46879999999999</v>
      </c>
      <c r="I16" s="4">
        <v>37.517600000000002</v>
      </c>
      <c r="J16" s="4">
        <v>37.002330000000001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1992022600</v>
      </c>
      <c r="B17" s="4">
        <v>322.85611</v>
      </c>
      <c r="C17" s="4">
        <v>39.521576000000003</v>
      </c>
      <c r="D17" s="4">
        <v>5.3031360000000003</v>
      </c>
      <c r="E17" s="4">
        <v>323.24599999999998</v>
      </c>
      <c r="F17" s="4">
        <v>39.231079999999999</v>
      </c>
      <c r="G17" s="4">
        <v>1002.179</v>
      </c>
      <c r="H17" s="4">
        <v>324</v>
      </c>
      <c r="I17" s="4">
        <v>37.7986</v>
      </c>
      <c r="J17" s="4">
        <v>37.430630000000001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1992022603</v>
      </c>
      <c r="B18" s="4">
        <v>325.949951</v>
      </c>
      <c r="C18" s="4">
        <v>40.178257000000002</v>
      </c>
      <c r="D18" s="4">
        <v>5.4770899999999996</v>
      </c>
      <c r="E18" s="4">
        <v>326.11040000000003</v>
      </c>
      <c r="F18" s="4">
        <v>39.572150000000001</v>
      </c>
      <c r="G18" s="4">
        <v>1001.912</v>
      </c>
      <c r="H18" s="4">
        <v>326.53120000000001</v>
      </c>
      <c r="I18" s="4">
        <v>39.4848</v>
      </c>
      <c r="J18" s="4">
        <v>39.473419999999997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1992022606</v>
      </c>
      <c r="B19" s="4">
        <v>329.08081099999998</v>
      </c>
      <c r="C19" s="4">
        <v>41.048659999999998</v>
      </c>
      <c r="D19" s="4">
        <v>5.792313</v>
      </c>
      <c r="E19" s="4">
        <v>329.25490000000002</v>
      </c>
      <c r="F19" s="4">
        <v>40.331670000000003</v>
      </c>
      <c r="G19" s="4">
        <v>1000.348</v>
      </c>
      <c r="H19" s="4">
        <v>329.625</v>
      </c>
      <c r="I19" s="4">
        <v>40.3279</v>
      </c>
      <c r="J19" s="4">
        <v>38.332630000000002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1992022609</v>
      </c>
      <c r="B20" s="4">
        <v>332.20092799999998</v>
      </c>
      <c r="C20" s="4">
        <v>42.531714999999998</v>
      </c>
      <c r="D20" s="4">
        <v>5.9056899999999999</v>
      </c>
      <c r="E20" s="4">
        <v>334.21519999999998</v>
      </c>
      <c r="F20" s="4">
        <v>45.041179999999997</v>
      </c>
      <c r="G20" s="4">
        <v>997.07950000000005</v>
      </c>
      <c r="H20" s="4">
        <v>332.71879999999999</v>
      </c>
      <c r="I20" s="4">
        <v>41.451999999999998</v>
      </c>
      <c r="J20" s="4">
        <v>35.19603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1992022612</v>
      </c>
      <c r="B21" s="4">
        <v>335.34420799999998</v>
      </c>
      <c r="C21" s="4">
        <v>45.501102000000003</v>
      </c>
      <c r="D21" s="4">
        <v>6.7106269999999997</v>
      </c>
      <c r="E21" s="4">
        <v>336.56099999999998</v>
      </c>
      <c r="F21" s="4">
        <v>46.70205</v>
      </c>
      <c r="G21" s="4">
        <v>992.23350000000005</v>
      </c>
      <c r="H21" s="4">
        <v>336.09379999999999</v>
      </c>
      <c r="I21" s="4">
        <v>43.419199999999996</v>
      </c>
      <c r="J21" s="4">
        <v>40.520890000000001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1992022615</v>
      </c>
      <c r="B22" s="4">
        <v>338.17587300000002</v>
      </c>
      <c r="C22" s="4">
        <v>48.214497000000001</v>
      </c>
      <c r="D22" s="4">
        <v>7.6562710000000003</v>
      </c>
      <c r="E22" s="4">
        <v>339.19009999999997</v>
      </c>
      <c r="F22" s="4">
        <v>49.203539999999997</v>
      </c>
      <c r="G22" s="4">
        <v>986.88289999999995</v>
      </c>
      <c r="H22" s="4">
        <v>338.90620000000001</v>
      </c>
      <c r="I22" s="4">
        <v>45.105400000000003</v>
      </c>
      <c r="J22" s="4">
        <v>37.907870000000003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1992022618</v>
      </c>
      <c r="B23" s="4">
        <v>340.50802599999997</v>
      </c>
      <c r="C23" s="4">
        <v>50.310726000000003</v>
      </c>
      <c r="D23" s="4">
        <v>8.6329969999999996</v>
      </c>
      <c r="E23" s="4">
        <v>340.75240000000002</v>
      </c>
      <c r="F23" s="4">
        <v>50.98198</v>
      </c>
      <c r="G23" s="4">
        <v>981.29430000000002</v>
      </c>
      <c r="H23" s="4">
        <v>342</v>
      </c>
      <c r="I23" s="4">
        <v>47.072600000000001</v>
      </c>
      <c r="J23" s="4">
        <v>37.844470000000001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1992022621</v>
      </c>
      <c r="B24" s="4">
        <v>342.39279199999999</v>
      </c>
      <c r="C24" s="4">
        <v>52.307453000000002</v>
      </c>
      <c r="D24" s="4">
        <v>9.3098279999999995</v>
      </c>
      <c r="E24" s="4">
        <v>342.05119999999999</v>
      </c>
      <c r="F24" s="4">
        <v>52.744419999999998</v>
      </c>
      <c r="G24" s="4">
        <v>976.22</v>
      </c>
      <c r="H24" s="4">
        <v>344.53120000000001</v>
      </c>
      <c r="I24" s="4">
        <v>50.444899999999997</v>
      </c>
      <c r="J24" s="4">
        <v>38.714779999999998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1992022700</v>
      </c>
      <c r="B25" s="4">
        <v>344.866669</v>
      </c>
      <c r="C25" s="4">
        <v>54.561191999999998</v>
      </c>
      <c r="D25" s="4">
        <v>9.5373110000000008</v>
      </c>
      <c r="E25" s="4">
        <v>343.67500000000001</v>
      </c>
      <c r="F25" s="4">
        <v>55.358229999999999</v>
      </c>
      <c r="G25" s="4">
        <v>969.04330000000004</v>
      </c>
      <c r="H25" s="4">
        <v>347.0625</v>
      </c>
      <c r="I25" s="4">
        <v>53.255200000000002</v>
      </c>
      <c r="J25" s="4">
        <v>40.123100000000001</v>
      </c>
      <c r="K25" s="4">
        <v>349.3125</v>
      </c>
      <c r="L25" s="4">
        <v>53.536279999999998</v>
      </c>
      <c r="M25" s="4">
        <v>37.371940000000002</v>
      </c>
      <c r="N25" t="s">
        <v>81</v>
      </c>
    </row>
    <row r="26" spans="1:14" x14ac:dyDescent="0.3">
      <c r="A26" s="9">
        <v>1992022703</v>
      </c>
      <c r="B26" s="4">
        <v>346.43221999999997</v>
      </c>
      <c r="C26" s="4">
        <v>56.840698000000003</v>
      </c>
      <c r="D26" s="4">
        <v>10.449210000000001</v>
      </c>
      <c r="E26" s="4">
        <v>345.03190000000001</v>
      </c>
      <c r="F26" s="4">
        <v>56.852649999999997</v>
      </c>
      <c r="G26" s="4">
        <v>962.92970000000003</v>
      </c>
      <c r="H26" s="4">
        <v>349.3125</v>
      </c>
      <c r="I26" s="4">
        <v>56.346600000000002</v>
      </c>
      <c r="J26" s="4">
        <v>42.357819999999997</v>
      </c>
      <c r="K26" s="4">
        <v>351.28120000000001</v>
      </c>
      <c r="L26" s="4">
        <v>57.751730000000002</v>
      </c>
      <c r="M26" s="4">
        <v>36.622210000000003</v>
      </c>
      <c r="N26" t="s">
        <v>82</v>
      </c>
    </row>
    <row r="27" spans="1:14" x14ac:dyDescent="0.3">
      <c r="A27" s="9">
        <v>1992022706</v>
      </c>
      <c r="B27" s="4">
        <v>347.64761399999998</v>
      </c>
      <c r="C27" s="4">
        <v>58.945414999999997</v>
      </c>
      <c r="D27" s="4">
        <v>10.67554</v>
      </c>
      <c r="E27" s="4">
        <v>346.53129999999999</v>
      </c>
      <c r="F27" s="4">
        <v>58.765230000000003</v>
      </c>
      <c r="G27" s="4">
        <v>960.15060000000005</v>
      </c>
      <c r="H27" s="4">
        <v>348.75</v>
      </c>
      <c r="I27" s="4">
        <v>58.032800000000002</v>
      </c>
      <c r="J27" s="4">
        <v>44.585850000000001</v>
      </c>
      <c r="K27" s="4">
        <v>352.6875</v>
      </c>
      <c r="L27" s="4">
        <v>58.313789999999997</v>
      </c>
      <c r="M27" s="4">
        <v>38.574649999999998</v>
      </c>
      <c r="N27" t="s">
        <v>83</v>
      </c>
    </row>
    <row r="28" spans="1:14" x14ac:dyDescent="0.3">
      <c r="A28" s="9">
        <v>1992022709</v>
      </c>
      <c r="B28" s="4">
        <v>348.73284899999999</v>
      </c>
      <c r="C28" s="4">
        <v>61.047744999999999</v>
      </c>
      <c r="D28" s="4">
        <v>11.200900000000001</v>
      </c>
      <c r="E28" s="4">
        <v>348.0838</v>
      </c>
      <c r="F28" s="4">
        <v>60.758940000000003</v>
      </c>
      <c r="G28" s="4">
        <v>957.84690000000001</v>
      </c>
      <c r="H28" s="4">
        <v>351.28120000000001</v>
      </c>
      <c r="I28" s="4">
        <v>60.280999999999999</v>
      </c>
      <c r="J28" s="4">
        <v>48.175879999999999</v>
      </c>
      <c r="K28" s="4">
        <v>352.96879999999999</v>
      </c>
      <c r="L28" s="4">
        <v>61.405119999999997</v>
      </c>
      <c r="M28" s="4">
        <v>38.110799999999998</v>
      </c>
      <c r="N28" t="s">
        <v>83</v>
      </c>
    </row>
    <row r="29" spans="1:14" x14ac:dyDescent="0.3">
      <c r="A29" s="9">
        <v>1992022712</v>
      </c>
      <c r="B29" s="4">
        <v>349.15737899999999</v>
      </c>
      <c r="C29" s="4">
        <v>63.011386999999999</v>
      </c>
      <c r="D29" s="4">
        <v>12.01211</v>
      </c>
      <c r="E29" s="4">
        <v>349.92500000000001</v>
      </c>
      <c r="F29" s="4">
        <v>62.70823</v>
      </c>
      <c r="G29" s="4">
        <v>957.0222</v>
      </c>
      <c r="H29" s="4">
        <v>350.15620000000001</v>
      </c>
      <c r="I29" s="4">
        <v>61.405099999999997</v>
      </c>
      <c r="J29" s="4">
        <v>48.12379</v>
      </c>
      <c r="K29" s="4">
        <v>352.40620000000001</v>
      </c>
      <c r="L29" s="4">
        <v>61.686149999999998</v>
      </c>
      <c r="M29" s="4">
        <v>46.666870000000003</v>
      </c>
      <c r="N29" t="s">
        <v>83</v>
      </c>
    </row>
    <row r="30" spans="1:14" x14ac:dyDescent="0.3">
      <c r="A30" s="9">
        <v>1992022715</v>
      </c>
      <c r="B30" s="4">
        <v>349.832245</v>
      </c>
      <c r="C30" s="4">
        <v>64.619163999999998</v>
      </c>
      <c r="D30" s="4">
        <v>12.17887</v>
      </c>
      <c r="E30" s="4">
        <v>351.27170000000001</v>
      </c>
      <c r="F30" s="4">
        <v>64.855609999999999</v>
      </c>
      <c r="G30" s="4">
        <v>955.90589999999997</v>
      </c>
      <c r="H30" s="4">
        <v>353.25</v>
      </c>
      <c r="I30" s="4">
        <v>63.091299999999997</v>
      </c>
      <c r="J30" s="4">
        <v>44.468699999999998</v>
      </c>
      <c r="K30" s="4">
        <v>352.96879999999999</v>
      </c>
      <c r="L30" s="4">
        <v>62.529240000000001</v>
      </c>
      <c r="M30" s="4">
        <v>38.385420000000003</v>
      </c>
      <c r="N30" t="s">
        <v>83</v>
      </c>
    </row>
    <row r="31" spans="1:14" x14ac:dyDescent="0.3">
      <c r="A31" s="9">
        <v>1992022718</v>
      </c>
      <c r="B31" s="4">
        <v>350.56707799999998</v>
      </c>
      <c r="C31" s="4">
        <v>65.821738999999994</v>
      </c>
      <c r="D31" s="4">
        <v>12.294269999999999</v>
      </c>
      <c r="E31" s="4">
        <v>351.92290000000003</v>
      </c>
      <c r="F31" s="4">
        <v>66.699780000000004</v>
      </c>
      <c r="G31" s="4">
        <v>955.20450000000005</v>
      </c>
      <c r="H31" s="4">
        <v>353.53120000000001</v>
      </c>
      <c r="I31" s="4">
        <v>68.992900000000006</v>
      </c>
      <c r="J31" s="4">
        <v>42.075240000000001</v>
      </c>
      <c r="K31" s="4">
        <v>1.0000000000000001E+25</v>
      </c>
      <c r="L31" s="4">
        <v>1.0000000000000001E+25</v>
      </c>
      <c r="M31" s="4">
        <v>1.0000000000000001E+25</v>
      </c>
      <c r="N31" t="s">
        <v>82</v>
      </c>
    </row>
    <row r="32" spans="1:14" x14ac:dyDescent="0.3">
      <c r="A32" s="9">
        <v>1992022721</v>
      </c>
      <c r="B32" s="4">
        <v>351.08261099999999</v>
      </c>
      <c r="C32" s="4">
        <v>66.946815000000001</v>
      </c>
      <c r="D32" s="4">
        <v>12.08685</v>
      </c>
      <c r="E32" s="4">
        <v>351.19619999999998</v>
      </c>
      <c r="F32" s="4">
        <v>67.914150000000006</v>
      </c>
      <c r="G32" s="4">
        <v>954.85530000000006</v>
      </c>
      <c r="H32" s="4">
        <v>353.53120000000001</v>
      </c>
      <c r="I32" s="4">
        <v>69.835999999999999</v>
      </c>
      <c r="J32" s="4">
        <v>41.640369999999997</v>
      </c>
      <c r="K32" s="4">
        <v>1.0000000000000001E+25</v>
      </c>
      <c r="L32" s="4">
        <v>1.0000000000000001E+25</v>
      </c>
      <c r="M32" s="4">
        <v>1.0000000000000001E+25</v>
      </c>
      <c r="N32" t="s">
        <v>81</v>
      </c>
    </row>
    <row r="33" spans="1:14" x14ac:dyDescent="0.3">
      <c r="A33" s="9">
        <v>1992022800</v>
      </c>
      <c r="B33" s="4">
        <v>352.271027</v>
      </c>
      <c r="C33" s="4">
        <v>67.793494999999993</v>
      </c>
      <c r="D33" s="4">
        <v>11.803129999999999</v>
      </c>
      <c r="E33" s="4">
        <v>351.17200000000003</v>
      </c>
      <c r="F33" s="4">
        <v>68.518789999999996</v>
      </c>
      <c r="G33" s="4">
        <v>955.72559999999999</v>
      </c>
      <c r="H33" s="4">
        <v>345.65620000000001</v>
      </c>
      <c r="I33" s="4">
        <v>66.182599999999994</v>
      </c>
      <c r="J33" s="4">
        <v>35.787480000000002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1992022803</v>
      </c>
      <c r="B34" s="4">
        <v>353.48629799999998</v>
      </c>
      <c r="C34" s="4">
        <v>68.433730999999995</v>
      </c>
      <c r="D34" s="4">
        <v>11.589840000000001</v>
      </c>
      <c r="E34" s="4">
        <v>351.62939999999998</v>
      </c>
      <c r="F34" s="4">
        <v>69.019919999999999</v>
      </c>
      <c r="G34" s="4">
        <v>957.01559999999995</v>
      </c>
      <c r="H34" s="4">
        <v>349.59379999999999</v>
      </c>
      <c r="I34" s="4">
        <v>66.463700000000003</v>
      </c>
      <c r="J34" s="4">
        <v>38.254750000000001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1992022806</v>
      </c>
      <c r="B35" s="4">
        <v>354.73281900000001</v>
      </c>
      <c r="C35" s="4">
        <v>69.015952999999996</v>
      </c>
      <c r="D35" s="4">
        <v>11.20879</v>
      </c>
      <c r="E35" s="4">
        <v>352.3261</v>
      </c>
      <c r="F35" s="4">
        <v>69.359449999999995</v>
      </c>
      <c r="G35" s="4">
        <v>959.27390000000003</v>
      </c>
      <c r="H35" s="4">
        <v>354.375</v>
      </c>
      <c r="I35" s="4">
        <v>67.025700000000001</v>
      </c>
      <c r="J35" s="4">
        <v>37.998919999999998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1992022809</v>
      </c>
      <c r="B36" s="4">
        <v>356.21838400000001</v>
      </c>
      <c r="C36" s="4">
        <v>69.655906999999999</v>
      </c>
      <c r="D36" s="4">
        <v>10.30344</v>
      </c>
      <c r="E36" s="4">
        <v>353.28530000000001</v>
      </c>
      <c r="F36" s="4">
        <v>69.526579999999996</v>
      </c>
      <c r="G36" s="4">
        <v>962.80679999999995</v>
      </c>
      <c r="H36" s="4">
        <v>353.8125</v>
      </c>
      <c r="I36" s="4">
        <v>67.025700000000001</v>
      </c>
      <c r="J36" s="4">
        <v>35.87162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1992022812</v>
      </c>
      <c r="B37" s="4">
        <v>357.81228599999997</v>
      </c>
      <c r="C37" s="4">
        <v>70.157409999999999</v>
      </c>
      <c r="D37" s="4">
        <v>9.1324629999999996</v>
      </c>
      <c r="E37" s="4">
        <v>355.43920000000003</v>
      </c>
      <c r="F37" s="4">
        <v>69.84281</v>
      </c>
      <c r="G37" s="4">
        <v>966.55730000000005</v>
      </c>
      <c r="H37" s="4">
        <v>358.875</v>
      </c>
      <c r="I37" s="4">
        <v>68.149799999999999</v>
      </c>
      <c r="J37" s="4">
        <v>34.06758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1992022815</v>
      </c>
      <c r="B38" s="4">
        <v>359.92919899999998</v>
      </c>
      <c r="C38" s="4">
        <v>70.744513999999995</v>
      </c>
      <c r="D38" s="4">
        <v>8.2138570000000009</v>
      </c>
      <c r="E38" s="4">
        <v>357.77260000000001</v>
      </c>
      <c r="F38" s="4">
        <v>70.065489999999997</v>
      </c>
      <c r="G38" s="4">
        <v>969.22379999999998</v>
      </c>
      <c r="H38" s="4">
        <v>359.4375</v>
      </c>
      <c r="I38" s="4">
        <v>67.587800000000001</v>
      </c>
      <c r="J38" s="4">
        <v>32.541759999999996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1992022818</v>
      </c>
      <c r="B39" s="4">
        <v>2.3329270000000002</v>
      </c>
      <c r="C39" s="4">
        <v>71.312363000000005</v>
      </c>
      <c r="D39" s="4">
        <v>7.3858649999999999</v>
      </c>
      <c r="E39" s="4">
        <v>0.83826900000000004</v>
      </c>
      <c r="F39" s="4">
        <v>70.413719999999998</v>
      </c>
      <c r="G39" s="4">
        <v>972.17349999999999</v>
      </c>
      <c r="H39" s="4">
        <v>3.375</v>
      </c>
      <c r="I39" s="4">
        <v>67.868799999999993</v>
      </c>
      <c r="J39" s="4">
        <v>32.263449999999999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1992022821</v>
      </c>
      <c r="B40" s="9">
        <v>4.5047199999999998</v>
      </c>
      <c r="C40" s="9">
        <v>71.880363000000003</v>
      </c>
      <c r="D40" s="9">
        <v>6.8505099999999999</v>
      </c>
      <c r="E40" s="9">
        <v>3.921691</v>
      </c>
      <c r="F40" s="9">
        <v>70.852900000000005</v>
      </c>
      <c r="G40" s="9">
        <v>973.81119999999999</v>
      </c>
      <c r="H40" s="9">
        <v>5.625</v>
      </c>
      <c r="I40" s="9">
        <v>68.7119</v>
      </c>
      <c r="J40" s="9">
        <v>31.561579999999999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1992022900</v>
      </c>
      <c r="B41" s="9">
        <v>6.1598790000000001</v>
      </c>
      <c r="C41" s="9">
        <v>72.464568999999997</v>
      </c>
      <c r="D41" s="9">
        <v>6.3033859999999997</v>
      </c>
      <c r="E41" s="9">
        <v>6.6570530000000003</v>
      </c>
      <c r="F41" s="9">
        <v>71.414360000000002</v>
      </c>
      <c r="G41" s="9">
        <v>975.88109999999995</v>
      </c>
      <c r="H41" s="9">
        <v>8.1562000000000001</v>
      </c>
      <c r="I41" s="9">
        <v>69.274000000000001</v>
      </c>
      <c r="J41" s="9">
        <v>30.03689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1992022903</v>
      </c>
      <c r="B42" s="9">
        <v>8.3324940000000005</v>
      </c>
      <c r="C42" s="9">
        <v>72.958404999999999</v>
      </c>
      <c r="D42" s="9">
        <v>5.8089880000000003</v>
      </c>
      <c r="E42" s="9">
        <v>9.0762710000000002</v>
      </c>
      <c r="F42" s="9">
        <v>71.959490000000002</v>
      </c>
      <c r="G42" s="9">
        <v>976.30280000000005</v>
      </c>
      <c r="H42" s="9">
        <v>11.5312</v>
      </c>
      <c r="I42" s="9">
        <v>69.835999999999999</v>
      </c>
      <c r="J42" s="9">
        <v>25.98733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1992022906</v>
      </c>
      <c r="B43" s="9">
        <v>11.091400999999999</v>
      </c>
      <c r="C43" s="9">
        <v>72.897591000000006</v>
      </c>
      <c r="D43" s="9">
        <v>5.5525419999999999</v>
      </c>
      <c r="E43" s="9">
        <v>10.69595</v>
      </c>
      <c r="F43" s="9">
        <v>72.338139999999996</v>
      </c>
      <c r="G43" s="9">
        <v>976.50160000000005</v>
      </c>
      <c r="H43" s="9">
        <v>12.9375</v>
      </c>
      <c r="I43" s="9">
        <v>67.025700000000001</v>
      </c>
      <c r="J43" s="9">
        <v>28.01624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1992022909</v>
      </c>
      <c r="B44" s="9">
        <v>13.799901</v>
      </c>
      <c r="C44" s="9">
        <v>72.797813000000005</v>
      </c>
      <c r="D44" s="9">
        <v>5.5519210000000001</v>
      </c>
      <c r="E44" s="9">
        <v>12.503740000000001</v>
      </c>
      <c r="F44" s="9">
        <v>72.557500000000005</v>
      </c>
      <c r="G44" s="9">
        <v>977.85199999999998</v>
      </c>
      <c r="H44" s="9">
        <v>13.5</v>
      </c>
      <c r="I44" s="9">
        <v>67.306700000000006</v>
      </c>
      <c r="J44" s="9">
        <v>27.094360000000002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1992022912</v>
      </c>
      <c r="B45" s="9">
        <v>16.666945999999999</v>
      </c>
      <c r="C45" s="9">
        <v>72.892944</v>
      </c>
      <c r="D45" s="9">
        <v>5.2664080000000002</v>
      </c>
      <c r="E45" s="9">
        <v>14.307029999999999</v>
      </c>
      <c r="F45" s="9">
        <v>72.839330000000004</v>
      </c>
      <c r="G45" s="9">
        <v>979.98260000000005</v>
      </c>
      <c r="H45" s="9">
        <v>13.5</v>
      </c>
      <c r="I45" s="9">
        <v>67.306700000000006</v>
      </c>
      <c r="J45" s="9">
        <v>28.149989999999999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1992022915</v>
      </c>
      <c r="B46" s="9">
        <v>18.935089000000001</v>
      </c>
      <c r="C46" s="9">
        <v>72.808609000000004</v>
      </c>
      <c r="D46" s="9">
        <v>5.0335890000000001</v>
      </c>
      <c r="E46" s="9">
        <v>15.44408</v>
      </c>
      <c r="F46" s="9">
        <v>72.964640000000003</v>
      </c>
      <c r="G46" s="9">
        <v>980.7559</v>
      </c>
      <c r="H46" s="9">
        <v>14.0625</v>
      </c>
      <c r="I46" s="9">
        <v>67.306700000000006</v>
      </c>
      <c r="J46" s="9">
        <v>23.007930000000002</v>
      </c>
      <c r="K46" s="9">
        <v>17.71875</v>
      </c>
      <c r="L46" s="9">
        <v>69.836020000000005</v>
      </c>
      <c r="M46" s="9">
        <v>14.48099</v>
      </c>
      <c r="N46" t="s">
        <v>84</v>
      </c>
    </row>
    <row r="47" spans="1:14" x14ac:dyDescent="0.3">
      <c r="A47" s="9">
        <v>1992022918</v>
      </c>
      <c r="B47" s="9">
        <v>21.100062999999999</v>
      </c>
      <c r="C47" s="9">
        <v>72.542518999999999</v>
      </c>
      <c r="D47" s="9">
        <v>4.9217529999999998</v>
      </c>
      <c r="E47" s="9">
        <v>17.045819999999999</v>
      </c>
      <c r="F47" s="9">
        <v>73.004310000000004</v>
      </c>
      <c r="G47" s="9">
        <v>981.82929999999999</v>
      </c>
      <c r="H47" s="9">
        <v>34.875</v>
      </c>
      <c r="I47" s="9">
        <v>75.456599999999995</v>
      </c>
      <c r="J47" s="9">
        <v>22.900210000000001</v>
      </c>
      <c r="K47" s="9">
        <v>18.28125</v>
      </c>
      <c r="L47" s="9">
        <v>69.836020000000005</v>
      </c>
      <c r="M47" s="9">
        <v>12.46782</v>
      </c>
      <c r="N47" t="s">
        <v>84</v>
      </c>
    </row>
    <row r="48" spans="1:14" x14ac:dyDescent="0.3">
      <c r="A48" s="9">
        <v>1992022921</v>
      </c>
      <c r="B48" s="9">
        <v>23.216763</v>
      </c>
      <c r="C48" s="9">
        <v>72.450187999999997</v>
      </c>
      <c r="D48" s="9">
        <v>4.7363369999999998</v>
      </c>
      <c r="E48" s="9">
        <v>17.955400000000001</v>
      </c>
      <c r="F48" s="9">
        <v>73.073329999999999</v>
      </c>
      <c r="G48" s="9">
        <v>982.71500000000003</v>
      </c>
      <c r="H48" s="9">
        <v>34.031199999999998</v>
      </c>
      <c r="I48" s="9">
        <v>75.7376</v>
      </c>
      <c r="J48" s="9">
        <v>22.393360000000001</v>
      </c>
      <c r="K48" s="9">
        <v>18.84375</v>
      </c>
      <c r="L48" s="9">
        <v>69.836020000000005</v>
      </c>
      <c r="M48" s="9">
        <v>10.87811</v>
      </c>
      <c r="N48" t="s">
        <v>84</v>
      </c>
    </row>
    <row r="49" spans="1:14" x14ac:dyDescent="0.3">
      <c r="A49" s="9">
        <v>1992030100</v>
      </c>
      <c r="B49" s="9">
        <v>23.381294</v>
      </c>
      <c r="C49" s="9">
        <v>72.209259000000003</v>
      </c>
      <c r="D49" s="9">
        <v>4.2184910000000002</v>
      </c>
      <c r="E49" s="9">
        <v>18.714479999999998</v>
      </c>
      <c r="F49" s="9">
        <v>73.215969999999999</v>
      </c>
      <c r="G49" s="9">
        <v>983.30790000000002</v>
      </c>
      <c r="H49" s="9">
        <v>14.0625</v>
      </c>
      <c r="I49" s="9">
        <v>67.306700000000006</v>
      </c>
      <c r="J49" s="9">
        <v>23.28218</v>
      </c>
      <c r="K49" s="9">
        <v>18.28125</v>
      </c>
      <c r="L49" s="9">
        <v>69.836020000000005</v>
      </c>
      <c r="M49" s="9">
        <v>9.1022230000000004</v>
      </c>
      <c r="N49" t="s">
        <v>84</v>
      </c>
    </row>
    <row r="50" spans="1:14" x14ac:dyDescent="0.3">
      <c r="A50" s="9">
        <v>1992030103</v>
      </c>
      <c r="B50" s="9">
        <v>24.658011999999999</v>
      </c>
      <c r="C50" s="9">
        <v>71.670631</v>
      </c>
      <c r="D50" s="9">
        <v>4.6250780000000002</v>
      </c>
      <c r="E50" s="9">
        <v>19.608640000000001</v>
      </c>
      <c r="F50" s="9">
        <v>73.198440000000005</v>
      </c>
      <c r="G50" s="9">
        <v>983.44799999999998</v>
      </c>
      <c r="H50" s="9">
        <v>14.0625</v>
      </c>
      <c r="I50" s="9">
        <v>67.306700000000006</v>
      </c>
      <c r="J50" s="9">
        <v>22.645569999999999</v>
      </c>
      <c r="K50" s="9">
        <v>18.28125</v>
      </c>
      <c r="L50" s="9">
        <v>69.836020000000005</v>
      </c>
      <c r="M50" s="9">
        <v>6.2639659999999999</v>
      </c>
      <c r="N50" t="s">
        <v>84</v>
      </c>
    </row>
    <row r="51" spans="1:14" x14ac:dyDescent="0.3">
      <c r="A51" s="9">
        <v>1992030106</v>
      </c>
      <c r="B51" s="9">
        <v>26.737862</v>
      </c>
      <c r="C51" s="9">
        <v>71.351264999999998</v>
      </c>
      <c r="D51" s="9">
        <v>4.9267260000000004</v>
      </c>
      <c r="E51" s="9">
        <v>19.8643</v>
      </c>
      <c r="F51" s="9">
        <v>72.993539999999996</v>
      </c>
      <c r="G51" s="9">
        <v>984.05589999999995</v>
      </c>
      <c r="H51" s="9">
        <v>14.3438</v>
      </c>
      <c r="I51" s="9">
        <v>67.306700000000006</v>
      </c>
      <c r="J51" s="9">
        <v>21.19867</v>
      </c>
      <c r="K51" s="9">
        <v>19.125</v>
      </c>
      <c r="L51" s="9">
        <v>69.836020000000005</v>
      </c>
      <c r="M51" s="9">
        <v>6.3820410000000001</v>
      </c>
      <c r="N51" t="s">
        <v>84</v>
      </c>
    </row>
    <row r="52" spans="1:14" x14ac:dyDescent="0.3">
      <c r="A52" s="9">
        <v>1992030109</v>
      </c>
      <c r="B52" s="9">
        <v>30.234549000000001</v>
      </c>
      <c r="C52" s="9">
        <v>70.955405999999996</v>
      </c>
      <c r="D52" s="9">
        <v>4.7639620000000003</v>
      </c>
      <c r="E52" s="9">
        <v>20.823440000000002</v>
      </c>
      <c r="F52" s="9">
        <v>72.877719999999997</v>
      </c>
      <c r="G52" s="9">
        <v>985.2174</v>
      </c>
      <c r="H52" s="9">
        <v>39.9375</v>
      </c>
      <c r="I52" s="9">
        <v>67.868799999999993</v>
      </c>
      <c r="J52" s="9">
        <v>20.21979</v>
      </c>
      <c r="K52" s="9">
        <v>24.46875</v>
      </c>
      <c r="L52" s="9">
        <v>68.992930000000001</v>
      </c>
      <c r="M52" s="9">
        <v>4.4902639999999998</v>
      </c>
      <c r="N52" t="s">
        <v>84</v>
      </c>
    </row>
    <row r="53" spans="1:14" x14ac:dyDescent="0.3">
      <c r="A53" s="9">
        <v>1992030112</v>
      </c>
      <c r="B53" s="9">
        <v>33.368889000000003</v>
      </c>
      <c r="C53" s="9">
        <v>70.292655999999994</v>
      </c>
      <c r="D53" s="9">
        <v>4.7764939999999996</v>
      </c>
      <c r="E53" s="9">
        <v>21.686520000000002</v>
      </c>
      <c r="F53" s="9">
        <v>72.638620000000003</v>
      </c>
      <c r="G53" s="9">
        <v>986.81320000000005</v>
      </c>
      <c r="H53" s="9">
        <v>42.75</v>
      </c>
      <c r="I53" s="9">
        <v>68.7119</v>
      </c>
      <c r="J53" s="9">
        <v>19.948640000000001</v>
      </c>
      <c r="K53" s="9">
        <v>24.75</v>
      </c>
      <c r="L53" s="9">
        <v>69.836020000000005</v>
      </c>
      <c r="M53" s="9">
        <v>4.6393700000000004</v>
      </c>
      <c r="N53" t="s">
        <v>84</v>
      </c>
    </row>
    <row r="54" spans="1:14" x14ac:dyDescent="0.3">
      <c r="A54" s="9">
        <v>1992030115</v>
      </c>
      <c r="B54" s="9">
        <v>36.141201000000002</v>
      </c>
      <c r="C54" s="9">
        <v>69.917336000000006</v>
      </c>
      <c r="D54" s="9">
        <v>4.9567810000000003</v>
      </c>
      <c r="E54" s="9">
        <v>35.990459999999999</v>
      </c>
      <c r="F54" s="9">
        <v>70.879660000000001</v>
      </c>
      <c r="G54" s="9">
        <v>991.97810000000004</v>
      </c>
      <c r="H54" s="9">
        <v>48.375</v>
      </c>
      <c r="I54" s="9">
        <v>67.306700000000006</v>
      </c>
      <c r="J54" s="9">
        <v>20.690940000000001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1992030118</v>
      </c>
      <c r="B55" s="9">
        <v>38.642574000000003</v>
      </c>
      <c r="C55" s="9">
        <v>69.478897000000003</v>
      </c>
      <c r="D55" s="9">
        <v>5.1812930000000001</v>
      </c>
      <c r="E55" s="9">
        <v>39.084760000000003</v>
      </c>
      <c r="F55" s="9">
        <v>70.390169999999998</v>
      </c>
      <c r="G55" s="9">
        <v>991.18799999999999</v>
      </c>
      <c r="H55" s="9">
        <v>47.25</v>
      </c>
      <c r="I55" s="9">
        <v>67.306700000000006</v>
      </c>
      <c r="J55" s="9">
        <v>21.915469999999999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1992030121</v>
      </c>
      <c r="B56" s="9">
        <v>40.78698</v>
      </c>
      <c r="C56" s="9">
        <v>68.99588</v>
      </c>
      <c r="D56" s="9">
        <v>5.2879550000000002</v>
      </c>
      <c r="E56" s="9">
        <v>40.452190000000002</v>
      </c>
      <c r="F56" s="9">
        <v>70.135099999999994</v>
      </c>
      <c r="G56" s="9">
        <v>990.9855</v>
      </c>
      <c r="H56" s="9">
        <v>52.593800000000002</v>
      </c>
      <c r="I56" s="9">
        <v>66.182599999999994</v>
      </c>
      <c r="J56" s="9">
        <v>20.7349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1992030200</v>
      </c>
      <c r="B57" s="9">
        <v>41.872711000000002</v>
      </c>
      <c r="C57" s="9">
        <v>68.778862000000004</v>
      </c>
      <c r="D57" s="9">
        <v>5.2488679999999999</v>
      </c>
      <c r="E57" s="9">
        <v>40.765210000000003</v>
      </c>
      <c r="F57" s="9">
        <v>70.427580000000006</v>
      </c>
      <c r="G57" s="9">
        <v>991.13520000000005</v>
      </c>
      <c r="H57" s="9">
        <v>52.875</v>
      </c>
      <c r="I57" s="9">
        <v>66.182599999999994</v>
      </c>
      <c r="J57" s="9">
        <v>21.283470000000001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1992030203</v>
      </c>
      <c r="B58" s="9">
        <v>43.493487999999999</v>
      </c>
      <c r="C58" s="9">
        <v>68.660110000000003</v>
      </c>
      <c r="D58" s="9">
        <v>5.3984629999999996</v>
      </c>
      <c r="E58" s="9">
        <v>41.479309999999998</v>
      </c>
      <c r="F58" s="9">
        <v>70.289330000000007</v>
      </c>
      <c r="G58" s="9">
        <v>991.27089999999998</v>
      </c>
      <c r="H58" s="9">
        <v>53.4375</v>
      </c>
      <c r="I58" s="9">
        <v>66.182599999999994</v>
      </c>
      <c r="J58" s="9">
        <v>22.63955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1992030206</v>
      </c>
      <c r="B59" s="9">
        <v>45.483787999999997</v>
      </c>
      <c r="C59" s="9">
        <v>68.271370000000005</v>
      </c>
      <c r="D59" s="9">
        <v>5.5433810000000001</v>
      </c>
      <c r="E59" s="9">
        <v>42.613570000000003</v>
      </c>
      <c r="F59" s="9">
        <v>69.667850000000001</v>
      </c>
      <c r="G59" s="9">
        <v>991.5652</v>
      </c>
      <c r="H59" s="9">
        <v>50.906199999999998</v>
      </c>
      <c r="I59" s="9">
        <v>71.803200000000004</v>
      </c>
      <c r="J59" s="9">
        <v>24.19041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1992030209</v>
      </c>
      <c r="B60" s="9">
        <v>47.443385999999997</v>
      </c>
      <c r="C60" s="9">
        <v>67.948479000000006</v>
      </c>
      <c r="D60" s="9">
        <v>5.3455550000000001</v>
      </c>
      <c r="E60" s="9">
        <v>42.026060000000001</v>
      </c>
      <c r="F60" s="9">
        <v>69.723020000000005</v>
      </c>
      <c r="G60" s="9">
        <v>991.90940000000001</v>
      </c>
      <c r="H60" s="9">
        <v>57.656199999999998</v>
      </c>
      <c r="I60" s="9">
        <v>65.620599999999996</v>
      </c>
      <c r="J60" s="9">
        <v>25.597829999999998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1992030212</v>
      </c>
      <c r="B61" s="9">
        <v>49.623856000000004</v>
      </c>
      <c r="C61" s="9">
        <v>67.770270999999994</v>
      </c>
      <c r="D61" s="9">
        <v>5.0838109999999999</v>
      </c>
      <c r="E61" s="9">
        <v>48.254809999999999</v>
      </c>
      <c r="F61" s="9">
        <v>68.107380000000006</v>
      </c>
      <c r="G61" s="9">
        <v>992.71820000000002</v>
      </c>
      <c r="H61" s="9">
        <v>58.5</v>
      </c>
      <c r="I61" s="9">
        <v>65.339500000000001</v>
      </c>
      <c r="J61" s="9">
        <v>24.50544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1992030215</v>
      </c>
      <c r="B62" s="9">
        <v>51.153049000000003</v>
      </c>
      <c r="C62" s="9">
        <v>67.741546999999997</v>
      </c>
      <c r="D62" s="9">
        <v>5.2846409999999997</v>
      </c>
      <c r="E62" s="9">
        <v>50.28734</v>
      </c>
      <c r="F62" s="9">
        <v>68.046170000000004</v>
      </c>
      <c r="G62" s="9">
        <v>992.91719999999998</v>
      </c>
      <c r="H62" s="9">
        <v>58.5</v>
      </c>
      <c r="I62" s="9">
        <v>65.339500000000001</v>
      </c>
      <c r="J62" s="9">
        <v>25.33943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1992030218</v>
      </c>
      <c r="B63" s="9">
        <v>53.043266000000003</v>
      </c>
      <c r="C63" s="9">
        <v>67.607437000000004</v>
      </c>
      <c r="D63" s="9">
        <v>5.393891</v>
      </c>
      <c r="E63" s="9">
        <v>51.824379999999998</v>
      </c>
      <c r="F63" s="9">
        <v>67.898690000000002</v>
      </c>
      <c r="G63" s="9">
        <v>992.47929999999997</v>
      </c>
      <c r="H63" s="9">
        <v>53.156199999999998</v>
      </c>
      <c r="I63" s="9">
        <v>72.084299999999999</v>
      </c>
      <c r="J63" s="9">
        <v>24.72315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1992030221</v>
      </c>
      <c r="B64" s="9">
        <v>55.130020000000002</v>
      </c>
      <c r="C64" s="9">
        <v>67.445853999999997</v>
      </c>
      <c r="D64" s="9">
        <v>5.3947500000000002</v>
      </c>
      <c r="E64" s="9">
        <v>53.925179999999997</v>
      </c>
      <c r="F64" s="9">
        <v>67.994669999999999</v>
      </c>
      <c r="G64" s="9">
        <v>992.10619999999994</v>
      </c>
      <c r="H64" s="9">
        <v>52.875</v>
      </c>
      <c r="I64" s="9">
        <v>72.084299999999999</v>
      </c>
      <c r="J64" s="9">
        <v>25.741029999999999</v>
      </c>
      <c r="K64" s="9">
        <v>1.0000000000000001E+25</v>
      </c>
      <c r="L64" s="9">
        <v>1.0000000000000001E+25</v>
      </c>
      <c r="M64" s="9">
        <v>1.0000000000000001E+25</v>
      </c>
      <c r="N64" t="s">
        <v>79</v>
      </c>
    </row>
    <row r="65" spans="1:14" x14ac:dyDescent="0.3">
      <c r="A65" s="9">
        <v>1992030300</v>
      </c>
      <c r="B65" s="9">
        <v>56.632438999999998</v>
      </c>
      <c r="C65" s="9">
        <v>67.229186999999996</v>
      </c>
      <c r="D65" s="9">
        <v>5.5827809999999998</v>
      </c>
      <c r="E65" s="9">
        <v>54.79148</v>
      </c>
      <c r="F65" s="9">
        <v>67.983559999999997</v>
      </c>
      <c r="G65" s="9">
        <v>991.66769999999997</v>
      </c>
      <c r="H65" s="9">
        <v>53.156199999999998</v>
      </c>
      <c r="I65" s="9">
        <v>72.084299999999999</v>
      </c>
      <c r="J65" s="9">
        <v>25.520309999999998</v>
      </c>
      <c r="K65" s="9">
        <v>1.0000000000000001E+25</v>
      </c>
      <c r="L65" s="9">
        <v>1.0000000000000001E+25</v>
      </c>
      <c r="M65" s="9">
        <v>1.0000000000000001E+25</v>
      </c>
      <c r="N65" t="s">
        <v>79</v>
      </c>
    </row>
    <row r="66" spans="1:14" x14ac:dyDescent="0.3">
      <c r="A66" s="9">
        <v>1992030303</v>
      </c>
      <c r="B66" s="9">
        <v>58.961044000000001</v>
      </c>
      <c r="C66" s="9">
        <v>67.038864000000004</v>
      </c>
      <c r="D66" s="9">
        <v>5.4375790000000004</v>
      </c>
      <c r="E66" s="9">
        <v>56.204000000000001</v>
      </c>
      <c r="F66" s="9">
        <v>67.737080000000006</v>
      </c>
      <c r="G66" s="9">
        <v>991.84320000000002</v>
      </c>
      <c r="H66" s="9">
        <v>54</v>
      </c>
      <c r="I66" s="9">
        <v>70.960099999999997</v>
      </c>
      <c r="J66" s="9">
        <v>24.69397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1992030306</v>
      </c>
      <c r="B67" s="9">
        <v>61.241821000000002</v>
      </c>
      <c r="C67" s="9">
        <v>66.988983000000005</v>
      </c>
      <c r="D67" s="9">
        <v>5.6016279999999998</v>
      </c>
      <c r="E67" s="9">
        <v>56.72878</v>
      </c>
      <c r="F67" s="9">
        <v>66.552509999999998</v>
      </c>
      <c r="G67" s="9">
        <v>991.56730000000005</v>
      </c>
      <c r="H67" s="9">
        <v>67.781199999999998</v>
      </c>
      <c r="I67" s="9">
        <v>63.372300000000003</v>
      </c>
      <c r="J67" s="9">
        <v>25.336500000000001</v>
      </c>
      <c r="K67" s="9">
        <v>1.0000000000000001E+25</v>
      </c>
      <c r="L67" s="9">
        <v>1.0000000000000001E+25</v>
      </c>
      <c r="M67" s="9">
        <v>1.0000000000000001E+25</v>
      </c>
      <c r="N67" t="s">
        <v>79</v>
      </c>
    </row>
    <row r="68" spans="1:14" x14ac:dyDescent="0.3">
      <c r="A68" s="9">
        <v>1992030309</v>
      </c>
      <c r="B68" s="9">
        <v>63.020885</v>
      </c>
      <c r="C68" s="9">
        <v>67.016159000000002</v>
      </c>
      <c r="D68" s="9">
        <v>5.8563929999999997</v>
      </c>
      <c r="E68" s="9">
        <v>59.003189999999996</v>
      </c>
      <c r="F68" s="9">
        <v>67.18844</v>
      </c>
      <c r="G68" s="9">
        <v>991.11450000000002</v>
      </c>
      <c r="H68" s="9">
        <v>71.4375</v>
      </c>
      <c r="I68" s="9">
        <v>64.496499999999997</v>
      </c>
      <c r="J68" s="9">
        <v>23.945799999999998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1992030312</v>
      </c>
      <c r="B69" s="9">
        <v>64.806128999999999</v>
      </c>
      <c r="C69" s="9">
        <v>67.043259000000006</v>
      </c>
      <c r="D69" s="9">
        <v>6.163335</v>
      </c>
      <c r="E69" s="9">
        <v>59.937600000000003</v>
      </c>
      <c r="F69" s="9">
        <v>66.897459999999995</v>
      </c>
      <c r="G69" s="9">
        <v>991.47709999999995</v>
      </c>
      <c r="H69" s="9">
        <v>73.968800000000002</v>
      </c>
      <c r="I69" s="9">
        <v>63.934399999999997</v>
      </c>
      <c r="J69" s="9">
        <v>25.286629999999999</v>
      </c>
      <c r="K69" s="9">
        <v>1.0000000000000001E+25</v>
      </c>
      <c r="L69" s="9">
        <v>1.0000000000000001E+25</v>
      </c>
      <c r="M69" s="9">
        <v>1.0000000000000001E+25</v>
      </c>
      <c r="N69" t="s">
        <v>79</v>
      </c>
    </row>
    <row r="70" spans="1:14" x14ac:dyDescent="0.3">
      <c r="A70" s="9">
        <v>1992030315</v>
      </c>
      <c r="B70" s="9">
        <v>66.621894999999995</v>
      </c>
      <c r="C70" s="9">
        <v>67.131836000000007</v>
      </c>
      <c r="D70" s="9">
        <v>6.2417020000000001</v>
      </c>
      <c r="E70" s="9">
        <v>65.305189999999996</v>
      </c>
      <c r="F70" s="9">
        <v>67.364720000000005</v>
      </c>
      <c r="G70" s="9">
        <v>995.21550000000002</v>
      </c>
      <c r="H70" s="9">
        <v>73.968800000000002</v>
      </c>
      <c r="I70" s="9">
        <v>63.934399999999997</v>
      </c>
      <c r="J70" s="9">
        <v>25.783619999999999</v>
      </c>
      <c r="K70" s="9">
        <v>1.0000000000000001E+25</v>
      </c>
      <c r="L70" s="9">
        <v>1.0000000000000001E+25</v>
      </c>
      <c r="M70" s="9">
        <v>1.0000000000000001E+25</v>
      </c>
      <c r="N70" t="s">
        <v>79</v>
      </c>
    </row>
    <row r="71" spans="1:14" x14ac:dyDescent="0.3">
      <c r="A71" s="9">
        <v>1992030318</v>
      </c>
      <c r="B71" s="9">
        <v>67.767036000000004</v>
      </c>
      <c r="C71" s="9">
        <v>67.160736</v>
      </c>
      <c r="D71" s="9">
        <v>6.17455</v>
      </c>
      <c r="E71" s="9">
        <v>61.277230000000003</v>
      </c>
      <c r="F71" s="9">
        <v>65.127709999999993</v>
      </c>
      <c r="G71" s="9">
        <v>992.9221</v>
      </c>
      <c r="H71" s="9">
        <v>76.218800000000002</v>
      </c>
      <c r="I71" s="9">
        <v>64.215400000000002</v>
      </c>
      <c r="J71" s="9">
        <v>25.875150000000001</v>
      </c>
      <c r="K71" s="9">
        <v>1.0000000000000001E+25</v>
      </c>
      <c r="L71" s="9">
        <v>1.0000000000000001E+25</v>
      </c>
      <c r="M71" s="9">
        <v>1.0000000000000001E+25</v>
      </c>
      <c r="N71" t="s">
        <v>79</v>
      </c>
    </row>
    <row r="72" spans="1:14" x14ac:dyDescent="0.3">
      <c r="A72" s="9">
        <v>1992030321</v>
      </c>
      <c r="B72" s="9">
        <v>68.583907999999994</v>
      </c>
      <c r="C72" s="9">
        <v>67.050940999999995</v>
      </c>
      <c r="D72" s="9">
        <v>5.9028429999999998</v>
      </c>
      <c r="E72" s="9">
        <v>61.860579999999999</v>
      </c>
      <c r="F72" s="9">
        <v>64.998949999999994</v>
      </c>
      <c r="G72" s="9">
        <v>993.63840000000005</v>
      </c>
      <c r="H72" s="9">
        <v>76.218800000000002</v>
      </c>
      <c r="I72" s="9">
        <v>63.653399999999998</v>
      </c>
      <c r="J72" s="9">
        <v>24.674620000000001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1992030400</v>
      </c>
      <c r="B73" s="9">
        <v>69.805222000000001</v>
      </c>
      <c r="C73" s="9">
        <v>67.041366999999994</v>
      </c>
      <c r="D73" s="9">
        <v>5.8379310000000002</v>
      </c>
      <c r="E73" s="9">
        <v>64.117840000000001</v>
      </c>
      <c r="F73" s="9">
        <v>64.115939999999995</v>
      </c>
      <c r="G73" s="9">
        <v>993.86109999999996</v>
      </c>
      <c r="H73" s="9">
        <v>78.468800000000002</v>
      </c>
      <c r="I73" s="9">
        <v>63.934399999999997</v>
      </c>
      <c r="J73" s="9">
        <v>22.895620000000001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1992030403</v>
      </c>
      <c r="B74" s="9">
        <v>70.273285000000001</v>
      </c>
      <c r="C74" s="9">
        <v>66.803916999999998</v>
      </c>
      <c r="D74" s="9">
        <v>5.6448349999999996</v>
      </c>
      <c r="E74" s="9">
        <v>65.795569999999998</v>
      </c>
      <c r="F74" s="9">
        <v>64.046930000000003</v>
      </c>
      <c r="G74" s="9">
        <v>994.4393</v>
      </c>
      <c r="H74" s="9">
        <v>79.031199999999998</v>
      </c>
      <c r="I74" s="9">
        <v>63.934399999999997</v>
      </c>
      <c r="J74" s="9">
        <v>22.565619999999999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1992030406</v>
      </c>
      <c r="B75" s="9">
        <v>70.983611999999994</v>
      </c>
      <c r="C75" s="9">
        <v>66.402907999999996</v>
      </c>
      <c r="D75" s="9">
        <v>5.3521650000000003</v>
      </c>
      <c r="E75" s="9">
        <v>67.237080000000006</v>
      </c>
      <c r="F75" s="9">
        <v>63.96002</v>
      </c>
      <c r="G75" s="9">
        <v>995.05129999999997</v>
      </c>
      <c r="H75" s="9">
        <v>79.593800000000002</v>
      </c>
      <c r="I75" s="9">
        <v>63.653399999999998</v>
      </c>
      <c r="J75" s="9">
        <v>22.461400000000001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1992030409</v>
      </c>
      <c r="B76" s="9">
        <v>72.241332999999997</v>
      </c>
      <c r="C76" s="9">
        <v>65.992637999999999</v>
      </c>
      <c r="D76" s="9">
        <v>5.146611</v>
      </c>
      <c r="E76" s="9">
        <v>68.66919</v>
      </c>
      <c r="F76" s="9">
        <v>64.111149999999995</v>
      </c>
      <c r="G76" s="9">
        <v>995.97329999999999</v>
      </c>
      <c r="H76" s="9">
        <v>86.906199999999998</v>
      </c>
      <c r="I76" s="9">
        <v>67.587800000000001</v>
      </c>
      <c r="J76" s="9">
        <v>22.75085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1992030412</v>
      </c>
      <c r="B77" s="9">
        <v>73.314682000000005</v>
      </c>
      <c r="C77" s="9">
        <v>65.345862999999994</v>
      </c>
      <c r="D77" s="9">
        <v>4.993646</v>
      </c>
      <c r="E77" s="9">
        <v>69.928120000000007</v>
      </c>
      <c r="F77" s="9">
        <v>63.618639999999999</v>
      </c>
      <c r="G77" s="9">
        <v>997.26739999999995</v>
      </c>
      <c r="H77" s="9">
        <v>87.1875</v>
      </c>
      <c r="I77" s="9">
        <v>67.587800000000001</v>
      </c>
      <c r="J77" s="9">
        <v>22.192910000000001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1992030415</v>
      </c>
      <c r="B78" s="9">
        <v>74.549698000000006</v>
      </c>
      <c r="C78" s="9">
        <v>64.782784000000007</v>
      </c>
      <c r="D78" s="9">
        <v>4.7643110000000002</v>
      </c>
      <c r="E78" s="9">
        <v>71.435329999999993</v>
      </c>
      <c r="F78" s="9">
        <v>63.337859999999999</v>
      </c>
      <c r="G78" s="9">
        <v>998.80100000000004</v>
      </c>
      <c r="H78" s="9">
        <v>87.1875</v>
      </c>
      <c r="I78" s="9">
        <v>67.868799999999993</v>
      </c>
      <c r="J78" s="9">
        <v>21.29589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1992030418</v>
      </c>
      <c r="B79" s="9">
        <v>76.237892000000002</v>
      </c>
      <c r="C79" s="9">
        <v>64.382026999999994</v>
      </c>
      <c r="D79" s="9">
        <v>4.8383919999999998</v>
      </c>
      <c r="E79" s="9">
        <v>73.070409999999995</v>
      </c>
      <c r="F79" s="9">
        <v>62.829149999999998</v>
      </c>
      <c r="G79" s="9">
        <v>999.73159999999996</v>
      </c>
      <c r="H79" s="9">
        <v>67.218800000000002</v>
      </c>
      <c r="I79" s="9">
        <v>67.025700000000001</v>
      </c>
      <c r="J79" s="9">
        <v>21.769929999999999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1992030421</v>
      </c>
      <c r="B80" s="9">
        <v>77.332763999999997</v>
      </c>
      <c r="C80" s="9">
        <v>63.748539000000001</v>
      </c>
      <c r="D80" s="9">
        <v>4.9505800000000004</v>
      </c>
      <c r="E80" s="9">
        <v>74.345759999999999</v>
      </c>
      <c r="F80" s="9">
        <v>62.636110000000002</v>
      </c>
      <c r="G80" s="9">
        <v>1000.818</v>
      </c>
      <c r="H80" s="9">
        <v>67.218800000000002</v>
      </c>
      <c r="I80" s="9">
        <v>67.025700000000001</v>
      </c>
      <c r="J80" s="9">
        <v>22.58398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1992030500</v>
      </c>
      <c r="B81" s="9">
        <v>78.722755000000006</v>
      </c>
      <c r="C81" s="9">
        <v>62.940147000000003</v>
      </c>
      <c r="D81" s="9">
        <v>5.0244220000000004</v>
      </c>
      <c r="E81" s="9">
        <v>75.986819999999994</v>
      </c>
      <c r="F81" s="9">
        <v>62.77814</v>
      </c>
      <c r="G81" s="9">
        <v>1001.7809999999999</v>
      </c>
      <c r="H81" s="9">
        <v>67.781199999999998</v>
      </c>
      <c r="I81" s="9">
        <v>66.744699999999995</v>
      </c>
      <c r="J81" s="9">
        <v>23.650880000000001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1992030503</v>
      </c>
      <c r="B82" s="9">
        <v>80.675658999999996</v>
      </c>
      <c r="C82" s="9">
        <v>62.477615</v>
      </c>
      <c r="D82" s="9">
        <v>4.9092460000000004</v>
      </c>
      <c r="E82" s="9">
        <v>77.613740000000007</v>
      </c>
      <c r="F82" s="9">
        <v>62.755420000000001</v>
      </c>
      <c r="G82" s="9">
        <v>1003.861</v>
      </c>
      <c r="H82" s="9">
        <v>69.75</v>
      </c>
      <c r="I82" s="9">
        <v>66.182599999999994</v>
      </c>
      <c r="J82" s="9">
        <v>20.140509999999999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  <row r="83" spans="1:14" x14ac:dyDescent="0.3">
      <c r="A83" s="9">
        <v>1992030506</v>
      </c>
      <c r="B83" s="9">
        <v>81.593757999999994</v>
      </c>
      <c r="C83" s="9">
        <v>62.026642000000002</v>
      </c>
      <c r="D83" s="9">
        <v>4.5156390000000002</v>
      </c>
      <c r="E83" s="9">
        <v>82.093990000000005</v>
      </c>
      <c r="F83" s="9">
        <v>63.204009999999997</v>
      </c>
      <c r="G83" s="9">
        <v>1005.891</v>
      </c>
      <c r="H83" s="9">
        <v>83.8125</v>
      </c>
      <c r="I83" s="9">
        <v>56.346600000000002</v>
      </c>
      <c r="J83" s="9">
        <v>19.51624</v>
      </c>
      <c r="K83" s="9">
        <v>1.0000000000000001E+25</v>
      </c>
      <c r="L83" s="9">
        <v>1.0000000000000001E+25</v>
      </c>
      <c r="M83" s="9">
        <v>1.0000000000000001E+25</v>
      </c>
      <c r="N83" t="s">
        <v>84</v>
      </c>
    </row>
    <row r="84" spans="1:14" x14ac:dyDescent="0.3">
      <c r="A84" s="9">
        <v>1992030509</v>
      </c>
      <c r="B84" s="9">
        <v>81.606628000000001</v>
      </c>
      <c r="C84" s="9">
        <v>61.644008999999997</v>
      </c>
      <c r="D84" s="9">
        <v>4.4352239999999998</v>
      </c>
      <c r="E84" s="9">
        <v>85.740930000000006</v>
      </c>
      <c r="F84" s="9">
        <v>63.454520000000002</v>
      </c>
      <c r="G84" s="9">
        <v>1007.444</v>
      </c>
      <c r="H84" s="9">
        <v>86.906199999999998</v>
      </c>
      <c r="I84" s="9">
        <v>56.346600000000002</v>
      </c>
      <c r="J84" s="9">
        <v>19.91968</v>
      </c>
      <c r="K84" s="9">
        <v>1.0000000000000001E+25</v>
      </c>
      <c r="L84" s="9">
        <v>1.0000000000000001E+25</v>
      </c>
      <c r="M84" s="9">
        <v>1.0000000000000001E+25</v>
      </c>
      <c r="N84" t="s">
        <v>84</v>
      </c>
    </row>
    <row r="85" spans="1:14" x14ac:dyDescent="0.3">
      <c r="A85" s="9">
        <v>1992030512</v>
      </c>
      <c r="B85" s="9">
        <v>85.241630999999998</v>
      </c>
      <c r="C85" s="9">
        <v>61.752583000000001</v>
      </c>
      <c r="D85" s="9">
        <v>4.4460069999999998</v>
      </c>
      <c r="E85" s="9">
        <v>86.918589999999995</v>
      </c>
      <c r="F85" s="9">
        <v>63.373139999999999</v>
      </c>
      <c r="G85" s="9">
        <v>1009.128</v>
      </c>
      <c r="H85" s="9">
        <v>87.468800000000002</v>
      </c>
      <c r="I85" s="9">
        <v>56.0655</v>
      </c>
      <c r="J85" s="9">
        <v>20.211600000000001</v>
      </c>
      <c r="K85" s="9">
        <v>1.0000000000000001E+25</v>
      </c>
      <c r="L85" s="9">
        <v>1.0000000000000001E+25</v>
      </c>
      <c r="M85" s="9">
        <v>1.0000000000000001E+25</v>
      </c>
      <c r="N85" t="s">
        <v>84</v>
      </c>
    </row>
    <row r="86" spans="1:14" x14ac:dyDescent="0.3">
      <c r="A86" s="9">
        <v>1992030515</v>
      </c>
      <c r="B86" s="9">
        <v>85.952751000000006</v>
      </c>
      <c r="C86" s="9">
        <v>61.456440000000001</v>
      </c>
      <c r="D86" s="9">
        <v>3.839823</v>
      </c>
      <c r="E86" s="9">
        <v>88.878649999999993</v>
      </c>
      <c r="F86" s="9">
        <v>63.46134</v>
      </c>
      <c r="G86" s="9">
        <v>1010.133</v>
      </c>
      <c r="H86" s="9">
        <v>88.031199999999998</v>
      </c>
      <c r="I86" s="9">
        <v>55.784500000000001</v>
      </c>
      <c r="J86" s="9">
        <v>20.618010000000002</v>
      </c>
      <c r="K86" s="9">
        <v>1.0000000000000001E+25</v>
      </c>
      <c r="L86" s="9">
        <v>1.0000000000000001E+25</v>
      </c>
      <c r="M86" s="9">
        <v>1.0000000000000001E+25</v>
      </c>
      <c r="N86" t="s">
        <v>84</v>
      </c>
    </row>
    <row r="87" spans="1:14" x14ac:dyDescent="0.3">
      <c r="A87" s="9">
        <v>1992030518</v>
      </c>
      <c r="B87" s="9">
        <v>85.497757000000007</v>
      </c>
      <c r="C87" s="9">
        <v>60.465553</v>
      </c>
      <c r="D87" s="9">
        <v>3.6980409999999999</v>
      </c>
      <c r="E87" s="9">
        <v>1.0000000000000001E+25</v>
      </c>
      <c r="F87" s="9">
        <v>1.0000000000000001E+25</v>
      </c>
      <c r="G87" s="9">
        <v>1014.4349999999999</v>
      </c>
      <c r="H87" s="9">
        <v>88.031199999999998</v>
      </c>
      <c r="I87" s="9">
        <v>55.784500000000001</v>
      </c>
      <c r="J87" s="9">
        <v>20.498899999999999</v>
      </c>
      <c r="K87" s="9">
        <v>1.0000000000000001E+25</v>
      </c>
      <c r="L87" s="9">
        <v>1.0000000000000001E+25</v>
      </c>
      <c r="M87" s="9">
        <v>1.0000000000000001E+25</v>
      </c>
      <c r="N87" t="s">
        <v>84</v>
      </c>
    </row>
    <row r="88" spans="1:14" x14ac:dyDescent="0.3">
      <c r="A88" s="9">
        <v>1992030521</v>
      </c>
      <c r="B88" s="9">
        <v>86.838798999999995</v>
      </c>
      <c r="C88" s="9">
        <v>60.266478999999997</v>
      </c>
      <c r="D88" s="9">
        <v>3.722124</v>
      </c>
      <c r="E88" s="9">
        <v>92.597660000000005</v>
      </c>
      <c r="F88" s="9">
        <v>64.255740000000003</v>
      </c>
      <c r="G88" s="9">
        <v>1010.458</v>
      </c>
      <c r="H88" s="9">
        <v>88.593800000000002</v>
      </c>
      <c r="I88" s="9">
        <v>55.784500000000001</v>
      </c>
      <c r="J88" s="9">
        <v>20.221879999999999</v>
      </c>
      <c r="K88" s="9">
        <v>1.0000000000000001E+25</v>
      </c>
      <c r="L88" s="9">
        <v>1.0000000000000001E+25</v>
      </c>
      <c r="M88" s="9">
        <v>1.0000000000000001E+25</v>
      </c>
      <c r="N88" t="s">
        <v>84</v>
      </c>
    </row>
    <row r="89" spans="1:14" x14ac:dyDescent="0.3">
      <c r="A89" s="9">
        <v>1992030600</v>
      </c>
      <c r="B89" s="9">
        <v>90.281104999999997</v>
      </c>
      <c r="C89" s="9">
        <v>60.908183999999999</v>
      </c>
      <c r="D89" s="9">
        <v>3.6523460000000001</v>
      </c>
      <c r="E89" s="9">
        <v>94.587680000000006</v>
      </c>
      <c r="F89" s="9">
        <v>64.571910000000003</v>
      </c>
      <c r="G89" s="9">
        <v>1010.647</v>
      </c>
      <c r="H89" s="9">
        <v>88.875</v>
      </c>
      <c r="I89" s="9">
        <v>55.784500000000001</v>
      </c>
      <c r="J89" s="9">
        <v>19.064499999999999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1992030603</v>
      </c>
      <c r="B90" s="9">
        <v>95.915298000000007</v>
      </c>
      <c r="C90" s="9">
        <v>61.933467999999998</v>
      </c>
      <c r="D90" s="9">
        <v>3.4129990000000001</v>
      </c>
      <c r="E90" s="9">
        <v>96.746859999999998</v>
      </c>
      <c r="F90" s="9">
        <v>64.214060000000003</v>
      </c>
      <c r="G90" s="9">
        <v>1010.89</v>
      </c>
      <c r="H90" s="9">
        <v>96.75</v>
      </c>
      <c r="I90" s="9">
        <v>56.346600000000002</v>
      </c>
      <c r="J90" s="9">
        <v>16.843910000000001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1992030606</v>
      </c>
      <c r="B91" s="9">
        <v>95.259467999999998</v>
      </c>
      <c r="C91" s="9">
        <v>60.502270000000003</v>
      </c>
      <c r="D91" s="9">
        <v>2.8829549999999999</v>
      </c>
      <c r="E91" s="9">
        <v>101.3242</v>
      </c>
      <c r="F91" s="9">
        <v>63.784140000000001</v>
      </c>
      <c r="G91" s="9">
        <v>1009.997</v>
      </c>
      <c r="H91" s="9">
        <v>95.625</v>
      </c>
      <c r="I91" s="9">
        <v>55.784500000000001</v>
      </c>
      <c r="J91" s="9">
        <v>16.16422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  <row r="92" spans="1:14" x14ac:dyDescent="0.3">
      <c r="A92" s="9">
        <v>1992030609</v>
      </c>
      <c r="B92" s="9">
        <v>100.245987</v>
      </c>
      <c r="C92" s="9">
        <v>61.870776999999997</v>
      </c>
      <c r="D92" s="9">
        <v>3.000302</v>
      </c>
      <c r="E92" s="9">
        <v>101.4756</v>
      </c>
      <c r="F92" s="9">
        <v>63.914540000000002</v>
      </c>
      <c r="G92" s="9">
        <v>1010.08</v>
      </c>
      <c r="H92" s="9">
        <v>95.906199999999998</v>
      </c>
      <c r="I92" s="9">
        <v>56.346600000000002</v>
      </c>
      <c r="J92" s="9">
        <v>14.238</v>
      </c>
      <c r="K92" s="9">
        <v>1.0000000000000001E+25</v>
      </c>
      <c r="L92" s="9">
        <v>1.0000000000000001E+25</v>
      </c>
      <c r="M92" s="9">
        <v>1.0000000000000001E+25</v>
      </c>
      <c r="N92" t="s">
        <v>84</v>
      </c>
    </row>
    <row r="93" spans="1:14" x14ac:dyDescent="0.3">
      <c r="A93" s="9">
        <v>1992030612</v>
      </c>
      <c r="B93" s="9">
        <v>104.70669599999999</v>
      </c>
      <c r="C93" s="9">
        <v>63.100955999999996</v>
      </c>
      <c r="D93" s="9">
        <v>3.2088220000000001</v>
      </c>
      <c r="E93" s="9">
        <v>102.57089999999999</v>
      </c>
      <c r="F93" s="9">
        <v>63.921889999999998</v>
      </c>
      <c r="G93" s="9">
        <v>1010.168</v>
      </c>
      <c r="H93" s="9">
        <v>114.1875</v>
      </c>
      <c r="I93" s="9">
        <v>67.587800000000001</v>
      </c>
      <c r="J93" s="9">
        <v>16.641690000000001</v>
      </c>
      <c r="K93" s="9">
        <v>1.0000000000000001E+25</v>
      </c>
      <c r="L93" s="9">
        <v>1.0000000000000001E+25</v>
      </c>
      <c r="M93" s="9">
        <v>1.0000000000000001E+25</v>
      </c>
      <c r="N93" t="s">
        <v>84</v>
      </c>
    </row>
    <row r="94" spans="1:14" x14ac:dyDescent="0.3">
      <c r="A94" s="9">
        <v>1992030615</v>
      </c>
      <c r="B94" s="9">
        <v>106.647522</v>
      </c>
      <c r="C94" s="9">
        <v>62.693728999999998</v>
      </c>
      <c r="D94" s="9">
        <v>2.9106999999999998</v>
      </c>
      <c r="E94" s="9">
        <v>104.8648</v>
      </c>
      <c r="F94" s="9">
        <v>63.187049999999999</v>
      </c>
      <c r="G94" s="9">
        <v>1010.26</v>
      </c>
      <c r="H94" s="9">
        <v>114.75</v>
      </c>
      <c r="I94" s="9">
        <v>67.587800000000001</v>
      </c>
      <c r="J94" s="9">
        <v>16.04881</v>
      </c>
      <c r="K94" s="9">
        <v>1.0000000000000001E+25</v>
      </c>
      <c r="L94" s="9">
        <v>1.0000000000000001E+25</v>
      </c>
      <c r="M94" s="9">
        <v>1.0000000000000001E+25</v>
      </c>
      <c r="N94" t="s">
        <v>84</v>
      </c>
    </row>
    <row r="95" spans="1:14" x14ac:dyDescent="0.3">
      <c r="A95" s="9">
        <v>1992030618</v>
      </c>
      <c r="B95" s="9">
        <v>106.884415</v>
      </c>
      <c r="C95" s="9">
        <v>62.202804999999998</v>
      </c>
      <c r="D95" s="9">
        <v>2.456852</v>
      </c>
      <c r="E95" s="9">
        <v>106.2911</v>
      </c>
      <c r="F95" s="9">
        <v>63.048650000000002</v>
      </c>
      <c r="G95" s="9">
        <v>1009.876</v>
      </c>
      <c r="H95" s="9">
        <v>99.281199999999998</v>
      </c>
      <c r="I95" s="9">
        <v>58.313800000000001</v>
      </c>
      <c r="J95" s="9">
        <v>13.10173</v>
      </c>
      <c r="K95" s="9">
        <v>1.0000000000000001E+25</v>
      </c>
      <c r="L95" s="9">
        <v>1.0000000000000001E+25</v>
      </c>
      <c r="M95" s="9">
        <v>1.0000000000000001E+25</v>
      </c>
      <c r="N95" t="s">
        <v>84</v>
      </c>
    </row>
    <row r="96" spans="1:14" x14ac:dyDescent="0.3">
      <c r="A96" s="9">
        <v>1992030621</v>
      </c>
      <c r="B96" s="9">
        <v>106.92926799999999</v>
      </c>
      <c r="C96" s="9">
        <v>63.044277000000001</v>
      </c>
      <c r="D96" s="9">
        <v>2.5348989999999998</v>
      </c>
      <c r="E96" s="9">
        <v>107.50409999999999</v>
      </c>
      <c r="F96" s="9">
        <v>62.866129999999998</v>
      </c>
      <c r="G96" s="9">
        <v>1010.0940000000001</v>
      </c>
      <c r="H96" s="9">
        <v>93.656199999999998</v>
      </c>
      <c r="I96" s="9">
        <v>63.934399999999997</v>
      </c>
      <c r="J96" s="9">
        <v>13.56432</v>
      </c>
      <c r="K96" s="9">
        <v>1.0000000000000001E+25</v>
      </c>
      <c r="L96" s="9">
        <v>1.0000000000000001E+25</v>
      </c>
      <c r="M96" s="9">
        <v>1.0000000000000001E+25</v>
      </c>
      <c r="N96" t="s">
        <v>84</v>
      </c>
    </row>
    <row r="97" spans="1:14" x14ac:dyDescent="0.3">
      <c r="A97" s="9">
        <v>1992030700</v>
      </c>
      <c r="B97" s="9">
        <v>107.823166</v>
      </c>
      <c r="C97" s="9">
        <v>64.126480000000001</v>
      </c>
      <c r="D97" s="9">
        <v>2.7205469999999998</v>
      </c>
      <c r="E97" s="9">
        <v>103.71850000000001</v>
      </c>
      <c r="F97" s="9">
        <v>68.359089999999995</v>
      </c>
      <c r="G97" s="9">
        <v>1007.571</v>
      </c>
      <c r="H97" s="9">
        <v>117.8438</v>
      </c>
      <c r="I97" s="9">
        <v>67.868799999999993</v>
      </c>
      <c r="J97" s="9">
        <v>15.11016</v>
      </c>
      <c r="K97" s="9">
        <v>1.0000000000000001E+25</v>
      </c>
      <c r="L97" s="9">
        <v>1.0000000000000001E+25</v>
      </c>
      <c r="M97" s="9">
        <v>1.0000000000000001E+25</v>
      </c>
      <c r="N97" t="s">
        <v>84</v>
      </c>
    </row>
    <row r="98" spans="1:14" x14ac:dyDescent="0.3">
      <c r="A98" s="9">
        <v>1992030703</v>
      </c>
      <c r="B98" s="9">
        <v>105.298866</v>
      </c>
      <c r="C98" s="9">
        <v>65.304946999999999</v>
      </c>
      <c r="D98" s="9">
        <v>2.4877120000000001</v>
      </c>
      <c r="E98" s="9">
        <v>1.0000000000000001E+25</v>
      </c>
      <c r="F98" s="9">
        <v>1.0000000000000001E+25</v>
      </c>
      <c r="G98" s="9">
        <v>1010.444</v>
      </c>
      <c r="H98" s="9">
        <v>117.8438</v>
      </c>
      <c r="I98" s="9">
        <v>67.868799999999993</v>
      </c>
      <c r="J98" s="9">
        <v>14.55364</v>
      </c>
      <c r="K98" s="9">
        <v>1.0000000000000001E+25</v>
      </c>
      <c r="L98" s="9">
        <v>1.0000000000000001E+25</v>
      </c>
      <c r="M98" s="9">
        <v>1.0000000000000001E+25</v>
      </c>
      <c r="N98" t="s">
        <v>84</v>
      </c>
    </row>
    <row r="99" spans="1:14" x14ac:dyDescent="0.3">
      <c r="A99" s="9">
        <v>1992030706</v>
      </c>
      <c r="B99" s="9">
        <v>104.81952699999999</v>
      </c>
      <c r="C99" s="9">
        <v>64.651015999999998</v>
      </c>
      <c r="D99" s="9">
        <v>2.3468990000000001</v>
      </c>
      <c r="E99" s="9">
        <v>105.6934</v>
      </c>
      <c r="F99" s="9">
        <v>68.096209999999999</v>
      </c>
      <c r="G99" s="9">
        <v>1008.351</v>
      </c>
      <c r="H99" s="9">
        <v>117.2812</v>
      </c>
      <c r="I99" s="9">
        <v>67.868799999999993</v>
      </c>
      <c r="J99" s="9">
        <v>11.45487</v>
      </c>
      <c r="K99" s="9">
        <v>1.0000000000000001E+25</v>
      </c>
      <c r="L99" s="9">
        <v>1.0000000000000001E+25</v>
      </c>
      <c r="M99" s="9">
        <v>1.0000000000000001E+25</v>
      </c>
      <c r="N99" t="s">
        <v>84</v>
      </c>
    </row>
    <row r="100" spans="1:14" x14ac:dyDescent="0.3">
      <c r="A100" s="9">
        <v>1992030709</v>
      </c>
      <c r="B100" s="9">
        <v>104.90175600000001</v>
      </c>
      <c r="C100" s="9">
        <v>64.518921000000006</v>
      </c>
      <c r="D100" s="9">
        <v>2.53531</v>
      </c>
      <c r="E100" s="9">
        <v>106.49930000000001</v>
      </c>
      <c r="F100" s="9">
        <v>68.063029999999998</v>
      </c>
      <c r="G100" s="9">
        <v>1009.329</v>
      </c>
      <c r="H100" s="9">
        <v>117.2812</v>
      </c>
      <c r="I100" s="9">
        <v>67.868799999999993</v>
      </c>
      <c r="J100" s="9">
        <v>11.89429</v>
      </c>
      <c r="K100" s="9">
        <v>1.0000000000000001E+25</v>
      </c>
      <c r="L100" s="9">
        <v>1.0000000000000001E+25</v>
      </c>
      <c r="M100" s="9">
        <v>1.0000000000000001E+25</v>
      </c>
      <c r="N100" t="s">
        <v>84</v>
      </c>
    </row>
    <row r="101" spans="1:14" x14ac:dyDescent="0.3">
      <c r="A101" s="9">
        <v>1992030712</v>
      </c>
      <c r="B101" s="9">
        <v>106.735619</v>
      </c>
      <c r="C101" s="9">
        <v>64.521811999999997</v>
      </c>
      <c r="D101" s="9">
        <v>2.9170669999999999</v>
      </c>
      <c r="E101" s="9">
        <v>108.7681</v>
      </c>
      <c r="F101" s="9">
        <v>64.982060000000004</v>
      </c>
      <c r="G101" s="9">
        <v>1011.477</v>
      </c>
      <c r="H101" s="9">
        <v>100.125</v>
      </c>
      <c r="I101" s="9">
        <v>59.437899999999999</v>
      </c>
      <c r="J101" s="9">
        <v>14.71597</v>
      </c>
      <c r="K101" s="9">
        <v>1.0000000000000001E+25</v>
      </c>
      <c r="L101" s="9">
        <v>1.0000000000000001E+25</v>
      </c>
      <c r="M101" s="9">
        <v>1.0000000000000001E+25</v>
      </c>
      <c r="N101" t="s">
        <v>84</v>
      </c>
    </row>
    <row r="102" spans="1:14" x14ac:dyDescent="0.3">
      <c r="A102" s="9">
        <v>1992030715</v>
      </c>
      <c r="B102" s="9">
        <v>108.038658</v>
      </c>
      <c r="C102" s="9">
        <v>63.922469999999997</v>
      </c>
      <c r="D102" s="9">
        <v>2.612879</v>
      </c>
      <c r="E102" s="9">
        <v>109.43219999999999</v>
      </c>
      <c r="F102" s="9">
        <v>66.877650000000003</v>
      </c>
      <c r="G102" s="9">
        <v>1011.194</v>
      </c>
      <c r="H102" s="9">
        <v>101.25</v>
      </c>
      <c r="I102" s="9">
        <v>58.875900000000001</v>
      </c>
      <c r="J102" s="9">
        <v>15.09116</v>
      </c>
      <c r="K102" s="9">
        <v>1.0000000000000001E+25</v>
      </c>
      <c r="L102" s="9">
        <v>1.0000000000000001E+25</v>
      </c>
      <c r="M102" s="9">
        <v>1.0000000000000001E+25</v>
      </c>
      <c r="N102" t="s">
        <v>84</v>
      </c>
    </row>
    <row r="103" spans="1:14" x14ac:dyDescent="0.3">
      <c r="A103" s="9">
        <v>1992030718</v>
      </c>
      <c r="B103" s="9">
        <v>107.995735</v>
      </c>
      <c r="C103" s="9">
        <v>63.313842999999999</v>
      </c>
      <c r="D103" s="9">
        <v>2.4649320000000001</v>
      </c>
      <c r="E103" s="9">
        <v>1.0000000000000001E+25</v>
      </c>
      <c r="F103" s="9">
        <v>1.0000000000000001E+25</v>
      </c>
      <c r="G103" s="9">
        <v>1014.766</v>
      </c>
      <c r="H103" s="9">
        <v>100.4062</v>
      </c>
      <c r="I103" s="9">
        <v>58.875900000000001</v>
      </c>
      <c r="J103" s="9">
        <v>13.17398</v>
      </c>
      <c r="K103" s="9">
        <v>1.0000000000000001E+25</v>
      </c>
      <c r="L103" s="9">
        <v>1.0000000000000001E+25</v>
      </c>
      <c r="M103" s="9">
        <v>1.0000000000000001E+25</v>
      </c>
      <c r="N103" t="s">
        <v>84</v>
      </c>
    </row>
    <row r="104" spans="1:14" x14ac:dyDescent="0.3">
      <c r="A104" s="9">
        <v>1992030721</v>
      </c>
      <c r="B104" s="9">
        <v>108.527</v>
      </c>
      <c r="C104" s="9">
        <v>63.576537999999999</v>
      </c>
      <c r="D104" s="9">
        <v>2.5337339999999999</v>
      </c>
      <c r="E104" s="9">
        <v>110.15049999999999</v>
      </c>
      <c r="F104" s="9">
        <v>66.139510000000001</v>
      </c>
      <c r="G104" s="9">
        <v>1012.296</v>
      </c>
      <c r="H104" s="9">
        <v>109.4062</v>
      </c>
      <c r="I104" s="9">
        <v>58.032800000000002</v>
      </c>
      <c r="J104" s="9">
        <v>11.31306</v>
      </c>
      <c r="K104" s="9">
        <v>1.0000000000000001E+25</v>
      </c>
      <c r="L104" s="9">
        <v>1.0000000000000001E+25</v>
      </c>
      <c r="M104" s="9">
        <v>1.0000000000000001E+25</v>
      </c>
      <c r="N104" t="s">
        <v>84</v>
      </c>
    </row>
    <row r="105" spans="1:14" x14ac:dyDescent="0.3">
      <c r="A105" s="9">
        <v>1992030800</v>
      </c>
      <c r="B105" s="9">
        <v>110.10704</v>
      </c>
      <c r="C105" s="9">
        <v>63.812449999999998</v>
      </c>
      <c r="D105" s="9">
        <v>2.6901570000000001</v>
      </c>
      <c r="E105" s="9">
        <v>110.726</v>
      </c>
      <c r="F105" s="9">
        <v>65.802639999999997</v>
      </c>
      <c r="G105" s="9">
        <v>1012.0069999999999</v>
      </c>
      <c r="H105" s="9">
        <v>122.9062</v>
      </c>
      <c r="I105" s="9">
        <v>66.463700000000003</v>
      </c>
      <c r="J105" s="9">
        <v>12.40668</v>
      </c>
      <c r="K105" s="9">
        <v>1.0000000000000001E+25</v>
      </c>
      <c r="L105" s="9">
        <v>1.0000000000000001E+25</v>
      </c>
      <c r="M105" s="9">
        <v>1.0000000000000001E+25</v>
      </c>
      <c r="N105" t="s">
        <v>84</v>
      </c>
    </row>
    <row r="106" spans="1:14" x14ac:dyDescent="0.3">
      <c r="A106" s="9">
        <v>1992030803</v>
      </c>
      <c r="B106" s="9">
        <v>109.315331</v>
      </c>
      <c r="C106" s="9">
        <v>63.329048</v>
      </c>
      <c r="D106" s="9">
        <v>2.2140970000000002</v>
      </c>
      <c r="E106" s="9">
        <v>1.0000000000000001E+25</v>
      </c>
      <c r="F106" s="9">
        <v>1.0000000000000001E+25</v>
      </c>
      <c r="G106" s="9">
        <v>1014.96</v>
      </c>
      <c r="H106" s="9">
        <v>111.6562</v>
      </c>
      <c r="I106" s="9">
        <v>58.594799999999999</v>
      </c>
      <c r="J106" s="9">
        <v>11.19271</v>
      </c>
      <c r="K106" s="9">
        <v>1.0000000000000001E+25</v>
      </c>
      <c r="L106" s="9">
        <v>1.0000000000000001E+25</v>
      </c>
      <c r="M106" s="9">
        <v>1.0000000000000001E+25</v>
      </c>
      <c r="N106" t="s">
        <v>84</v>
      </c>
    </row>
    <row r="107" spans="1:14" x14ac:dyDescent="0.3">
      <c r="A107" s="9">
        <v>1992030806</v>
      </c>
      <c r="B107" s="9">
        <v>108.74288199999999</v>
      </c>
      <c r="C107" s="9">
        <v>63.222214000000001</v>
      </c>
      <c r="D107" s="9">
        <v>1.9907049999999999</v>
      </c>
      <c r="E107" s="9">
        <v>109.4134</v>
      </c>
      <c r="F107" s="9">
        <v>66.106579999999994</v>
      </c>
      <c r="G107" s="9">
        <v>1012.345</v>
      </c>
      <c r="H107" s="9">
        <v>111.6562</v>
      </c>
      <c r="I107" s="9">
        <v>58.594799999999999</v>
      </c>
      <c r="J107" s="9">
        <v>11.69183</v>
      </c>
      <c r="K107" s="9">
        <v>1.0000000000000001E+25</v>
      </c>
      <c r="L107" s="9">
        <v>1.0000000000000001E+25</v>
      </c>
      <c r="M107" s="9">
        <v>1.0000000000000001E+25</v>
      </c>
      <c r="N107" t="s">
        <v>84</v>
      </c>
    </row>
    <row r="108" spans="1:14" x14ac:dyDescent="0.3">
      <c r="A108" s="9">
        <v>1992030809</v>
      </c>
      <c r="B108" s="9">
        <v>109.302719</v>
      </c>
      <c r="C108" s="9">
        <v>63.857754</v>
      </c>
      <c r="D108" s="9">
        <v>1.862414</v>
      </c>
      <c r="E108" s="9">
        <v>109.4079</v>
      </c>
      <c r="F108" s="9">
        <v>66.256590000000003</v>
      </c>
      <c r="G108" s="9">
        <v>1012.948</v>
      </c>
      <c r="H108" s="9">
        <v>111.0938</v>
      </c>
      <c r="I108" s="9">
        <v>58.313800000000001</v>
      </c>
      <c r="J108" s="9">
        <v>12.87072</v>
      </c>
      <c r="K108" s="9">
        <v>1.0000000000000001E+25</v>
      </c>
      <c r="L108" s="9">
        <v>1.0000000000000001E+25</v>
      </c>
      <c r="M108" s="9">
        <v>1.0000000000000001E+25</v>
      </c>
      <c r="N108" t="s">
        <v>84</v>
      </c>
    </row>
    <row r="109" spans="1:14" x14ac:dyDescent="0.3">
      <c r="A109" s="9">
        <v>1992030812</v>
      </c>
      <c r="B109" s="9">
        <v>109.87273399999999</v>
      </c>
      <c r="C109" s="9">
        <v>64.145668000000001</v>
      </c>
      <c r="D109" s="9">
        <v>1.8262290000000001</v>
      </c>
      <c r="E109" s="9">
        <v>110.0736</v>
      </c>
      <c r="F109" s="9">
        <v>66.231290000000001</v>
      </c>
      <c r="G109" s="9">
        <v>1013.256</v>
      </c>
      <c r="H109" s="9">
        <v>103.7812</v>
      </c>
      <c r="I109" s="9">
        <v>59.1569</v>
      </c>
      <c r="J109" s="9">
        <v>10.28585</v>
      </c>
      <c r="K109" s="9">
        <v>1.0000000000000001E+25</v>
      </c>
      <c r="L109" s="9">
        <v>1.0000000000000001E+25</v>
      </c>
      <c r="M109" s="9">
        <v>1.0000000000000001E+25</v>
      </c>
      <c r="N109" t="s">
        <v>84</v>
      </c>
    </row>
    <row r="110" spans="1:14" x14ac:dyDescent="0.3">
      <c r="A110" s="9">
        <v>1992030815</v>
      </c>
      <c r="B110" s="9">
        <v>110.481728</v>
      </c>
      <c r="C110" s="9">
        <v>63.560619000000003</v>
      </c>
      <c r="D110" s="9">
        <v>1.6750929999999999</v>
      </c>
      <c r="E110" s="9">
        <v>1.0000000000000001E+25</v>
      </c>
      <c r="F110" s="9">
        <v>1.0000000000000001E+25</v>
      </c>
      <c r="G110" s="9">
        <v>1015.26</v>
      </c>
      <c r="H110" s="9">
        <v>102.6562</v>
      </c>
      <c r="I110" s="9">
        <v>59.718899999999998</v>
      </c>
      <c r="J110" s="9">
        <v>10.228579999999999</v>
      </c>
      <c r="K110" s="9">
        <v>1.0000000000000001E+25</v>
      </c>
      <c r="L110" s="9">
        <v>1.0000000000000001E+25</v>
      </c>
      <c r="M110" s="9">
        <v>1.0000000000000001E+25</v>
      </c>
      <c r="N110" t="s">
        <v>84</v>
      </c>
    </row>
    <row r="111" spans="1:14" x14ac:dyDescent="0.3">
      <c r="A111" s="9">
        <v>1992030818</v>
      </c>
      <c r="B111" s="9">
        <v>111.95884700000001</v>
      </c>
      <c r="C111" s="9">
        <v>63.588444000000003</v>
      </c>
      <c r="D111" s="9">
        <v>1.7014659999999999</v>
      </c>
      <c r="E111" s="9">
        <v>111.43689999999999</v>
      </c>
      <c r="F111" s="9">
        <v>66.169910000000002</v>
      </c>
      <c r="G111" s="9">
        <v>1013.278</v>
      </c>
      <c r="H111" s="9">
        <v>109.6875</v>
      </c>
      <c r="I111" s="9">
        <v>58.032800000000002</v>
      </c>
      <c r="J111" s="9">
        <v>8.7882829999999998</v>
      </c>
      <c r="K111" s="9">
        <v>1.0000000000000001E+25</v>
      </c>
      <c r="L111" s="9">
        <v>1.0000000000000001E+25</v>
      </c>
      <c r="M111" s="9">
        <v>1.0000000000000001E+25</v>
      </c>
      <c r="N111" t="s">
        <v>84</v>
      </c>
    </row>
    <row r="112" spans="1:14" x14ac:dyDescent="0.3">
      <c r="A112" s="9">
        <v>1992030821</v>
      </c>
      <c r="B112" s="9">
        <v>112.399765</v>
      </c>
      <c r="C112" s="9">
        <v>64.005607999999995</v>
      </c>
      <c r="D112" s="9">
        <v>1.6999439999999999</v>
      </c>
      <c r="E112" s="9">
        <v>1.0000000000000001E+25</v>
      </c>
      <c r="F112" s="9">
        <v>1.0000000000000001E+25</v>
      </c>
      <c r="G112" s="9">
        <v>1014.644</v>
      </c>
      <c r="H112" s="9">
        <v>105.1875</v>
      </c>
      <c r="I112" s="9">
        <v>69.274000000000001</v>
      </c>
      <c r="J112" s="9">
        <v>9.6940500000000007</v>
      </c>
      <c r="K112" s="9">
        <v>1.0000000000000001E+25</v>
      </c>
      <c r="L112" s="9">
        <v>1.0000000000000001E+25</v>
      </c>
      <c r="M112" s="9">
        <v>1.0000000000000001E+25</v>
      </c>
      <c r="N112" t="s">
        <v>84</v>
      </c>
    </row>
    <row r="113" spans="1:14" x14ac:dyDescent="0.3">
      <c r="A113" s="9">
        <v>1992030900</v>
      </c>
      <c r="B113" s="9">
        <v>113.48185700000001</v>
      </c>
      <c r="C113" s="9">
        <v>63.703429999999997</v>
      </c>
      <c r="D113" s="9">
        <v>1.6562380000000001</v>
      </c>
      <c r="E113" s="9">
        <v>110.52119999999999</v>
      </c>
      <c r="F113" s="9">
        <v>64.065640000000002</v>
      </c>
      <c r="G113" s="9">
        <v>1014.215</v>
      </c>
      <c r="H113" s="9">
        <v>105.4688</v>
      </c>
      <c r="I113" s="9">
        <v>68.7119</v>
      </c>
      <c r="J113" s="9">
        <v>9.7287250000000007</v>
      </c>
      <c r="K113" s="9">
        <v>1.0000000000000001E+25</v>
      </c>
      <c r="L113" s="9">
        <v>1.0000000000000001E+25</v>
      </c>
      <c r="M113" s="9">
        <v>1.0000000000000001E+25</v>
      </c>
      <c r="N113" t="s">
        <v>84</v>
      </c>
    </row>
    <row r="114" spans="1:14" x14ac:dyDescent="0.3">
      <c r="A114" s="9">
        <v>1992030903</v>
      </c>
      <c r="B114" s="9">
        <v>115.019577</v>
      </c>
      <c r="C114" s="9">
        <v>63.19088</v>
      </c>
      <c r="D114" s="9">
        <v>1.3847</v>
      </c>
      <c r="E114" s="9">
        <v>1.0000000000000001E+25</v>
      </c>
      <c r="F114" s="9">
        <v>1.0000000000000001E+25</v>
      </c>
      <c r="G114" s="9">
        <v>1015.169</v>
      </c>
      <c r="H114" s="9">
        <v>102.9375</v>
      </c>
      <c r="I114" s="9">
        <v>61.124099999999999</v>
      </c>
      <c r="J114" s="9">
        <v>8.8191070000000007</v>
      </c>
      <c r="K114" s="9">
        <v>1.0000000000000001E+25</v>
      </c>
      <c r="L114" s="9">
        <v>1.0000000000000001E+25</v>
      </c>
      <c r="M114" s="9">
        <v>1.0000000000000001E+25</v>
      </c>
      <c r="N114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Feuil38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1992121515</v>
      </c>
      <c r="B3" s="4">
        <v>313.30304000000001</v>
      </c>
      <c r="C3" s="4">
        <v>38.724620999999999</v>
      </c>
      <c r="D3" s="4">
        <v>4.0917690000000002</v>
      </c>
      <c r="E3" s="4">
        <v>310.39319999999998</v>
      </c>
      <c r="F3" s="4">
        <v>39.49306</v>
      </c>
      <c r="G3" s="4">
        <v>1003.077</v>
      </c>
      <c r="H3" s="4">
        <v>316.125</v>
      </c>
      <c r="I3" s="4">
        <v>38.079599999999999</v>
      </c>
      <c r="J3" s="4">
        <v>25.596229999999998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1992121518</v>
      </c>
      <c r="B4" s="4">
        <v>315.13256799999999</v>
      </c>
      <c r="C4" s="4">
        <v>39.267890999999999</v>
      </c>
      <c r="D4" s="4">
        <v>4.3945879999999997</v>
      </c>
      <c r="E4" s="4">
        <v>315.69529999999997</v>
      </c>
      <c r="F4" s="4">
        <v>40.774189999999997</v>
      </c>
      <c r="G4" s="4">
        <v>1002.878</v>
      </c>
      <c r="H4" s="4">
        <v>320.625</v>
      </c>
      <c r="I4" s="4">
        <v>40.046799999999998</v>
      </c>
      <c r="J4" s="4">
        <v>26.151150000000001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1992121521</v>
      </c>
      <c r="B5" s="4">
        <v>316.861267</v>
      </c>
      <c r="C5" s="4">
        <v>39.679569000000001</v>
      </c>
      <c r="D5" s="4">
        <v>4.8692270000000004</v>
      </c>
      <c r="E5" s="4">
        <v>317.59800000000001</v>
      </c>
      <c r="F5" s="4">
        <v>41.328980000000001</v>
      </c>
      <c r="G5" s="4">
        <v>1002.285</v>
      </c>
      <c r="H5" s="4">
        <v>321.46879999999999</v>
      </c>
      <c r="I5" s="4">
        <v>40.608899999999998</v>
      </c>
      <c r="J5" s="4">
        <v>29.302610000000001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1992121600</v>
      </c>
      <c r="B6" s="4">
        <v>318.79031400000002</v>
      </c>
      <c r="C6" s="4">
        <v>40.364089999999997</v>
      </c>
      <c r="D6" s="4">
        <v>5.3712520000000001</v>
      </c>
      <c r="E6" s="4">
        <v>319.77940000000001</v>
      </c>
      <c r="F6" s="4">
        <v>41.997610000000002</v>
      </c>
      <c r="G6" s="4">
        <v>999.37019999999995</v>
      </c>
      <c r="H6" s="4">
        <v>322.3125</v>
      </c>
      <c r="I6" s="4">
        <v>41.732999999999997</v>
      </c>
      <c r="J6" s="4">
        <v>34.277160000000002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1992121603</v>
      </c>
      <c r="B7" s="4">
        <v>320.60189800000001</v>
      </c>
      <c r="C7" s="4">
        <v>40.889682999999998</v>
      </c>
      <c r="D7" s="4">
        <v>5.5298499999999997</v>
      </c>
      <c r="E7" s="4">
        <v>321.42290000000003</v>
      </c>
      <c r="F7" s="4">
        <v>42.607010000000002</v>
      </c>
      <c r="G7" s="4">
        <v>996.92190000000005</v>
      </c>
      <c r="H7" s="4">
        <v>324.5625</v>
      </c>
      <c r="I7" s="4">
        <v>41.451999999999998</v>
      </c>
      <c r="J7" s="4">
        <v>32.401260000000001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1992121606</v>
      </c>
      <c r="B8" s="4">
        <v>322.62124599999999</v>
      </c>
      <c r="C8" s="4">
        <v>41.528151999999999</v>
      </c>
      <c r="D8" s="4">
        <v>5.7174860000000001</v>
      </c>
      <c r="E8" s="4">
        <v>323.89089999999999</v>
      </c>
      <c r="F8" s="4">
        <v>43.547420000000002</v>
      </c>
      <c r="G8" s="4">
        <v>994.25699999999995</v>
      </c>
      <c r="H8" s="4">
        <v>326.53120000000001</v>
      </c>
      <c r="I8" s="4">
        <v>42.576099999999997</v>
      </c>
      <c r="J8" s="4">
        <v>34.019689999999997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1992121609</v>
      </c>
      <c r="B9" s="4">
        <v>324.64205900000002</v>
      </c>
      <c r="C9" s="4">
        <v>42.349238999999997</v>
      </c>
      <c r="D9" s="4">
        <v>6.1103490000000003</v>
      </c>
      <c r="E9" s="4">
        <v>325.91239999999999</v>
      </c>
      <c r="F9" s="4">
        <v>44.258980000000001</v>
      </c>
      <c r="G9" s="4">
        <v>991.83889999999997</v>
      </c>
      <c r="H9" s="4">
        <v>328.21879999999999</v>
      </c>
      <c r="I9" s="4">
        <v>43.138199999999998</v>
      </c>
      <c r="J9" s="4">
        <v>36.656509999999997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1992121612</v>
      </c>
      <c r="B10" s="4">
        <v>326.68829299999999</v>
      </c>
      <c r="C10" s="4">
        <v>42.985424000000002</v>
      </c>
      <c r="D10" s="4">
        <v>6.3722630000000002</v>
      </c>
      <c r="E10" s="4">
        <v>328.34820000000002</v>
      </c>
      <c r="F10" s="4">
        <v>45.155459999999998</v>
      </c>
      <c r="G10" s="4">
        <v>990.03060000000005</v>
      </c>
      <c r="H10" s="4">
        <v>329.90620000000001</v>
      </c>
      <c r="I10" s="4">
        <v>43.138199999999998</v>
      </c>
      <c r="J10" s="4">
        <v>36.635480000000001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1992121615</v>
      </c>
      <c r="B11" s="4">
        <v>328.89785799999999</v>
      </c>
      <c r="C11" s="4">
        <v>44.070605999999998</v>
      </c>
      <c r="D11" s="4">
        <v>6.6285210000000001</v>
      </c>
      <c r="E11" s="4">
        <v>330.31079999999997</v>
      </c>
      <c r="F11" s="4">
        <v>46.039520000000003</v>
      </c>
      <c r="G11" s="4">
        <v>986.33040000000005</v>
      </c>
      <c r="H11" s="4">
        <v>333</v>
      </c>
      <c r="I11" s="4">
        <v>43.981200000000001</v>
      </c>
      <c r="J11" s="4">
        <v>37.9908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1992121618</v>
      </c>
      <c r="B12" s="4">
        <v>331.32516500000003</v>
      </c>
      <c r="C12" s="4">
        <v>45.133175000000001</v>
      </c>
      <c r="D12" s="4">
        <v>7.1599510000000004</v>
      </c>
      <c r="E12" s="4">
        <v>332.43880000000001</v>
      </c>
      <c r="F12" s="4">
        <v>46.986249999999998</v>
      </c>
      <c r="G12" s="4">
        <v>984.4085</v>
      </c>
      <c r="H12" s="4">
        <v>334.96879999999999</v>
      </c>
      <c r="I12" s="4">
        <v>45.105400000000003</v>
      </c>
      <c r="J12" s="4">
        <v>37.838520000000003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1992121621</v>
      </c>
      <c r="B13" s="4">
        <v>333.71624800000001</v>
      </c>
      <c r="C13" s="4">
        <v>46.033042999999999</v>
      </c>
      <c r="D13" s="4">
        <v>7.6005130000000003</v>
      </c>
      <c r="E13" s="4">
        <v>334.48059999999998</v>
      </c>
      <c r="F13" s="4">
        <v>48.01126</v>
      </c>
      <c r="G13" s="4">
        <v>982.70759999999996</v>
      </c>
      <c r="H13" s="4">
        <v>337.21879999999999</v>
      </c>
      <c r="I13" s="4">
        <v>46.229500000000002</v>
      </c>
      <c r="J13" s="4">
        <v>38.494329999999998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1992121700</v>
      </c>
      <c r="B14" s="4">
        <v>335.99316399999998</v>
      </c>
      <c r="C14" s="4">
        <v>47.118907999999998</v>
      </c>
      <c r="D14" s="4">
        <v>7.9946520000000003</v>
      </c>
      <c r="E14" s="4">
        <v>337.23759999999999</v>
      </c>
      <c r="F14" s="4">
        <v>49.267760000000003</v>
      </c>
      <c r="G14" s="4">
        <v>981.1327</v>
      </c>
      <c r="H14" s="4">
        <v>339.1875</v>
      </c>
      <c r="I14" s="4">
        <v>44.262300000000003</v>
      </c>
      <c r="J14" s="4">
        <v>39.955889999999997</v>
      </c>
      <c r="K14" s="4">
        <v>1.0000000000000001E+25</v>
      </c>
      <c r="L14" s="4">
        <v>1.0000000000000001E+25</v>
      </c>
      <c r="M14" s="4">
        <v>1.0000000000000001E+25</v>
      </c>
      <c r="N14" t="s">
        <v>81</v>
      </c>
    </row>
    <row r="15" spans="1:14" x14ac:dyDescent="0.3">
      <c r="A15" s="9">
        <v>1992121703</v>
      </c>
      <c r="B15" s="4">
        <v>338.20245399999999</v>
      </c>
      <c r="C15" s="4">
        <v>48.477997000000002</v>
      </c>
      <c r="D15" s="4">
        <v>8.3033979999999996</v>
      </c>
      <c r="E15" s="4">
        <v>339.74979999999999</v>
      </c>
      <c r="F15" s="4">
        <v>50.736800000000002</v>
      </c>
      <c r="G15" s="4">
        <v>978.4529</v>
      </c>
      <c r="H15" s="4">
        <v>342</v>
      </c>
      <c r="I15" s="4">
        <v>50.444899999999997</v>
      </c>
      <c r="J15" s="4">
        <v>42.698819999999998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1992121706</v>
      </c>
      <c r="B16" s="4">
        <v>340.42138699999998</v>
      </c>
      <c r="C16" s="4">
        <v>50.211860999999999</v>
      </c>
      <c r="D16" s="4">
        <v>8.4457959999999996</v>
      </c>
      <c r="E16" s="4">
        <v>341.76130000000001</v>
      </c>
      <c r="F16" s="4">
        <v>52.383110000000002</v>
      </c>
      <c r="G16" s="4">
        <v>975.60799999999995</v>
      </c>
      <c r="H16" s="4">
        <v>344.25</v>
      </c>
      <c r="I16" s="4">
        <v>51.850099999999998</v>
      </c>
      <c r="J16" s="4">
        <v>43.216610000000003</v>
      </c>
      <c r="K16" s="4">
        <v>1.0000000000000001E+25</v>
      </c>
      <c r="L16" s="4">
        <v>1.0000000000000001E+25</v>
      </c>
      <c r="M16" s="4">
        <v>1.0000000000000001E+25</v>
      </c>
      <c r="N16" t="s">
        <v>82</v>
      </c>
    </row>
    <row r="17" spans="1:14" x14ac:dyDescent="0.3">
      <c r="A17" s="9">
        <v>1992121709</v>
      </c>
      <c r="B17" s="4">
        <v>342.33837899999997</v>
      </c>
      <c r="C17" s="4">
        <v>51.660603000000002</v>
      </c>
      <c r="D17" s="4">
        <v>8.6787310000000009</v>
      </c>
      <c r="E17" s="4">
        <v>343.66840000000002</v>
      </c>
      <c r="F17" s="4">
        <v>54.027769999999997</v>
      </c>
      <c r="G17" s="4">
        <v>973.77369999999996</v>
      </c>
      <c r="H17" s="4">
        <v>347.0625</v>
      </c>
      <c r="I17" s="4">
        <v>52.693199999999997</v>
      </c>
      <c r="J17" s="4">
        <v>39.393160000000002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1992121712</v>
      </c>
      <c r="B18" s="4">
        <v>344.47030599999999</v>
      </c>
      <c r="C18" s="4">
        <v>54.115265000000001</v>
      </c>
      <c r="D18" s="4">
        <v>8.8600960000000004</v>
      </c>
      <c r="E18" s="4">
        <v>345.66480000000001</v>
      </c>
      <c r="F18" s="4">
        <v>55.615810000000003</v>
      </c>
      <c r="G18" s="4">
        <v>971.20420000000001</v>
      </c>
      <c r="H18" s="4">
        <v>348.75</v>
      </c>
      <c r="I18" s="4">
        <v>55.222499999999997</v>
      </c>
      <c r="J18" s="4">
        <v>43.038350000000001</v>
      </c>
      <c r="K18" s="4">
        <v>349.3125</v>
      </c>
      <c r="L18" s="4">
        <v>53.817309999999999</v>
      </c>
      <c r="M18" s="4">
        <v>41.861260000000001</v>
      </c>
      <c r="N18" t="s">
        <v>82</v>
      </c>
    </row>
    <row r="19" spans="1:14" x14ac:dyDescent="0.3">
      <c r="A19" s="9">
        <v>1992121715</v>
      </c>
      <c r="B19" s="4">
        <v>346.17407200000002</v>
      </c>
      <c r="C19" s="4">
        <v>56.437018999999999</v>
      </c>
      <c r="D19" s="4">
        <v>8.962593</v>
      </c>
      <c r="E19" s="4">
        <v>347.08690000000001</v>
      </c>
      <c r="F19" s="4">
        <v>57.545949999999998</v>
      </c>
      <c r="G19" s="4">
        <v>968.94230000000005</v>
      </c>
      <c r="H19" s="4">
        <v>349.3125</v>
      </c>
      <c r="I19" s="4">
        <v>56.627600000000001</v>
      </c>
      <c r="J19" s="4">
        <v>42.221809999999998</v>
      </c>
      <c r="K19" s="4">
        <v>349.875</v>
      </c>
      <c r="L19" s="4">
        <v>54.379370000000002</v>
      </c>
      <c r="M19" s="4">
        <v>38.037770000000002</v>
      </c>
      <c r="N19" t="s">
        <v>82</v>
      </c>
    </row>
    <row r="20" spans="1:14" x14ac:dyDescent="0.3">
      <c r="A20" s="9">
        <v>1992121718</v>
      </c>
      <c r="B20" s="4">
        <v>347.596069</v>
      </c>
      <c r="C20" s="4">
        <v>58.436790000000002</v>
      </c>
      <c r="D20" s="4">
        <v>9.3456290000000006</v>
      </c>
      <c r="E20" s="4">
        <v>347.80059999999997</v>
      </c>
      <c r="F20" s="4">
        <v>59.202019999999997</v>
      </c>
      <c r="G20" s="4">
        <v>965.37540000000001</v>
      </c>
      <c r="H20" s="4">
        <v>350.71879999999999</v>
      </c>
      <c r="I20" s="4">
        <v>57.7517</v>
      </c>
      <c r="J20" s="4">
        <v>42.207419999999999</v>
      </c>
      <c r="K20" s="4">
        <v>352.125</v>
      </c>
      <c r="L20" s="4">
        <v>57.470700000000001</v>
      </c>
      <c r="M20" s="4">
        <v>39.115310000000001</v>
      </c>
      <c r="N20" t="s">
        <v>82</v>
      </c>
    </row>
    <row r="21" spans="1:14" x14ac:dyDescent="0.3">
      <c r="A21" s="9">
        <v>1992121721</v>
      </c>
      <c r="B21" s="4">
        <v>348.81372099999999</v>
      </c>
      <c r="C21" s="4">
        <v>59.906379999999999</v>
      </c>
      <c r="D21" s="4">
        <v>10.11749</v>
      </c>
      <c r="E21" s="4">
        <v>348.24149999999997</v>
      </c>
      <c r="F21" s="4">
        <v>60.391249999999999</v>
      </c>
      <c r="G21" s="4">
        <v>960.32100000000003</v>
      </c>
      <c r="H21" s="4">
        <v>352.40620000000001</v>
      </c>
      <c r="I21" s="4">
        <v>58.875900000000001</v>
      </c>
      <c r="J21" s="4">
        <v>43.660150000000002</v>
      </c>
      <c r="K21" s="4">
        <v>352.6875</v>
      </c>
      <c r="L21" s="4">
        <v>58.313789999999997</v>
      </c>
      <c r="M21" s="4">
        <v>38.984340000000003</v>
      </c>
      <c r="N21" t="s">
        <v>82</v>
      </c>
    </row>
    <row r="22" spans="1:14" x14ac:dyDescent="0.3">
      <c r="A22" s="9">
        <v>1992121800</v>
      </c>
      <c r="B22" s="4">
        <v>349.95718399999998</v>
      </c>
      <c r="C22" s="4">
        <v>60.966231999999998</v>
      </c>
      <c r="D22" s="4">
        <v>11.28403</v>
      </c>
      <c r="E22" s="4">
        <v>347.87020000000001</v>
      </c>
      <c r="F22" s="4">
        <v>60.767699999999998</v>
      </c>
      <c r="G22" s="4">
        <v>950.28340000000003</v>
      </c>
      <c r="H22" s="4">
        <v>359.15620000000001</v>
      </c>
      <c r="I22" s="4">
        <v>61.405099999999997</v>
      </c>
      <c r="J22" s="4">
        <v>40.985289999999999</v>
      </c>
      <c r="K22" s="4">
        <v>352.96879999999999</v>
      </c>
      <c r="L22" s="4">
        <v>61.405119999999997</v>
      </c>
      <c r="M22" s="4">
        <v>34.31926</v>
      </c>
      <c r="N22" t="s">
        <v>81</v>
      </c>
    </row>
    <row r="23" spans="1:14" x14ac:dyDescent="0.3">
      <c r="A23" s="9">
        <v>1992121803</v>
      </c>
      <c r="B23" s="4">
        <v>350.83904999999999</v>
      </c>
      <c r="C23" s="4">
        <v>61.983418</v>
      </c>
      <c r="D23" s="4">
        <v>11.49883</v>
      </c>
      <c r="E23" s="4">
        <v>348.80040000000002</v>
      </c>
      <c r="F23" s="4">
        <v>61.165570000000002</v>
      </c>
      <c r="G23" s="4">
        <v>943.89559999999994</v>
      </c>
      <c r="H23" s="4">
        <v>3.6562000000000001</v>
      </c>
      <c r="I23" s="4">
        <v>62.810299999999998</v>
      </c>
      <c r="J23" s="4">
        <v>41.421880000000002</v>
      </c>
      <c r="K23" s="4">
        <v>352.40620000000001</v>
      </c>
      <c r="L23" s="4">
        <v>61.686149999999998</v>
      </c>
      <c r="M23" s="4">
        <v>32.413359999999997</v>
      </c>
      <c r="N23" t="s">
        <v>81</v>
      </c>
    </row>
    <row r="24" spans="1:14" x14ac:dyDescent="0.3">
      <c r="A24" s="9">
        <v>1992121806</v>
      </c>
      <c r="B24" s="4">
        <v>351.53582799999998</v>
      </c>
      <c r="C24" s="4">
        <v>62.876731999999997</v>
      </c>
      <c r="D24" s="4">
        <v>11.575100000000001</v>
      </c>
      <c r="E24" s="4">
        <v>349.95249999999999</v>
      </c>
      <c r="F24" s="4">
        <v>62.171100000000003</v>
      </c>
      <c r="G24" s="4">
        <v>942.40970000000004</v>
      </c>
      <c r="H24" s="4">
        <v>4.5</v>
      </c>
      <c r="I24" s="4">
        <v>62.248199999999997</v>
      </c>
      <c r="J24" s="4">
        <v>44.425750000000001</v>
      </c>
      <c r="K24" s="4">
        <v>352.40620000000001</v>
      </c>
      <c r="L24" s="4">
        <v>61.686149999999998</v>
      </c>
      <c r="M24" s="4">
        <v>38.067599999999999</v>
      </c>
      <c r="N24" t="s">
        <v>82</v>
      </c>
    </row>
    <row r="25" spans="1:14" x14ac:dyDescent="0.3">
      <c r="A25" s="9">
        <v>1992121809</v>
      </c>
      <c r="B25" s="4">
        <v>352.24676499999998</v>
      </c>
      <c r="C25" s="4">
        <v>63.675201000000001</v>
      </c>
      <c r="D25" s="4">
        <v>11.508369999999999</v>
      </c>
      <c r="E25" s="4">
        <v>351.0016</v>
      </c>
      <c r="F25" s="4">
        <v>62.792000000000002</v>
      </c>
      <c r="G25" s="4">
        <v>942.63850000000002</v>
      </c>
      <c r="H25" s="4">
        <v>347.34379999999999</v>
      </c>
      <c r="I25" s="4">
        <v>64.215400000000002</v>
      </c>
      <c r="J25" s="4">
        <v>42.999760000000002</v>
      </c>
      <c r="K25" s="4">
        <v>353.53120000000001</v>
      </c>
      <c r="L25" s="4">
        <v>61.405119999999997</v>
      </c>
      <c r="M25" s="4">
        <v>37.90493</v>
      </c>
      <c r="N25" t="s">
        <v>82</v>
      </c>
    </row>
    <row r="26" spans="1:14" x14ac:dyDescent="0.3">
      <c r="A26" s="9">
        <v>1992121812</v>
      </c>
      <c r="B26" s="4">
        <v>353.06127900000001</v>
      </c>
      <c r="C26" s="4">
        <v>64.581490000000002</v>
      </c>
      <c r="D26" s="4">
        <v>11.166090000000001</v>
      </c>
      <c r="E26" s="4">
        <v>352.48419999999999</v>
      </c>
      <c r="F26" s="4">
        <v>63.263289999999998</v>
      </c>
      <c r="G26" s="4">
        <v>946.97090000000003</v>
      </c>
      <c r="H26" s="4">
        <v>347.90620000000001</v>
      </c>
      <c r="I26" s="4">
        <v>64.496499999999997</v>
      </c>
      <c r="J26" s="4">
        <v>42.461489999999998</v>
      </c>
      <c r="K26" s="4">
        <v>353.53120000000001</v>
      </c>
      <c r="L26" s="4">
        <v>61.686149999999998</v>
      </c>
      <c r="M26" s="4">
        <v>30.68167</v>
      </c>
      <c r="N26" t="s">
        <v>82</v>
      </c>
    </row>
    <row r="27" spans="1:14" x14ac:dyDescent="0.3">
      <c r="A27" s="9">
        <v>1992121815</v>
      </c>
      <c r="B27" s="4">
        <v>354.29934700000001</v>
      </c>
      <c r="C27" s="4">
        <v>65.335212999999996</v>
      </c>
      <c r="D27" s="4">
        <v>10.929639999999999</v>
      </c>
      <c r="E27" s="4">
        <v>354.36500000000001</v>
      </c>
      <c r="F27" s="4">
        <v>64.12715</v>
      </c>
      <c r="G27" s="4">
        <v>948.91150000000005</v>
      </c>
      <c r="H27" s="4">
        <v>4.7812000000000001</v>
      </c>
      <c r="I27" s="4">
        <v>61.967199999999998</v>
      </c>
      <c r="J27" s="4">
        <v>40.804029999999997</v>
      </c>
      <c r="K27" s="4">
        <v>353.53120000000001</v>
      </c>
      <c r="L27" s="4">
        <v>62.529240000000001</v>
      </c>
      <c r="M27" s="4">
        <v>22.979759999999999</v>
      </c>
      <c r="N27" t="s">
        <v>81</v>
      </c>
    </row>
    <row r="28" spans="1:14" x14ac:dyDescent="0.3">
      <c r="A28" s="9">
        <v>1992121818</v>
      </c>
      <c r="B28" s="4">
        <v>355.97952299999997</v>
      </c>
      <c r="C28" s="4">
        <v>65.911674000000005</v>
      </c>
      <c r="D28" s="4">
        <v>10.557510000000001</v>
      </c>
      <c r="E28" s="4">
        <v>356.06959999999998</v>
      </c>
      <c r="F28" s="4">
        <v>64.989909999999995</v>
      </c>
      <c r="G28" s="4">
        <v>949.72180000000003</v>
      </c>
      <c r="H28" s="4">
        <v>350.71879999999999</v>
      </c>
      <c r="I28" s="4">
        <v>66.182599999999994</v>
      </c>
      <c r="J28" s="4">
        <v>43.172490000000003</v>
      </c>
      <c r="K28" s="4">
        <v>1.0000000000000001E+25</v>
      </c>
      <c r="L28" s="4">
        <v>1.0000000000000001E+25</v>
      </c>
      <c r="M28" s="4">
        <v>1.0000000000000001E+25</v>
      </c>
      <c r="N28" t="s">
        <v>82</v>
      </c>
    </row>
    <row r="29" spans="1:14" x14ac:dyDescent="0.3">
      <c r="A29" s="9">
        <v>1992121821</v>
      </c>
      <c r="B29" s="4">
        <v>358.368469</v>
      </c>
      <c r="C29" s="4">
        <v>66.939293000000006</v>
      </c>
      <c r="D29" s="4">
        <v>10.368790000000001</v>
      </c>
      <c r="E29" s="4">
        <v>357.56060000000002</v>
      </c>
      <c r="F29" s="4">
        <v>65.707890000000006</v>
      </c>
      <c r="G29" s="4">
        <v>950.10900000000004</v>
      </c>
      <c r="H29" s="4">
        <v>351.84379999999999</v>
      </c>
      <c r="I29" s="4">
        <v>64.496499999999997</v>
      </c>
      <c r="J29" s="4">
        <v>39.182319999999997</v>
      </c>
      <c r="K29" s="4">
        <v>1.0000000000000001E+25</v>
      </c>
      <c r="L29" s="4">
        <v>1.0000000000000001E+25</v>
      </c>
      <c r="M29" s="4">
        <v>1.0000000000000001E+25</v>
      </c>
      <c r="N29" t="s">
        <v>81</v>
      </c>
    </row>
    <row r="30" spans="1:14" x14ac:dyDescent="0.3">
      <c r="A30" s="9">
        <v>1992121900</v>
      </c>
      <c r="B30" s="4">
        <v>0.66490099999999996</v>
      </c>
      <c r="C30" s="4">
        <v>67.796126999999998</v>
      </c>
      <c r="D30" s="4">
        <v>10.310409999999999</v>
      </c>
      <c r="E30" s="4">
        <v>360</v>
      </c>
      <c r="F30" s="4">
        <v>66.309200000000004</v>
      </c>
      <c r="G30" s="4">
        <v>951.92809999999997</v>
      </c>
      <c r="H30" s="4">
        <v>0.84379999999999999</v>
      </c>
      <c r="I30" s="4">
        <v>72.365300000000005</v>
      </c>
      <c r="J30" s="4">
        <v>36.585650000000001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1992121903</v>
      </c>
      <c r="B31" s="4">
        <v>2.8357250000000001</v>
      </c>
      <c r="C31" s="4">
        <v>68.710601999999994</v>
      </c>
      <c r="D31" s="4">
        <v>10.4533</v>
      </c>
      <c r="E31" s="4">
        <v>2.0331790000000001</v>
      </c>
      <c r="F31" s="4">
        <v>66.935850000000002</v>
      </c>
      <c r="G31" s="4">
        <v>952.65729999999996</v>
      </c>
      <c r="H31" s="4">
        <v>0</v>
      </c>
      <c r="I31" s="4">
        <v>72.646299999999997</v>
      </c>
      <c r="J31" s="4">
        <v>37.212859999999999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1992121906</v>
      </c>
      <c r="B32" s="4">
        <v>5.5859050000000003</v>
      </c>
      <c r="C32" s="4">
        <v>69.329696999999996</v>
      </c>
      <c r="D32" s="4">
        <v>10.56592</v>
      </c>
      <c r="E32" s="4">
        <v>4.9876589999999998</v>
      </c>
      <c r="F32" s="4">
        <v>67.585520000000002</v>
      </c>
      <c r="G32" s="4">
        <v>952.76930000000004</v>
      </c>
      <c r="H32" s="4">
        <v>6.75</v>
      </c>
      <c r="I32" s="4">
        <v>73.770399999999995</v>
      </c>
      <c r="J32" s="4">
        <v>36.445929999999997</v>
      </c>
      <c r="K32" s="4">
        <v>12.65625</v>
      </c>
      <c r="L32" s="4">
        <v>67.868809999999996</v>
      </c>
      <c r="M32" s="4">
        <v>30.04758</v>
      </c>
      <c r="N32" t="s">
        <v>80</v>
      </c>
    </row>
    <row r="33" spans="1:14" x14ac:dyDescent="0.3">
      <c r="A33" s="9">
        <v>1992121909</v>
      </c>
      <c r="B33" s="4">
        <v>8.4373760000000004</v>
      </c>
      <c r="C33" s="4">
        <v>70.056495999999996</v>
      </c>
      <c r="D33" s="4">
        <v>10.329940000000001</v>
      </c>
      <c r="E33" s="4">
        <v>7.9266529999999999</v>
      </c>
      <c r="F33" s="4">
        <v>68.218509999999995</v>
      </c>
      <c r="G33" s="4">
        <v>953.06759999999997</v>
      </c>
      <c r="H33" s="4">
        <v>2.8125</v>
      </c>
      <c r="I33" s="4">
        <v>72.927300000000002</v>
      </c>
      <c r="J33" s="4">
        <v>36.3508</v>
      </c>
      <c r="K33" s="4">
        <v>12.9375</v>
      </c>
      <c r="L33" s="4">
        <v>67.587779999999995</v>
      </c>
      <c r="M33" s="4">
        <v>32.537930000000003</v>
      </c>
      <c r="N33" t="s">
        <v>80</v>
      </c>
    </row>
    <row r="34" spans="1:14" x14ac:dyDescent="0.3">
      <c r="A34" s="9">
        <v>1992121912</v>
      </c>
      <c r="B34" s="4">
        <v>11.228897999999999</v>
      </c>
      <c r="C34" s="4">
        <v>70.480887999999993</v>
      </c>
      <c r="D34" s="4">
        <v>9.7068709999999996</v>
      </c>
      <c r="E34" s="4">
        <v>11.28834</v>
      </c>
      <c r="F34" s="4">
        <v>68.867400000000004</v>
      </c>
      <c r="G34" s="4">
        <v>954.38779999999997</v>
      </c>
      <c r="H34" s="4">
        <v>4.7812000000000001</v>
      </c>
      <c r="I34" s="4">
        <v>72.365300000000005</v>
      </c>
      <c r="J34" s="4">
        <v>34.46264</v>
      </c>
      <c r="K34" s="4">
        <v>13.78125</v>
      </c>
      <c r="L34" s="4">
        <v>67.868809999999996</v>
      </c>
      <c r="M34" s="4">
        <v>30.296099999999999</v>
      </c>
      <c r="N34" t="s">
        <v>80</v>
      </c>
    </row>
    <row r="35" spans="1:14" x14ac:dyDescent="0.3">
      <c r="A35" s="9">
        <v>1992121915</v>
      </c>
      <c r="B35" s="4">
        <v>15.552972</v>
      </c>
      <c r="C35" s="4">
        <v>71.087601000000006</v>
      </c>
      <c r="D35" s="4">
        <v>9.6731309999999997</v>
      </c>
      <c r="E35" s="4">
        <v>14.3355</v>
      </c>
      <c r="F35" s="4">
        <v>69.690200000000004</v>
      </c>
      <c r="G35" s="4">
        <v>954.70540000000005</v>
      </c>
      <c r="H35" s="4">
        <v>6.1875</v>
      </c>
      <c r="I35" s="4">
        <v>70.679100000000005</v>
      </c>
      <c r="J35" s="4">
        <v>35.4377</v>
      </c>
      <c r="K35" s="4">
        <v>14.34375</v>
      </c>
      <c r="L35" s="4">
        <v>68.149839999999998</v>
      </c>
      <c r="M35" s="4">
        <v>27.788309999999999</v>
      </c>
      <c r="N35" t="s">
        <v>80</v>
      </c>
    </row>
    <row r="36" spans="1:14" x14ac:dyDescent="0.3">
      <c r="A36" s="9">
        <v>1992121918</v>
      </c>
      <c r="B36" s="4">
        <v>20.371552999999999</v>
      </c>
      <c r="C36" s="4">
        <v>71.884574999999998</v>
      </c>
      <c r="D36" s="4">
        <v>9.6862279999999998</v>
      </c>
      <c r="E36" s="4">
        <v>28.13119</v>
      </c>
      <c r="F36" s="4">
        <v>73.527760000000001</v>
      </c>
      <c r="G36" s="4">
        <v>952.58979999999997</v>
      </c>
      <c r="H36" s="4">
        <v>10.125</v>
      </c>
      <c r="I36" s="4">
        <v>70.398099999999999</v>
      </c>
      <c r="J36" s="4">
        <v>36.019950000000001</v>
      </c>
      <c r="K36" s="4">
        <v>17.4375</v>
      </c>
      <c r="L36" s="4">
        <v>69.554990000000004</v>
      </c>
      <c r="M36" s="4">
        <v>21.1143</v>
      </c>
      <c r="N36" t="s">
        <v>80</v>
      </c>
    </row>
    <row r="37" spans="1:14" x14ac:dyDescent="0.3">
      <c r="A37" s="9">
        <v>1992121921</v>
      </c>
      <c r="B37" s="4">
        <v>24.909948</v>
      </c>
      <c r="C37" s="4">
        <v>72.564423000000005</v>
      </c>
      <c r="D37" s="4">
        <v>9.700996</v>
      </c>
      <c r="E37" s="4">
        <v>30.626470000000001</v>
      </c>
      <c r="F37" s="4">
        <v>74.037000000000006</v>
      </c>
      <c r="G37" s="4">
        <v>949.66369999999995</v>
      </c>
      <c r="H37" s="4">
        <v>31.218800000000002</v>
      </c>
      <c r="I37" s="4">
        <v>76.861800000000002</v>
      </c>
      <c r="J37" s="4">
        <v>34.821469999999998</v>
      </c>
      <c r="K37" s="4">
        <v>24.1875</v>
      </c>
      <c r="L37" s="4">
        <v>69.836020000000005</v>
      </c>
      <c r="M37" s="4">
        <v>7.5122350000000004</v>
      </c>
      <c r="N37" t="s">
        <v>80</v>
      </c>
    </row>
    <row r="38" spans="1:14" x14ac:dyDescent="0.3">
      <c r="A38" s="9">
        <v>1992122000</v>
      </c>
      <c r="B38" s="4">
        <v>29.000883000000002</v>
      </c>
      <c r="C38" s="4">
        <v>73.038505999999998</v>
      </c>
      <c r="D38" s="4">
        <v>9.5346430000000009</v>
      </c>
      <c r="E38" s="4">
        <v>32.040419999999997</v>
      </c>
      <c r="F38" s="4">
        <v>74.482960000000006</v>
      </c>
      <c r="G38" s="4">
        <v>946.79219999999998</v>
      </c>
      <c r="H38" s="4">
        <v>31.218800000000002</v>
      </c>
      <c r="I38" s="4">
        <v>76.861800000000002</v>
      </c>
      <c r="J38" s="4">
        <v>35.279229999999998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1992122003</v>
      </c>
      <c r="B39" s="4">
        <v>32.388603000000003</v>
      </c>
      <c r="C39" s="4">
        <v>73.310371000000004</v>
      </c>
      <c r="D39" s="4">
        <v>9.5129090000000005</v>
      </c>
      <c r="E39" s="4">
        <v>33.027799999999999</v>
      </c>
      <c r="F39" s="4">
        <v>74.754189999999994</v>
      </c>
      <c r="G39" s="4">
        <v>946.2482</v>
      </c>
      <c r="H39" s="4">
        <v>30.375</v>
      </c>
      <c r="I39" s="4">
        <v>76.861800000000002</v>
      </c>
      <c r="J39" s="4">
        <v>34.302970000000002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1992122006</v>
      </c>
      <c r="B40" s="9">
        <v>36.008991000000002</v>
      </c>
      <c r="C40" s="9">
        <v>73.586890999999994</v>
      </c>
      <c r="D40" s="9">
        <v>9.3032009999999996</v>
      </c>
      <c r="E40" s="9">
        <v>34.085920000000002</v>
      </c>
      <c r="F40" s="9">
        <v>74.788480000000007</v>
      </c>
      <c r="G40" s="9">
        <v>946.45370000000003</v>
      </c>
      <c r="H40" s="9">
        <v>33.1875</v>
      </c>
      <c r="I40" s="9">
        <v>76.861800000000002</v>
      </c>
      <c r="J40" s="9">
        <v>33.624110000000002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1992122009</v>
      </c>
      <c r="B41" s="9">
        <v>39.137206999999997</v>
      </c>
      <c r="C41" s="9">
        <v>73.718941000000001</v>
      </c>
      <c r="D41" s="9">
        <v>8.7389130000000002</v>
      </c>
      <c r="E41" s="9">
        <v>35.221229999999998</v>
      </c>
      <c r="F41" s="9">
        <v>74.711709999999997</v>
      </c>
      <c r="G41" s="9">
        <v>948.22760000000005</v>
      </c>
      <c r="H41" s="9">
        <v>34.3125</v>
      </c>
      <c r="I41" s="9">
        <v>76.580699999999993</v>
      </c>
      <c r="J41" s="9">
        <v>32.120269999999998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1992122012</v>
      </c>
      <c r="B42" s="9">
        <v>40.866580999999996</v>
      </c>
      <c r="C42" s="9">
        <v>73.638771000000006</v>
      </c>
      <c r="D42" s="9">
        <v>8.8969290000000001</v>
      </c>
      <c r="E42" s="9">
        <v>37.900579999999998</v>
      </c>
      <c r="F42" s="9">
        <v>74.351749999999996</v>
      </c>
      <c r="G42" s="9">
        <v>948.68470000000002</v>
      </c>
      <c r="H42" s="9">
        <v>29.531199999999998</v>
      </c>
      <c r="I42" s="9">
        <v>71.241200000000006</v>
      </c>
      <c r="J42" s="9">
        <v>31.868670000000002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1992122015</v>
      </c>
      <c r="B43" s="9">
        <v>43.192580999999997</v>
      </c>
      <c r="C43" s="9">
        <v>73.651687999999993</v>
      </c>
      <c r="D43" s="9">
        <v>8.8995490000000004</v>
      </c>
      <c r="E43" s="9">
        <v>39.402119999999996</v>
      </c>
      <c r="F43" s="9">
        <v>74.020480000000006</v>
      </c>
      <c r="G43" s="9">
        <v>950.63480000000004</v>
      </c>
      <c r="H43" s="9">
        <v>31.5</v>
      </c>
      <c r="I43" s="9">
        <v>71.522199999999998</v>
      </c>
      <c r="J43" s="9">
        <v>32.116390000000003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1992122018</v>
      </c>
      <c r="B44" s="9">
        <v>45.049067999999998</v>
      </c>
      <c r="C44" s="9">
        <v>73.406395000000003</v>
      </c>
      <c r="D44" s="9">
        <v>8.5111170000000005</v>
      </c>
      <c r="E44" s="9">
        <v>41.305149999999998</v>
      </c>
      <c r="F44" s="9">
        <v>73.460089999999994</v>
      </c>
      <c r="G44" s="9">
        <v>953.31759999999997</v>
      </c>
      <c r="H44" s="9">
        <v>37.968800000000002</v>
      </c>
      <c r="I44" s="9">
        <v>72.646299999999997</v>
      </c>
      <c r="J44" s="9">
        <v>30.360769999999999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1992122021</v>
      </c>
      <c r="B45" s="9">
        <v>46.707199000000003</v>
      </c>
      <c r="C45" s="9">
        <v>73.054542999999995</v>
      </c>
      <c r="D45" s="9">
        <v>8.1570099999999996</v>
      </c>
      <c r="E45" s="9">
        <v>43.359870000000001</v>
      </c>
      <c r="F45" s="9">
        <v>72.746129999999994</v>
      </c>
      <c r="G45" s="9">
        <v>956.36289999999997</v>
      </c>
      <c r="H45" s="9">
        <v>40.218800000000002</v>
      </c>
      <c r="I45" s="9">
        <v>72.646299999999997</v>
      </c>
      <c r="J45" s="9">
        <v>32.89629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1992122100</v>
      </c>
      <c r="B46" s="9">
        <v>47.10474</v>
      </c>
      <c r="C46" s="9">
        <v>72.340584000000007</v>
      </c>
      <c r="D46" s="9">
        <v>7.8095379999999999</v>
      </c>
      <c r="E46" s="9">
        <v>45.083660000000002</v>
      </c>
      <c r="F46" s="9">
        <v>72.115710000000007</v>
      </c>
      <c r="G46" s="9">
        <v>959.24350000000004</v>
      </c>
      <c r="H46" s="9">
        <v>42.1875</v>
      </c>
      <c r="I46" s="9">
        <v>72.084299999999999</v>
      </c>
      <c r="J46" s="9">
        <v>30.249110000000002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1992122103</v>
      </c>
      <c r="B47" s="9">
        <v>48.039073999999999</v>
      </c>
      <c r="C47" s="9">
        <v>71.784737000000007</v>
      </c>
      <c r="D47" s="9">
        <v>7.2742360000000001</v>
      </c>
      <c r="E47" s="9">
        <v>47.501910000000002</v>
      </c>
      <c r="F47" s="9">
        <v>71.531530000000004</v>
      </c>
      <c r="G47" s="9">
        <v>963.22040000000004</v>
      </c>
      <c r="H47" s="9">
        <v>43.593800000000002</v>
      </c>
      <c r="I47" s="9">
        <v>71.241200000000006</v>
      </c>
      <c r="J47" s="9">
        <v>31.43207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1992122106</v>
      </c>
      <c r="B48" s="9">
        <v>49.608032000000001</v>
      </c>
      <c r="C48" s="9">
        <v>71.351935999999995</v>
      </c>
      <c r="D48" s="9">
        <v>6.6030759999999997</v>
      </c>
      <c r="E48" s="9">
        <v>49.617330000000003</v>
      </c>
      <c r="F48" s="9">
        <v>70.869290000000007</v>
      </c>
      <c r="G48" s="9">
        <v>967.55359999999996</v>
      </c>
      <c r="H48" s="9">
        <v>50.343800000000002</v>
      </c>
      <c r="I48" s="9">
        <v>68.7119</v>
      </c>
      <c r="J48" s="9">
        <v>32.5304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1992122109</v>
      </c>
      <c r="B49" s="9">
        <v>51.550373</v>
      </c>
      <c r="C49" s="9">
        <v>70.953720000000004</v>
      </c>
      <c r="D49" s="9">
        <v>5.900963</v>
      </c>
      <c r="E49" s="9">
        <v>52.119370000000004</v>
      </c>
      <c r="F49" s="9">
        <v>70.347219999999993</v>
      </c>
      <c r="G49" s="9">
        <v>972.20500000000004</v>
      </c>
      <c r="H49" s="9">
        <v>56.25</v>
      </c>
      <c r="I49" s="9">
        <v>69.274000000000001</v>
      </c>
      <c r="J49" s="9">
        <v>35.45364</v>
      </c>
      <c r="K49" s="9">
        <v>1.0000000000000001E+25</v>
      </c>
      <c r="L49" s="9">
        <v>1.0000000000000001E+25</v>
      </c>
      <c r="M49" s="9">
        <v>1.0000000000000001E+25</v>
      </c>
      <c r="N49" t="s">
        <v>80</v>
      </c>
    </row>
    <row r="50" spans="1:14" x14ac:dyDescent="0.3">
      <c r="A50" s="9">
        <v>1992122112</v>
      </c>
      <c r="B50" s="9">
        <v>53.074047</v>
      </c>
      <c r="C50" s="9">
        <v>70.287223999999995</v>
      </c>
      <c r="D50" s="9">
        <v>5.0744680000000004</v>
      </c>
      <c r="E50" s="9">
        <v>54.864579999999997</v>
      </c>
      <c r="F50" s="9">
        <v>69.998580000000004</v>
      </c>
      <c r="G50" s="9">
        <v>978.12400000000002</v>
      </c>
      <c r="H50" s="9">
        <v>56.8125</v>
      </c>
      <c r="I50" s="9">
        <v>68.992900000000006</v>
      </c>
      <c r="J50" s="9">
        <v>35.902500000000003</v>
      </c>
      <c r="K50" s="9">
        <v>1.0000000000000001E+25</v>
      </c>
      <c r="L50" s="9">
        <v>1.0000000000000001E+25</v>
      </c>
      <c r="M50" s="9">
        <v>1.0000000000000001E+25</v>
      </c>
      <c r="N50" t="s">
        <v>80</v>
      </c>
    </row>
    <row r="51" spans="1:14" x14ac:dyDescent="0.3">
      <c r="A51" s="9">
        <v>1992122115</v>
      </c>
      <c r="B51" s="9">
        <v>54.751739999999998</v>
      </c>
      <c r="C51" s="9">
        <v>69.725739000000004</v>
      </c>
      <c r="D51" s="9">
        <v>4.293768</v>
      </c>
      <c r="E51" s="9">
        <v>57.087530000000001</v>
      </c>
      <c r="F51" s="9">
        <v>69.757090000000005</v>
      </c>
      <c r="G51" s="9">
        <v>982.99850000000004</v>
      </c>
      <c r="H51" s="9">
        <v>58.781199999999998</v>
      </c>
      <c r="I51" s="9">
        <v>68.7119</v>
      </c>
      <c r="J51" s="9">
        <v>31.964099999999998</v>
      </c>
      <c r="K51" s="9">
        <v>1.0000000000000001E+25</v>
      </c>
      <c r="L51" s="9">
        <v>1.0000000000000001E+25</v>
      </c>
      <c r="M51" s="9">
        <v>1.0000000000000001E+25</v>
      </c>
      <c r="N51" t="s">
        <v>79</v>
      </c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Feuil39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1992122221</v>
      </c>
      <c r="B3" s="4">
        <v>315.03341699999999</v>
      </c>
      <c r="C3" s="4">
        <v>36.136367999999997</v>
      </c>
      <c r="D3" s="4">
        <v>3.5886849999999999</v>
      </c>
      <c r="E3" s="4">
        <v>315.90839999999997</v>
      </c>
      <c r="F3" s="4">
        <v>36.372790000000002</v>
      </c>
      <c r="G3" s="4">
        <v>1015.201</v>
      </c>
      <c r="H3" s="4">
        <v>321.1875</v>
      </c>
      <c r="I3" s="4">
        <v>38.360599999999998</v>
      </c>
      <c r="J3" s="4">
        <v>23.1631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1992122300</v>
      </c>
      <c r="B4" s="4">
        <v>315.84017899999998</v>
      </c>
      <c r="C4" s="4">
        <v>35.958328000000002</v>
      </c>
      <c r="D4" s="4">
        <v>4.0661230000000002</v>
      </c>
      <c r="E4" s="4">
        <v>316.29239999999999</v>
      </c>
      <c r="F4" s="4">
        <v>35.645490000000002</v>
      </c>
      <c r="G4" s="4">
        <v>1012.798</v>
      </c>
      <c r="H4" s="4">
        <v>322.3125</v>
      </c>
      <c r="I4" s="4">
        <v>38.922699999999999</v>
      </c>
      <c r="J4" s="4">
        <v>20.711870000000001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1992122303</v>
      </c>
      <c r="B5" s="4">
        <v>316.96392800000001</v>
      </c>
      <c r="C5" s="4">
        <v>36.550308000000001</v>
      </c>
      <c r="D5" s="4">
        <v>4.3243419999999997</v>
      </c>
      <c r="E5" s="4">
        <v>317.53289999999998</v>
      </c>
      <c r="F5" s="4">
        <v>36.425899999999999</v>
      </c>
      <c r="G5" s="4">
        <v>1010.389</v>
      </c>
      <c r="H5" s="4">
        <v>317.8125</v>
      </c>
      <c r="I5" s="4">
        <v>36.3934</v>
      </c>
      <c r="J5" s="4">
        <v>25.31831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1992122306</v>
      </c>
      <c r="B6" s="4">
        <v>318.21847500000001</v>
      </c>
      <c r="C6" s="4">
        <v>37.071097999999999</v>
      </c>
      <c r="D6" s="4">
        <v>4.7035790000000004</v>
      </c>
      <c r="E6" s="4">
        <v>319.09930000000003</v>
      </c>
      <c r="F6" s="4">
        <v>37.033569999999997</v>
      </c>
      <c r="G6" s="4">
        <v>1008.552</v>
      </c>
      <c r="H6" s="4">
        <v>319.5</v>
      </c>
      <c r="I6" s="4">
        <v>36.955500000000001</v>
      </c>
      <c r="J6" s="4">
        <v>29.093610000000002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1992122309</v>
      </c>
      <c r="B7" s="4">
        <v>319.530823</v>
      </c>
      <c r="C7" s="4">
        <v>37.489089999999997</v>
      </c>
      <c r="D7" s="4">
        <v>5.1252279999999999</v>
      </c>
      <c r="E7" s="4">
        <v>320.72500000000002</v>
      </c>
      <c r="F7" s="4">
        <v>37.947969999999998</v>
      </c>
      <c r="G7" s="4">
        <v>1007.016</v>
      </c>
      <c r="H7" s="4">
        <v>321.1875</v>
      </c>
      <c r="I7" s="4">
        <v>38.079599999999999</v>
      </c>
      <c r="J7" s="4">
        <v>30.06598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1992122312</v>
      </c>
      <c r="B8" s="4">
        <v>320.313873</v>
      </c>
      <c r="C8" s="4">
        <v>37.658180000000002</v>
      </c>
      <c r="D8" s="4">
        <v>5.5069330000000001</v>
      </c>
      <c r="E8" s="4">
        <v>320.5804</v>
      </c>
      <c r="F8" s="4">
        <v>36.741540000000001</v>
      </c>
      <c r="G8" s="4">
        <v>1009.295</v>
      </c>
      <c r="H8" s="4">
        <v>322.59379999999999</v>
      </c>
      <c r="I8" s="4">
        <v>39.203699999999998</v>
      </c>
      <c r="J8" s="4">
        <v>31.800660000000001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1992122315</v>
      </c>
      <c r="B9" s="4">
        <v>321.65548699999999</v>
      </c>
      <c r="C9" s="4">
        <v>38.521476999999997</v>
      </c>
      <c r="D9" s="4">
        <v>5.5886500000000003</v>
      </c>
      <c r="E9" s="4">
        <v>322.31060000000002</v>
      </c>
      <c r="F9" s="4">
        <v>38.005029999999998</v>
      </c>
      <c r="G9" s="4">
        <v>1006.798</v>
      </c>
      <c r="H9" s="4">
        <v>323.71879999999999</v>
      </c>
      <c r="I9" s="4">
        <v>40.046799999999998</v>
      </c>
      <c r="J9" s="4">
        <v>31.254639999999998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1992122318</v>
      </c>
      <c r="B10" s="4">
        <v>322.72103900000002</v>
      </c>
      <c r="C10" s="4">
        <v>38.884968000000001</v>
      </c>
      <c r="D10" s="4">
        <v>5.5353599999999998</v>
      </c>
      <c r="E10" s="4">
        <v>323.76490000000001</v>
      </c>
      <c r="F10" s="4">
        <v>39.237749999999998</v>
      </c>
      <c r="G10" s="4">
        <v>1005.2430000000001</v>
      </c>
      <c r="H10" s="4">
        <v>324</v>
      </c>
      <c r="I10" s="4">
        <v>39.203699999999998</v>
      </c>
      <c r="J10" s="4">
        <v>29.742889999999999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1992122321</v>
      </c>
      <c r="B11" s="4">
        <v>323.89495799999997</v>
      </c>
      <c r="C11" s="4">
        <v>39.673350999999997</v>
      </c>
      <c r="D11" s="4">
        <v>5.3663559999999997</v>
      </c>
      <c r="E11" s="4">
        <v>325.13940000000002</v>
      </c>
      <c r="F11" s="4">
        <v>40.38129</v>
      </c>
      <c r="G11" s="4">
        <v>1004.327</v>
      </c>
      <c r="H11" s="4">
        <v>325.40620000000001</v>
      </c>
      <c r="I11" s="4">
        <v>40.3279</v>
      </c>
      <c r="J11" s="4">
        <v>31.527760000000001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1992122400</v>
      </c>
      <c r="B12" s="4">
        <v>325.13836700000002</v>
      </c>
      <c r="C12" s="4">
        <v>40.240124000000002</v>
      </c>
      <c r="D12" s="4">
        <v>5.1187319999999996</v>
      </c>
      <c r="E12" s="4">
        <v>326.53429999999997</v>
      </c>
      <c r="F12" s="4">
        <v>41.804969999999997</v>
      </c>
      <c r="G12" s="4">
        <v>1003.9109999999999</v>
      </c>
      <c r="H12" s="4">
        <v>326.8125</v>
      </c>
      <c r="I12" s="4">
        <v>41.732999999999997</v>
      </c>
      <c r="J12" s="4">
        <v>31.266819999999999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1992122403</v>
      </c>
      <c r="B13" s="4">
        <v>326.63754299999999</v>
      </c>
      <c r="C13" s="4">
        <v>41.695698</v>
      </c>
      <c r="D13" s="4">
        <v>4.6884750000000004</v>
      </c>
      <c r="E13" s="4">
        <v>328.22570000000002</v>
      </c>
      <c r="F13" s="4">
        <v>43.29027</v>
      </c>
      <c r="G13" s="4">
        <v>1003.466</v>
      </c>
      <c r="H13" s="4">
        <v>328.5</v>
      </c>
      <c r="I13" s="4">
        <v>43.419199999999996</v>
      </c>
      <c r="J13" s="4">
        <v>32.66245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1992122406</v>
      </c>
      <c r="B14" s="4">
        <v>329.43060300000002</v>
      </c>
      <c r="C14" s="4">
        <v>45.723202000000001</v>
      </c>
      <c r="D14" s="4">
        <v>4.4006769999999999</v>
      </c>
      <c r="E14" s="4">
        <v>330.05439999999999</v>
      </c>
      <c r="F14" s="4">
        <v>44.834899999999998</v>
      </c>
      <c r="G14" s="4">
        <v>1003.785</v>
      </c>
      <c r="H14" s="4">
        <v>332.15620000000001</v>
      </c>
      <c r="I14" s="4">
        <v>47.634599999999999</v>
      </c>
      <c r="J14" s="4">
        <v>32.816690000000001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1992122409</v>
      </c>
      <c r="B15" s="4">
        <v>332.02856400000002</v>
      </c>
      <c r="C15" s="4">
        <v>48.621417999999998</v>
      </c>
      <c r="D15" s="4">
        <v>4.5819239999999999</v>
      </c>
      <c r="E15" s="4">
        <v>332.74799999999999</v>
      </c>
      <c r="F15" s="4">
        <v>48.16489</v>
      </c>
      <c r="G15" s="4">
        <v>1004.121</v>
      </c>
      <c r="H15" s="4">
        <v>334.125</v>
      </c>
      <c r="I15" s="4">
        <v>49.320799999999998</v>
      </c>
      <c r="J15" s="4">
        <v>34.335470000000001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1992122412</v>
      </c>
      <c r="B16" s="4">
        <v>334.55087300000002</v>
      </c>
      <c r="C16" s="4">
        <v>50.745776999999997</v>
      </c>
      <c r="D16" s="4">
        <v>4.9890020000000002</v>
      </c>
      <c r="E16" s="4">
        <v>335.97980000000001</v>
      </c>
      <c r="F16" s="4">
        <v>51.722270000000002</v>
      </c>
      <c r="G16" s="4">
        <v>1003.3630000000001</v>
      </c>
      <c r="H16" s="4">
        <v>336.65620000000001</v>
      </c>
      <c r="I16" s="4">
        <v>51.850099999999998</v>
      </c>
      <c r="J16" s="4">
        <v>36.004899999999999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1992122415</v>
      </c>
      <c r="B17" s="4">
        <v>336.53012100000001</v>
      </c>
      <c r="C17" s="4">
        <v>52.150275999999998</v>
      </c>
      <c r="D17" s="4">
        <v>4.920515</v>
      </c>
      <c r="E17" s="4">
        <v>338.27080000000001</v>
      </c>
      <c r="F17" s="4">
        <v>53.57067</v>
      </c>
      <c r="G17" s="4">
        <v>1002.2619999999999</v>
      </c>
      <c r="H17" s="4">
        <v>337.78120000000001</v>
      </c>
      <c r="I17" s="4">
        <v>52.412199999999999</v>
      </c>
      <c r="J17" s="4">
        <v>34.438609999999997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1992122418</v>
      </c>
      <c r="B18" s="4">
        <v>339.00994900000001</v>
      </c>
      <c r="C18" s="4">
        <v>53.933815000000003</v>
      </c>
      <c r="D18" s="4">
        <v>4.5910580000000003</v>
      </c>
      <c r="E18" s="4">
        <v>340.43529999999998</v>
      </c>
      <c r="F18" s="4">
        <v>55.13955</v>
      </c>
      <c r="G18" s="4">
        <v>1002.258</v>
      </c>
      <c r="H18" s="4">
        <v>341.15620000000001</v>
      </c>
      <c r="I18" s="4">
        <v>55.222499999999997</v>
      </c>
      <c r="J18" s="4">
        <v>35.662700000000001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1992122421</v>
      </c>
      <c r="B19" s="4">
        <v>341.40750100000002</v>
      </c>
      <c r="C19" s="4">
        <v>55.575989</v>
      </c>
      <c r="D19" s="4">
        <v>4.2123900000000001</v>
      </c>
      <c r="E19" s="4">
        <v>343.9778</v>
      </c>
      <c r="F19" s="4">
        <v>57.546230000000001</v>
      </c>
      <c r="G19" s="4">
        <v>1002.202</v>
      </c>
      <c r="H19" s="4">
        <v>343.96879999999999</v>
      </c>
      <c r="I19" s="4">
        <v>56.9086</v>
      </c>
      <c r="J19" s="4">
        <v>34.97654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1992122500</v>
      </c>
      <c r="B20" s="4">
        <v>344.19607500000001</v>
      </c>
      <c r="C20" s="4">
        <v>57.267817999999998</v>
      </c>
      <c r="D20" s="4">
        <v>4.3301639999999999</v>
      </c>
      <c r="E20" s="4">
        <v>346.49549999999999</v>
      </c>
      <c r="F20" s="4">
        <v>59.22043</v>
      </c>
      <c r="G20" s="4">
        <v>1001.427</v>
      </c>
      <c r="H20" s="4">
        <v>346.21879999999999</v>
      </c>
      <c r="I20" s="4">
        <v>57.7517</v>
      </c>
      <c r="J20" s="4">
        <v>33.505650000000003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1992122503</v>
      </c>
      <c r="B21" s="4">
        <v>348.16149899999999</v>
      </c>
      <c r="C21" s="4">
        <v>59.837207999999997</v>
      </c>
      <c r="D21" s="4">
        <v>4.2432259999999999</v>
      </c>
      <c r="E21" s="4">
        <v>349.48430000000002</v>
      </c>
      <c r="F21" s="4">
        <v>60.817410000000002</v>
      </c>
      <c r="G21" s="4">
        <v>999.90660000000003</v>
      </c>
      <c r="H21" s="4">
        <v>349.03120000000001</v>
      </c>
      <c r="I21" s="4">
        <v>58.875900000000001</v>
      </c>
      <c r="J21" s="4">
        <v>32.517629999999997</v>
      </c>
      <c r="K21" s="4">
        <v>353.25</v>
      </c>
      <c r="L21" s="4">
        <v>58.594819999999999</v>
      </c>
      <c r="M21" s="4">
        <v>31.53989</v>
      </c>
      <c r="N21" t="s">
        <v>79</v>
      </c>
    </row>
    <row r="22" spans="1:14" x14ac:dyDescent="0.3">
      <c r="A22" s="9">
        <v>1992122506</v>
      </c>
      <c r="B22" s="4">
        <v>351.430115</v>
      </c>
      <c r="C22" s="4">
        <v>61.964725000000001</v>
      </c>
      <c r="D22" s="4">
        <v>4.4864980000000001</v>
      </c>
      <c r="E22" s="4">
        <v>352.67869999999999</v>
      </c>
      <c r="F22" s="4">
        <v>62.199919999999999</v>
      </c>
      <c r="G22" s="4">
        <v>998.48720000000003</v>
      </c>
      <c r="H22" s="4">
        <v>352.40620000000001</v>
      </c>
      <c r="I22" s="4">
        <v>60</v>
      </c>
      <c r="J22" s="4">
        <v>33.893729999999998</v>
      </c>
      <c r="K22" s="4">
        <v>352.96879999999999</v>
      </c>
      <c r="L22" s="4">
        <v>61.405119999999997</v>
      </c>
      <c r="M22" s="4">
        <v>32.771479999999997</v>
      </c>
      <c r="N22" t="s">
        <v>80</v>
      </c>
    </row>
    <row r="23" spans="1:14" x14ac:dyDescent="0.3">
      <c r="A23" s="9">
        <v>1992122509</v>
      </c>
      <c r="B23" s="4">
        <v>354.68002300000001</v>
      </c>
      <c r="C23" s="4">
        <v>63.31559</v>
      </c>
      <c r="D23" s="4">
        <v>4.9519970000000004</v>
      </c>
      <c r="E23" s="4">
        <v>355.82760000000002</v>
      </c>
      <c r="F23" s="4">
        <v>63.314320000000002</v>
      </c>
      <c r="G23" s="4">
        <v>997.11630000000002</v>
      </c>
      <c r="H23" s="4">
        <v>5.3437999999999999</v>
      </c>
      <c r="I23" s="4">
        <v>62.529200000000003</v>
      </c>
      <c r="J23" s="4">
        <v>36.140470000000001</v>
      </c>
      <c r="K23" s="4">
        <v>352.96879999999999</v>
      </c>
      <c r="L23" s="4">
        <v>61.686149999999998</v>
      </c>
      <c r="M23" s="4">
        <v>20.790050000000001</v>
      </c>
      <c r="N23" t="s">
        <v>80</v>
      </c>
    </row>
    <row r="24" spans="1:14" x14ac:dyDescent="0.3">
      <c r="A24" s="9">
        <v>1992122512</v>
      </c>
      <c r="B24" s="4">
        <v>358.28613300000001</v>
      </c>
      <c r="C24" s="4">
        <v>64.348754999999997</v>
      </c>
      <c r="D24" s="4">
        <v>5.49057</v>
      </c>
      <c r="E24" s="4">
        <v>359.46379999999999</v>
      </c>
      <c r="F24" s="4">
        <v>64.539670000000001</v>
      </c>
      <c r="G24" s="4">
        <v>992.62239999999997</v>
      </c>
      <c r="H24" s="4">
        <v>5.9062000000000001</v>
      </c>
      <c r="I24" s="4">
        <v>63.091299999999997</v>
      </c>
      <c r="J24" s="4">
        <v>41.77814</v>
      </c>
      <c r="K24" s="4">
        <v>354.09379999999999</v>
      </c>
      <c r="L24" s="4">
        <v>62.24821</v>
      </c>
      <c r="M24" s="4">
        <v>22.698689999999999</v>
      </c>
      <c r="N24" t="s">
        <v>82</v>
      </c>
    </row>
    <row r="25" spans="1:14" x14ac:dyDescent="0.3">
      <c r="A25" s="9">
        <v>1992122515</v>
      </c>
      <c r="B25" s="4">
        <v>2.7518630000000002</v>
      </c>
      <c r="C25" s="4">
        <v>65.181342999999998</v>
      </c>
      <c r="D25" s="4">
        <v>5.3179420000000004</v>
      </c>
      <c r="E25" s="4">
        <v>3.7013280000000002</v>
      </c>
      <c r="F25" s="4">
        <v>65.498459999999994</v>
      </c>
      <c r="G25" s="4">
        <v>988.67880000000002</v>
      </c>
      <c r="H25" s="4">
        <v>7.0312000000000001</v>
      </c>
      <c r="I25" s="4">
        <v>63.934399999999997</v>
      </c>
      <c r="J25" s="4">
        <v>45.838529999999999</v>
      </c>
      <c r="K25" s="4">
        <v>5.90625</v>
      </c>
      <c r="L25" s="4">
        <v>62.810270000000003</v>
      </c>
      <c r="M25" s="4">
        <v>43.168100000000003</v>
      </c>
      <c r="N25" t="s">
        <v>83</v>
      </c>
    </row>
    <row r="26" spans="1:14" x14ac:dyDescent="0.3">
      <c r="A26" s="9">
        <v>1992122518</v>
      </c>
      <c r="B26" s="4">
        <v>8.9612049999999996</v>
      </c>
      <c r="C26" s="4">
        <v>65.585402999999999</v>
      </c>
      <c r="D26" s="4">
        <v>5.1835370000000003</v>
      </c>
      <c r="E26" s="4">
        <v>8.1216460000000001</v>
      </c>
      <c r="F26" s="4">
        <v>66.072990000000004</v>
      </c>
      <c r="G26" s="4">
        <v>985.23299999999995</v>
      </c>
      <c r="H26" s="4">
        <v>10.4062</v>
      </c>
      <c r="I26" s="4">
        <v>65.058499999999995</v>
      </c>
      <c r="J26" s="4">
        <v>44.085009999999997</v>
      </c>
      <c r="K26" s="4">
        <v>10.40625</v>
      </c>
      <c r="L26" s="4">
        <v>65.058509999999998</v>
      </c>
      <c r="M26" s="4">
        <v>44.085009999999997</v>
      </c>
      <c r="N26" t="s">
        <v>82</v>
      </c>
    </row>
    <row r="27" spans="1:14" x14ac:dyDescent="0.3">
      <c r="A27" s="9">
        <v>1992122521</v>
      </c>
      <c r="B27" s="4">
        <v>15.862000999999999</v>
      </c>
      <c r="C27" s="4">
        <v>65.954750000000004</v>
      </c>
      <c r="D27" s="4">
        <v>5.5666710000000004</v>
      </c>
      <c r="E27" s="4">
        <v>14.675610000000001</v>
      </c>
      <c r="F27" s="4">
        <v>67.052679999999995</v>
      </c>
      <c r="G27" s="4">
        <v>986.85770000000002</v>
      </c>
      <c r="H27" s="4">
        <v>11.25</v>
      </c>
      <c r="I27" s="4">
        <v>65.901600000000002</v>
      </c>
      <c r="J27" s="4">
        <v>41.436720000000001</v>
      </c>
      <c r="K27" s="4">
        <v>11.53125</v>
      </c>
      <c r="L27" s="4">
        <v>66.182630000000003</v>
      </c>
      <c r="M27" s="4">
        <v>41.407519999999998</v>
      </c>
      <c r="N27" t="s">
        <v>81</v>
      </c>
    </row>
    <row r="28" spans="1:14" x14ac:dyDescent="0.3">
      <c r="A28" s="9">
        <v>1992122600</v>
      </c>
      <c r="B28" s="4">
        <v>22.753384</v>
      </c>
      <c r="C28" s="4">
        <v>66.749176000000006</v>
      </c>
      <c r="D28" s="4">
        <v>5.8079980000000004</v>
      </c>
      <c r="E28" s="4">
        <v>21.81765</v>
      </c>
      <c r="F28" s="4">
        <v>67.571430000000007</v>
      </c>
      <c r="G28" s="4">
        <v>985.03219999999999</v>
      </c>
      <c r="H28" s="4">
        <v>21.656199999999998</v>
      </c>
      <c r="I28" s="4">
        <v>64.215400000000002</v>
      </c>
      <c r="J28" s="4">
        <v>32.980739999999997</v>
      </c>
      <c r="K28" s="4">
        <v>21.65625</v>
      </c>
      <c r="L28" s="4">
        <v>64.215419999999995</v>
      </c>
      <c r="M28" s="4">
        <v>32.980739999999997</v>
      </c>
      <c r="N28" t="s">
        <v>79</v>
      </c>
    </row>
    <row r="29" spans="1:14" x14ac:dyDescent="0.3">
      <c r="A29" s="9">
        <v>1992122603</v>
      </c>
      <c r="B29" s="4">
        <v>28.886237999999999</v>
      </c>
      <c r="C29" s="4">
        <v>66.486435</v>
      </c>
      <c r="D29" s="4">
        <v>6.765021</v>
      </c>
      <c r="E29" s="4">
        <v>28.136220000000002</v>
      </c>
      <c r="F29" s="4">
        <v>67.450280000000006</v>
      </c>
      <c r="G29" s="4">
        <v>983.77809999999999</v>
      </c>
      <c r="H29" s="4">
        <v>22.5</v>
      </c>
      <c r="I29" s="4">
        <v>65.058499999999995</v>
      </c>
      <c r="J29" s="4">
        <v>37.392620000000001</v>
      </c>
      <c r="K29" s="4">
        <v>22.5</v>
      </c>
      <c r="L29" s="4">
        <v>65.33954</v>
      </c>
      <c r="M29" s="4">
        <v>36.619239999999998</v>
      </c>
      <c r="N29" t="s">
        <v>80</v>
      </c>
    </row>
    <row r="30" spans="1:14" x14ac:dyDescent="0.3">
      <c r="A30" s="9">
        <v>1992122606</v>
      </c>
      <c r="B30" s="4">
        <v>33.474170999999998</v>
      </c>
      <c r="C30" s="4">
        <v>66.132744000000002</v>
      </c>
      <c r="D30" s="4">
        <v>7.519266</v>
      </c>
      <c r="E30" s="4">
        <v>33.92568</v>
      </c>
      <c r="F30" s="4">
        <v>67.089150000000004</v>
      </c>
      <c r="G30" s="4">
        <v>980.69659999999999</v>
      </c>
      <c r="H30" s="4">
        <v>25.3125</v>
      </c>
      <c r="I30" s="4">
        <v>64.777500000000003</v>
      </c>
      <c r="J30" s="4">
        <v>32.560899999999997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1992122609</v>
      </c>
      <c r="B31" s="4">
        <v>37.460917999999999</v>
      </c>
      <c r="C31" s="4">
        <v>65.697693000000001</v>
      </c>
      <c r="D31" s="4">
        <v>8.2200690000000005</v>
      </c>
      <c r="E31" s="4">
        <v>39.903019999999998</v>
      </c>
      <c r="F31" s="4">
        <v>66.552670000000006</v>
      </c>
      <c r="G31" s="4">
        <v>977.89779999999996</v>
      </c>
      <c r="H31" s="4">
        <v>29.531199999999998</v>
      </c>
      <c r="I31" s="4">
        <v>63.372300000000003</v>
      </c>
      <c r="J31" s="4">
        <v>29.918389999999999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1992122612</v>
      </c>
      <c r="B32" s="4">
        <v>40.924160000000001</v>
      </c>
      <c r="C32" s="4">
        <v>65.434914000000006</v>
      </c>
      <c r="D32" s="4">
        <v>8.7027169999999998</v>
      </c>
      <c r="E32" s="4">
        <v>42.757069999999999</v>
      </c>
      <c r="F32" s="4">
        <v>66.553129999999996</v>
      </c>
      <c r="G32" s="4">
        <v>974.53200000000004</v>
      </c>
      <c r="H32" s="4">
        <v>36</v>
      </c>
      <c r="I32" s="4">
        <v>65.058499999999995</v>
      </c>
      <c r="J32" s="4">
        <v>33.898409999999998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1992122615</v>
      </c>
      <c r="B33" s="4">
        <v>44.047423999999999</v>
      </c>
      <c r="C33" s="4">
        <v>64.917786000000007</v>
      </c>
      <c r="D33" s="4">
        <v>8.9750870000000003</v>
      </c>
      <c r="E33" s="4">
        <v>44.726370000000003</v>
      </c>
      <c r="F33" s="4">
        <v>66.015600000000006</v>
      </c>
      <c r="G33" s="4">
        <v>973.50570000000005</v>
      </c>
      <c r="H33" s="4">
        <v>39.093800000000002</v>
      </c>
      <c r="I33" s="4">
        <v>64.777500000000003</v>
      </c>
      <c r="J33" s="4">
        <v>32.075020000000002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1992122618</v>
      </c>
      <c r="B34" s="4">
        <v>46.989669999999997</v>
      </c>
      <c r="C34" s="4">
        <v>64.306197999999995</v>
      </c>
      <c r="D34" s="4">
        <v>8.9000679999999992</v>
      </c>
      <c r="E34" s="4">
        <v>47.544519999999999</v>
      </c>
      <c r="F34" s="4">
        <v>65.622820000000004</v>
      </c>
      <c r="G34" s="4">
        <v>973.01179999999999</v>
      </c>
      <c r="H34" s="4">
        <v>39.9375</v>
      </c>
      <c r="I34" s="4">
        <v>64.777500000000003</v>
      </c>
      <c r="J34" s="4">
        <v>27.743590000000001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1992122621</v>
      </c>
      <c r="B35" s="4">
        <v>49.433151000000002</v>
      </c>
      <c r="C35" s="4">
        <v>63.711922000000001</v>
      </c>
      <c r="D35" s="4">
        <v>8.6550930000000008</v>
      </c>
      <c r="E35" s="4">
        <v>50.627009999999999</v>
      </c>
      <c r="F35" s="4">
        <v>65.368449999999996</v>
      </c>
      <c r="G35" s="4">
        <v>973.34029999999996</v>
      </c>
      <c r="H35" s="4">
        <v>41.906199999999998</v>
      </c>
      <c r="I35" s="4">
        <v>67.025700000000001</v>
      </c>
      <c r="J35" s="4">
        <v>28.948879999999999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1992122700</v>
      </c>
      <c r="B36" s="4">
        <v>51.928013</v>
      </c>
      <c r="C36" s="4">
        <v>63.395535000000002</v>
      </c>
      <c r="D36" s="4">
        <v>8.3277789999999996</v>
      </c>
      <c r="E36" s="4">
        <v>51.747039999999998</v>
      </c>
      <c r="F36" s="4">
        <v>63.902769999999997</v>
      </c>
      <c r="G36" s="4">
        <v>974.04269999999997</v>
      </c>
      <c r="H36" s="4">
        <v>47.25</v>
      </c>
      <c r="I36" s="4">
        <v>67.306700000000006</v>
      </c>
      <c r="J36" s="4">
        <v>30.676739999999999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1992122703</v>
      </c>
      <c r="B37" s="4">
        <v>54.438271</v>
      </c>
      <c r="C37" s="4">
        <v>63.195765999999999</v>
      </c>
      <c r="D37" s="4">
        <v>8.0135229999999993</v>
      </c>
      <c r="E37" s="4">
        <v>54.39114</v>
      </c>
      <c r="F37" s="4">
        <v>64.547210000000007</v>
      </c>
      <c r="G37" s="4">
        <v>973.73450000000003</v>
      </c>
      <c r="H37" s="4">
        <v>52.3125</v>
      </c>
      <c r="I37" s="4">
        <v>67.587800000000001</v>
      </c>
      <c r="J37" s="4">
        <v>24.206510000000002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1992122706</v>
      </c>
      <c r="B38" s="4">
        <v>56.788628000000003</v>
      </c>
      <c r="C38" s="4">
        <v>63.087451999999999</v>
      </c>
      <c r="D38" s="4">
        <v>7.7461830000000003</v>
      </c>
      <c r="E38" s="4">
        <v>56.258830000000003</v>
      </c>
      <c r="F38" s="4">
        <v>64.71378</v>
      </c>
      <c r="G38" s="4">
        <v>974.95399999999995</v>
      </c>
      <c r="H38" s="4">
        <v>52.875</v>
      </c>
      <c r="I38" s="4">
        <v>66.744699999999995</v>
      </c>
      <c r="J38" s="4">
        <v>24.855979999999999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1992122709</v>
      </c>
      <c r="B39" s="4">
        <v>58.79063</v>
      </c>
      <c r="C39" s="4">
        <v>63.174880999999999</v>
      </c>
      <c r="D39" s="4">
        <v>7.2806439999999997</v>
      </c>
      <c r="E39" s="4">
        <v>57.626919999999998</v>
      </c>
      <c r="F39" s="4">
        <v>64.00658</v>
      </c>
      <c r="G39" s="4">
        <v>976.21450000000004</v>
      </c>
      <c r="H39" s="4">
        <v>54.843800000000002</v>
      </c>
      <c r="I39" s="4">
        <v>66.182599999999994</v>
      </c>
      <c r="J39" s="4">
        <v>23.816610000000001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1992122712</v>
      </c>
      <c r="B40" s="9">
        <v>60.555218000000004</v>
      </c>
      <c r="C40" s="9">
        <v>63.266781000000002</v>
      </c>
      <c r="D40" s="9">
        <v>6.8157100000000002</v>
      </c>
      <c r="E40" s="9">
        <v>60.141680000000001</v>
      </c>
      <c r="F40" s="9">
        <v>62.73762</v>
      </c>
      <c r="G40" s="9">
        <v>977.88980000000004</v>
      </c>
      <c r="H40" s="9">
        <v>56.531199999999998</v>
      </c>
      <c r="I40" s="9">
        <v>66.744699999999995</v>
      </c>
      <c r="J40" s="9">
        <v>22.31833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1992122715</v>
      </c>
      <c r="B41" s="9">
        <v>62.156894999999999</v>
      </c>
      <c r="C41" s="9">
        <v>63.552970999999999</v>
      </c>
      <c r="D41" s="9">
        <v>6.5489740000000003</v>
      </c>
      <c r="E41" s="9">
        <v>61.892589999999998</v>
      </c>
      <c r="F41" s="9">
        <v>62.697209999999998</v>
      </c>
      <c r="G41" s="9">
        <v>978.87990000000002</v>
      </c>
      <c r="H41" s="9">
        <v>57.656199999999998</v>
      </c>
      <c r="I41" s="9">
        <v>65.901600000000002</v>
      </c>
      <c r="J41" s="9">
        <v>20.937930000000001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1992122718</v>
      </c>
      <c r="B42" s="9">
        <v>63.475700000000003</v>
      </c>
      <c r="C42" s="9">
        <v>63.990864000000002</v>
      </c>
      <c r="D42" s="9">
        <v>6.2141549999999999</v>
      </c>
      <c r="E42" s="9">
        <v>63.644950000000001</v>
      </c>
      <c r="F42" s="9">
        <v>63.029789999999998</v>
      </c>
      <c r="G42" s="9">
        <v>980.28340000000003</v>
      </c>
      <c r="H42" s="9">
        <v>65.25</v>
      </c>
      <c r="I42" s="9">
        <v>58.313800000000001</v>
      </c>
      <c r="J42" s="9">
        <v>20.157530000000001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1992122721</v>
      </c>
      <c r="B43" s="9">
        <v>64.796622999999997</v>
      </c>
      <c r="C43" s="9">
        <v>64.157500999999996</v>
      </c>
      <c r="D43" s="9">
        <v>5.7368810000000003</v>
      </c>
      <c r="E43" s="9">
        <v>65.759870000000006</v>
      </c>
      <c r="F43" s="9">
        <v>62.847900000000003</v>
      </c>
      <c r="G43" s="9">
        <v>981.57489999999996</v>
      </c>
      <c r="H43" s="9">
        <v>59.906199999999998</v>
      </c>
      <c r="I43" s="9">
        <v>69.835999999999999</v>
      </c>
      <c r="J43" s="9">
        <v>21.368390000000002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1992122800</v>
      </c>
      <c r="B44" s="9">
        <v>65.797400999999994</v>
      </c>
      <c r="C44" s="9">
        <v>64.396209999999996</v>
      </c>
      <c r="D44" s="9">
        <v>5.0677500000000002</v>
      </c>
      <c r="E44" s="9">
        <v>67.730869999999996</v>
      </c>
      <c r="F44" s="9">
        <v>63.163960000000003</v>
      </c>
      <c r="G44" s="9">
        <v>982.88789999999995</v>
      </c>
      <c r="H44" s="9">
        <v>59.906199999999998</v>
      </c>
      <c r="I44" s="9">
        <v>69.555000000000007</v>
      </c>
      <c r="J44" s="9">
        <v>21.547940000000001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1992122803</v>
      </c>
      <c r="B45" s="9">
        <v>66.199791000000005</v>
      </c>
      <c r="C45" s="9">
        <v>64.340286000000006</v>
      </c>
      <c r="D45" s="9">
        <v>4.8657570000000003</v>
      </c>
      <c r="E45" s="9">
        <v>68.883269999999996</v>
      </c>
      <c r="F45" s="9">
        <v>63.457070000000002</v>
      </c>
      <c r="G45" s="9">
        <v>983.66499999999996</v>
      </c>
      <c r="H45" s="9">
        <v>62.718800000000002</v>
      </c>
      <c r="I45" s="9">
        <v>65.339500000000001</v>
      </c>
      <c r="J45" s="9">
        <v>21.83351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1992122806</v>
      </c>
      <c r="B46" s="9">
        <v>68.166579999999996</v>
      </c>
      <c r="C46" s="9">
        <v>64.356300000000005</v>
      </c>
      <c r="D46" s="9">
        <v>4.5969309999999997</v>
      </c>
      <c r="E46" s="9">
        <v>70.842740000000006</v>
      </c>
      <c r="F46" s="9">
        <v>63.450360000000003</v>
      </c>
      <c r="G46" s="9">
        <v>984.37339999999995</v>
      </c>
      <c r="H46" s="9">
        <v>62.718800000000002</v>
      </c>
      <c r="I46" s="9">
        <v>65.339500000000001</v>
      </c>
      <c r="J46" s="9">
        <v>22.48462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1992122809</v>
      </c>
      <c r="B47" s="9">
        <v>70.304839999999999</v>
      </c>
      <c r="C47" s="9">
        <v>64.445762999999999</v>
      </c>
      <c r="D47" s="9">
        <v>4.2667999999999999</v>
      </c>
      <c r="E47" s="9">
        <v>72.601159999999993</v>
      </c>
      <c r="F47" s="9">
        <v>63.790709999999997</v>
      </c>
      <c r="G47" s="9">
        <v>984.81539999999995</v>
      </c>
      <c r="H47" s="9">
        <v>62.718800000000002</v>
      </c>
      <c r="I47" s="9">
        <v>65.339500000000001</v>
      </c>
      <c r="J47" s="9">
        <v>20.583130000000001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1992122812</v>
      </c>
      <c r="B48" s="9">
        <v>72.355789000000001</v>
      </c>
      <c r="C48" s="9">
        <v>64.544678000000005</v>
      </c>
      <c r="D48" s="9">
        <v>4.0281929999999999</v>
      </c>
      <c r="E48" s="9">
        <v>74.559290000000004</v>
      </c>
      <c r="F48" s="9">
        <v>63.939129999999999</v>
      </c>
      <c r="G48" s="9">
        <v>985.43290000000002</v>
      </c>
      <c r="H48" s="9">
        <v>67.781199999999998</v>
      </c>
      <c r="I48" s="9">
        <v>67.306700000000006</v>
      </c>
      <c r="J48" s="9">
        <v>18.897079999999999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1992122815</v>
      </c>
      <c r="B49" s="9">
        <v>75.125961000000004</v>
      </c>
      <c r="C49" s="9">
        <v>64.994095000000002</v>
      </c>
      <c r="D49" s="9">
        <v>3.7273130000000001</v>
      </c>
      <c r="E49" s="9">
        <v>76.225449999999995</v>
      </c>
      <c r="F49" s="9">
        <v>64.209590000000006</v>
      </c>
      <c r="G49" s="9">
        <v>985.35299999999995</v>
      </c>
      <c r="H49" s="9">
        <v>67.5</v>
      </c>
      <c r="I49" s="9">
        <v>67.025700000000001</v>
      </c>
      <c r="J49" s="9">
        <v>20.353919999999999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1992122818</v>
      </c>
      <c r="B50" s="9">
        <v>77.736953999999997</v>
      </c>
      <c r="C50" s="9">
        <v>65.300407000000007</v>
      </c>
      <c r="D50" s="9">
        <v>3.5112960000000002</v>
      </c>
      <c r="E50" s="9">
        <v>78.114270000000005</v>
      </c>
      <c r="F50" s="9">
        <v>64.526730000000001</v>
      </c>
      <c r="G50" s="9">
        <v>985.48919999999998</v>
      </c>
      <c r="H50" s="9">
        <v>67.781199999999998</v>
      </c>
      <c r="I50" s="9">
        <v>67.025700000000001</v>
      </c>
      <c r="J50" s="9">
        <v>18.691960000000002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1992122821</v>
      </c>
      <c r="B51" s="9">
        <v>80.300690000000003</v>
      </c>
      <c r="C51" s="9">
        <v>65.709266999999997</v>
      </c>
      <c r="D51" s="9">
        <v>3.3926229999999999</v>
      </c>
      <c r="E51" s="9">
        <v>80.017269999999996</v>
      </c>
      <c r="F51" s="9">
        <v>64.94941</v>
      </c>
      <c r="G51" s="9">
        <v>985.03470000000004</v>
      </c>
      <c r="H51" s="9">
        <v>88.3125</v>
      </c>
      <c r="I51" s="9">
        <v>70.117099999999994</v>
      </c>
      <c r="J51" s="9">
        <v>17.533580000000001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1992122900</v>
      </c>
      <c r="B52" s="9">
        <v>81.953445000000002</v>
      </c>
      <c r="C52" s="9">
        <v>66.324814000000003</v>
      </c>
      <c r="D52" s="9">
        <v>3.121</v>
      </c>
      <c r="E52" s="9">
        <v>81.883930000000007</v>
      </c>
      <c r="F52" s="9">
        <v>65.323229999999995</v>
      </c>
      <c r="G52" s="9">
        <v>985.61599999999999</v>
      </c>
      <c r="H52" s="9">
        <v>88.593800000000002</v>
      </c>
      <c r="I52" s="9">
        <v>65.339500000000001</v>
      </c>
      <c r="J52" s="9">
        <v>15.96358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1992122903</v>
      </c>
      <c r="B53" s="9">
        <v>82.815101999999996</v>
      </c>
      <c r="C53" s="9">
        <v>66.075294</v>
      </c>
      <c r="D53" s="9">
        <v>2.9454579999999999</v>
      </c>
      <c r="E53" s="9">
        <v>84.105940000000004</v>
      </c>
      <c r="F53" s="9">
        <v>65.833039999999997</v>
      </c>
      <c r="G53" s="9">
        <v>985.70759999999996</v>
      </c>
      <c r="H53" s="9">
        <v>86.0625</v>
      </c>
      <c r="I53" s="9">
        <v>64.496499999999997</v>
      </c>
      <c r="J53" s="9">
        <v>15.31451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1992122906</v>
      </c>
      <c r="B54" s="9">
        <v>84.183387999999994</v>
      </c>
      <c r="C54" s="9">
        <v>65.979004000000003</v>
      </c>
      <c r="D54" s="9">
        <v>2.584047</v>
      </c>
      <c r="E54" s="9">
        <v>85.956959999999995</v>
      </c>
      <c r="F54" s="9">
        <v>66.22354</v>
      </c>
      <c r="G54" s="9">
        <v>986.0068</v>
      </c>
      <c r="H54" s="9">
        <v>86.0625</v>
      </c>
      <c r="I54" s="9">
        <v>64.496499999999997</v>
      </c>
      <c r="J54" s="9">
        <v>15.2902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1992122909</v>
      </c>
      <c r="B55" s="9">
        <v>85.445625000000007</v>
      </c>
      <c r="C55" s="9">
        <v>66.460175000000007</v>
      </c>
      <c r="D55" s="9">
        <v>2.356592</v>
      </c>
      <c r="E55" s="9">
        <v>87.929079999999999</v>
      </c>
      <c r="F55" s="9">
        <v>66.763080000000002</v>
      </c>
      <c r="G55" s="9">
        <v>986.89459999999997</v>
      </c>
      <c r="H55" s="9">
        <v>86.0625</v>
      </c>
      <c r="I55" s="9">
        <v>64.215400000000002</v>
      </c>
      <c r="J55" s="9">
        <v>15.0722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1992122912</v>
      </c>
      <c r="B56" s="9">
        <v>85.955200000000005</v>
      </c>
      <c r="C56" s="9">
        <v>66.527237</v>
      </c>
      <c r="D56" s="9">
        <v>2.1305040000000002</v>
      </c>
      <c r="E56" s="9">
        <v>88.687039999999996</v>
      </c>
      <c r="F56" s="9">
        <v>66.854579999999999</v>
      </c>
      <c r="G56" s="9">
        <v>988.10730000000001</v>
      </c>
      <c r="H56" s="9">
        <v>86.343800000000002</v>
      </c>
      <c r="I56" s="9">
        <v>64.215400000000002</v>
      </c>
      <c r="J56" s="9">
        <v>14.054919999999999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1992122915</v>
      </c>
      <c r="B57" s="9">
        <v>87.138373999999999</v>
      </c>
      <c r="C57" s="9">
        <v>67.422049999999999</v>
      </c>
      <c r="D57" s="9">
        <v>1.853909</v>
      </c>
      <c r="E57" s="9">
        <v>89.983509999999995</v>
      </c>
      <c r="F57" s="9">
        <v>67.869439999999997</v>
      </c>
      <c r="G57" s="9">
        <v>989.43230000000005</v>
      </c>
      <c r="H57" s="9">
        <v>91.6875</v>
      </c>
      <c r="I57" s="9">
        <v>63.372300000000003</v>
      </c>
      <c r="J57" s="9">
        <v>13.725339999999999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1992122918</v>
      </c>
      <c r="B58" s="9">
        <v>87.963431999999997</v>
      </c>
      <c r="C58" s="9">
        <v>67.284599</v>
      </c>
      <c r="D58" s="9">
        <v>1.476445</v>
      </c>
      <c r="E58" s="9">
        <v>93.440619999999996</v>
      </c>
      <c r="F58" s="9">
        <v>67.867350000000002</v>
      </c>
      <c r="G58" s="9">
        <v>990.26199999999994</v>
      </c>
      <c r="H58" s="9">
        <v>72.5625</v>
      </c>
      <c r="I58" s="9">
        <v>68.992900000000006</v>
      </c>
      <c r="J58" s="9">
        <v>15.724399999999999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1992122921</v>
      </c>
      <c r="B59" s="9">
        <v>89.386139</v>
      </c>
      <c r="C59" s="9">
        <v>66.988319000000004</v>
      </c>
      <c r="D59" s="9">
        <v>1.2597780000000001</v>
      </c>
      <c r="E59" s="9">
        <v>95.659260000000003</v>
      </c>
      <c r="F59" s="9">
        <v>68.650279999999995</v>
      </c>
      <c r="G59" s="9">
        <v>990.37339999999995</v>
      </c>
      <c r="H59" s="9">
        <v>75.093800000000002</v>
      </c>
      <c r="I59" s="9">
        <v>68.7119</v>
      </c>
      <c r="J59" s="9">
        <v>15.76296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40"/>
  <dimension ref="A1:N103"/>
  <sheetViews>
    <sheetView topLeftCell="A76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1993010400</v>
      </c>
      <c r="B3" s="4">
        <v>261.90896600000002</v>
      </c>
      <c r="C3" s="4">
        <v>38.008426999999998</v>
      </c>
      <c r="D3" s="4">
        <v>3.8655200000000001</v>
      </c>
      <c r="E3" s="4">
        <v>257.9409</v>
      </c>
      <c r="F3" s="4">
        <v>37.098689999999998</v>
      </c>
      <c r="G3" s="4">
        <v>1001.903</v>
      </c>
      <c r="H3" s="4">
        <v>268.3125</v>
      </c>
      <c r="I3" s="4">
        <v>36.112400000000001</v>
      </c>
      <c r="J3" s="4">
        <v>21.475619999999999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1993010403</v>
      </c>
      <c r="B4" s="4">
        <v>262.65176400000001</v>
      </c>
      <c r="C4" s="4">
        <v>38.014209999999999</v>
      </c>
      <c r="D4" s="4">
        <v>4.7691049999999997</v>
      </c>
      <c r="E4" s="4">
        <v>259.40089999999998</v>
      </c>
      <c r="F4" s="4">
        <v>36.172280000000001</v>
      </c>
      <c r="G4" s="4">
        <v>1005.958</v>
      </c>
      <c r="H4" s="4">
        <v>270</v>
      </c>
      <c r="I4" s="4">
        <v>38.079599999999999</v>
      </c>
      <c r="J4" s="4">
        <v>22.36101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1993010406</v>
      </c>
      <c r="B5" s="4">
        <v>263.66220099999998</v>
      </c>
      <c r="C5" s="4">
        <v>38.342444999999998</v>
      </c>
      <c r="D5" s="4">
        <v>5.2443869999999997</v>
      </c>
      <c r="E5" s="4">
        <v>261.8655</v>
      </c>
      <c r="F5" s="4">
        <v>35.867460000000001</v>
      </c>
      <c r="G5" s="4">
        <v>1007.597</v>
      </c>
      <c r="H5" s="4">
        <v>270.5625</v>
      </c>
      <c r="I5" s="4">
        <v>38.079599999999999</v>
      </c>
      <c r="J5" s="4">
        <v>25.440390000000001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1993010409</v>
      </c>
      <c r="B6" s="4">
        <v>264.714203</v>
      </c>
      <c r="C6" s="4">
        <v>38.356388000000003</v>
      </c>
      <c r="D6" s="4">
        <v>5.2656159999999996</v>
      </c>
      <c r="E6" s="4">
        <v>265.17779999999999</v>
      </c>
      <c r="F6" s="4">
        <v>36.993319999999997</v>
      </c>
      <c r="G6" s="4">
        <v>1008.885</v>
      </c>
      <c r="H6" s="4">
        <v>270.84379999999999</v>
      </c>
      <c r="I6" s="4">
        <v>38.079599999999999</v>
      </c>
      <c r="J6" s="4">
        <v>25.795110000000001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1993010412</v>
      </c>
      <c r="B7" s="4">
        <v>264.65008499999999</v>
      </c>
      <c r="C7" s="4">
        <v>36.772427</v>
      </c>
      <c r="D7" s="4">
        <v>5.164892</v>
      </c>
      <c r="E7" s="4">
        <v>265.72719999999998</v>
      </c>
      <c r="F7" s="4">
        <v>36.87697</v>
      </c>
      <c r="G7" s="4">
        <v>1008.754</v>
      </c>
      <c r="H7" s="4">
        <v>270.28120000000001</v>
      </c>
      <c r="I7" s="4">
        <v>38.079599999999999</v>
      </c>
      <c r="J7" s="4">
        <v>26.542580000000001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1993010415</v>
      </c>
      <c r="B8" s="4">
        <v>266.27203400000002</v>
      </c>
      <c r="C8" s="4">
        <v>37.144863000000001</v>
      </c>
      <c r="D8" s="4">
        <v>5.4054010000000003</v>
      </c>
      <c r="E8" s="4">
        <v>267.60899999999998</v>
      </c>
      <c r="F8" s="4">
        <v>37.48518</v>
      </c>
      <c r="G8" s="4">
        <v>1010.207</v>
      </c>
      <c r="H8" s="4">
        <v>269.15620000000001</v>
      </c>
      <c r="I8" s="4">
        <v>36.112400000000001</v>
      </c>
      <c r="J8" s="4">
        <v>28.284040000000001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1993010418</v>
      </c>
      <c r="B9" s="4">
        <v>267.63326999999998</v>
      </c>
      <c r="C9" s="4">
        <v>37.285274999999999</v>
      </c>
      <c r="D9" s="4">
        <v>5.4819490000000002</v>
      </c>
      <c r="E9" s="4">
        <v>269.28879999999998</v>
      </c>
      <c r="F9" s="4">
        <v>38.036830000000002</v>
      </c>
      <c r="G9" s="4">
        <v>1009.683</v>
      </c>
      <c r="H9" s="4">
        <v>271.40620000000001</v>
      </c>
      <c r="I9" s="4">
        <v>36.955500000000001</v>
      </c>
      <c r="J9" s="4">
        <v>26.616299999999999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1993010421</v>
      </c>
      <c r="B10" s="4">
        <v>269.21099900000002</v>
      </c>
      <c r="C10" s="4">
        <v>37.599274000000001</v>
      </c>
      <c r="D10" s="4">
        <v>5.4084909999999997</v>
      </c>
      <c r="E10" s="4">
        <v>271.54149999999998</v>
      </c>
      <c r="F10" s="4">
        <v>36.899940000000001</v>
      </c>
      <c r="G10" s="4">
        <v>1009.03</v>
      </c>
      <c r="H10" s="4">
        <v>273.09379999999999</v>
      </c>
      <c r="I10" s="4">
        <v>37.517600000000002</v>
      </c>
      <c r="J10" s="4">
        <v>25.243680000000001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1993010500</v>
      </c>
      <c r="B11" s="4">
        <v>272.06475799999998</v>
      </c>
      <c r="C11" s="4">
        <v>39.502377000000003</v>
      </c>
      <c r="D11" s="4">
        <v>5.495673</v>
      </c>
      <c r="E11" s="4">
        <v>274.56709999999998</v>
      </c>
      <c r="F11" s="4">
        <v>41.695979999999999</v>
      </c>
      <c r="G11" s="4">
        <v>1006.926</v>
      </c>
      <c r="H11" s="4">
        <v>275.625</v>
      </c>
      <c r="I11" s="4">
        <v>35.5503</v>
      </c>
      <c r="J11" s="4">
        <v>20.29879</v>
      </c>
      <c r="K11" s="4">
        <v>1.0000000000000001E+25</v>
      </c>
      <c r="L11" s="4">
        <v>1.0000000000000001E+25</v>
      </c>
      <c r="M11" s="4">
        <v>1.0000000000000001E+25</v>
      </c>
      <c r="N11" t="s">
        <v>84</v>
      </c>
    </row>
    <row r="12" spans="1:14" x14ac:dyDescent="0.3">
      <c r="A12" s="9">
        <v>1993010503</v>
      </c>
      <c r="B12" s="4">
        <v>274.42480499999999</v>
      </c>
      <c r="C12" s="4">
        <v>40.957706000000002</v>
      </c>
      <c r="D12" s="4">
        <v>5.8087049999999998</v>
      </c>
      <c r="E12" s="4">
        <v>277.63249999999999</v>
      </c>
      <c r="F12" s="4">
        <v>41.509830000000001</v>
      </c>
      <c r="G12" s="4">
        <v>1004.813</v>
      </c>
      <c r="H12" s="4">
        <v>279.28120000000001</v>
      </c>
      <c r="I12" s="4">
        <v>38.922699999999999</v>
      </c>
      <c r="J12" s="4">
        <v>23.43356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1993010506</v>
      </c>
      <c r="B13" s="4">
        <v>277.77844199999998</v>
      </c>
      <c r="C13" s="4">
        <v>42.553421</v>
      </c>
      <c r="D13" s="4">
        <v>6.3388090000000004</v>
      </c>
      <c r="E13" s="4">
        <v>281.21870000000001</v>
      </c>
      <c r="F13" s="4">
        <v>43.361809999999998</v>
      </c>
      <c r="G13" s="4">
        <v>1002.198</v>
      </c>
      <c r="H13" s="4">
        <v>284.0625</v>
      </c>
      <c r="I13" s="4">
        <v>39.203699999999998</v>
      </c>
      <c r="J13" s="4">
        <v>27.669440000000002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1993010509</v>
      </c>
      <c r="B14" s="4">
        <v>280.81521600000002</v>
      </c>
      <c r="C14" s="4">
        <v>43.222999999999999</v>
      </c>
      <c r="D14" s="4">
        <v>7.1316170000000003</v>
      </c>
      <c r="E14" s="4">
        <v>283.00439999999998</v>
      </c>
      <c r="F14" s="4">
        <v>44.053890000000003</v>
      </c>
      <c r="G14" s="4">
        <v>1000.226</v>
      </c>
      <c r="H14" s="4">
        <v>286.59379999999999</v>
      </c>
      <c r="I14" s="4">
        <v>40.3279</v>
      </c>
      <c r="J14" s="4">
        <v>32.54298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1993010512</v>
      </c>
      <c r="B15" s="4">
        <v>284.34023999999999</v>
      </c>
      <c r="C15" s="4">
        <v>44.060684000000002</v>
      </c>
      <c r="D15" s="4">
        <v>7.1938409999999999</v>
      </c>
      <c r="E15" s="4">
        <v>286.61180000000002</v>
      </c>
      <c r="F15" s="4">
        <v>45.211559999999999</v>
      </c>
      <c r="G15" s="4">
        <v>998.57140000000004</v>
      </c>
      <c r="H15" s="4">
        <v>291.375</v>
      </c>
      <c r="I15" s="4">
        <v>43.419199999999996</v>
      </c>
      <c r="J15" s="4">
        <v>35.155430000000003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1993010515</v>
      </c>
      <c r="B16" s="4">
        <v>287.66253699999999</v>
      </c>
      <c r="C16" s="4">
        <v>44.922749000000003</v>
      </c>
      <c r="D16" s="4">
        <v>8.0752869999999994</v>
      </c>
      <c r="E16" s="4">
        <v>289.25380000000001</v>
      </c>
      <c r="F16" s="4">
        <v>45.674590000000002</v>
      </c>
      <c r="G16" s="4">
        <v>997.88959999999997</v>
      </c>
      <c r="H16" s="4">
        <v>291.65620000000001</v>
      </c>
      <c r="I16" s="4">
        <v>43.981200000000001</v>
      </c>
      <c r="J16" s="4">
        <v>36.9694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1993010518</v>
      </c>
      <c r="B17" s="4">
        <v>290.40869099999998</v>
      </c>
      <c r="C17" s="4">
        <v>45.312877999999998</v>
      </c>
      <c r="D17" s="4">
        <v>8.3248119999999997</v>
      </c>
      <c r="E17" s="4">
        <v>292.59930000000003</v>
      </c>
      <c r="F17" s="4">
        <v>45.909689999999998</v>
      </c>
      <c r="G17" s="4">
        <v>995.47130000000004</v>
      </c>
      <c r="H17" s="4">
        <v>293.34379999999999</v>
      </c>
      <c r="I17" s="4">
        <v>43.700200000000002</v>
      </c>
      <c r="J17" s="4">
        <v>40.346609999999998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1993010521</v>
      </c>
      <c r="B18" s="4">
        <v>293.81478900000002</v>
      </c>
      <c r="C18" s="4">
        <v>45.950001</v>
      </c>
      <c r="D18" s="4">
        <v>8.2388150000000007</v>
      </c>
      <c r="E18" s="4">
        <v>296.97030000000001</v>
      </c>
      <c r="F18" s="4">
        <v>46.634749999999997</v>
      </c>
      <c r="G18" s="4">
        <v>995.49480000000005</v>
      </c>
      <c r="H18" s="4">
        <v>296.71879999999999</v>
      </c>
      <c r="I18" s="4">
        <v>44.262300000000003</v>
      </c>
      <c r="J18" s="4">
        <v>40.998600000000003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1993010600</v>
      </c>
      <c r="B19" s="4">
        <v>298.12905899999998</v>
      </c>
      <c r="C19" s="4">
        <v>46.912762000000001</v>
      </c>
      <c r="D19" s="4">
        <v>7.8950950000000004</v>
      </c>
      <c r="E19" s="4">
        <v>301.80369999999999</v>
      </c>
      <c r="F19" s="4">
        <v>48.337350000000001</v>
      </c>
      <c r="G19" s="4">
        <v>994.61320000000001</v>
      </c>
      <c r="H19" s="4">
        <v>300.375</v>
      </c>
      <c r="I19" s="4">
        <v>45.386400000000002</v>
      </c>
      <c r="J19" s="4">
        <v>41.44502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1993010603</v>
      </c>
      <c r="B20" s="4">
        <v>302.04351800000001</v>
      </c>
      <c r="C20" s="4">
        <v>47.715279000000002</v>
      </c>
      <c r="D20" s="4">
        <v>7.8972670000000003</v>
      </c>
      <c r="E20" s="4">
        <v>303.46019999999999</v>
      </c>
      <c r="F20" s="4">
        <v>48.093330000000002</v>
      </c>
      <c r="G20" s="4">
        <v>993.6241</v>
      </c>
      <c r="H20" s="4">
        <v>303.75</v>
      </c>
      <c r="I20" s="4">
        <v>45.667400000000001</v>
      </c>
      <c r="J20" s="4">
        <v>41.676670000000001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1993010606</v>
      </c>
      <c r="B21" s="4">
        <v>306.19482399999998</v>
      </c>
      <c r="C21" s="4">
        <v>48.516444999999997</v>
      </c>
      <c r="D21" s="4">
        <v>7.689508</v>
      </c>
      <c r="E21" s="4">
        <v>309.86360000000002</v>
      </c>
      <c r="F21" s="4">
        <v>49.542050000000003</v>
      </c>
      <c r="G21" s="4">
        <v>991.6825</v>
      </c>
      <c r="H21" s="4">
        <v>308.53120000000001</v>
      </c>
      <c r="I21" s="4">
        <v>46.791499999999999</v>
      </c>
      <c r="J21" s="4">
        <v>41.70796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1993010609</v>
      </c>
      <c r="B22" s="4">
        <v>311.01892099999998</v>
      </c>
      <c r="C22" s="4">
        <v>49.438828000000001</v>
      </c>
      <c r="D22" s="4">
        <v>7.7124550000000003</v>
      </c>
      <c r="E22" s="4">
        <v>314.18009999999998</v>
      </c>
      <c r="F22" s="4">
        <v>50.584490000000002</v>
      </c>
      <c r="G22" s="4">
        <v>989.16269999999997</v>
      </c>
      <c r="H22" s="4">
        <v>313.3125</v>
      </c>
      <c r="I22" s="4">
        <v>47.634599999999999</v>
      </c>
      <c r="J22" s="4">
        <v>39.948639999999997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1993010612</v>
      </c>
      <c r="B23" s="4">
        <v>315.72216800000001</v>
      </c>
      <c r="C23" s="4">
        <v>50.392344999999999</v>
      </c>
      <c r="D23" s="4">
        <v>7.5141349999999996</v>
      </c>
      <c r="E23" s="4">
        <v>318.35579999999999</v>
      </c>
      <c r="F23" s="4">
        <v>51.406660000000002</v>
      </c>
      <c r="G23" s="4">
        <v>986.75</v>
      </c>
      <c r="H23" s="4">
        <v>320.0625</v>
      </c>
      <c r="I23" s="4">
        <v>49.0398</v>
      </c>
      <c r="J23" s="4">
        <v>40.23292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1993010615</v>
      </c>
      <c r="B24" s="4">
        <v>320.627747</v>
      </c>
      <c r="C24" s="4">
        <v>51.355656000000003</v>
      </c>
      <c r="D24" s="4">
        <v>7.2460680000000002</v>
      </c>
      <c r="E24" s="4">
        <v>323.14760000000001</v>
      </c>
      <c r="F24" s="4">
        <v>52.613430000000001</v>
      </c>
      <c r="G24" s="4">
        <v>983.4393</v>
      </c>
      <c r="H24" s="4">
        <v>321.1875</v>
      </c>
      <c r="I24" s="4">
        <v>48.477699999999999</v>
      </c>
      <c r="J24" s="4">
        <v>38.693100000000001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1993010618</v>
      </c>
      <c r="B25" s="4">
        <v>325.17572000000001</v>
      </c>
      <c r="C25" s="4">
        <v>52.211708000000002</v>
      </c>
      <c r="D25" s="4">
        <v>7.0218420000000004</v>
      </c>
      <c r="E25" s="4">
        <v>327.1327</v>
      </c>
      <c r="F25" s="4">
        <v>53.838799999999999</v>
      </c>
      <c r="G25" s="4">
        <v>979.95680000000004</v>
      </c>
      <c r="H25" s="4">
        <v>322.03120000000001</v>
      </c>
      <c r="I25" s="4">
        <v>47.634599999999999</v>
      </c>
      <c r="J25" s="4">
        <v>36.16395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1993010621</v>
      </c>
      <c r="B26" s="4">
        <v>329.69271900000001</v>
      </c>
      <c r="C26" s="4">
        <v>53.530239000000002</v>
      </c>
      <c r="D26" s="4">
        <v>7.0245129999999998</v>
      </c>
      <c r="E26" s="4">
        <v>331.005</v>
      </c>
      <c r="F26" s="4">
        <v>55.272109999999998</v>
      </c>
      <c r="G26" s="4">
        <v>976.94069999999999</v>
      </c>
      <c r="H26" s="4">
        <v>334.40620000000001</v>
      </c>
      <c r="I26" s="4">
        <v>52.412199999999999</v>
      </c>
      <c r="J26" s="4">
        <v>33.637349999999998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1993010700</v>
      </c>
      <c r="B27" s="4">
        <v>333.53183000000001</v>
      </c>
      <c r="C27" s="4">
        <v>54.579253999999999</v>
      </c>
      <c r="D27" s="4">
        <v>7.6209959999999999</v>
      </c>
      <c r="E27" s="4">
        <v>333.41079999999999</v>
      </c>
      <c r="F27" s="4">
        <v>56.324190000000002</v>
      </c>
      <c r="G27" s="4">
        <v>975.24789999999996</v>
      </c>
      <c r="H27" s="4">
        <v>333.28120000000001</v>
      </c>
      <c r="I27" s="4">
        <v>51.006999999999998</v>
      </c>
      <c r="J27" s="4">
        <v>37.370719999999999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1993010703</v>
      </c>
      <c r="B28" s="4">
        <v>336.92752100000001</v>
      </c>
      <c r="C28" s="4">
        <v>55.561039000000001</v>
      </c>
      <c r="D28" s="4">
        <v>8.181654</v>
      </c>
      <c r="E28" s="4">
        <v>335.5752</v>
      </c>
      <c r="F28" s="4">
        <v>57.138109999999998</v>
      </c>
      <c r="G28" s="4">
        <v>971.21439999999996</v>
      </c>
      <c r="H28" s="4">
        <v>337.5</v>
      </c>
      <c r="I28" s="4">
        <v>52.131100000000004</v>
      </c>
      <c r="J28" s="4">
        <v>38.359090000000002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1993010706</v>
      </c>
      <c r="B29" s="4">
        <v>339.98895299999998</v>
      </c>
      <c r="C29" s="4">
        <v>56.693707000000003</v>
      </c>
      <c r="D29" s="4">
        <v>8.4658960000000008</v>
      </c>
      <c r="E29" s="4">
        <v>338.08589999999998</v>
      </c>
      <c r="F29" s="4">
        <v>58.142310000000002</v>
      </c>
      <c r="G29" s="4">
        <v>967.63819999999998</v>
      </c>
      <c r="H29" s="4">
        <v>342</v>
      </c>
      <c r="I29" s="4">
        <v>53.536299999999997</v>
      </c>
      <c r="J29" s="4">
        <v>36.688650000000003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1993010709</v>
      </c>
      <c r="B30" s="4">
        <v>342.80163599999997</v>
      </c>
      <c r="C30" s="4">
        <v>58.176498000000002</v>
      </c>
      <c r="D30" s="4">
        <v>8.6920099999999998</v>
      </c>
      <c r="E30" s="4">
        <v>340.90379999999999</v>
      </c>
      <c r="F30" s="4">
        <v>59.647410000000001</v>
      </c>
      <c r="G30" s="4">
        <v>963.81629999999996</v>
      </c>
      <c r="H30" s="4">
        <v>340.03120000000001</v>
      </c>
      <c r="I30" s="4">
        <v>57.470700000000001</v>
      </c>
      <c r="J30" s="4">
        <v>40.231699999999996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1993010712</v>
      </c>
      <c r="B31" s="4">
        <v>345.29068000000001</v>
      </c>
      <c r="C31" s="4">
        <v>60.22213</v>
      </c>
      <c r="D31" s="4">
        <v>9.5140700000000002</v>
      </c>
      <c r="E31" s="4">
        <v>343.35329999999999</v>
      </c>
      <c r="F31" s="4">
        <v>60.447000000000003</v>
      </c>
      <c r="G31" s="4">
        <v>958.80970000000002</v>
      </c>
      <c r="H31" s="4">
        <v>344.53120000000001</v>
      </c>
      <c r="I31" s="4">
        <v>58.032800000000002</v>
      </c>
      <c r="J31" s="4">
        <v>46.022939999999998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83</v>
      </c>
    </row>
    <row r="32" spans="1:14" x14ac:dyDescent="0.3">
      <c r="A32" s="9">
        <v>1993010715</v>
      </c>
      <c r="B32" s="4">
        <v>347.624908</v>
      </c>
      <c r="C32" s="4">
        <v>62.059184999999999</v>
      </c>
      <c r="D32" s="4">
        <v>10.31814</v>
      </c>
      <c r="E32" s="4">
        <v>346.49630000000002</v>
      </c>
      <c r="F32" s="4">
        <v>62.021380000000001</v>
      </c>
      <c r="G32" s="4">
        <v>951.77149999999995</v>
      </c>
      <c r="H32" s="4">
        <v>345.65620000000001</v>
      </c>
      <c r="I32" s="4">
        <v>60</v>
      </c>
      <c r="J32" s="4">
        <v>50.012920000000001</v>
      </c>
      <c r="K32" s="4">
        <v>353.53120000000001</v>
      </c>
      <c r="L32" s="4">
        <v>61.405119999999997</v>
      </c>
      <c r="M32" s="4">
        <v>33.889209999999999</v>
      </c>
      <c r="N32" t="s">
        <v>83</v>
      </c>
    </row>
    <row r="33" spans="1:14" x14ac:dyDescent="0.3">
      <c r="A33" s="9">
        <v>1993010718</v>
      </c>
      <c r="B33" s="4">
        <v>349.83761600000003</v>
      </c>
      <c r="C33" s="4">
        <v>63.603251999999998</v>
      </c>
      <c r="D33" s="4">
        <v>11.30475</v>
      </c>
      <c r="E33" s="4">
        <v>348.17590000000001</v>
      </c>
      <c r="F33" s="4">
        <v>63.460450000000002</v>
      </c>
      <c r="G33" s="4">
        <v>947.12450000000001</v>
      </c>
      <c r="H33" s="4">
        <v>350.4375</v>
      </c>
      <c r="I33" s="4">
        <v>60.8431</v>
      </c>
      <c r="J33" s="4">
        <v>48.761339999999997</v>
      </c>
      <c r="K33" s="4">
        <v>352.96879999999999</v>
      </c>
      <c r="L33" s="4">
        <v>61.405119999999997</v>
      </c>
      <c r="M33" s="4">
        <v>39.90748</v>
      </c>
      <c r="N33" t="s">
        <v>83</v>
      </c>
    </row>
    <row r="34" spans="1:14" x14ac:dyDescent="0.3">
      <c r="A34" s="9">
        <v>1993010721</v>
      </c>
      <c r="B34" s="4">
        <v>351.92816199999999</v>
      </c>
      <c r="C34" s="4">
        <v>65.023773000000006</v>
      </c>
      <c r="D34" s="4">
        <v>12.03542</v>
      </c>
      <c r="E34" s="4">
        <v>351.88159999999999</v>
      </c>
      <c r="F34" s="4">
        <v>64.511300000000006</v>
      </c>
      <c r="G34" s="4">
        <v>944.40160000000003</v>
      </c>
      <c r="H34" s="4">
        <v>355.5</v>
      </c>
      <c r="I34" s="4">
        <v>62.529200000000003</v>
      </c>
      <c r="J34" s="4">
        <v>43.120170000000002</v>
      </c>
      <c r="K34" s="4">
        <v>354.09379999999999</v>
      </c>
      <c r="L34" s="4">
        <v>62.24821</v>
      </c>
      <c r="M34" s="4">
        <v>38.183140000000002</v>
      </c>
      <c r="N34" t="s">
        <v>82</v>
      </c>
    </row>
    <row r="35" spans="1:14" x14ac:dyDescent="0.3">
      <c r="A35" s="9">
        <v>1993010800</v>
      </c>
      <c r="B35" s="4">
        <v>353.69244400000002</v>
      </c>
      <c r="C35" s="4">
        <v>66.122046999999995</v>
      </c>
      <c r="D35" s="4">
        <v>11.894360000000001</v>
      </c>
      <c r="E35" s="4">
        <v>353.70179999999999</v>
      </c>
      <c r="F35" s="4">
        <v>65.720730000000003</v>
      </c>
      <c r="G35" s="4">
        <v>941.81799999999998</v>
      </c>
      <c r="H35" s="4">
        <v>358.3125</v>
      </c>
      <c r="I35" s="4">
        <v>62.810299999999998</v>
      </c>
      <c r="J35" s="4">
        <v>39.998190000000001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81</v>
      </c>
    </row>
    <row r="36" spans="1:14" x14ac:dyDescent="0.3">
      <c r="A36" s="9">
        <v>1993010803</v>
      </c>
      <c r="B36" s="4">
        <v>355.53051799999997</v>
      </c>
      <c r="C36" s="4">
        <v>67.414512999999999</v>
      </c>
      <c r="D36" s="4">
        <v>12.380380000000001</v>
      </c>
      <c r="E36" s="4">
        <v>355.90879999999999</v>
      </c>
      <c r="F36" s="4">
        <v>67.020520000000005</v>
      </c>
      <c r="G36" s="4">
        <v>939.1078</v>
      </c>
      <c r="H36" s="4">
        <v>354.65620000000001</v>
      </c>
      <c r="I36" s="4">
        <v>64.777500000000003</v>
      </c>
      <c r="J36" s="4">
        <v>41.10716</v>
      </c>
      <c r="K36" s="4">
        <v>1.0000000000000001E+25</v>
      </c>
      <c r="L36" s="4">
        <v>1.0000000000000001E+25</v>
      </c>
      <c r="M36" s="4">
        <v>1.0000000000000001E+25</v>
      </c>
      <c r="N36" t="s">
        <v>81</v>
      </c>
    </row>
    <row r="37" spans="1:14" x14ac:dyDescent="0.3">
      <c r="A37" s="9">
        <v>1993010806</v>
      </c>
      <c r="B37" s="4">
        <v>356.94464099999999</v>
      </c>
      <c r="C37" s="4">
        <v>68.368072999999995</v>
      </c>
      <c r="D37" s="4">
        <v>12.896509999999999</v>
      </c>
      <c r="E37" s="4">
        <v>356.94909999999999</v>
      </c>
      <c r="F37" s="4">
        <v>68.007670000000005</v>
      </c>
      <c r="G37" s="4">
        <v>937.03959999999995</v>
      </c>
      <c r="H37" s="4">
        <v>356.90620000000001</v>
      </c>
      <c r="I37" s="4">
        <v>65.620599999999996</v>
      </c>
      <c r="J37" s="4">
        <v>38.397640000000003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1993010809</v>
      </c>
      <c r="B38" s="4">
        <v>357.973389</v>
      </c>
      <c r="C38" s="4">
        <v>69.251755000000003</v>
      </c>
      <c r="D38" s="4">
        <v>12.910450000000001</v>
      </c>
      <c r="E38" s="4">
        <v>357.84230000000002</v>
      </c>
      <c r="F38" s="4">
        <v>68.642340000000004</v>
      </c>
      <c r="G38" s="4">
        <v>936.80830000000003</v>
      </c>
      <c r="H38" s="4">
        <v>343.40620000000001</v>
      </c>
      <c r="I38" s="4">
        <v>72.927300000000002</v>
      </c>
      <c r="J38" s="4">
        <v>38.707599999999999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1993010812</v>
      </c>
      <c r="B39" s="4">
        <v>359.25985700000001</v>
      </c>
      <c r="C39" s="4">
        <v>70.178832999999997</v>
      </c>
      <c r="D39" s="4">
        <v>12.28485</v>
      </c>
      <c r="E39" s="4">
        <v>0.61134900000000003</v>
      </c>
      <c r="F39" s="4">
        <v>70.009140000000002</v>
      </c>
      <c r="G39" s="4">
        <v>938.95169999999996</v>
      </c>
      <c r="H39" s="4">
        <v>343.125</v>
      </c>
      <c r="I39" s="4">
        <v>73.489400000000003</v>
      </c>
      <c r="J39" s="4">
        <v>41.495570000000001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81</v>
      </c>
    </row>
    <row r="40" spans="1:14" x14ac:dyDescent="0.3">
      <c r="A40" s="9">
        <v>1993010815</v>
      </c>
      <c r="B40" s="9">
        <v>359.86248799999998</v>
      </c>
      <c r="C40" s="9">
        <v>70.624847000000003</v>
      </c>
      <c r="D40" s="9">
        <v>12.65509</v>
      </c>
      <c r="E40" s="9">
        <v>1.4316549999999999</v>
      </c>
      <c r="F40" s="9">
        <v>70.646000000000001</v>
      </c>
      <c r="G40" s="9">
        <v>937.88040000000001</v>
      </c>
      <c r="H40" s="9">
        <v>342.84379999999999</v>
      </c>
      <c r="I40" s="9">
        <v>73.489400000000003</v>
      </c>
      <c r="J40" s="9">
        <v>43.828440000000001</v>
      </c>
      <c r="K40" s="9">
        <v>1.0000000000000001E+25</v>
      </c>
      <c r="L40" s="9">
        <v>1.0000000000000001E+25</v>
      </c>
      <c r="M40" s="9">
        <v>1.0000000000000001E+25</v>
      </c>
      <c r="N40" t="s">
        <v>82</v>
      </c>
    </row>
    <row r="41" spans="1:14" x14ac:dyDescent="0.3">
      <c r="A41" s="9">
        <v>1993010818</v>
      </c>
      <c r="B41" s="9">
        <v>0.92070399999999997</v>
      </c>
      <c r="C41" s="9">
        <v>71.026214999999993</v>
      </c>
      <c r="D41" s="9">
        <v>12.46203</v>
      </c>
      <c r="E41" s="9">
        <v>2.527936</v>
      </c>
      <c r="F41" s="9">
        <v>71.176199999999994</v>
      </c>
      <c r="G41" s="9">
        <v>938.17939999999999</v>
      </c>
      <c r="H41" s="9">
        <v>5.9062000000000001</v>
      </c>
      <c r="I41" s="9">
        <v>75.175600000000003</v>
      </c>
      <c r="J41" s="9">
        <v>33.931319999999999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1993010821</v>
      </c>
      <c r="B42" s="9">
        <v>2.1800280000000001</v>
      </c>
      <c r="C42" s="9">
        <v>71.463318000000001</v>
      </c>
      <c r="D42" s="9">
        <v>12.040380000000001</v>
      </c>
      <c r="E42" s="9">
        <v>4.2232919999999998</v>
      </c>
      <c r="F42" s="9">
        <v>71.784899999999993</v>
      </c>
      <c r="G42" s="9">
        <v>939.02869999999996</v>
      </c>
      <c r="H42" s="9">
        <v>13.5</v>
      </c>
      <c r="I42" s="9">
        <v>76.580699999999993</v>
      </c>
      <c r="J42" s="9">
        <v>37.935450000000003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1993010900</v>
      </c>
      <c r="B43" s="9">
        <v>3.6063200000000002</v>
      </c>
      <c r="C43" s="9">
        <v>71.758033999999995</v>
      </c>
      <c r="D43" s="9">
        <v>11.221030000000001</v>
      </c>
      <c r="E43" s="9">
        <v>5.2602200000000003</v>
      </c>
      <c r="F43" s="9">
        <v>72.244050000000001</v>
      </c>
      <c r="G43" s="9">
        <v>941.08960000000002</v>
      </c>
      <c r="H43" s="9">
        <v>14.3438</v>
      </c>
      <c r="I43" s="9">
        <v>76.861800000000002</v>
      </c>
      <c r="J43" s="9">
        <v>41.3521</v>
      </c>
      <c r="K43" s="9">
        <v>1.0000000000000001E+25</v>
      </c>
      <c r="L43" s="9">
        <v>1.0000000000000001E+25</v>
      </c>
      <c r="M43" s="9">
        <v>1.0000000000000001E+25</v>
      </c>
      <c r="N43" t="s">
        <v>81</v>
      </c>
    </row>
    <row r="44" spans="1:14" x14ac:dyDescent="0.3">
      <c r="A44" s="9">
        <v>1993010903</v>
      </c>
      <c r="B44" s="9">
        <v>5.5587289999999996</v>
      </c>
      <c r="C44" s="9">
        <v>72.179321000000002</v>
      </c>
      <c r="D44" s="9">
        <v>10.301410000000001</v>
      </c>
      <c r="E44" s="9">
        <v>6.258362</v>
      </c>
      <c r="F44" s="9">
        <v>72.403300000000002</v>
      </c>
      <c r="G44" s="9">
        <v>942.58299999999997</v>
      </c>
      <c r="H44" s="9">
        <v>14.3438</v>
      </c>
      <c r="I44" s="9">
        <v>76.861800000000002</v>
      </c>
      <c r="J44" s="9">
        <v>40.1004</v>
      </c>
      <c r="K44" s="9">
        <v>1.0000000000000001E+25</v>
      </c>
      <c r="L44" s="9">
        <v>1.0000000000000001E+25</v>
      </c>
      <c r="M44" s="9">
        <v>1.0000000000000001E+25</v>
      </c>
      <c r="N44" t="s">
        <v>81</v>
      </c>
    </row>
    <row r="45" spans="1:14" x14ac:dyDescent="0.3">
      <c r="A45" s="9">
        <v>1993010906</v>
      </c>
      <c r="B45" s="9">
        <v>7.5368870000000001</v>
      </c>
      <c r="C45" s="9">
        <v>72.712226999999999</v>
      </c>
      <c r="D45" s="9">
        <v>9.526586</v>
      </c>
      <c r="E45" s="9">
        <v>8.1704399999999993</v>
      </c>
      <c r="F45" s="9">
        <v>72.673320000000004</v>
      </c>
      <c r="G45" s="9">
        <v>944.01179999999999</v>
      </c>
      <c r="H45" s="9">
        <v>14.3438</v>
      </c>
      <c r="I45" s="9">
        <v>76.861800000000002</v>
      </c>
      <c r="J45" s="9">
        <v>37.883560000000003</v>
      </c>
      <c r="K45" s="9">
        <v>1.0000000000000001E+25</v>
      </c>
      <c r="L45" s="9">
        <v>1.0000000000000001E+25</v>
      </c>
      <c r="M45" s="9">
        <v>1.0000000000000001E+25</v>
      </c>
      <c r="N45" t="s">
        <v>80</v>
      </c>
    </row>
    <row r="46" spans="1:14" x14ac:dyDescent="0.3">
      <c r="A46" s="9">
        <v>1993010909</v>
      </c>
      <c r="B46" s="9">
        <v>9.5539880000000004</v>
      </c>
      <c r="C46" s="9">
        <v>73.221985000000004</v>
      </c>
      <c r="D46" s="9">
        <v>8.6627550000000006</v>
      </c>
      <c r="E46" s="9">
        <v>11.547470000000001</v>
      </c>
      <c r="F46" s="9">
        <v>72.940129999999996</v>
      </c>
      <c r="G46" s="9">
        <v>946.73519999999996</v>
      </c>
      <c r="H46" s="9">
        <v>15.4688</v>
      </c>
      <c r="I46" s="9">
        <v>76.580699999999993</v>
      </c>
      <c r="J46" s="9">
        <v>37.16957</v>
      </c>
      <c r="K46" s="9">
        <v>1.0000000000000001E+25</v>
      </c>
      <c r="L46" s="9">
        <v>1.0000000000000001E+25</v>
      </c>
      <c r="M46" s="9">
        <v>1.0000000000000001E+25</v>
      </c>
      <c r="N46" t="s">
        <v>80</v>
      </c>
    </row>
    <row r="47" spans="1:14" x14ac:dyDescent="0.3">
      <c r="A47" s="9">
        <v>1993010912</v>
      </c>
      <c r="B47" s="9">
        <v>12.572259000000001</v>
      </c>
      <c r="C47" s="9">
        <v>73.872855999999999</v>
      </c>
      <c r="D47" s="9">
        <v>7.4996280000000004</v>
      </c>
      <c r="E47" s="9">
        <v>14.92306</v>
      </c>
      <c r="F47" s="9">
        <v>73.327340000000007</v>
      </c>
      <c r="G47" s="9">
        <v>949.3904</v>
      </c>
      <c r="H47" s="9">
        <v>15.4688</v>
      </c>
      <c r="I47" s="9">
        <v>76.580699999999993</v>
      </c>
      <c r="J47" s="9">
        <v>36.509450000000001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80</v>
      </c>
    </row>
    <row r="48" spans="1:14" x14ac:dyDescent="0.3">
      <c r="A48" s="9">
        <v>1993010915</v>
      </c>
      <c r="B48" s="9">
        <v>14.286445000000001</v>
      </c>
      <c r="C48" s="9">
        <v>74.063064999999995</v>
      </c>
      <c r="D48" s="9">
        <v>6.5982599999999998</v>
      </c>
      <c r="E48" s="9">
        <v>18.277979999999999</v>
      </c>
      <c r="F48" s="9">
        <v>73.768559999999994</v>
      </c>
      <c r="G48" s="9">
        <v>950.61559999999997</v>
      </c>
      <c r="H48" s="9">
        <v>15.4688</v>
      </c>
      <c r="I48" s="9">
        <v>76.580699999999993</v>
      </c>
      <c r="J48" s="9">
        <v>35.446460000000002</v>
      </c>
      <c r="K48" s="9">
        <v>1.0000000000000001E+25</v>
      </c>
      <c r="L48" s="9">
        <v>1.0000000000000001E+25</v>
      </c>
      <c r="M48" s="9">
        <v>1.0000000000000001E+25</v>
      </c>
      <c r="N48" t="s">
        <v>80</v>
      </c>
    </row>
    <row r="49" spans="1:14" x14ac:dyDescent="0.3">
      <c r="A49" s="9">
        <v>1993010918</v>
      </c>
      <c r="B49" s="9">
        <v>20.939381000000001</v>
      </c>
      <c r="C49" s="9">
        <v>74.731864999999999</v>
      </c>
      <c r="D49" s="9">
        <v>5.8977079999999997</v>
      </c>
      <c r="E49" s="9">
        <v>22.075369999999999</v>
      </c>
      <c r="F49" s="9">
        <v>74.17474</v>
      </c>
      <c r="G49" s="9">
        <v>951.80899999999997</v>
      </c>
      <c r="H49" s="9">
        <v>15.75</v>
      </c>
      <c r="I49" s="9">
        <v>76.580699999999993</v>
      </c>
      <c r="J49" s="9">
        <v>33.249270000000003</v>
      </c>
      <c r="K49" s="9">
        <v>1.0000000000000001E+25</v>
      </c>
      <c r="L49" s="9">
        <v>1.0000000000000001E+25</v>
      </c>
      <c r="M49" s="9">
        <v>1.0000000000000001E+25</v>
      </c>
      <c r="N49" t="s">
        <v>79</v>
      </c>
    </row>
    <row r="50" spans="1:14" x14ac:dyDescent="0.3">
      <c r="A50" s="9">
        <v>1993010921</v>
      </c>
      <c r="B50" s="9">
        <v>34.762222000000001</v>
      </c>
      <c r="C50" s="9">
        <v>75.880699000000007</v>
      </c>
      <c r="D50" s="9">
        <v>5.7240909999999996</v>
      </c>
      <c r="E50" s="9">
        <v>26.283560000000001</v>
      </c>
      <c r="F50" s="9">
        <v>74.673929999999999</v>
      </c>
      <c r="G50" s="9">
        <v>953.4049</v>
      </c>
      <c r="H50" s="9">
        <v>16.031199999999998</v>
      </c>
      <c r="I50" s="9">
        <v>76.580699999999993</v>
      </c>
      <c r="J50" s="9">
        <v>32.662269999999999</v>
      </c>
      <c r="K50" s="9">
        <v>1.0000000000000001E+25</v>
      </c>
      <c r="L50" s="9">
        <v>1.0000000000000001E+25</v>
      </c>
      <c r="M50" s="9">
        <v>1.0000000000000001E+25</v>
      </c>
      <c r="N50" t="s">
        <v>79</v>
      </c>
    </row>
    <row r="51" spans="1:14" x14ac:dyDescent="0.3">
      <c r="A51" s="9">
        <v>1993011000</v>
      </c>
      <c r="B51" s="9">
        <v>46.161324</v>
      </c>
      <c r="C51" s="9">
        <v>76.510711999999998</v>
      </c>
      <c r="D51" s="9">
        <v>5.7672790000000003</v>
      </c>
      <c r="E51" s="9">
        <v>47.69312</v>
      </c>
      <c r="F51" s="9">
        <v>76.063980000000001</v>
      </c>
      <c r="G51" s="9">
        <v>958.87080000000003</v>
      </c>
      <c r="H51" s="9">
        <v>28.125</v>
      </c>
      <c r="I51" s="9">
        <v>73.489400000000003</v>
      </c>
      <c r="J51" s="9">
        <v>29.89856</v>
      </c>
      <c r="K51" s="9">
        <v>1.0000000000000001E+25</v>
      </c>
      <c r="L51" s="9">
        <v>1.0000000000000001E+25</v>
      </c>
      <c r="M51" s="9">
        <v>1.0000000000000001E+25</v>
      </c>
      <c r="N51" t="s">
        <v>79</v>
      </c>
    </row>
    <row r="52" spans="1:14" x14ac:dyDescent="0.3">
      <c r="A52" s="9">
        <v>1993011003</v>
      </c>
      <c r="B52" s="9">
        <v>49.099117</v>
      </c>
      <c r="C52" s="9">
        <v>76.864365000000006</v>
      </c>
      <c r="D52" s="9">
        <v>5.6613150000000001</v>
      </c>
      <c r="E52" s="9">
        <v>55.046770000000002</v>
      </c>
      <c r="F52" s="9">
        <v>76.635990000000007</v>
      </c>
      <c r="G52" s="9">
        <v>960.00819999999999</v>
      </c>
      <c r="H52" s="9">
        <v>57.093800000000002</v>
      </c>
      <c r="I52" s="9">
        <v>75.7376</v>
      </c>
      <c r="J52" s="9">
        <v>29.866009999999999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79</v>
      </c>
    </row>
    <row r="53" spans="1:14" x14ac:dyDescent="0.3">
      <c r="A53" s="9">
        <v>1993011006</v>
      </c>
      <c r="B53" s="9">
        <v>54.123150000000003</v>
      </c>
      <c r="C53" s="9">
        <v>77.147621000000001</v>
      </c>
      <c r="D53" s="9">
        <v>5.6545699999999997</v>
      </c>
      <c r="E53" s="9">
        <v>61.280380000000001</v>
      </c>
      <c r="F53" s="9">
        <v>77.053070000000005</v>
      </c>
      <c r="G53" s="9">
        <v>961.48609999999996</v>
      </c>
      <c r="H53" s="9">
        <v>57.093800000000002</v>
      </c>
      <c r="I53" s="9">
        <v>75.7376</v>
      </c>
      <c r="J53" s="9">
        <v>28.30124</v>
      </c>
      <c r="K53" s="9">
        <v>1.0000000000000001E+25</v>
      </c>
      <c r="L53" s="9">
        <v>1.0000000000000001E+25</v>
      </c>
      <c r="M53" s="9">
        <v>1.0000000000000001E+25</v>
      </c>
      <c r="N53" t="s">
        <v>79</v>
      </c>
    </row>
    <row r="54" spans="1:14" x14ac:dyDescent="0.3">
      <c r="A54" s="9">
        <v>1993011009</v>
      </c>
      <c r="B54" s="9">
        <v>59.594887</v>
      </c>
      <c r="C54" s="9">
        <v>77.431335000000004</v>
      </c>
      <c r="D54" s="9">
        <v>5.6312170000000004</v>
      </c>
      <c r="E54" s="9">
        <v>59.776380000000003</v>
      </c>
      <c r="F54" s="9">
        <v>76.889979999999994</v>
      </c>
      <c r="G54" s="9">
        <v>964.05709999999999</v>
      </c>
      <c r="H54" s="9">
        <v>60.1875</v>
      </c>
      <c r="I54" s="9">
        <v>76.299700000000001</v>
      </c>
      <c r="J54" s="9">
        <v>27.24699</v>
      </c>
      <c r="K54" s="9">
        <v>1.0000000000000001E+25</v>
      </c>
      <c r="L54" s="9">
        <v>1.0000000000000001E+25</v>
      </c>
      <c r="M54" s="9">
        <v>1.0000000000000001E+25</v>
      </c>
      <c r="N54" t="s">
        <v>79</v>
      </c>
    </row>
    <row r="55" spans="1:14" x14ac:dyDescent="0.3">
      <c r="A55" s="9">
        <v>1993011012</v>
      </c>
      <c r="B55" s="9">
        <v>68.566917000000004</v>
      </c>
      <c r="C55" s="9">
        <v>77.562843000000001</v>
      </c>
      <c r="D55" s="9">
        <v>5.2037089999999999</v>
      </c>
      <c r="E55" s="9">
        <v>68.618700000000004</v>
      </c>
      <c r="F55" s="9">
        <v>76.772919999999999</v>
      </c>
      <c r="G55" s="9">
        <v>966.62729999999999</v>
      </c>
      <c r="H55" s="9">
        <v>72.281199999999998</v>
      </c>
      <c r="I55" s="9">
        <v>75.7376</v>
      </c>
      <c r="J55" s="9">
        <v>26.608260000000001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>
        <v>1993011015</v>
      </c>
      <c r="B56" s="9">
        <v>76.129386999999994</v>
      </c>
      <c r="C56" s="9">
        <v>77.327636999999996</v>
      </c>
      <c r="D56" s="9">
        <v>5.2687290000000004</v>
      </c>
      <c r="E56" s="9">
        <v>76.431110000000004</v>
      </c>
      <c r="F56" s="9">
        <v>76.794650000000004</v>
      </c>
      <c r="G56" s="9">
        <v>969.8116</v>
      </c>
      <c r="H56" s="9">
        <v>90.5625</v>
      </c>
      <c r="I56" s="9">
        <v>72.646299999999997</v>
      </c>
      <c r="J56" s="9">
        <v>27.465070000000001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79</v>
      </c>
    </row>
    <row r="57" spans="1:14" x14ac:dyDescent="0.3">
      <c r="A57" s="9">
        <v>1993011018</v>
      </c>
      <c r="B57" s="9">
        <v>78.998313999999993</v>
      </c>
      <c r="C57" s="9">
        <v>77.335266000000004</v>
      </c>
      <c r="D57" s="9">
        <v>5.2945719999999996</v>
      </c>
      <c r="E57" s="9">
        <v>84.320310000000006</v>
      </c>
      <c r="F57" s="9">
        <v>76.870500000000007</v>
      </c>
      <c r="G57" s="9">
        <v>971.47730000000001</v>
      </c>
      <c r="H57" s="9">
        <v>91.968800000000002</v>
      </c>
      <c r="I57" s="9">
        <v>72.365300000000005</v>
      </c>
      <c r="J57" s="9">
        <v>31.333379999999998</v>
      </c>
      <c r="K57" s="9">
        <v>1.0000000000000001E+25</v>
      </c>
      <c r="L57" s="9">
        <v>1.0000000000000001E+25</v>
      </c>
      <c r="M57" s="9">
        <v>1.0000000000000001E+25</v>
      </c>
      <c r="N57" t="s">
        <v>79</v>
      </c>
    </row>
    <row r="58" spans="1:14" x14ac:dyDescent="0.3">
      <c r="A58" s="9">
        <v>1993011021</v>
      </c>
      <c r="B58" s="9">
        <v>84.210235999999995</v>
      </c>
      <c r="C58" s="9">
        <v>77.354911999999999</v>
      </c>
      <c r="D58" s="9">
        <v>5.2075170000000002</v>
      </c>
      <c r="E58" s="9">
        <v>91.049869999999999</v>
      </c>
      <c r="F58" s="9">
        <v>76.820049999999995</v>
      </c>
      <c r="G58" s="9">
        <v>973.43700000000001</v>
      </c>
      <c r="H58" s="9">
        <v>92.8125</v>
      </c>
      <c r="I58" s="9">
        <v>71.803200000000004</v>
      </c>
      <c r="J58" s="9">
        <v>33.612250000000003</v>
      </c>
      <c r="K58" s="9">
        <v>1.0000000000000001E+25</v>
      </c>
      <c r="L58" s="9">
        <v>1.0000000000000001E+25</v>
      </c>
      <c r="M58" s="9">
        <v>1.0000000000000001E+25</v>
      </c>
      <c r="N58" t="s">
        <v>80</v>
      </c>
    </row>
    <row r="59" spans="1:14" x14ac:dyDescent="0.3">
      <c r="A59" s="9">
        <v>1993011100</v>
      </c>
      <c r="B59" s="9">
        <v>90.669708</v>
      </c>
      <c r="C59" s="9">
        <v>77.472198000000006</v>
      </c>
      <c r="D59" s="9">
        <v>4.8962440000000003</v>
      </c>
      <c r="E59" s="9">
        <v>97.796800000000005</v>
      </c>
      <c r="F59" s="9">
        <v>76.819720000000004</v>
      </c>
      <c r="G59" s="9">
        <v>974.36749999999995</v>
      </c>
      <c r="H59" s="9">
        <v>93.375</v>
      </c>
      <c r="I59" s="9">
        <v>71.522199999999998</v>
      </c>
      <c r="J59" s="9">
        <v>32.915399999999998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1993011103</v>
      </c>
      <c r="B60" s="9">
        <v>95.569710000000001</v>
      </c>
      <c r="C60" s="9">
        <v>77.383956999999995</v>
      </c>
      <c r="D60" s="9">
        <v>4.8996490000000001</v>
      </c>
      <c r="E60" s="9">
        <v>101.1965</v>
      </c>
      <c r="F60" s="9">
        <v>76.895380000000003</v>
      </c>
      <c r="G60" s="9">
        <v>975.64769999999999</v>
      </c>
      <c r="H60" s="9">
        <v>93.375</v>
      </c>
      <c r="I60" s="9">
        <v>71.522199999999998</v>
      </c>
      <c r="J60" s="9">
        <v>33.29251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1993011106</v>
      </c>
      <c r="B61" s="9">
        <v>104.926254</v>
      </c>
      <c r="C61" s="9">
        <v>77.108849000000006</v>
      </c>
      <c r="D61" s="9">
        <v>5.0637270000000001</v>
      </c>
      <c r="E61" s="9">
        <v>104.6716</v>
      </c>
      <c r="F61" s="9">
        <v>76.788250000000005</v>
      </c>
      <c r="G61" s="9">
        <v>977.15930000000003</v>
      </c>
      <c r="H61" s="9">
        <v>92.531199999999998</v>
      </c>
      <c r="I61" s="9">
        <v>72.084299999999999</v>
      </c>
      <c r="J61" s="9">
        <v>35.43394</v>
      </c>
      <c r="K61" s="9">
        <v>1.0000000000000001E+25</v>
      </c>
      <c r="L61" s="9">
        <v>1.0000000000000001E+25</v>
      </c>
      <c r="M61" s="9">
        <v>1.0000000000000001E+25</v>
      </c>
      <c r="N61" t="s">
        <v>80</v>
      </c>
    </row>
    <row r="62" spans="1:14" x14ac:dyDescent="0.3">
      <c r="A62" s="9">
        <v>1993011109</v>
      </c>
      <c r="B62" s="9">
        <v>110.875282</v>
      </c>
      <c r="C62" s="9">
        <v>76.923668000000006</v>
      </c>
      <c r="D62" s="9">
        <v>5.0755699999999999</v>
      </c>
      <c r="E62" s="9">
        <v>111.0474</v>
      </c>
      <c r="F62" s="9">
        <v>76.097539999999995</v>
      </c>
      <c r="G62" s="9">
        <v>977.46050000000002</v>
      </c>
      <c r="H62" s="9">
        <v>96.1875</v>
      </c>
      <c r="I62" s="9">
        <v>72.365300000000005</v>
      </c>
      <c r="J62" s="9">
        <v>33.181919999999998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1993011112</v>
      </c>
      <c r="B63" s="9">
        <v>117.07096900000001</v>
      </c>
      <c r="C63" s="9">
        <v>76.843345999999997</v>
      </c>
      <c r="D63" s="9">
        <v>5.2294280000000004</v>
      </c>
      <c r="E63" s="9">
        <v>114.7551</v>
      </c>
      <c r="F63" s="9">
        <v>76.24615</v>
      </c>
      <c r="G63" s="9">
        <v>977.48749999999995</v>
      </c>
      <c r="H63" s="9">
        <v>99.5625</v>
      </c>
      <c r="I63" s="9">
        <v>72.927300000000002</v>
      </c>
      <c r="J63" s="9">
        <v>31.144590000000001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79</v>
      </c>
    </row>
    <row r="64" spans="1:14" x14ac:dyDescent="0.3">
      <c r="A64" s="9">
        <v>1993011115</v>
      </c>
      <c r="B64" s="9">
        <v>122.51145200000001</v>
      </c>
      <c r="C64" s="9">
        <v>76.585266000000004</v>
      </c>
      <c r="D64" s="9">
        <v>5.5073889999999999</v>
      </c>
      <c r="E64" s="9">
        <v>124.9845</v>
      </c>
      <c r="F64" s="9">
        <v>76.856170000000006</v>
      </c>
      <c r="G64" s="9">
        <v>976.76700000000005</v>
      </c>
      <c r="H64" s="9">
        <v>129.375</v>
      </c>
      <c r="I64" s="9">
        <v>71.241200000000006</v>
      </c>
      <c r="J64" s="9">
        <v>37.363370000000003</v>
      </c>
      <c r="K64" s="9">
        <v>1.0000000000000001E+25</v>
      </c>
      <c r="L64" s="9">
        <v>1.0000000000000001E+25</v>
      </c>
      <c r="M64" s="9">
        <v>1.0000000000000001E+25</v>
      </c>
      <c r="N64" t="s">
        <v>80</v>
      </c>
    </row>
    <row r="65" spans="1:14" x14ac:dyDescent="0.3">
      <c r="A65" s="9">
        <v>1993011118</v>
      </c>
      <c r="B65" s="9">
        <v>128.85475199999999</v>
      </c>
      <c r="C65" s="9">
        <v>76.431252000000001</v>
      </c>
      <c r="D65" s="9">
        <v>5.5214420000000004</v>
      </c>
      <c r="E65" s="9">
        <v>131.6713</v>
      </c>
      <c r="F65" s="9">
        <v>76.451949999999997</v>
      </c>
      <c r="G65" s="9">
        <v>975.61710000000005</v>
      </c>
      <c r="H65" s="9">
        <v>129.9375</v>
      </c>
      <c r="I65" s="9">
        <v>70.960099999999997</v>
      </c>
      <c r="J65" s="9">
        <v>38.5413</v>
      </c>
      <c r="K65" s="9">
        <v>1.0000000000000001E+25</v>
      </c>
      <c r="L65" s="9">
        <v>1.0000000000000001E+25</v>
      </c>
      <c r="M65" s="9">
        <v>1.0000000000000001E+25</v>
      </c>
      <c r="N65" t="s">
        <v>80</v>
      </c>
    </row>
    <row r="66" spans="1:14" x14ac:dyDescent="0.3">
      <c r="A66" s="9">
        <v>1993011121</v>
      </c>
      <c r="B66" s="9">
        <v>135.45529199999999</v>
      </c>
      <c r="C66" s="9">
        <v>76.244629000000003</v>
      </c>
      <c r="D66" s="9">
        <v>5.6850610000000001</v>
      </c>
      <c r="E66" s="9">
        <v>137.29050000000001</v>
      </c>
      <c r="F66" s="9">
        <v>76.38073</v>
      </c>
      <c r="G66" s="9">
        <v>974.41849999999999</v>
      </c>
      <c r="H66" s="9">
        <v>130.21879999999999</v>
      </c>
      <c r="I66" s="9">
        <v>70.960099999999997</v>
      </c>
      <c r="J66" s="9">
        <v>37.565860000000001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80</v>
      </c>
    </row>
    <row r="67" spans="1:14" x14ac:dyDescent="0.3">
      <c r="A67" s="9">
        <v>1993011200</v>
      </c>
      <c r="B67" s="9">
        <v>141.69426000000001</v>
      </c>
      <c r="C67" s="9">
        <v>75.953109999999995</v>
      </c>
      <c r="D67" s="9">
        <v>5.9195739999999999</v>
      </c>
      <c r="E67" s="9">
        <v>141.84719999999999</v>
      </c>
      <c r="F67" s="9">
        <v>76.239980000000003</v>
      </c>
      <c r="G67" s="9">
        <v>973.11339999999996</v>
      </c>
      <c r="H67" s="9">
        <v>129.9375</v>
      </c>
      <c r="I67" s="9">
        <v>70.960099999999997</v>
      </c>
      <c r="J67" s="9">
        <v>38.555500000000002</v>
      </c>
      <c r="K67" s="9">
        <v>1.0000000000000001E+25</v>
      </c>
      <c r="L67" s="9">
        <v>1.0000000000000001E+25</v>
      </c>
      <c r="M67" s="9">
        <v>1.0000000000000001E+25</v>
      </c>
      <c r="N67" t="s">
        <v>80</v>
      </c>
    </row>
    <row r="68" spans="1:14" x14ac:dyDescent="0.3">
      <c r="A68" s="9">
        <v>1993011203</v>
      </c>
      <c r="B68" s="9">
        <v>146.00547800000001</v>
      </c>
      <c r="C68" s="9">
        <v>75.761832999999996</v>
      </c>
      <c r="D68" s="9">
        <v>5.9890699999999999</v>
      </c>
      <c r="E68" s="9">
        <v>147.60300000000001</v>
      </c>
      <c r="F68" s="9">
        <v>76.089200000000005</v>
      </c>
      <c r="G68" s="9">
        <v>972.65589999999997</v>
      </c>
      <c r="H68" s="9">
        <v>131.0625</v>
      </c>
      <c r="I68" s="9">
        <v>71.522199999999998</v>
      </c>
      <c r="J68" s="9">
        <v>32.771500000000003</v>
      </c>
      <c r="K68" s="9">
        <v>1.0000000000000001E+25</v>
      </c>
      <c r="L68" s="9">
        <v>1.0000000000000001E+25</v>
      </c>
      <c r="M68" s="9">
        <v>1.0000000000000001E+25</v>
      </c>
      <c r="N68" t="s">
        <v>79</v>
      </c>
    </row>
    <row r="69" spans="1:14" x14ac:dyDescent="0.3">
      <c r="A69" s="9">
        <v>1993011206</v>
      </c>
      <c r="B69" s="9">
        <v>150.27252200000001</v>
      </c>
      <c r="C69" s="9">
        <v>75.662566999999996</v>
      </c>
      <c r="D69" s="9">
        <v>5.8353679999999999</v>
      </c>
      <c r="E69" s="9">
        <v>151.9427</v>
      </c>
      <c r="F69" s="9">
        <v>76.175160000000005</v>
      </c>
      <c r="G69" s="9">
        <v>971.93790000000001</v>
      </c>
      <c r="H69" s="9">
        <v>135</v>
      </c>
      <c r="I69" s="9">
        <v>71.803200000000004</v>
      </c>
      <c r="J69" s="9">
        <v>30.192540000000001</v>
      </c>
      <c r="K69" s="9">
        <v>1.0000000000000001E+25</v>
      </c>
      <c r="L69" s="9">
        <v>1.0000000000000001E+25</v>
      </c>
      <c r="M69" s="9">
        <v>1.0000000000000001E+25</v>
      </c>
      <c r="N69" t="s">
        <v>79</v>
      </c>
    </row>
    <row r="70" spans="1:14" x14ac:dyDescent="0.3">
      <c r="A70" s="9">
        <v>1993011209</v>
      </c>
      <c r="B70" s="9">
        <v>154.33725000000001</v>
      </c>
      <c r="C70" s="9">
        <v>75.682190000000006</v>
      </c>
      <c r="D70" s="9">
        <v>5.8657300000000001</v>
      </c>
      <c r="E70" s="9">
        <v>156.3338</v>
      </c>
      <c r="F70" s="9">
        <v>76.300579999999997</v>
      </c>
      <c r="G70" s="9">
        <v>972.44550000000004</v>
      </c>
      <c r="H70" s="9">
        <v>142.03120000000001</v>
      </c>
      <c r="I70" s="9">
        <v>71.241200000000006</v>
      </c>
      <c r="J70" s="9">
        <v>27.601980000000001</v>
      </c>
      <c r="K70" s="9">
        <v>1.0000000000000001E+25</v>
      </c>
      <c r="L70" s="9">
        <v>1.0000000000000001E+25</v>
      </c>
      <c r="M70" s="9">
        <v>1.0000000000000001E+25</v>
      </c>
      <c r="N70" t="s">
        <v>79</v>
      </c>
    </row>
    <row r="71" spans="1:14" x14ac:dyDescent="0.3">
      <c r="A71" s="9">
        <v>1993011212</v>
      </c>
      <c r="B71" s="9">
        <v>158.01844800000001</v>
      </c>
      <c r="C71" s="9">
        <v>75.767593000000005</v>
      </c>
      <c r="D71" s="9">
        <v>5.9911009999999996</v>
      </c>
      <c r="E71" s="9">
        <v>159.8032</v>
      </c>
      <c r="F71" s="9">
        <v>76.461590000000001</v>
      </c>
      <c r="G71" s="9">
        <v>971.37130000000002</v>
      </c>
      <c r="H71" s="9">
        <v>166.21879999999999</v>
      </c>
      <c r="I71" s="9">
        <v>71.241200000000006</v>
      </c>
      <c r="J71" s="9">
        <v>27.42775</v>
      </c>
      <c r="K71" s="9">
        <v>1.0000000000000001E+25</v>
      </c>
      <c r="L71" s="9">
        <v>1.0000000000000001E+25</v>
      </c>
      <c r="M71" s="9">
        <v>1.0000000000000001E+25</v>
      </c>
      <c r="N71" t="s">
        <v>79</v>
      </c>
    </row>
    <row r="72" spans="1:14" x14ac:dyDescent="0.3">
      <c r="A72" s="9">
        <v>1993011215</v>
      </c>
      <c r="B72" s="9">
        <v>162.08024599999999</v>
      </c>
      <c r="C72" s="9">
        <v>76.113311999999993</v>
      </c>
      <c r="D72" s="9">
        <v>5.8428089999999999</v>
      </c>
      <c r="E72" s="9">
        <v>164.2647</v>
      </c>
      <c r="F72" s="9">
        <v>76.704580000000007</v>
      </c>
      <c r="G72" s="9">
        <v>971.54200000000003</v>
      </c>
      <c r="H72" s="9">
        <v>168.1875</v>
      </c>
      <c r="I72" s="9">
        <v>73.489400000000003</v>
      </c>
      <c r="J72" s="9">
        <v>26.637</v>
      </c>
      <c r="K72" s="9">
        <v>1.0000000000000001E+25</v>
      </c>
      <c r="L72" s="9">
        <v>1.0000000000000001E+25</v>
      </c>
      <c r="M72" s="9">
        <v>1.0000000000000001E+25</v>
      </c>
      <c r="N72" t="s">
        <v>79</v>
      </c>
    </row>
    <row r="73" spans="1:14" x14ac:dyDescent="0.3">
      <c r="A73" s="9">
        <v>1993011218</v>
      </c>
      <c r="B73" s="9">
        <v>166.58818099999999</v>
      </c>
      <c r="C73" s="9">
        <v>76.609038999999996</v>
      </c>
      <c r="D73" s="9">
        <v>5.5256769999999999</v>
      </c>
      <c r="E73" s="9">
        <v>168.67519999999999</v>
      </c>
      <c r="F73" s="9">
        <v>76.899950000000004</v>
      </c>
      <c r="G73" s="9">
        <v>971.38419999999996</v>
      </c>
      <c r="H73" s="9">
        <v>176.0625</v>
      </c>
      <c r="I73" s="9">
        <v>74.613500000000002</v>
      </c>
      <c r="J73" s="9">
        <v>24.928339999999999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1993011221</v>
      </c>
      <c r="B74" s="9">
        <v>171.78523300000001</v>
      </c>
      <c r="C74" s="9">
        <v>77.181618</v>
      </c>
      <c r="D74" s="9">
        <v>5.0789010000000001</v>
      </c>
      <c r="E74" s="9">
        <v>171.71119999999999</v>
      </c>
      <c r="F74" s="9">
        <v>77.232609999999994</v>
      </c>
      <c r="G74" s="9">
        <v>972.23689999999999</v>
      </c>
      <c r="H74" s="9">
        <v>183.375</v>
      </c>
      <c r="I74" s="9">
        <v>75.456599999999995</v>
      </c>
      <c r="J74" s="9">
        <v>24.661269999999998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1993011300</v>
      </c>
      <c r="B75" s="9">
        <v>177.14666700000001</v>
      </c>
      <c r="C75" s="9">
        <v>77.801544000000007</v>
      </c>
      <c r="D75" s="9">
        <v>4.9416469999999997</v>
      </c>
      <c r="E75" s="9">
        <v>176.44149999999999</v>
      </c>
      <c r="F75" s="9">
        <v>77.613560000000007</v>
      </c>
      <c r="G75" s="9">
        <v>971.90260000000001</v>
      </c>
      <c r="H75" s="9">
        <v>187.3125</v>
      </c>
      <c r="I75" s="9">
        <v>76.580699999999993</v>
      </c>
      <c r="J75" s="9">
        <v>23.683109999999999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1993011303</v>
      </c>
      <c r="B76" s="9">
        <v>182.800659</v>
      </c>
      <c r="C76" s="9">
        <v>78.077774000000005</v>
      </c>
      <c r="D76" s="9">
        <v>4.6829720000000004</v>
      </c>
      <c r="E76" s="9">
        <v>181.26560000000001</v>
      </c>
      <c r="F76" s="9">
        <v>78.206919999999997</v>
      </c>
      <c r="G76" s="9">
        <v>972.73689999999999</v>
      </c>
      <c r="H76" s="9">
        <v>188.15620000000001</v>
      </c>
      <c r="I76" s="9">
        <v>76.580699999999993</v>
      </c>
      <c r="J76" s="9">
        <v>21.651029999999999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1993011306</v>
      </c>
      <c r="B77" s="9">
        <v>188.665176</v>
      </c>
      <c r="C77" s="9">
        <v>78.285820000000001</v>
      </c>
      <c r="D77" s="9">
        <v>4.299194</v>
      </c>
      <c r="E77" s="9">
        <v>185.5821</v>
      </c>
      <c r="F77" s="9">
        <v>79.054929999999999</v>
      </c>
      <c r="G77" s="9">
        <v>972.68190000000004</v>
      </c>
      <c r="H77" s="9">
        <v>203.0625</v>
      </c>
      <c r="I77" s="9">
        <v>78.547899999999998</v>
      </c>
      <c r="J77" s="9">
        <v>19.294930000000001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1993011309</v>
      </c>
      <c r="B78" s="9">
        <v>193.016357</v>
      </c>
      <c r="C78" s="9">
        <v>78.579932999999997</v>
      </c>
      <c r="D78" s="9">
        <v>4.2534479999999997</v>
      </c>
      <c r="E78" s="9">
        <v>189.0301</v>
      </c>
      <c r="F78" s="9">
        <v>79.865009999999998</v>
      </c>
      <c r="G78" s="9">
        <v>973.12090000000001</v>
      </c>
      <c r="H78" s="9">
        <v>204.1875</v>
      </c>
      <c r="I78" s="9">
        <v>73.208399999999997</v>
      </c>
      <c r="J78" s="9">
        <v>20.77647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1993011312</v>
      </c>
      <c r="B79" s="9">
        <v>197.488327</v>
      </c>
      <c r="C79" s="9">
        <v>79.713402000000002</v>
      </c>
      <c r="D79" s="9">
        <v>4.2084440000000001</v>
      </c>
      <c r="E79" s="9">
        <v>190.66499999999999</v>
      </c>
      <c r="F79" s="9">
        <v>81.53613</v>
      </c>
      <c r="G79" s="9">
        <v>972.18470000000002</v>
      </c>
      <c r="H79" s="9">
        <v>221.625</v>
      </c>
      <c r="I79" s="9">
        <v>76.299700000000001</v>
      </c>
      <c r="J79" s="9">
        <v>17.944030000000001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1993011315</v>
      </c>
      <c r="B80" s="9">
        <v>202.97627299999999</v>
      </c>
      <c r="C80" s="9">
        <v>79.873367000000002</v>
      </c>
      <c r="D80" s="9">
        <v>4.0536459999999996</v>
      </c>
      <c r="E80" s="9">
        <v>196.07640000000001</v>
      </c>
      <c r="F80" s="9">
        <v>81.732439999999997</v>
      </c>
      <c r="G80" s="9">
        <v>971.80160000000001</v>
      </c>
      <c r="H80" s="9">
        <v>228.9375</v>
      </c>
      <c r="I80" s="9">
        <v>76.861800000000002</v>
      </c>
      <c r="J80" s="9">
        <v>21.046720000000001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1993011318</v>
      </c>
      <c r="B81" s="9">
        <v>204.42802399999999</v>
      </c>
      <c r="C81" s="9">
        <v>81.172768000000005</v>
      </c>
      <c r="D81" s="9">
        <v>4.1262590000000001</v>
      </c>
      <c r="E81" s="9">
        <v>196.958</v>
      </c>
      <c r="F81" s="9">
        <v>82.32217</v>
      </c>
      <c r="G81" s="9">
        <v>972.25630000000001</v>
      </c>
      <c r="H81" s="9">
        <v>232.875</v>
      </c>
      <c r="I81" s="9">
        <v>77.985900000000001</v>
      </c>
      <c r="J81" s="9">
        <v>21.35596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1993011321</v>
      </c>
      <c r="B82" s="9">
        <v>213.984116</v>
      </c>
      <c r="C82" s="9">
        <v>80.769660999999999</v>
      </c>
      <c r="D82" s="9">
        <v>4.1347069999999997</v>
      </c>
      <c r="E82" s="9">
        <v>207.80369999999999</v>
      </c>
      <c r="F82" s="9">
        <v>83.39282</v>
      </c>
      <c r="G82" s="9">
        <v>972.7518</v>
      </c>
      <c r="H82" s="9">
        <v>239.0625</v>
      </c>
      <c r="I82" s="9">
        <v>77.142799999999994</v>
      </c>
      <c r="J82" s="9">
        <v>22.514700000000001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  <row r="83" spans="1:14" x14ac:dyDescent="0.3">
      <c r="A83" s="9">
        <v>1993011400</v>
      </c>
      <c r="B83" s="9">
        <v>215.71987899999999</v>
      </c>
      <c r="C83" s="9">
        <v>81.732849000000002</v>
      </c>
      <c r="D83" s="9">
        <v>4.3251910000000002</v>
      </c>
      <c r="E83" s="9">
        <v>215.92920000000001</v>
      </c>
      <c r="F83" s="9">
        <v>82.914910000000006</v>
      </c>
      <c r="G83" s="9">
        <v>971.11159999999995</v>
      </c>
      <c r="H83" s="9">
        <v>242.4375</v>
      </c>
      <c r="I83" s="9">
        <v>79.11</v>
      </c>
      <c r="J83" s="9">
        <v>22.64676</v>
      </c>
      <c r="K83" s="9">
        <v>1.0000000000000001E+25</v>
      </c>
      <c r="L83" s="9">
        <v>1.0000000000000001E+25</v>
      </c>
      <c r="M83" s="9">
        <v>1.0000000000000001E+25</v>
      </c>
      <c r="N83" t="s">
        <v>84</v>
      </c>
    </row>
    <row r="84" spans="1:14" x14ac:dyDescent="0.3">
      <c r="A84" s="9">
        <v>1993011403</v>
      </c>
      <c r="B84" s="9">
        <v>215.840225</v>
      </c>
      <c r="C84" s="9">
        <v>82.576683000000003</v>
      </c>
      <c r="D84" s="9">
        <v>4.4534929999999999</v>
      </c>
      <c r="E84" s="9">
        <v>230.6574</v>
      </c>
      <c r="F84" s="9">
        <v>82.031390000000002</v>
      </c>
      <c r="G84" s="9">
        <v>969.971</v>
      </c>
      <c r="H84" s="9">
        <v>245.53120000000001</v>
      </c>
      <c r="I84" s="9">
        <v>80.796099999999996</v>
      </c>
      <c r="J84" s="9">
        <v>22.18713</v>
      </c>
      <c r="K84" s="9">
        <v>1.0000000000000001E+25</v>
      </c>
      <c r="L84" s="9">
        <v>1.0000000000000001E+25</v>
      </c>
      <c r="M84" s="9">
        <v>1.0000000000000001E+25</v>
      </c>
      <c r="N84" t="s">
        <v>84</v>
      </c>
    </row>
    <row r="85" spans="1:14" x14ac:dyDescent="0.3">
      <c r="A85" s="9">
        <v>1993011406</v>
      </c>
      <c r="B85" s="9">
        <v>221.584946</v>
      </c>
      <c r="C85" s="9">
        <v>82.770011999999994</v>
      </c>
      <c r="D85" s="9">
        <v>4.6629889999999996</v>
      </c>
      <c r="E85" s="9">
        <v>233.97720000000001</v>
      </c>
      <c r="F85" s="9">
        <v>82.691720000000004</v>
      </c>
      <c r="G85" s="9">
        <v>968.35640000000001</v>
      </c>
      <c r="H85" s="9">
        <v>262.125</v>
      </c>
      <c r="I85" s="9">
        <v>80.796099999999996</v>
      </c>
      <c r="J85" s="9">
        <v>25.272040000000001</v>
      </c>
      <c r="K85" s="9">
        <v>1.0000000000000001E+25</v>
      </c>
      <c r="L85" s="9">
        <v>1.0000000000000001E+25</v>
      </c>
      <c r="M85" s="9">
        <v>1.0000000000000001E+25</v>
      </c>
      <c r="N85" t="s">
        <v>79</v>
      </c>
    </row>
    <row r="86" spans="1:14" x14ac:dyDescent="0.3">
      <c r="A86" s="9">
        <v>1993011409</v>
      </c>
      <c r="B86" s="9">
        <v>222.27879300000001</v>
      </c>
      <c r="C86" s="9">
        <v>83.102905000000007</v>
      </c>
      <c r="D86" s="9">
        <v>4.741943</v>
      </c>
      <c r="E86" s="9">
        <v>233.99250000000001</v>
      </c>
      <c r="F86" s="9">
        <v>83.398340000000005</v>
      </c>
      <c r="G86" s="9">
        <v>967.51170000000002</v>
      </c>
      <c r="H86" s="9">
        <v>262.125</v>
      </c>
      <c r="I86" s="9">
        <v>80.796099999999996</v>
      </c>
      <c r="J86" s="9">
        <v>29.02338</v>
      </c>
      <c r="K86" s="9">
        <v>1.0000000000000001E+25</v>
      </c>
      <c r="L86" s="9">
        <v>1.0000000000000001E+25</v>
      </c>
      <c r="M86" s="9">
        <v>1.0000000000000001E+25</v>
      </c>
      <c r="N86" t="s">
        <v>79</v>
      </c>
    </row>
    <row r="87" spans="1:14" x14ac:dyDescent="0.3">
      <c r="A87" s="9">
        <v>1993011412</v>
      </c>
      <c r="B87" s="9">
        <v>219.26939400000001</v>
      </c>
      <c r="C87" s="9">
        <v>83.674812000000003</v>
      </c>
      <c r="D87" s="9">
        <v>5.0710579999999998</v>
      </c>
      <c r="E87" s="9">
        <v>230.7253</v>
      </c>
      <c r="F87" s="9">
        <v>84.125470000000007</v>
      </c>
      <c r="G87" s="9">
        <v>966.9307</v>
      </c>
      <c r="H87" s="9">
        <v>261.5625</v>
      </c>
      <c r="I87" s="9">
        <v>81.077200000000005</v>
      </c>
      <c r="J87" s="9">
        <v>28.04524</v>
      </c>
      <c r="K87" s="9">
        <v>1.0000000000000001E+25</v>
      </c>
      <c r="L87" s="9">
        <v>1.0000000000000001E+25</v>
      </c>
      <c r="M87" s="9">
        <v>1.0000000000000001E+25</v>
      </c>
      <c r="N87" t="s">
        <v>79</v>
      </c>
    </row>
    <row r="88" spans="1:14" x14ac:dyDescent="0.3">
      <c r="A88" s="9">
        <v>1993011415</v>
      </c>
      <c r="B88" s="9">
        <v>217.30396999999999</v>
      </c>
      <c r="C88" s="9">
        <v>83.810715000000002</v>
      </c>
      <c r="D88" s="9">
        <v>5.0843119999999997</v>
      </c>
      <c r="E88" s="9">
        <v>229.16679999999999</v>
      </c>
      <c r="F88" s="9">
        <v>84.591610000000003</v>
      </c>
      <c r="G88" s="9">
        <v>966.62450000000001</v>
      </c>
      <c r="H88" s="9">
        <v>261.5625</v>
      </c>
      <c r="I88" s="9">
        <v>81.639200000000002</v>
      </c>
      <c r="J88" s="9">
        <v>26.80341</v>
      </c>
      <c r="K88" s="9">
        <v>1.0000000000000001E+25</v>
      </c>
      <c r="L88" s="9">
        <v>1.0000000000000001E+25</v>
      </c>
      <c r="M88" s="9">
        <v>1.0000000000000001E+25</v>
      </c>
      <c r="N88" t="s">
        <v>79</v>
      </c>
    </row>
    <row r="89" spans="1:14" x14ac:dyDescent="0.3">
      <c r="A89" s="9">
        <v>1993011418</v>
      </c>
      <c r="B89" s="9">
        <v>215.24920700000001</v>
      </c>
      <c r="C89" s="9">
        <v>83.895576000000005</v>
      </c>
      <c r="D89" s="9">
        <v>5.0028410000000001</v>
      </c>
      <c r="E89" s="9">
        <v>224.92439999999999</v>
      </c>
      <c r="F89" s="9">
        <v>84.977900000000005</v>
      </c>
      <c r="G89" s="9">
        <v>967.57799999999997</v>
      </c>
      <c r="H89" s="9">
        <v>266.625</v>
      </c>
      <c r="I89" s="9">
        <v>83.606399999999994</v>
      </c>
      <c r="J89" s="9">
        <v>23.298490000000001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1993011421</v>
      </c>
      <c r="B90" s="9">
        <v>211.561295</v>
      </c>
      <c r="C90" s="9">
        <v>83.886893999999998</v>
      </c>
      <c r="D90" s="9">
        <v>4.8462459999999998</v>
      </c>
      <c r="E90" s="9">
        <v>218.9187</v>
      </c>
      <c r="F90" s="9">
        <v>85.222800000000007</v>
      </c>
      <c r="G90" s="9">
        <v>968.8329</v>
      </c>
      <c r="H90" s="9">
        <v>260.4375</v>
      </c>
      <c r="I90" s="9">
        <v>86.697599999999994</v>
      </c>
      <c r="J90" s="9">
        <v>20.08521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1993011500</v>
      </c>
      <c r="B91" s="9">
        <v>210.56466699999999</v>
      </c>
      <c r="C91" s="9">
        <v>83.669051999999994</v>
      </c>
      <c r="D91" s="9">
        <v>4.6453329999999999</v>
      </c>
      <c r="E91" s="9">
        <v>210.05099999999999</v>
      </c>
      <c r="F91" s="9">
        <v>85.165620000000004</v>
      </c>
      <c r="G91" s="9">
        <v>971.31179999999995</v>
      </c>
      <c r="H91" s="9">
        <v>256.21879999999999</v>
      </c>
      <c r="I91" s="9">
        <v>87.821600000000004</v>
      </c>
      <c r="J91" s="9">
        <v>16.369060000000001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  <row r="92" spans="1:14" x14ac:dyDescent="0.3">
      <c r="A92" s="9">
        <v>1993011503</v>
      </c>
      <c r="B92" s="9">
        <v>210.134094</v>
      </c>
      <c r="C92" s="9">
        <v>83.296554999999998</v>
      </c>
      <c r="D92" s="9">
        <v>4.3748129999999996</v>
      </c>
      <c r="E92" s="9">
        <v>204.45859999999999</v>
      </c>
      <c r="F92" s="9">
        <v>84.82038</v>
      </c>
      <c r="G92" s="9">
        <v>972.55359999999996</v>
      </c>
      <c r="H92" s="9">
        <v>173.53120000000001</v>
      </c>
      <c r="I92" s="9">
        <v>82.763300000000001</v>
      </c>
      <c r="J92" s="9">
        <v>15.72789</v>
      </c>
      <c r="K92" s="9">
        <v>1.0000000000000001E+25</v>
      </c>
      <c r="L92" s="9">
        <v>1.0000000000000001E+25</v>
      </c>
      <c r="M92" s="9">
        <v>1.0000000000000001E+25</v>
      </c>
      <c r="N92" t="s">
        <v>84</v>
      </c>
    </row>
    <row r="93" spans="1:14" x14ac:dyDescent="0.3">
      <c r="A93" s="9">
        <v>1993011506</v>
      </c>
      <c r="B93" s="9">
        <v>208.60633899999999</v>
      </c>
      <c r="C93" s="9">
        <v>82.843018000000001</v>
      </c>
      <c r="D93" s="9">
        <v>4.082211</v>
      </c>
      <c r="E93" s="9">
        <v>200.0282</v>
      </c>
      <c r="F93" s="9">
        <v>84.331990000000005</v>
      </c>
      <c r="G93" s="9">
        <v>973.98230000000001</v>
      </c>
      <c r="H93" s="9">
        <v>178.59379999999999</v>
      </c>
      <c r="I93" s="9">
        <v>81.077200000000005</v>
      </c>
      <c r="J93" s="9">
        <v>15.29156</v>
      </c>
      <c r="K93" s="9">
        <v>1.0000000000000001E+25</v>
      </c>
      <c r="L93" s="9">
        <v>1.0000000000000001E+25</v>
      </c>
      <c r="M93" s="9">
        <v>1.0000000000000001E+25</v>
      </c>
      <c r="N93" t="s">
        <v>84</v>
      </c>
    </row>
    <row r="94" spans="1:14" x14ac:dyDescent="0.3">
      <c r="A94" s="9">
        <v>1993011509</v>
      </c>
      <c r="B94" s="9">
        <v>208.829803</v>
      </c>
      <c r="C94" s="9">
        <v>82.344620000000006</v>
      </c>
      <c r="D94" s="9">
        <v>3.9616600000000002</v>
      </c>
      <c r="E94" s="9">
        <v>197.6728</v>
      </c>
      <c r="F94" s="9">
        <v>83.88167</v>
      </c>
      <c r="G94" s="9">
        <v>975.71730000000002</v>
      </c>
      <c r="H94" s="9">
        <v>184.21879999999999</v>
      </c>
      <c r="I94" s="9">
        <v>79.391000000000005</v>
      </c>
      <c r="J94" s="9">
        <v>15.80049</v>
      </c>
      <c r="K94" s="9">
        <v>1.0000000000000001E+25</v>
      </c>
      <c r="L94" s="9">
        <v>1.0000000000000001E+25</v>
      </c>
      <c r="M94" s="9">
        <v>1.0000000000000001E+25</v>
      </c>
      <c r="N94" t="s">
        <v>84</v>
      </c>
    </row>
    <row r="95" spans="1:14" x14ac:dyDescent="0.3">
      <c r="A95" s="9">
        <v>1993011512</v>
      </c>
      <c r="B95" s="9">
        <v>211.77446</v>
      </c>
      <c r="C95" s="9">
        <v>81.442611999999997</v>
      </c>
      <c r="D95" s="9">
        <v>3.728224</v>
      </c>
      <c r="E95" s="9">
        <v>198.0401</v>
      </c>
      <c r="F95" s="9">
        <v>83.234960000000001</v>
      </c>
      <c r="G95" s="9">
        <v>977.20640000000003</v>
      </c>
      <c r="H95" s="9">
        <v>186.1875</v>
      </c>
      <c r="I95" s="9">
        <v>78.547899999999998</v>
      </c>
      <c r="J95" s="9">
        <v>15.773960000000001</v>
      </c>
      <c r="K95" s="9">
        <v>1.0000000000000001E+25</v>
      </c>
      <c r="L95" s="9">
        <v>1.0000000000000001E+25</v>
      </c>
      <c r="M95" s="9">
        <v>1.0000000000000001E+25</v>
      </c>
      <c r="N95" t="s">
        <v>84</v>
      </c>
    </row>
    <row r="96" spans="1:14" x14ac:dyDescent="0.3">
      <c r="A96" s="9">
        <v>1993011515</v>
      </c>
      <c r="B96" s="9">
        <v>214.73246800000001</v>
      </c>
      <c r="C96" s="9">
        <v>80.547477999999998</v>
      </c>
      <c r="D96" s="9">
        <v>3.527094</v>
      </c>
      <c r="E96" s="9">
        <v>199.95939999999999</v>
      </c>
      <c r="F96" s="9">
        <v>82.663700000000006</v>
      </c>
      <c r="G96" s="9">
        <v>978.68740000000003</v>
      </c>
      <c r="H96" s="9">
        <v>192.375</v>
      </c>
      <c r="I96" s="9">
        <v>77.4238</v>
      </c>
      <c r="J96" s="9">
        <v>15.37308</v>
      </c>
      <c r="K96" s="9">
        <v>1.0000000000000001E+25</v>
      </c>
      <c r="L96" s="9">
        <v>1.0000000000000001E+25</v>
      </c>
      <c r="M96" s="9">
        <v>1.0000000000000001E+25</v>
      </c>
      <c r="N96" t="s">
        <v>84</v>
      </c>
    </row>
    <row r="97" spans="1:14" x14ac:dyDescent="0.3">
      <c r="A97" s="9">
        <v>1993011518</v>
      </c>
      <c r="B97" s="9">
        <v>217.85694899999999</v>
      </c>
      <c r="C97" s="9">
        <v>79.988190000000003</v>
      </c>
      <c r="D97" s="9">
        <v>3.426326</v>
      </c>
      <c r="E97" s="9">
        <v>200.5565</v>
      </c>
      <c r="F97" s="9">
        <v>82.286469999999994</v>
      </c>
      <c r="G97" s="9">
        <v>979.26779999999997</v>
      </c>
      <c r="H97" s="9">
        <v>199.96879999999999</v>
      </c>
      <c r="I97" s="9">
        <v>76.018699999999995</v>
      </c>
      <c r="J97" s="9">
        <v>16.34723</v>
      </c>
      <c r="K97" s="9">
        <v>1.0000000000000001E+25</v>
      </c>
      <c r="L97" s="9">
        <v>1.0000000000000001E+25</v>
      </c>
      <c r="M97" s="9">
        <v>1.0000000000000001E+25</v>
      </c>
      <c r="N97" t="s">
        <v>84</v>
      </c>
    </row>
    <row r="98" spans="1:14" x14ac:dyDescent="0.3">
      <c r="A98" s="9">
        <v>1993011521</v>
      </c>
      <c r="B98" s="9">
        <v>222.55668600000001</v>
      </c>
      <c r="C98" s="9">
        <v>79.625434999999996</v>
      </c>
      <c r="D98" s="9">
        <v>3.332519</v>
      </c>
      <c r="E98" s="9">
        <v>200.67359999999999</v>
      </c>
      <c r="F98" s="9">
        <v>81.968980000000002</v>
      </c>
      <c r="G98" s="9">
        <v>980.51549999999997</v>
      </c>
      <c r="H98" s="9">
        <v>202.21879999999999</v>
      </c>
      <c r="I98" s="9">
        <v>75.456599999999995</v>
      </c>
      <c r="J98" s="9">
        <v>16.183409999999999</v>
      </c>
      <c r="K98" s="9">
        <v>1.0000000000000001E+25</v>
      </c>
      <c r="L98" s="9">
        <v>1.0000000000000001E+25</v>
      </c>
      <c r="M98" s="9">
        <v>1.0000000000000001E+25</v>
      </c>
      <c r="N98" t="s">
        <v>84</v>
      </c>
    </row>
    <row r="99" spans="1:14" x14ac:dyDescent="0.3">
      <c r="A99" s="9">
        <v>1993011600</v>
      </c>
      <c r="B99" s="9">
        <v>227.36862199999999</v>
      </c>
      <c r="C99" s="9">
        <v>79.189933999999994</v>
      </c>
      <c r="D99" s="9">
        <v>3.4622830000000002</v>
      </c>
      <c r="E99" s="9">
        <v>242.98339999999999</v>
      </c>
      <c r="F99" s="9">
        <v>79.980419999999995</v>
      </c>
      <c r="G99" s="9">
        <v>981.95429999999999</v>
      </c>
      <c r="H99" s="9">
        <v>210.09379999999999</v>
      </c>
      <c r="I99" s="9">
        <v>74.613500000000002</v>
      </c>
      <c r="J99" s="9">
        <v>17.508790000000001</v>
      </c>
      <c r="K99" s="9">
        <v>1.0000000000000001E+25</v>
      </c>
      <c r="L99" s="9">
        <v>1.0000000000000001E+25</v>
      </c>
      <c r="M99" s="9">
        <v>1.0000000000000001E+25</v>
      </c>
      <c r="N99" t="s">
        <v>84</v>
      </c>
    </row>
    <row r="100" spans="1:14" x14ac:dyDescent="0.3">
      <c r="A100" s="9">
        <v>1993011603</v>
      </c>
      <c r="B100" s="9">
        <v>230.11192299999999</v>
      </c>
      <c r="C100" s="9">
        <v>79.030167000000006</v>
      </c>
      <c r="D100" s="9">
        <v>3.4289610000000001</v>
      </c>
      <c r="E100" s="9">
        <v>255.0205</v>
      </c>
      <c r="F100" s="9">
        <v>81.170209999999997</v>
      </c>
      <c r="G100" s="9">
        <v>980.9085</v>
      </c>
      <c r="H100" s="9">
        <v>262.6875</v>
      </c>
      <c r="I100" s="9">
        <v>79.953100000000006</v>
      </c>
      <c r="J100" s="9">
        <v>18.06691</v>
      </c>
      <c r="K100" s="9">
        <v>1.0000000000000001E+25</v>
      </c>
      <c r="L100" s="9">
        <v>1.0000000000000001E+25</v>
      </c>
      <c r="M100" s="9">
        <v>1.0000000000000001E+25</v>
      </c>
      <c r="N100" t="s">
        <v>84</v>
      </c>
    </row>
    <row r="101" spans="1:14" x14ac:dyDescent="0.3">
      <c r="A101" s="9">
        <v>1993011606</v>
      </c>
      <c r="B101" s="9">
        <v>231.54548600000001</v>
      </c>
      <c r="C101" s="9">
        <v>79.134345999999994</v>
      </c>
      <c r="D101" s="9">
        <v>3.3759139999999999</v>
      </c>
      <c r="E101" s="9">
        <v>253.0856</v>
      </c>
      <c r="F101" s="9">
        <v>81.813339999999997</v>
      </c>
      <c r="G101" s="9">
        <v>980.69650000000001</v>
      </c>
      <c r="H101" s="9">
        <v>262.6875</v>
      </c>
      <c r="I101" s="9">
        <v>80.234099999999998</v>
      </c>
      <c r="J101" s="9">
        <v>17.29354</v>
      </c>
      <c r="K101" s="9">
        <v>1.0000000000000001E+25</v>
      </c>
      <c r="L101" s="9">
        <v>1.0000000000000001E+25</v>
      </c>
      <c r="M101" s="9">
        <v>1.0000000000000001E+25</v>
      </c>
      <c r="N101" t="s">
        <v>84</v>
      </c>
    </row>
    <row r="102" spans="1:14" x14ac:dyDescent="0.3">
      <c r="A102" s="9">
        <v>1993011609</v>
      </c>
      <c r="B102" s="9">
        <v>233.21066300000001</v>
      </c>
      <c r="C102" s="9">
        <v>79.438559999999995</v>
      </c>
      <c r="D102" s="9">
        <v>3.225079</v>
      </c>
      <c r="E102" s="9">
        <v>247.93020000000001</v>
      </c>
      <c r="F102" s="9">
        <v>82.580029999999994</v>
      </c>
      <c r="G102" s="9">
        <v>981.42489999999998</v>
      </c>
      <c r="H102" s="9">
        <v>262.6875</v>
      </c>
      <c r="I102" s="9">
        <v>80.234099999999998</v>
      </c>
      <c r="J102" s="9">
        <v>16.554410000000001</v>
      </c>
      <c r="K102" s="9">
        <v>1.0000000000000001E+25</v>
      </c>
      <c r="L102" s="9">
        <v>1.0000000000000001E+25</v>
      </c>
      <c r="M102" s="9">
        <v>1.0000000000000001E+25</v>
      </c>
      <c r="N102" t="s">
        <v>84</v>
      </c>
    </row>
    <row r="103" spans="1:14" x14ac:dyDescent="0.3">
      <c r="A103" s="9">
        <v>1993011612</v>
      </c>
      <c r="B103" s="9">
        <v>230.84431499999999</v>
      </c>
      <c r="C103" s="9">
        <v>79.767608999999993</v>
      </c>
      <c r="D103" s="9">
        <v>2.6027420000000001</v>
      </c>
      <c r="E103" s="9">
        <v>244.0515</v>
      </c>
      <c r="F103" s="9">
        <v>82.862939999999995</v>
      </c>
      <c r="G103" s="9">
        <v>982.43849999999998</v>
      </c>
      <c r="H103" s="9">
        <v>221.0625</v>
      </c>
      <c r="I103" s="9">
        <v>74.332499999999996</v>
      </c>
      <c r="J103" s="9">
        <v>14.766450000000001</v>
      </c>
      <c r="K103" s="9">
        <v>1.0000000000000001E+25</v>
      </c>
      <c r="L103" s="9">
        <v>1.0000000000000001E+25</v>
      </c>
      <c r="M103" s="9">
        <v>1.0000000000000001E+25</v>
      </c>
      <c r="N103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41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1993010800</v>
      </c>
      <c r="B3" s="4">
        <v>290.35995500000001</v>
      </c>
      <c r="C3" s="4">
        <v>38.18092</v>
      </c>
      <c r="D3" s="4">
        <v>1.0981449999999999</v>
      </c>
      <c r="E3" s="4">
        <v>292.73169999999999</v>
      </c>
      <c r="F3" s="4">
        <v>37.466569999999997</v>
      </c>
      <c r="G3" s="4">
        <v>1017.1559999999999</v>
      </c>
      <c r="H3" s="4">
        <v>294.75</v>
      </c>
      <c r="I3" s="4">
        <v>36.3934</v>
      </c>
      <c r="J3" s="4">
        <v>15.98978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1993010803</v>
      </c>
      <c r="B4" s="4">
        <v>290.58639499999998</v>
      </c>
      <c r="C4" s="4">
        <v>38.800514</v>
      </c>
      <c r="D4" s="4">
        <v>1.2947580000000001</v>
      </c>
      <c r="E4" s="4">
        <v>291.21260000000001</v>
      </c>
      <c r="F4" s="4">
        <v>37.770659999999999</v>
      </c>
      <c r="G4" s="4">
        <v>1016.992</v>
      </c>
      <c r="H4" s="4">
        <v>294.75</v>
      </c>
      <c r="I4" s="4">
        <v>37.236499999999999</v>
      </c>
      <c r="J4" s="4">
        <v>19.136289999999999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1993010806</v>
      </c>
      <c r="B5" s="4">
        <v>292.26873799999998</v>
      </c>
      <c r="C5" s="4">
        <v>40.006720999999999</v>
      </c>
      <c r="D5" s="4">
        <v>1.4514579999999999</v>
      </c>
      <c r="E5" s="4">
        <v>292.51220000000001</v>
      </c>
      <c r="F5" s="4">
        <v>38.315089999999998</v>
      </c>
      <c r="G5" s="4">
        <v>1015.603</v>
      </c>
      <c r="H5" s="4">
        <v>289.96879999999999</v>
      </c>
      <c r="I5" s="4">
        <v>35.831400000000002</v>
      </c>
      <c r="J5" s="4">
        <v>20.95703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1993010809</v>
      </c>
      <c r="B6" s="4">
        <v>294.338257</v>
      </c>
      <c r="C6" s="4">
        <v>41.069805000000002</v>
      </c>
      <c r="D6" s="4">
        <v>1.8562339999999999</v>
      </c>
      <c r="E6" s="4">
        <v>292.95819999999998</v>
      </c>
      <c r="F6" s="4">
        <v>39.090000000000003</v>
      </c>
      <c r="G6" s="4">
        <v>1013.894</v>
      </c>
      <c r="H6" s="4">
        <v>293.0625</v>
      </c>
      <c r="I6" s="4">
        <v>37.236499999999999</v>
      </c>
      <c r="J6" s="4">
        <v>22.282160000000001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1993010812</v>
      </c>
      <c r="B7" s="4">
        <v>296.59738199999998</v>
      </c>
      <c r="C7" s="4">
        <v>41.55312</v>
      </c>
      <c r="D7" s="4">
        <v>2.2486380000000001</v>
      </c>
      <c r="E7" s="4">
        <v>1.0000000000000001E+25</v>
      </c>
      <c r="F7" s="4">
        <v>1.0000000000000001E+25</v>
      </c>
      <c r="G7" s="4">
        <v>1015.874</v>
      </c>
      <c r="H7" s="4">
        <v>295.3125</v>
      </c>
      <c r="I7" s="4">
        <v>38.079599999999999</v>
      </c>
      <c r="J7" s="4">
        <v>24.78163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1993010815</v>
      </c>
      <c r="B8" s="4">
        <v>297.583618</v>
      </c>
      <c r="C8" s="4">
        <v>42.280791999999998</v>
      </c>
      <c r="D8" s="4">
        <v>2.6490550000000002</v>
      </c>
      <c r="E8" s="4">
        <v>298.98270000000002</v>
      </c>
      <c r="F8" s="4">
        <v>42.925220000000003</v>
      </c>
      <c r="G8" s="4">
        <v>1014.466</v>
      </c>
      <c r="H8" s="4">
        <v>297.28120000000001</v>
      </c>
      <c r="I8" s="4">
        <v>38.6417</v>
      </c>
      <c r="J8" s="4">
        <v>28.835889999999999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1993010818</v>
      </c>
      <c r="B9" s="4">
        <v>300.72473100000002</v>
      </c>
      <c r="C9" s="4">
        <v>42.735191</v>
      </c>
      <c r="D9" s="4">
        <v>2.9568319999999999</v>
      </c>
      <c r="E9" s="4">
        <v>300.44740000000002</v>
      </c>
      <c r="F9" s="4">
        <v>43.893749999999997</v>
      </c>
      <c r="G9" s="4">
        <v>1010.116</v>
      </c>
      <c r="H9" s="4">
        <v>299.8125</v>
      </c>
      <c r="I9" s="4">
        <v>39.203699999999998</v>
      </c>
      <c r="J9" s="4">
        <v>32.139879999999998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1993010821</v>
      </c>
      <c r="B10" s="4">
        <v>303.89819299999999</v>
      </c>
      <c r="C10" s="4">
        <v>43.494262999999997</v>
      </c>
      <c r="D10" s="4">
        <v>3.7926139999999999</v>
      </c>
      <c r="E10" s="4">
        <v>306.42399999999998</v>
      </c>
      <c r="F10" s="4">
        <v>42.796129999999998</v>
      </c>
      <c r="G10" s="4">
        <v>1007.407</v>
      </c>
      <c r="H10" s="4">
        <v>303.75</v>
      </c>
      <c r="I10" s="4">
        <v>40.046799999999998</v>
      </c>
      <c r="J10" s="4">
        <v>31.059370000000001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1993010900</v>
      </c>
      <c r="B11" s="4">
        <v>306.96523999999999</v>
      </c>
      <c r="C11" s="4">
        <v>44.166893000000002</v>
      </c>
      <c r="D11" s="4">
        <v>4.5609500000000001</v>
      </c>
      <c r="E11" s="4">
        <v>308.36169999999998</v>
      </c>
      <c r="F11" s="4">
        <v>43.735190000000003</v>
      </c>
      <c r="G11" s="4">
        <v>1003.4160000000001</v>
      </c>
      <c r="H11" s="4">
        <v>308.8125</v>
      </c>
      <c r="I11" s="4">
        <v>41.170900000000003</v>
      </c>
      <c r="J11" s="4">
        <v>32.664520000000003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1993010903</v>
      </c>
      <c r="B12" s="4">
        <v>310.37051400000001</v>
      </c>
      <c r="C12" s="4">
        <v>44.729526999999997</v>
      </c>
      <c r="D12" s="4">
        <v>5.0737699999999997</v>
      </c>
      <c r="E12" s="4">
        <v>311.51170000000002</v>
      </c>
      <c r="F12" s="4">
        <v>44.579149999999998</v>
      </c>
      <c r="G12" s="4">
        <v>1001.401</v>
      </c>
      <c r="H12" s="4">
        <v>312.46879999999999</v>
      </c>
      <c r="I12" s="4">
        <v>42.014000000000003</v>
      </c>
      <c r="J12" s="4">
        <v>34.43253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1993010906</v>
      </c>
      <c r="B13" s="4">
        <v>314.39169299999998</v>
      </c>
      <c r="C13" s="4">
        <v>45.254910000000002</v>
      </c>
      <c r="D13" s="4">
        <v>5.2832119999999998</v>
      </c>
      <c r="E13" s="4">
        <v>314.89940000000001</v>
      </c>
      <c r="F13" s="4">
        <v>45.395910000000001</v>
      </c>
      <c r="G13" s="4">
        <v>998.54430000000002</v>
      </c>
      <c r="H13" s="4">
        <v>316.96879999999999</v>
      </c>
      <c r="I13" s="4">
        <v>43.138199999999998</v>
      </c>
      <c r="J13" s="4">
        <v>35.138710000000003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1993010909</v>
      </c>
      <c r="B14" s="4">
        <v>318.16653400000001</v>
      </c>
      <c r="C14" s="4">
        <v>45.731743000000002</v>
      </c>
      <c r="D14" s="4">
        <v>5.3577620000000001</v>
      </c>
      <c r="E14" s="4">
        <v>318.28559999999999</v>
      </c>
      <c r="F14" s="4">
        <v>46.116019999999999</v>
      </c>
      <c r="G14" s="4">
        <v>995.08780000000002</v>
      </c>
      <c r="H14" s="4">
        <v>320.34379999999999</v>
      </c>
      <c r="I14" s="4">
        <v>43.700200000000002</v>
      </c>
      <c r="J14" s="4">
        <v>37.179940000000002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1993010912</v>
      </c>
      <c r="B15" s="4">
        <v>321.48602299999999</v>
      </c>
      <c r="C15" s="4">
        <v>46.839965999999997</v>
      </c>
      <c r="D15" s="4">
        <v>5.911511</v>
      </c>
      <c r="E15" s="4">
        <v>321.8929</v>
      </c>
      <c r="F15" s="4">
        <v>47.029530000000001</v>
      </c>
      <c r="G15" s="4">
        <v>990.35239999999999</v>
      </c>
      <c r="H15" s="4">
        <v>324</v>
      </c>
      <c r="I15" s="4">
        <v>45.386400000000002</v>
      </c>
      <c r="J15" s="4">
        <v>35.183770000000003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1993010915</v>
      </c>
      <c r="B16" s="4">
        <v>325.22406000000001</v>
      </c>
      <c r="C16" s="4">
        <v>48.079037</v>
      </c>
      <c r="D16" s="4">
        <v>6.1284590000000003</v>
      </c>
      <c r="E16" s="4">
        <v>325.63229999999999</v>
      </c>
      <c r="F16" s="4">
        <v>48.085500000000003</v>
      </c>
      <c r="G16" s="4">
        <v>985.55579999999998</v>
      </c>
      <c r="H16" s="4">
        <v>327.09379999999999</v>
      </c>
      <c r="I16" s="4">
        <v>44.262300000000003</v>
      </c>
      <c r="J16" s="4">
        <v>36.853169999999999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1993010918</v>
      </c>
      <c r="B17" s="4">
        <v>329.305542</v>
      </c>
      <c r="C17" s="4">
        <v>49.691867999999999</v>
      </c>
      <c r="D17" s="4">
        <v>6.4352020000000003</v>
      </c>
      <c r="E17" s="4">
        <v>329.47840000000002</v>
      </c>
      <c r="F17" s="4">
        <v>49.104239999999997</v>
      </c>
      <c r="G17" s="4">
        <v>981.62549999999999</v>
      </c>
      <c r="H17" s="4">
        <v>330.75</v>
      </c>
      <c r="I17" s="4">
        <v>45.667400000000001</v>
      </c>
      <c r="J17" s="4">
        <v>34.54522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1993010921</v>
      </c>
      <c r="B18" s="4">
        <v>333.08075000000002</v>
      </c>
      <c r="C18" s="4">
        <v>51.502346000000003</v>
      </c>
      <c r="D18" s="4">
        <v>7.1969310000000002</v>
      </c>
      <c r="E18" s="4">
        <v>334.99110000000002</v>
      </c>
      <c r="F18" s="4">
        <v>55.996270000000003</v>
      </c>
      <c r="G18" s="4">
        <v>970.69090000000006</v>
      </c>
      <c r="H18" s="4">
        <v>336.9375</v>
      </c>
      <c r="I18" s="4">
        <v>48.758800000000001</v>
      </c>
      <c r="J18" s="4">
        <v>36.145099999999999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1993011000</v>
      </c>
      <c r="B19" s="4">
        <v>337.01611300000002</v>
      </c>
      <c r="C19" s="4">
        <v>53.415748999999998</v>
      </c>
      <c r="D19" s="4">
        <v>8.5043009999999999</v>
      </c>
      <c r="E19" s="4">
        <v>336.96019999999999</v>
      </c>
      <c r="F19" s="4">
        <v>57.0229</v>
      </c>
      <c r="G19" s="4">
        <v>958.80020000000002</v>
      </c>
      <c r="H19" s="4">
        <v>340.3125</v>
      </c>
      <c r="I19" s="4">
        <v>48.477699999999999</v>
      </c>
      <c r="J19" s="4">
        <v>38.21293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1993011003</v>
      </c>
      <c r="B20" s="4">
        <v>340.52346799999998</v>
      </c>
      <c r="C20" s="4">
        <v>55.069060999999998</v>
      </c>
      <c r="D20" s="4">
        <v>9.8923550000000002</v>
      </c>
      <c r="E20" s="4">
        <v>338.70859999999999</v>
      </c>
      <c r="F20" s="4">
        <v>58.154359999999997</v>
      </c>
      <c r="G20" s="4">
        <v>947.90549999999996</v>
      </c>
      <c r="H20" s="4">
        <v>342.84379999999999</v>
      </c>
      <c r="I20" s="4">
        <v>53.817300000000003</v>
      </c>
      <c r="J20" s="4">
        <v>40.794490000000003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81</v>
      </c>
    </row>
    <row r="21" spans="1:14" x14ac:dyDescent="0.3">
      <c r="A21" s="9">
        <v>1993011006</v>
      </c>
      <c r="B21" s="4">
        <v>343.10498000000001</v>
      </c>
      <c r="C21" s="4">
        <v>57.057388000000003</v>
      </c>
      <c r="D21" s="4">
        <v>11.29806</v>
      </c>
      <c r="E21" s="4">
        <v>339.61540000000002</v>
      </c>
      <c r="F21" s="4">
        <v>59.201779999999999</v>
      </c>
      <c r="G21" s="4">
        <v>936.86270000000002</v>
      </c>
      <c r="H21" s="4">
        <v>347.625</v>
      </c>
      <c r="I21" s="4">
        <v>55.784500000000001</v>
      </c>
      <c r="J21" s="4">
        <v>42.597560000000001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1993011009</v>
      </c>
      <c r="B22" s="4">
        <v>344.951233</v>
      </c>
      <c r="C22" s="4">
        <v>58.801600999999998</v>
      </c>
      <c r="D22" s="4">
        <v>12.256410000000001</v>
      </c>
      <c r="E22" s="4">
        <v>340.96730000000002</v>
      </c>
      <c r="F22" s="4">
        <v>59.632449999999999</v>
      </c>
      <c r="G22" s="4">
        <v>927.78830000000005</v>
      </c>
      <c r="H22" s="4">
        <v>340.03120000000001</v>
      </c>
      <c r="I22" s="4">
        <v>58.875900000000001</v>
      </c>
      <c r="J22" s="4">
        <v>43.62115</v>
      </c>
      <c r="K22" s="4">
        <v>1.0000000000000001E+25</v>
      </c>
      <c r="L22" s="4">
        <v>1.0000000000000001E+25</v>
      </c>
      <c r="M22" s="4">
        <v>1.0000000000000001E+25</v>
      </c>
      <c r="N22" t="s">
        <v>82</v>
      </c>
    </row>
    <row r="23" spans="1:14" x14ac:dyDescent="0.3">
      <c r="A23" s="9">
        <v>1993011012</v>
      </c>
      <c r="B23" s="4">
        <v>345.75805700000001</v>
      </c>
      <c r="C23" s="4">
        <v>60.425117</v>
      </c>
      <c r="D23" s="4">
        <v>12.73846</v>
      </c>
      <c r="E23" s="4">
        <v>344.27800000000002</v>
      </c>
      <c r="F23" s="4">
        <v>61.140639999999998</v>
      </c>
      <c r="G23" s="4">
        <v>919.18460000000005</v>
      </c>
      <c r="H23" s="4">
        <v>348.1875</v>
      </c>
      <c r="I23" s="4">
        <v>59.437899999999999</v>
      </c>
      <c r="J23" s="4">
        <v>48.745399999999997</v>
      </c>
      <c r="K23" s="4">
        <v>1.0000000000000001E+25</v>
      </c>
      <c r="L23" s="4">
        <v>1.0000000000000001E+25</v>
      </c>
      <c r="M23" s="4">
        <v>1.0000000000000001E+25</v>
      </c>
      <c r="N23" t="s">
        <v>83</v>
      </c>
    </row>
    <row r="24" spans="1:14" x14ac:dyDescent="0.3">
      <c r="A24" s="9">
        <v>1993011015</v>
      </c>
      <c r="B24" s="4">
        <v>346.29922499999998</v>
      </c>
      <c r="C24" s="4">
        <v>61.319225000000003</v>
      </c>
      <c r="D24" s="4">
        <v>12.422929999999999</v>
      </c>
      <c r="E24" s="4">
        <v>343.71719999999999</v>
      </c>
      <c r="F24" s="4">
        <v>61.032580000000003</v>
      </c>
      <c r="G24" s="4">
        <v>915.79359999999997</v>
      </c>
      <c r="H24" s="4">
        <v>342.5625</v>
      </c>
      <c r="I24" s="4">
        <v>59.1569</v>
      </c>
      <c r="J24" s="4">
        <v>43.453119999999998</v>
      </c>
      <c r="K24" s="4">
        <v>352.125</v>
      </c>
      <c r="L24" s="4">
        <v>62.24821</v>
      </c>
      <c r="M24" s="4">
        <v>26.193429999999999</v>
      </c>
      <c r="N24" t="s">
        <v>82</v>
      </c>
    </row>
    <row r="25" spans="1:14" x14ac:dyDescent="0.3">
      <c r="A25" s="9">
        <v>1993011018</v>
      </c>
      <c r="B25" s="4">
        <v>346.59298699999999</v>
      </c>
      <c r="C25" s="4">
        <v>61.860275000000001</v>
      </c>
      <c r="D25" s="4">
        <v>12.2173</v>
      </c>
      <c r="E25" s="4">
        <v>345.65030000000002</v>
      </c>
      <c r="F25" s="4">
        <v>60.945869999999999</v>
      </c>
      <c r="G25" s="4">
        <v>914.86609999999996</v>
      </c>
      <c r="H25" s="4">
        <v>345.375</v>
      </c>
      <c r="I25" s="4">
        <v>59.1569</v>
      </c>
      <c r="J25" s="4">
        <v>43.634610000000002</v>
      </c>
      <c r="K25" s="4">
        <v>351.84379999999999</v>
      </c>
      <c r="L25" s="4">
        <v>62.24821</v>
      </c>
      <c r="M25" s="4">
        <v>24.152059999999999</v>
      </c>
      <c r="N25" t="s">
        <v>82</v>
      </c>
    </row>
    <row r="26" spans="1:14" x14ac:dyDescent="0.3">
      <c r="A26" s="9">
        <v>1993011021</v>
      </c>
      <c r="B26" s="4">
        <v>347.13403299999999</v>
      </c>
      <c r="C26" s="4">
        <v>62.357543999999997</v>
      </c>
      <c r="D26" s="4">
        <v>12.120990000000001</v>
      </c>
      <c r="E26" s="4">
        <v>348.15350000000001</v>
      </c>
      <c r="F26" s="4">
        <v>61.815829999999998</v>
      </c>
      <c r="G26" s="4">
        <v>914.90620000000001</v>
      </c>
      <c r="H26" s="4">
        <v>347.90620000000001</v>
      </c>
      <c r="I26" s="4">
        <v>59.437899999999999</v>
      </c>
      <c r="J26" s="4">
        <v>41.655090000000001</v>
      </c>
      <c r="K26" s="4">
        <v>352.40620000000001</v>
      </c>
      <c r="L26" s="4">
        <v>61.686149999999998</v>
      </c>
      <c r="M26" s="4">
        <v>31.296379999999999</v>
      </c>
      <c r="N26" t="s">
        <v>81</v>
      </c>
    </row>
    <row r="27" spans="1:14" x14ac:dyDescent="0.3">
      <c r="A27" s="9">
        <v>1993011100</v>
      </c>
      <c r="B27" s="4">
        <v>347.54577599999999</v>
      </c>
      <c r="C27" s="4">
        <v>62.629863999999998</v>
      </c>
      <c r="D27" s="4">
        <v>12.04738</v>
      </c>
      <c r="E27" s="4">
        <v>348.25869999999998</v>
      </c>
      <c r="F27" s="4">
        <v>62.518830000000001</v>
      </c>
      <c r="G27" s="4">
        <v>917.48689999999999</v>
      </c>
      <c r="H27" s="4">
        <v>349.875</v>
      </c>
      <c r="I27" s="4">
        <v>59.718899999999998</v>
      </c>
      <c r="J27" s="4">
        <v>39.803829999999998</v>
      </c>
      <c r="K27" s="4">
        <v>353.25</v>
      </c>
      <c r="L27" s="4">
        <v>61.405119999999997</v>
      </c>
      <c r="M27" s="4">
        <v>32.217280000000002</v>
      </c>
      <c r="N27" t="s">
        <v>81</v>
      </c>
    </row>
    <row r="28" spans="1:14" x14ac:dyDescent="0.3">
      <c r="A28" s="9">
        <v>1993011103</v>
      </c>
      <c r="B28" s="4">
        <v>348.020782</v>
      </c>
      <c r="C28" s="4">
        <v>62.829971</v>
      </c>
      <c r="D28" s="4">
        <v>11.518969999999999</v>
      </c>
      <c r="E28" s="4">
        <v>348.18610000000001</v>
      </c>
      <c r="F28" s="4">
        <v>62.550660000000001</v>
      </c>
      <c r="G28" s="4">
        <v>917.99549999999999</v>
      </c>
      <c r="H28" s="4">
        <v>338.90620000000001</v>
      </c>
      <c r="I28" s="4">
        <v>66.463700000000003</v>
      </c>
      <c r="J28" s="4">
        <v>41.278410000000001</v>
      </c>
      <c r="K28" s="4">
        <v>352.96879999999999</v>
      </c>
      <c r="L28" s="4">
        <v>61.405119999999997</v>
      </c>
      <c r="M28" s="4">
        <v>31.91161</v>
      </c>
      <c r="N28" t="s">
        <v>81</v>
      </c>
    </row>
    <row r="29" spans="1:14" x14ac:dyDescent="0.3">
      <c r="A29" s="9">
        <v>1993011106</v>
      </c>
      <c r="B29" s="4">
        <v>348.71777300000002</v>
      </c>
      <c r="C29" s="4">
        <v>62.937401000000001</v>
      </c>
      <c r="D29" s="4">
        <v>10.78917</v>
      </c>
      <c r="E29" s="4">
        <v>348.82830000000001</v>
      </c>
      <c r="F29" s="4">
        <v>62.393259999999998</v>
      </c>
      <c r="G29" s="4">
        <v>918.43920000000003</v>
      </c>
      <c r="H29" s="4">
        <v>340.3125</v>
      </c>
      <c r="I29" s="4">
        <v>67.587800000000001</v>
      </c>
      <c r="J29" s="4">
        <v>37.674550000000004</v>
      </c>
      <c r="K29" s="4">
        <v>353.53120000000001</v>
      </c>
      <c r="L29" s="4">
        <v>61.405119999999997</v>
      </c>
      <c r="M29" s="4">
        <v>31.683489999999999</v>
      </c>
      <c r="N29" t="s">
        <v>80</v>
      </c>
    </row>
    <row r="30" spans="1:14" x14ac:dyDescent="0.3">
      <c r="A30" s="9">
        <v>1993011109</v>
      </c>
      <c r="B30" s="4">
        <v>349.188019</v>
      </c>
      <c r="C30" s="4">
        <v>62.985283000000003</v>
      </c>
      <c r="D30" s="4">
        <v>10.23685</v>
      </c>
      <c r="E30" s="4">
        <v>350.91879999999998</v>
      </c>
      <c r="F30" s="4">
        <v>62.615360000000003</v>
      </c>
      <c r="G30" s="4">
        <v>920.31050000000005</v>
      </c>
      <c r="H30" s="4">
        <v>340.3125</v>
      </c>
      <c r="I30" s="4">
        <v>67.587800000000001</v>
      </c>
      <c r="J30" s="4">
        <v>35.266710000000003</v>
      </c>
      <c r="K30" s="4">
        <v>352.96879999999999</v>
      </c>
      <c r="L30" s="4">
        <v>61.405119999999997</v>
      </c>
      <c r="M30" s="4">
        <v>31.19162</v>
      </c>
      <c r="N30" t="s">
        <v>80</v>
      </c>
    </row>
    <row r="31" spans="1:14" x14ac:dyDescent="0.3">
      <c r="A31" s="9">
        <v>1993011112</v>
      </c>
      <c r="B31" s="4">
        <v>350.56414799999999</v>
      </c>
      <c r="C31" s="4">
        <v>63.127341999999999</v>
      </c>
      <c r="D31" s="4">
        <v>9.9388179999999995</v>
      </c>
      <c r="E31" s="4">
        <v>351.56020000000001</v>
      </c>
      <c r="F31" s="4">
        <v>63.281100000000002</v>
      </c>
      <c r="G31" s="4">
        <v>920.16750000000002</v>
      </c>
      <c r="H31" s="4">
        <v>350.71879999999999</v>
      </c>
      <c r="I31" s="4">
        <v>60</v>
      </c>
      <c r="J31" s="4">
        <v>34.066839999999999</v>
      </c>
      <c r="K31" s="4">
        <v>352.40620000000001</v>
      </c>
      <c r="L31" s="4">
        <v>61.686149999999998</v>
      </c>
      <c r="M31" s="4">
        <v>30.08268</v>
      </c>
      <c r="N31" t="s">
        <v>80</v>
      </c>
    </row>
    <row r="32" spans="1:14" x14ac:dyDescent="0.3">
      <c r="A32" s="9">
        <v>1993011115</v>
      </c>
      <c r="B32" s="4">
        <v>351.596069</v>
      </c>
      <c r="C32" s="4">
        <v>63.329762000000002</v>
      </c>
      <c r="D32" s="4">
        <v>9.2441510000000005</v>
      </c>
      <c r="E32" s="4">
        <v>352.06060000000002</v>
      </c>
      <c r="F32" s="4">
        <v>63.379890000000003</v>
      </c>
      <c r="G32" s="4">
        <v>923.12890000000004</v>
      </c>
      <c r="H32" s="4">
        <v>354.65620000000001</v>
      </c>
      <c r="I32" s="4">
        <v>60.8431</v>
      </c>
      <c r="J32" s="4">
        <v>33.69379</v>
      </c>
      <c r="K32" s="4">
        <v>353.53120000000001</v>
      </c>
      <c r="L32" s="4">
        <v>61.405119999999997</v>
      </c>
      <c r="M32" s="4">
        <v>29.981349999999999</v>
      </c>
      <c r="N32" t="s">
        <v>80</v>
      </c>
    </row>
    <row r="33" spans="1:14" x14ac:dyDescent="0.3">
      <c r="A33" s="9">
        <v>1993011118</v>
      </c>
      <c r="B33" s="4">
        <v>353.02377300000001</v>
      </c>
      <c r="C33" s="4">
        <v>63.65361</v>
      </c>
      <c r="D33" s="4">
        <v>8.6796749999999996</v>
      </c>
      <c r="E33" s="4">
        <v>352.62459999999999</v>
      </c>
      <c r="F33" s="4">
        <v>63.194450000000003</v>
      </c>
      <c r="G33" s="4">
        <v>925.64139999999998</v>
      </c>
      <c r="H33" s="4">
        <v>347.0625</v>
      </c>
      <c r="I33" s="4">
        <v>64.215400000000002</v>
      </c>
      <c r="J33" s="4">
        <v>33.967109999999998</v>
      </c>
      <c r="K33" s="4">
        <v>353.25</v>
      </c>
      <c r="L33" s="4">
        <v>61.686149999999998</v>
      </c>
      <c r="M33" s="4">
        <v>32.016590000000001</v>
      </c>
      <c r="N33" t="s">
        <v>80</v>
      </c>
    </row>
    <row r="34" spans="1:14" x14ac:dyDescent="0.3">
      <c r="A34" s="9">
        <v>1993011121</v>
      </c>
      <c r="B34" s="4">
        <v>354.56875600000001</v>
      </c>
      <c r="C34" s="4">
        <v>64.289291000000006</v>
      </c>
      <c r="D34" s="4">
        <v>8.7045849999999998</v>
      </c>
      <c r="E34" s="4">
        <v>353.70819999999998</v>
      </c>
      <c r="F34" s="4">
        <v>63.034880000000001</v>
      </c>
      <c r="G34" s="4">
        <v>928.99580000000003</v>
      </c>
      <c r="H34" s="4">
        <v>352.6875</v>
      </c>
      <c r="I34" s="4">
        <v>70.117099999999994</v>
      </c>
      <c r="J34" s="4">
        <v>34.80856</v>
      </c>
      <c r="K34" s="4">
        <v>353.53120000000001</v>
      </c>
      <c r="L34" s="4">
        <v>61.405119999999997</v>
      </c>
      <c r="M34" s="4">
        <v>31.38316</v>
      </c>
      <c r="N34" t="s">
        <v>80</v>
      </c>
    </row>
    <row r="35" spans="1:14" x14ac:dyDescent="0.3">
      <c r="A35" s="9">
        <v>1993011200</v>
      </c>
      <c r="B35" s="4">
        <v>355.67114299999997</v>
      </c>
      <c r="C35" s="4">
        <v>64.745643999999999</v>
      </c>
      <c r="D35" s="4">
        <v>8.1661409999999997</v>
      </c>
      <c r="E35" s="4">
        <v>356.46879999999999</v>
      </c>
      <c r="F35" s="4">
        <v>63.46913</v>
      </c>
      <c r="G35" s="4">
        <v>934.01819999999998</v>
      </c>
      <c r="H35" s="4">
        <v>352.125</v>
      </c>
      <c r="I35" s="4">
        <v>70.117099999999994</v>
      </c>
      <c r="J35" s="4">
        <v>32.579160000000002</v>
      </c>
      <c r="K35" s="4">
        <v>352.96879999999999</v>
      </c>
      <c r="L35" s="4">
        <v>62.529240000000001</v>
      </c>
      <c r="M35" s="4">
        <v>23.288720000000001</v>
      </c>
      <c r="N35" t="s">
        <v>79</v>
      </c>
    </row>
    <row r="36" spans="1:14" x14ac:dyDescent="0.3">
      <c r="A36" s="9">
        <v>1993011203</v>
      </c>
      <c r="B36" s="4">
        <v>356.03771999999998</v>
      </c>
      <c r="C36" s="4">
        <v>65.393439999999998</v>
      </c>
      <c r="D36" s="4">
        <v>8.0665549999999993</v>
      </c>
      <c r="E36" s="4">
        <v>358.05279999999999</v>
      </c>
      <c r="F36" s="4">
        <v>64.042609999999996</v>
      </c>
      <c r="G36" s="4">
        <v>935.93859999999995</v>
      </c>
      <c r="H36" s="4">
        <v>356.34379999999999</v>
      </c>
      <c r="I36" s="4">
        <v>70.679100000000005</v>
      </c>
      <c r="J36" s="4">
        <v>34.045349999999999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1993011206</v>
      </c>
      <c r="B37" s="4">
        <v>356.76635700000003</v>
      </c>
      <c r="C37" s="4">
        <v>65.603783000000007</v>
      </c>
      <c r="D37" s="4">
        <v>7.9949960000000004</v>
      </c>
      <c r="E37" s="4">
        <v>359.42930000000001</v>
      </c>
      <c r="F37" s="4">
        <v>64.442970000000003</v>
      </c>
      <c r="G37" s="4">
        <v>937.3383</v>
      </c>
      <c r="H37" s="4">
        <v>355.21879999999999</v>
      </c>
      <c r="I37" s="4">
        <v>70.398099999999999</v>
      </c>
      <c r="J37" s="4">
        <v>33.638330000000003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1993011209</v>
      </c>
      <c r="B38" s="4">
        <v>357.32959</v>
      </c>
      <c r="C38" s="4">
        <v>65.676140000000004</v>
      </c>
      <c r="D38" s="4">
        <v>7.7509420000000002</v>
      </c>
      <c r="E38" s="4">
        <v>0.59265400000000001</v>
      </c>
      <c r="F38" s="4">
        <v>64.868970000000004</v>
      </c>
      <c r="G38" s="4">
        <v>939.86649999999997</v>
      </c>
      <c r="H38" s="4">
        <v>349.875</v>
      </c>
      <c r="I38" s="4">
        <v>68.430899999999994</v>
      </c>
      <c r="J38" s="4">
        <v>33.766019999999997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1993011212</v>
      </c>
      <c r="B39" s="4">
        <v>358.03411899999998</v>
      </c>
      <c r="C39" s="4">
        <v>65.96405</v>
      </c>
      <c r="D39" s="4">
        <v>7.3171109999999997</v>
      </c>
      <c r="E39" s="4">
        <v>1.948062</v>
      </c>
      <c r="F39" s="4">
        <v>65.362470000000002</v>
      </c>
      <c r="G39" s="4">
        <v>941.35799999999995</v>
      </c>
      <c r="H39" s="4">
        <v>347.90620000000001</v>
      </c>
      <c r="I39" s="4">
        <v>66.744699999999995</v>
      </c>
      <c r="J39" s="4">
        <v>33.106610000000003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1993011215</v>
      </c>
      <c r="B40" s="9">
        <v>358.37756300000001</v>
      </c>
      <c r="C40" s="9">
        <v>66.294617000000002</v>
      </c>
      <c r="D40" s="9">
        <v>7.4144800000000002</v>
      </c>
      <c r="E40" s="9">
        <v>2.6397910000000002</v>
      </c>
      <c r="F40" s="9">
        <v>65.985169999999997</v>
      </c>
      <c r="G40" s="9">
        <v>944.22450000000003</v>
      </c>
      <c r="H40" s="9">
        <v>5.3437999999999999</v>
      </c>
      <c r="I40" s="9">
        <v>71.522199999999998</v>
      </c>
      <c r="J40" s="9">
        <v>33.138539999999999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1993011218</v>
      </c>
      <c r="B41" s="9">
        <v>359.34158300000001</v>
      </c>
      <c r="C41" s="9">
        <v>66.439003</v>
      </c>
      <c r="D41" s="9">
        <v>7.4618529999999996</v>
      </c>
      <c r="E41" s="9">
        <v>2.6451020000000001</v>
      </c>
      <c r="F41" s="9">
        <v>66.394769999999994</v>
      </c>
      <c r="G41" s="9">
        <v>946.48569999999995</v>
      </c>
      <c r="H41" s="9">
        <v>2.5312000000000001</v>
      </c>
      <c r="I41" s="9">
        <v>71.241200000000006</v>
      </c>
      <c r="J41" s="9">
        <v>33.95881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1993011221</v>
      </c>
      <c r="B42" s="9">
        <v>359.63876299999998</v>
      </c>
      <c r="C42" s="9">
        <v>66.464386000000005</v>
      </c>
      <c r="D42" s="9">
        <v>7.446224</v>
      </c>
      <c r="E42" s="9">
        <v>2.6028370000000001</v>
      </c>
      <c r="F42" s="9">
        <v>66.567210000000003</v>
      </c>
      <c r="G42" s="9">
        <v>948.69680000000005</v>
      </c>
      <c r="H42" s="9">
        <v>3.0937999999999999</v>
      </c>
      <c r="I42" s="9">
        <v>70.960099999999997</v>
      </c>
      <c r="J42" s="9">
        <v>32.495890000000003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1993011300</v>
      </c>
      <c r="B43" s="9">
        <v>0.15145900000000001</v>
      </c>
      <c r="C43" s="9">
        <v>66.531609000000003</v>
      </c>
      <c r="D43" s="9">
        <v>7.3234329999999996</v>
      </c>
      <c r="E43" s="9">
        <v>2.7961339999999999</v>
      </c>
      <c r="F43" s="9">
        <v>66.761700000000005</v>
      </c>
      <c r="G43" s="9">
        <v>952.6807</v>
      </c>
      <c r="H43" s="9">
        <v>3.0937999999999999</v>
      </c>
      <c r="I43" s="9">
        <v>70.398099999999999</v>
      </c>
      <c r="J43" s="9">
        <v>31.37838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1993011303</v>
      </c>
      <c r="B44" s="9">
        <v>0.52290000000000003</v>
      </c>
      <c r="C44" s="9">
        <v>66.690437000000003</v>
      </c>
      <c r="D44" s="9">
        <v>7.3313100000000002</v>
      </c>
      <c r="E44" s="9">
        <v>2.8108719999999998</v>
      </c>
      <c r="F44" s="9">
        <v>67.078699999999998</v>
      </c>
      <c r="G44" s="9">
        <v>954.83910000000003</v>
      </c>
      <c r="H44" s="9">
        <v>0.5625</v>
      </c>
      <c r="I44" s="9">
        <v>70.117099999999994</v>
      </c>
      <c r="J44" s="9">
        <v>31.964179999999999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1993011306</v>
      </c>
      <c r="B45" s="9">
        <v>0.71034900000000001</v>
      </c>
      <c r="C45" s="9">
        <v>66.810233999999994</v>
      </c>
      <c r="D45" s="9">
        <v>7.030284</v>
      </c>
      <c r="E45" s="9">
        <v>2.1603949999999998</v>
      </c>
      <c r="F45" s="9">
        <v>67.308359999999993</v>
      </c>
      <c r="G45" s="9">
        <v>957.62239999999997</v>
      </c>
      <c r="H45" s="9">
        <v>0</v>
      </c>
      <c r="I45" s="9">
        <v>70.117099999999994</v>
      </c>
      <c r="J45" s="9">
        <v>31.719190000000001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1993011309</v>
      </c>
      <c r="B46" s="9">
        <v>0.49986900000000001</v>
      </c>
      <c r="C46" s="9">
        <v>66.931815999999998</v>
      </c>
      <c r="D46" s="9">
        <v>6.7713279999999996</v>
      </c>
      <c r="E46" s="9">
        <v>1.3592329999999999</v>
      </c>
      <c r="F46" s="9">
        <v>67.533420000000007</v>
      </c>
      <c r="G46" s="9">
        <v>959.73479999999995</v>
      </c>
      <c r="H46" s="9">
        <v>0.84379999999999999</v>
      </c>
      <c r="I46" s="9">
        <v>69.555000000000007</v>
      </c>
      <c r="J46" s="9">
        <v>30.29176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1993011312</v>
      </c>
      <c r="B47" s="9">
        <v>0.829461</v>
      </c>
      <c r="C47" s="9">
        <v>66.952292999999997</v>
      </c>
      <c r="D47" s="9">
        <v>6.1407220000000002</v>
      </c>
      <c r="E47" s="9">
        <v>0.58202799999999999</v>
      </c>
      <c r="F47" s="9">
        <v>67.687569999999994</v>
      </c>
      <c r="G47" s="9">
        <v>962.16690000000006</v>
      </c>
      <c r="H47" s="9">
        <v>0.5625</v>
      </c>
      <c r="I47" s="9">
        <v>68.7119</v>
      </c>
      <c r="J47" s="9">
        <v>30.076049999999999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1993011315</v>
      </c>
      <c r="B48" s="9">
        <v>359.90447999999998</v>
      </c>
      <c r="C48" s="9">
        <v>67.189751000000001</v>
      </c>
      <c r="D48" s="9">
        <v>6.2653179999999997</v>
      </c>
      <c r="E48" s="9">
        <v>359.23849999999999</v>
      </c>
      <c r="F48" s="9">
        <v>67.785910000000001</v>
      </c>
      <c r="G48" s="9">
        <v>961.83450000000005</v>
      </c>
      <c r="H48" s="9">
        <v>349.59379999999999</v>
      </c>
      <c r="I48" s="9">
        <v>67.306700000000006</v>
      </c>
      <c r="J48" s="9">
        <v>32.471029999999999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1993011318</v>
      </c>
      <c r="B49" s="9">
        <v>359.24694799999997</v>
      </c>
      <c r="C49" s="9">
        <v>67.185837000000006</v>
      </c>
      <c r="D49" s="9">
        <v>6.2678779999999996</v>
      </c>
      <c r="E49" s="9">
        <v>357.83159999999998</v>
      </c>
      <c r="F49" s="9">
        <v>67.807270000000003</v>
      </c>
      <c r="G49" s="9">
        <v>960.3913</v>
      </c>
      <c r="H49" s="9">
        <v>349.59379999999999</v>
      </c>
      <c r="I49" s="9">
        <v>66.463700000000003</v>
      </c>
      <c r="J49" s="9">
        <v>34.501899999999999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80</v>
      </c>
    </row>
    <row r="50" spans="1:14" x14ac:dyDescent="0.3">
      <c r="A50" s="9">
        <v>1993011321</v>
      </c>
      <c r="B50" s="9">
        <v>358.778931</v>
      </c>
      <c r="C50" s="9">
        <v>67.150893999999994</v>
      </c>
      <c r="D50" s="9">
        <v>6.1483800000000004</v>
      </c>
      <c r="E50" s="9">
        <v>356.44369999999998</v>
      </c>
      <c r="F50" s="9">
        <v>67.773160000000004</v>
      </c>
      <c r="G50" s="9">
        <v>959.4787</v>
      </c>
      <c r="H50" s="9">
        <v>349.03120000000001</v>
      </c>
      <c r="I50" s="9">
        <v>66.463700000000003</v>
      </c>
      <c r="J50" s="9">
        <v>32.498559999999998</v>
      </c>
      <c r="K50" s="9">
        <v>1.0000000000000001E+25</v>
      </c>
      <c r="L50" s="9">
        <v>1.0000000000000001E+25</v>
      </c>
      <c r="M50" s="9">
        <v>1.0000000000000001E+25</v>
      </c>
      <c r="N50" t="s">
        <v>79</v>
      </c>
    </row>
    <row r="51" spans="1:14" x14ac:dyDescent="0.3">
      <c r="A51" s="9">
        <v>1993011400</v>
      </c>
      <c r="B51" s="9">
        <v>358.53308099999998</v>
      </c>
      <c r="C51" s="9">
        <v>67.217597999999995</v>
      </c>
      <c r="D51" s="9">
        <v>5.8259150000000002</v>
      </c>
      <c r="E51" s="9">
        <v>355.74939999999998</v>
      </c>
      <c r="F51" s="9">
        <v>67.301159999999996</v>
      </c>
      <c r="G51" s="9">
        <v>958.32069999999999</v>
      </c>
      <c r="H51" s="9">
        <v>353.25</v>
      </c>
      <c r="I51" s="9">
        <v>68.149799999999999</v>
      </c>
      <c r="J51" s="9">
        <v>28.93572</v>
      </c>
      <c r="K51" s="9">
        <v>1.0000000000000001E+25</v>
      </c>
      <c r="L51" s="9">
        <v>1.0000000000000001E+25</v>
      </c>
      <c r="M51" s="9">
        <v>1.0000000000000001E+25</v>
      </c>
      <c r="N51" t="s">
        <v>79</v>
      </c>
    </row>
    <row r="52" spans="1:14" x14ac:dyDescent="0.3">
      <c r="A52" s="9">
        <v>1993011403</v>
      </c>
      <c r="B52" s="9">
        <v>358.82547</v>
      </c>
      <c r="C52" s="9">
        <v>67.226821999999999</v>
      </c>
      <c r="D52" s="9">
        <v>5.9355609999999999</v>
      </c>
      <c r="E52" s="9">
        <v>356.10050000000001</v>
      </c>
      <c r="F52" s="9">
        <v>66.62894</v>
      </c>
      <c r="G52" s="9">
        <v>958.62509999999997</v>
      </c>
      <c r="H52" s="9">
        <v>352.96879999999999</v>
      </c>
      <c r="I52" s="9">
        <v>67.025700000000001</v>
      </c>
      <c r="J52" s="9">
        <v>32.178229999999999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79</v>
      </c>
    </row>
    <row r="53" spans="1:14" x14ac:dyDescent="0.3">
      <c r="A53" s="9">
        <v>1993011406</v>
      </c>
      <c r="B53" s="9">
        <v>359.69744900000001</v>
      </c>
      <c r="C53" s="9">
        <v>67.269073000000006</v>
      </c>
      <c r="D53" s="9">
        <v>5.7858309999999999</v>
      </c>
      <c r="E53" s="9">
        <v>358.07749999999999</v>
      </c>
      <c r="F53" s="9">
        <v>66.398799999999994</v>
      </c>
      <c r="G53" s="9">
        <v>959.54740000000004</v>
      </c>
      <c r="H53" s="9">
        <v>352.96879999999999</v>
      </c>
      <c r="I53" s="9">
        <v>66.744699999999995</v>
      </c>
      <c r="J53" s="9">
        <v>30.883089999999999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79</v>
      </c>
    </row>
    <row r="54" spans="1:14" x14ac:dyDescent="0.3">
      <c r="A54" s="9">
        <v>1993011409</v>
      </c>
      <c r="B54" s="9">
        <v>0.94930700000000001</v>
      </c>
      <c r="C54" s="9">
        <v>67.360870000000006</v>
      </c>
      <c r="D54" s="9">
        <v>5.7046279999999996</v>
      </c>
      <c r="E54" s="9">
        <v>360</v>
      </c>
      <c r="F54" s="9">
        <v>66.519880000000001</v>
      </c>
      <c r="G54" s="9">
        <v>960.89499999999998</v>
      </c>
      <c r="H54" s="9">
        <v>0.84379999999999999</v>
      </c>
      <c r="I54" s="9">
        <v>64.496499999999997</v>
      </c>
      <c r="J54" s="9">
        <v>25.166689999999999</v>
      </c>
      <c r="K54" s="9">
        <v>1.0000000000000001E+25</v>
      </c>
      <c r="L54" s="9">
        <v>1.0000000000000001E+25</v>
      </c>
      <c r="M54" s="9">
        <v>1.0000000000000001E+25</v>
      </c>
      <c r="N54" t="s">
        <v>79</v>
      </c>
    </row>
    <row r="55" spans="1:14" x14ac:dyDescent="0.3">
      <c r="A55" s="9">
        <v>1993011412</v>
      </c>
      <c r="B55" s="9">
        <v>2.3013340000000002</v>
      </c>
      <c r="C55" s="9">
        <v>67.472831999999997</v>
      </c>
      <c r="D55" s="9">
        <v>5.7434079999999996</v>
      </c>
      <c r="E55" s="9">
        <v>360</v>
      </c>
      <c r="F55" s="9">
        <v>66.753609999999995</v>
      </c>
      <c r="G55" s="9">
        <v>962.91269999999997</v>
      </c>
      <c r="H55" s="9">
        <v>0</v>
      </c>
      <c r="I55" s="9">
        <v>64.496499999999997</v>
      </c>
      <c r="J55" s="9">
        <v>25.896640000000001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>
        <v>1993011415</v>
      </c>
      <c r="B56" s="9">
        <v>3.8827690000000001</v>
      </c>
      <c r="C56" s="9">
        <v>67.769645999999995</v>
      </c>
      <c r="D56" s="9">
        <v>5.6888399999999999</v>
      </c>
      <c r="E56" s="9">
        <v>2.0359099999999999</v>
      </c>
      <c r="F56" s="9">
        <v>66.673190000000005</v>
      </c>
      <c r="G56" s="9">
        <v>965.66459999999995</v>
      </c>
      <c r="H56" s="9">
        <v>0</v>
      </c>
      <c r="I56" s="9">
        <v>65.058499999999995</v>
      </c>
      <c r="J56" s="9">
        <v>30.627389999999998</v>
      </c>
      <c r="K56" s="9">
        <v>11.53125</v>
      </c>
      <c r="L56" s="9">
        <v>67.587779999999995</v>
      </c>
      <c r="M56" s="9">
        <v>10.49194</v>
      </c>
      <c r="N56" t="s">
        <v>79</v>
      </c>
    </row>
    <row r="57" spans="1:14" x14ac:dyDescent="0.3">
      <c r="A57" s="9">
        <v>1993011418</v>
      </c>
      <c r="B57" s="9">
        <v>5.8708669999999996</v>
      </c>
      <c r="C57" s="9">
        <v>68.156859999999995</v>
      </c>
      <c r="D57" s="9">
        <v>5.5845289999999999</v>
      </c>
      <c r="E57" s="9">
        <v>4.8363360000000002</v>
      </c>
      <c r="F57" s="9">
        <v>66.569839999999999</v>
      </c>
      <c r="G57" s="9">
        <v>968.25710000000004</v>
      </c>
      <c r="H57" s="9">
        <v>3.375</v>
      </c>
      <c r="I57" s="9">
        <v>65.339500000000001</v>
      </c>
      <c r="J57" s="9">
        <v>33.410400000000003</v>
      </c>
      <c r="K57" s="9">
        <v>12.65625</v>
      </c>
      <c r="L57" s="9">
        <v>66.744690000000006</v>
      </c>
      <c r="M57" s="9">
        <v>17.469889999999999</v>
      </c>
      <c r="N57" t="s">
        <v>80</v>
      </c>
    </row>
    <row r="58" spans="1:14" x14ac:dyDescent="0.3">
      <c r="A58" s="9">
        <v>1993011421</v>
      </c>
      <c r="B58" s="9">
        <v>8.2473189999999992</v>
      </c>
      <c r="C58" s="9">
        <v>68.526938999999999</v>
      </c>
      <c r="D58" s="9">
        <v>5.51938</v>
      </c>
      <c r="E58" s="9">
        <v>8.0424120000000006</v>
      </c>
      <c r="F58" s="9">
        <v>66.664569999999998</v>
      </c>
      <c r="G58" s="9">
        <v>971.5643</v>
      </c>
      <c r="H58" s="9">
        <v>6.1875</v>
      </c>
      <c r="I58" s="9">
        <v>65.339500000000001</v>
      </c>
      <c r="J58" s="9">
        <v>34.04795</v>
      </c>
      <c r="K58" s="9">
        <v>11.53125</v>
      </c>
      <c r="L58" s="9">
        <v>65.901600000000002</v>
      </c>
      <c r="M58" s="9">
        <v>20.91863</v>
      </c>
      <c r="N58" t="s">
        <v>80</v>
      </c>
    </row>
    <row r="59" spans="1:14" x14ac:dyDescent="0.3">
      <c r="A59" s="9">
        <v>1993011500</v>
      </c>
      <c r="B59" s="9">
        <v>10.816404</v>
      </c>
      <c r="C59" s="9">
        <v>68.710716000000005</v>
      </c>
      <c r="D59" s="9">
        <v>4.7581309999999997</v>
      </c>
      <c r="E59" s="9">
        <v>11.21148</v>
      </c>
      <c r="F59" s="9">
        <v>66.720100000000002</v>
      </c>
      <c r="G59" s="9">
        <v>975.42160000000001</v>
      </c>
      <c r="H59" s="9">
        <v>10.125</v>
      </c>
      <c r="I59" s="9">
        <v>64.496499999999997</v>
      </c>
      <c r="J59" s="9">
        <v>33.7943</v>
      </c>
      <c r="K59" s="9">
        <v>12.9375</v>
      </c>
      <c r="L59" s="9">
        <v>67.025720000000007</v>
      </c>
      <c r="M59" s="9">
        <v>21.803509999999999</v>
      </c>
      <c r="N59" t="s">
        <v>80</v>
      </c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4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1993011403</v>
      </c>
      <c r="B3" s="4">
        <v>289.27917500000001</v>
      </c>
      <c r="C3" s="4">
        <v>40.804062000000002</v>
      </c>
      <c r="D3" s="4">
        <v>5.7809860000000004</v>
      </c>
      <c r="E3" s="4">
        <v>290.52659999999997</v>
      </c>
      <c r="F3" s="4">
        <v>40.176299999999998</v>
      </c>
      <c r="G3" s="4">
        <v>1003.431</v>
      </c>
      <c r="H3" s="4">
        <v>291.09379999999999</v>
      </c>
      <c r="I3" s="4">
        <v>36.3934</v>
      </c>
      <c r="J3" s="4">
        <v>24.367899999999999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1993011406</v>
      </c>
      <c r="B4" s="4">
        <v>292.028839</v>
      </c>
      <c r="C4" s="4">
        <v>40.573357000000001</v>
      </c>
      <c r="D4" s="4">
        <v>6.4692790000000002</v>
      </c>
      <c r="E4" s="4">
        <v>292.7466</v>
      </c>
      <c r="F4" s="4">
        <v>40.772480000000002</v>
      </c>
      <c r="G4" s="4">
        <v>999.2278</v>
      </c>
      <c r="H4" s="4">
        <v>297.28120000000001</v>
      </c>
      <c r="I4" s="4">
        <v>37.7986</v>
      </c>
      <c r="J4" s="4">
        <v>26.594709999999999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1993011409</v>
      </c>
      <c r="B5" s="4">
        <v>294.55078099999997</v>
      </c>
      <c r="C5" s="4">
        <v>40.550407</v>
      </c>
      <c r="D5" s="4">
        <v>7.0750770000000003</v>
      </c>
      <c r="E5" s="4">
        <v>294.43259999999998</v>
      </c>
      <c r="F5" s="4">
        <v>41.105609999999999</v>
      </c>
      <c r="G5" s="4">
        <v>996.04380000000003</v>
      </c>
      <c r="H5" s="4">
        <v>300.09379999999999</v>
      </c>
      <c r="I5" s="4">
        <v>37.7986</v>
      </c>
      <c r="J5" s="4">
        <v>27.47616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1993011412</v>
      </c>
      <c r="B6" s="4">
        <v>296.630585</v>
      </c>
      <c r="C6" s="4">
        <v>40.568821</v>
      </c>
      <c r="D6" s="4">
        <v>7.9197319999999998</v>
      </c>
      <c r="E6" s="4">
        <v>295.65120000000002</v>
      </c>
      <c r="F6" s="4">
        <v>41.130459999999999</v>
      </c>
      <c r="G6" s="4">
        <v>992.79819999999995</v>
      </c>
      <c r="H6" s="4">
        <v>295.875</v>
      </c>
      <c r="I6" s="4">
        <v>39.765799999999999</v>
      </c>
      <c r="J6" s="4">
        <v>29.732489999999999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1993011415</v>
      </c>
      <c r="B7" s="4">
        <v>298.870789</v>
      </c>
      <c r="C7" s="4">
        <v>40.544581999999998</v>
      </c>
      <c r="D7" s="4">
        <v>8.6760059999999992</v>
      </c>
      <c r="E7" s="4">
        <v>300.2176</v>
      </c>
      <c r="F7" s="4">
        <v>41.227110000000003</v>
      </c>
      <c r="G7" s="4">
        <v>991.15440000000001</v>
      </c>
      <c r="H7" s="4">
        <v>296.71879999999999</v>
      </c>
      <c r="I7" s="4">
        <v>39.765799999999999</v>
      </c>
      <c r="J7" s="4">
        <v>31.575589999999998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1993011418</v>
      </c>
      <c r="B8" s="4">
        <v>301.48992900000002</v>
      </c>
      <c r="C8" s="4">
        <v>40.543292999999998</v>
      </c>
      <c r="D8" s="4">
        <v>9.1444919999999996</v>
      </c>
      <c r="E8" s="4">
        <v>302.12700000000001</v>
      </c>
      <c r="F8" s="4">
        <v>41.205249999999999</v>
      </c>
      <c r="G8" s="4">
        <v>987.82669999999996</v>
      </c>
      <c r="H8" s="4">
        <v>304.59379999999999</v>
      </c>
      <c r="I8" s="4">
        <v>37.7986</v>
      </c>
      <c r="J8" s="4">
        <v>33.829979999999999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1993011421</v>
      </c>
      <c r="B9" s="4">
        <v>303.96215799999999</v>
      </c>
      <c r="C9" s="4">
        <v>40.445628999999997</v>
      </c>
      <c r="D9" s="4">
        <v>9.6489049999999992</v>
      </c>
      <c r="E9" s="4">
        <v>304.6232</v>
      </c>
      <c r="F9" s="4">
        <v>41.091050000000003</v>
      </c>
      <c r="G9" s="4">
        <v>988.09789999999998</v>
      </c>
      <c r="H9" s="4">
        <v>299.53120000000001</v>
      </c>
      <c r="I9" s="4">
        <v>39.765799999999999</v>
      </c>
      <c r="J9" s="4">
        <v>38.912790000000001</v>
      </c>
      <c r="K9" s="4">
        <v>1.0000000000000001E+25</v>
      </c>
      <c r="L9" s="4">
        <v>1.0000000000000001E+25</v>
      </c>
      <c r="M9" s="4">
        <v>1.0000000000000001E+25</v>
      </c>
      <c r="N9" t="s">
        <v>81</v>
      </c>
    </row>
    <row r="10" spans="1:14" x14ac:dyDescent="0.3">
      <c r="A10" s="9">
        <v>1993011500</v>
      </c>
      <c r="B10" s="4">
        <v>307.147919</v>
      </c>
      <c r="C10" s="4">
        <v>40.406658</v>
      </c>
      <c r="D10" s="4">
        <v>10.013199999999999</v>
      </c>
      <c r="E10" s="4">
        <v>311.34129999999999</v>
      </c>
      <c r="F10" s="4">
        <v>40.993400000000001</v>
      </c>
      <c r="G10" s="4">
        <v>983.70730000000003</v>
      </c>
      <c r="H10" s="4">
        <v>302.34379999999999</v>
      </c>
      <c r="I10" s="4">
        <v>39.765799999999999</v>
      </c>
      <c r="J10" s="4">
        <v>39.843600000000002</v>
      </c>
      <c r="K10" s="4">
        <v>1.0000000000000001E+25</v>
      </c>
      <c r="L10" s="4">
        <v>1.0000000000000001E+25</v>
      </c>
      <c r="M10" s="4">
        <v>1.0000000000000001E+25</v>
      </c>
      <c r="N10" t="s">
        <v>81</v>
      </c>
    </row>
    <row r="11" spans="1:14" x14ac:dyDescent="0.3">
      <c r="A11" s="9">
        <v>1993011503</v>
      </c>
      <c r="B11" s="4">
        <v>310.466339</v>
      </c>
      <c r="C11" s="4">
        <v>40.487361999999997</v>
      </c>
      <c r="D11" s="4">
        <v>9.9561600000000006</v>
      </c>
      <c r="E11" s="4">
        <v>312.91800000000001</v>
      </c>
      <c r="F11" s="4">
        <v>41.63205</v>
      </c>
      <c r="G11" s="4">
        <v>980.6848</v>
      </c>
      <c r="H11" s="4">
        <v>307.40620000000001</v>
      </c>
      <c r="I11" s="4">
        <v>38.079599999999999</v>
      </c>
      <c r="J11" s="4">
        <v>37.280929999999998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1993011506</v>
      </c>
      <c r="B12" s="4">
        <v>314.33642600000002</v>
      </c>
      <c r="C12" s="4">
        <v>41.040748999999998</v>
      </c>
      <c r="D12" s="4">
        <v>10.52352</v>
      </c>
      <c r="E12" s="4">
        <v>315.43529999999998</v>
      </c>
      <c r="F12" s="4">
        <v>42.030189999999997</v>
      </c>
      <c r="G12" s="4">
        <v>977.79510000000005</v>
      </c>
      <c r="H12" s="4">
        <v>311.0625</v>
      </c>
      <c r="I12" s="4">
        <v>38.079599999999999</v>
      </c>
      <c r="J12" s="4">
        <v>38.090530000000001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1993011509</v>
      </c>
      <c r="B13" s="4">
        <v>317.483856</v>
      </c>
      <c r="C13" s="4">
        <v>41.671497000000002</v>
      </c>
      <c r="D13" s="4">
        <v>11.13355</v>
      </c>
      <c r="E13" s="4">
        <v>317.68610000000001</v>
      </c>
      <c r="F13" s="4">
        <v>42.520650000000003</v>
      </c>
      <c r="G13" s="4">
        <v>976.11360000000002</v>
      </c>
      <c r="H13" s="4">
        <v>324.5625</v>
      </c>
      <c r="I13" s="4">
        <v>42.295099999999998</v>
      </c>
      <c r="J13" s="4">
        <v>41.245199999999997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1993011512</v>
      </c>
      <c r="B14" s="4">
        <v>319.70468099999999</v>
      </c>
      <c r="C14" s="4">
        <v>42.037525000000002</v>
      </c>
      <c r="D14" s="4">
        <v>11.408939999999999</v>
      </c>
      <c r="E14" s="4">
        <v>319.22300000000001</v>
      </c>
      <c r="F14" s="4">
        <v>42.668489999999998</v>
      </c>
      <c r="G14" s="4">
        <v>974.75130000000001</v>
      </c>
      <c r="H14" s="4">
        <v>318.9375</v>
      </c>
      <c r="I14" s="4">
        <v>38.922699999999999</v>
      </c>
      <c r="J14" s="4">
        <v>42.812809999999999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1993011515</v>
      </c>
      <c r="B15" s="4">
        <v>322.50650000000002</v>
      </c>
      <c r="C15" s="4">
        <v>42.711185</v>
      </c>
      <c r="D15" s="4">
        <v>11.46224</v>
      </c>
      <c r="E15" s="4">
        <v>321.3528</v>
      </c>
      <c r="F15" s="4">
        <v>42.955260000000003</v>
      </c>
      <c r="G15" s="4">
        <v>972.577</v>
      </c>
      <c r="H15" s="4">
        <v>330.1875</v>
      </c>
      <c r="I15" s="4">
        <v>44.824300000000001</v>
      </c>
      <c r="J15" s="4">
        <v>43.924999999999997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1993011518</v>
      </c>
      <c r="B16" s="4">
        <v>325.11144999999999</v>
      </c>
      <c r="C16" s="4">
        <v>43.461883999999998</v>
      </c>
      <c r="D16" s="4">
        <v>11.37185</v>
      </c>
      <c r="E16" s="4">
        <v>323.74689999999998</v>
      </c>
      <c r="F16" s="4">
        <v>43.40372</v>
      </c>
      <c r="G16" s="4">
        <v>971.44510000000002</v>
      </c>
      <c r="H16" s="4">
        <v>332.71879999999999</v>
      </c>
      <c r="I16" s="4">
        <v>45.386400000000002</v>
      </c>
      <c r="J16" s="4">
        <v>42.289299999999997</v>
      </c>
      <c r="K16" s="4">
        <v>1.0000000000000001E+25</v>
      </c>
      <c r="L16" s="4">
        <v>1.0000000000000001E+25</v>
      </c>
      <c r="M16" s="4">
        <v>1.0000000000000001E+25</v>
      </c>
      <c r="N16" t="s">
        <v>82</v>
      </c>
    </row>
    <row r="17" spans="1:14" x14ac:dyDescent="0.3">
      <c r="A17" s="9">
        <v>1993011521</v>
      </c>
      <c r="B17" s="4">
        <v>327.57974200000001</v>
      </c>
      <c r="C17" s="4">
        <v>44.270713999999998</v>
      </c>
      <c r="D17" s="4">
        <v>11.08976</v>
      </c>
      <c r="E17" s="4">
        <v>326.2901</v>
      </c>
      <c r="F17" s="4">
        <v>44.26914</v>
      </c>
      <c r="G17" s="4">
        <v>971.57119999999998</v>
      </c>
      <c r="H17" s="4">
        <v>332.4375</v>
      </c>
      <c r="I17" s="4">
        <v>47.072600000000001</v>
      </c>
      <c r="J17" s="4">
        <v>40.67839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1993011600</v>
      </c>
      <c r="B18" s="4">
        <v>329.65026899999998</v>
      </c>
      <c r="C18" s="4">
        <v>44.921084999999998</v>
      </c>
      <c r="D18" s="4">
        <v>10.557219999999999</v>
      </c>
      <c r="E18" s="4">
        <v>328.5453</v>
      </c>
      <c r="F18" s="4">
        <v>45.031930000000003</v>
      </c>
      <c r="G18" s="4">
        <v>971.61210000000005</v>
      </c>
      <c r="H18" s="4">
        <v>335.53120000000001</v>
      </c>
      <c r="I18" s="4">
        <v>49.320799999999998</v>
      </c>
      <c r="J18" s="4">
        <v>38.555669999999999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1993011603</v>
      </c>
      <c r="B19" s="4">
        <v>331.87298600000003</v>
      </c>
      <c r="C19" s="4">
        <v>45.629387000000001</v>
      </c>
      <c r="D19" s="4">
        <v>10.150600000000001</v>
      </c>
      <c r="E19" s="4">
        <v>330.779</v>
      </c>
      <c r="F19" s="4">
        <v>45.88382</v>
      </c>
      <c r="G19" s="4">
        <v>971.40859999999998</v>
      </c>
      <c r="H19" s="4">
        <v>331.59379999999999</v>
      </c>
      <c r="I19" s="4">
        <v>43.138199999999998</v>
      </c>
      <c r="J19" s="4">
        <v>38.182079999999999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1993011606</v>
      </c>
      <c r="B20" s="4">
        <v>334.10681199999999</v>
      </c>
      <c r="C20" s="4">
        <v>46.389099000000002</v>
      </c>
      <c r="D20" s="4">
        <v>9.946866</v>
      </c>
      <c r="E20" s="4">
        <v>332.91300000000001</v>
      </c>
      <c r="F20" s="4">
        <v>46.459580000000003</v>
      </c>
      <c r="G20" s="4">
        <v>970.86</v>
      </c>
      <c r="H20" s="4">
        <v>332.15620000000001</v>
      </c>
      <c r="I20" s="4">
        <v>46.791499999999999</v>
      </c>
      <c r="J20" s="4">
        <v>42.191650000000003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1993011609</v>
      </c>
      <c r="B21" s="4">
        <v>336.42865</v>
      </c>
      <c r="C21" s="4">
        <v>47.518486000000003</v>
      </c>
      <c r="D21" s="4">
        <v>9.7719950000000004</v>
      </c>
      <c r="E21" s="4">
        <v>335.21710000000002</v>
      </c>
      <c r="F21" s="4">
        <v>47.214979999999997</v>
      </c>
      <c r="G21" s="4">
        <v>971.97040000000004</v>
      </c>
      <c r="H21" s="4">
        <v>334.40620000000001</v>
      </c>
      <c r="I21" s="4">
        <v>47.072600000000001</v>
      </c>
      <c r="J21" s="4">
        <v>45.067970000000003</v>
      </c>
      <c r="K21" s="4">
        <v>1.0000000000000001E+25</v>
      </c>
      <c r="L21" s="4">
        <v>1.0000000000000001E+25</v>
      </c>
      <c r="M21" s="4">
        <v>1.0000000000000001E+25</v>
      </c>
      <c r="N21" t="s">
        <v>83</v>
      </c>
    </row>
    <row r="22" spans="1:14" x14ac:dyDescent="0.3">
      <c r="A22" s="9">
        <v>1993011612</v>
      </c>
      <c r="B22" s="4">
        <v>338.90225199999998</v>
      </c>
      <c r="C22" s="4">
        <v>49.039959000000003</v>
      </c>
      <c r="D22" s="4">
        <v>9.1250739999999997</v>
      </c>
      <c r="E22" s="4">
        <v>337.75380000000001</v>
      </c>
      <c r="F22" s="4">
        <v>48.399369999999998</v>
      </c>
      <c r="G22" s="4">
        <v>976.77959999999996</v>
      </c>
      <c r="H22" s="4">
        <v>336.65620000000001</v>
      </c>
      <c r="I22" s="4">
        <v>47.634599999999999</v>
      </c>
      <c r="J22" s="4">
        <v>40.174720000000001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1993011615</v>
      </c>
      <c r="B23" s="4">
        <v>341.353363</v>
      </c>
      <c r="C23" s="4">
        <v>50.792090999999999</v>
      </c>
      <c r="D23" s="4">
        <v>9.2564100000000007</v>
      </c>
      <c r="E23" s="4">
        <v>342.01569999999998</v>
      </c>
      <c r="F23" s="4">
        <v>54.036070000000002</v>
      </c>
      <c r="G23" s="4">
        <v>973.81619999999998</v>
      </c>
      <c r="H23" s="4">
        <v>339.46879999999999</v>
      </c>
      <c r="I23" s="4">
        <v>49.320799999999998</v>
      </c>
      <c r="J23" s="4">
        <v>39.418939999999999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1993011618</v>
      </c>
      <c r="B24" s="4">
        <v>343.812073</v>
      </c>
      <c r="C24" s="4">
        <v>52.443573000000001</v>
      </c>
      <c r="D24" s="4">
        <v>9.2669250000000005</v>
      </c>
      <c r="E24" s="4">
        <v>343.97800000000001</v>
      </c>
      <c r="F24" s="4">
        <v>55.242469999999997</v>
      </c>
      <c r="G24" s="4">
        <v>971.82209999999998</v>
      </c>
      <c r="H24" s="4">
        <v>345.65620000000001</v>
      </c>
      <c r="I24" s="4">
        <v>49.882899999999999</v>
      </c>
      <c r="J24" s="4">
        <v>38.449809999999999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1993011621</v>
      </c>
      <c r="B25" s="4">
        <v>346.17709400000001</v>
      </c>
      <c r="C25" s="4">
        <v>54.155811</v>
      </c>
      <c r="D25" s="4">
        <v>9.1019120000000004</v>
      </c>
      <c r="E25" s="4">
        <v>345.76850000000002</v>
      </c>
      <c r="F25" s="4">
        <v>56.471620000000001</v>
      </c>
      <c r="G25" s="4">
        <v>969.50959999999998</v>
      </c>
      <c r="H25" s="4">
        <v>349.03120000000001</v>
      </c>
      <c r="I25" s="4">
        <v>51.287999999999997</v>
      </c>
      <c r="J25" s="4">
        <v>39.146099999999997</v>
      </c>
      <c r="K25" s="4">
        <v>349.03120000000001</v>
      </c>
      <c r="L25" s="4">
        <v>52.131129999999999</v>
      </c>
      <c r="M25" s="4">
        <v>38.457790000000003</v>
      </c>
      <c r="N25" t="s">
        <v>81</v>
      </c>
    </row>
    <row r="26" spans="1:14" x14ac:dyDescent="0.3">
      <c r="A26" s="9">
        <v>1993011700</v>
      </c>
      <c r="B26" s="4">
        <v>348.76306199999999</v>
      </c>
      <c r="C26" s="4">
        <v>56.235309999999998</v>
      </c>
      <c r="D26" s="4">
        <v>9.1492439999999995</v>
      </c>
      <c r="E26" s="4">
        <v>347.64060000000001</v>
      </c>
      <c r="F26" s="4">
        <v>57.463500000000003</v>
      </c>
      <c r="G26" s="4">
        <v>966.12040000000002</v>
      </c>
      <c r="H26" s="4">
        <v>354.375</v>
      </c>
      <c r="I26" s="4">
        <v>52.974200000000003</v>
      </c>
      <c r="J26" s="4">
        <v>40.45017</v>
      </c>
      <c r="K26" s="4">
        <v>349.875</v>
      </c>
      <c r="L26" s="4">
        <v>54.379370000000002</v>
      </c>
      <c r="M26" s="4">
        <v>37.337159999999997</v>
      </c>
      <c r="N26" t="s">
        <v>81</v>
      </c>
    </row>
    <row r="27" spans="1:14" x14ac:dyDescent="0.3">
      <c r="A27" s="9">
        <v>1993011703</v>
      </c>
      <c r="B27" s="4">
        <v>351.81021099999998</v>
      </c>
      <c r="C27" s="4">
        <v>59.014870000000002</v>
      </c>
      <c r="D27" s="4">
        <v>9.6960540000000002</v>
      </c>
      <c r="E27" s="4">
        <v>350.44909999999999</v>
      </c>
      <c r="F27" s="4">
        <v>59.725369999999998</v>
      </c>
      <c r="G27" s="4">
        <v>962.48689999999999</v>
      </c>
      <c r="H27" s="4">
        <v>349.875</v>
      </c>
      <c r="I27" s="4">
        <v>55.784500000000001</v>
      </c>
      <c r="J27" s="4">
        <v>41.537979999999997</v>
      </c>
      <c r="K27" s="4">
        <v>352.96879999999999</v>
      </c>
      <c r="L27" s="4">
        <v>56.346580000000003</v>
      </c>
      <c r="M27" s="4">
        <v>36.746420000000001</v>
      </c>
      <c r="N27" t="s">
        <v>81</v>
      </c>
    </row>
    <row r="28" spans="1:14" x14ac:dyDescent="0.3">
      <c r="A28" s="9">
        <v>1993011706</v>
      </c>
      <c r="B28" s="4">
        <v>354.62597699999998</v>
      </c>
      <c r="C28" s="4">
        <v>60.666451000000002</v>
      </c>
      <c r="D28" s="4">
        <v>10.57488</v>
      </c>
      <c r="E28" s="4">
        <v>351.62950000000001</v>
      </c>
      <c r="F28" s="4">
        <v>62.126139999999999</v>
      </c>
      <c r="G28" s="4">
        <v>956.36630000000002</v>
      </c>
      <c r="H28" s="4">
        <v>353.53120000000001</v>
      </c>
      <c r="I28" s="4">
        <v>56.9086</v>
      </c>
      <c r="J28" s="4">
        <v>44.7986</v>
      </c>
      <c r="K28" s="4">
        <v>353.25</v>
      </c>
      <c r="L28" s="4">
        <v>57.751730000000002</v>
      </c>
      <c r="M28" s="4">
        <v>38.466360000000002</v>
      </c>
      <c r="N28" t="s">
        <v>83</v>
      </c>
    </row>
    <row r="29" spans="1:14" x14ac:dyDescent="0.3">
      <c r="A29" s="9">
        <v>1993011709</v>
      </c>
      <c r="B29" s="4">
        <v>357.09552000000002</v>
      </c>
      <c r="C29" s="4">
        <v>61.981602000000002</v>
      </c>
      <c r="D29" s="4">
        <v>11.59389</v>
      </c>
      <c r="E29" s="4">
        <v>352.71460000000002</v>
      </c>
      <c r="F29" s="4">
        <v>62.89331</v>
      </c>
      <c r="G29" s="4">
        <v>953.78489999999999</v>
      </c>
      <c r="H29" s="4">
        <v>357.46879999999999</v>
      </c>
      <c r="I29" s="4">
        <v>58.875900000000001</v>
      </c>
      <c r="J29" s="4">
        <v>50.726790000000001</v>
      </c>
      <c r="K29" s="4">
        <v>357.1875</v>
      </c>
      <c r="L29" s="4">
        <v>59.156880000000001</v>
      </c>
      <c r="M29" s="4">
        <v>47.455860000000001</v>
      </c>
      <c r="N29" t="s">
        <v>83</v>
      </c>
    </row>
    <row r="30" spans="1:14" x14ac:dyDescent="0.3">
      <c r="A30" s="9">
        <v>1993011712</v>
      </c>
      <c r="B30" s="4">
        <v>359.47689800000001</v>
      </c>
      <c r="C30" s="4">
        <v>62.757804999999998</v>
      </c>
      <c r="D30" s="4">
        <v>11.607340000000001</v>
      </c>
      <c r="E30" s="4">
        <v>353.40010000000001</v>
      </c>
      <c r="F30" s="4">
        <v>63.508510000000001</v>
      </c>
      <c r="G30" s="4">
        <v>953.74289999999996</v>
      </c>
      <c r="H30" s="4">
        <v>2.8125</v>
      </c>
      <c r="I30" s="4">
        <v>60.280999999999999</v>
      </c>
      <c r="J30" s="4">
        <v>46.142299999999999</v>
      </c>
      <c r="K30" s="4">
        <v>359.15620000000001</v>
      </c>
      <c r="L30" s="4">
        <v>59.999969999999998</v>
      </c>
      <c r="M30" s="4">
        <v>40.989199999999997</v>
      </c>
      <c r="N30" t="s">
        <v>83</v>
      </c>
    </row>
    <row r="31" spans="1:14" x14ac:dyDescent="0.3">
      <c r="A31" s="9">
        <v>1993011715</v>
      </c>
      <c r="B31" s="4">
        <v>1.5874999999999999</v>
      </c>
      <c r="C31" s="4">
        <v>63.510944000000002</v>
      </c>
      <c r="D31" s="4">
        <v>10.899330000000001</v>
      </c>
      <c r="E31" s="4">
        <v>2.463292</v>
      </c>
      <c r="F31" s="4">
        <v>65.10933</v>
      </c>
      <c r="G31" s="4">
        <v>953.31659999999999</v>
      </c>
      <c r="H31" s="4">
        <v>4.7812000000000001</v>
      </c>
      <c r="I31" s="4">
        <v>61.405099999999997</v>
      </c>
      <c r="J31" s="4">
        <v>39.711709999999997</v>
      </c>
      <c r="K31" s="4">
        <v>4.78125</v>
      </c>
      <c r="L31" s="4">
        <v>61.405119999999997</v>
      </c>
      <c r="M31" s="4">
        <v>39.711709999999997</v>
      </c>
      <c r="N31" t="s">
        <v>81</v>
      </c>
    </row>
    <row r="32" spans="1:14" x14ac:dyDescent="0.3">
      <c r="A32" s="9">
        <v>1993011718</v>
      </c>
      <c r="B32" s="4">
        <v>3.0065909999999998</v>
      </c>
      <c r="C32" s="4">
        <v>64.144272000000001</v>
      </c>
      <c r="D32" s="4">
        <v>10.314819999999999</v>
      </c>
      <c r="E32" s="4">
        <v>3.0646909999999998</v>
      </c>
      <c r="F32" s="4">
        <v>65.412049999999994</v>
      </c>
      <c r="G32" s="4">
        <v>953.19</v>
      </c>
      <c r="H32" s="4">
        <v>7.5937999999999999</v>
      </c>
      <c r="I32" s="4">
        <v>63.372300000000003</v>
      </c>
      <c r="J32" s="4">
        <v>39.581879999999998</v>
      </c>
      <c r="K32" s="4">
        <v>7.59375</v>
      </c>
      <c r="L32" s="4">
        <v>63.372329999999998</v>
      </c>
      <c r="M32" s="4">
        <v>39.581879999999998</v>
      </c>
      <c r="N32" t="s">
        <v>81</v>
      </c>
    </row>
    <row r="33" spans="1:14" x14ac:dyDescent="0.3">
      <c r="A33" s="9">
        <v>1993011721</v>
      </c>
      <c r="B33" s="4">
        <v>2.710836</v>
      </c>
      <c r="C33" s="4">
        <v>64.261848000000001</v>
      </c>
      <c r="D33" s="4">
        <v>9.413335</v>
      </c>
      <c r="E33" s="4">
        <v>2.6548530000000001</v>
      </c>
      <c r="F33" s="4">
        <v>65.325879999999998</v>
      </c>
      <c r="G33" s="4">
        <v>954.38109999999995</v>
      </c>
      <c r="H33" s="4">
        <v>9.2812000000000001</v>
      </c>
      <c r="I33" s="4">
        <v>63.934399999999997</v>
      </c>
      <c r="J33" s="4">
        <v>41.602119999999999</v>
      </c>
      <c r="K33" s="4">
        <v>9.28125</v>
      </c>
      <c r="L33" s="4">
        <v>63.93439</v>
      </c>
      <c r="M33" s="4">
        <v>41.602119999999999</v>
      </c>
      <c r="N33" t="s">
        <v>81</v>
      </c>
    </row>
    <row r="34" spans="1:14" x14ac:dyDescent="0.3">
      <c r="A34" s="9">
        <v>1993011800</v>
      </c>
      <c r="B34" s="4">
        <v>3.8557299999999999</v>
      </c>
      <c r="C34" s="4">
        <v>64.180626000000004</v>
      </c>
      <c r="D34" s="4">
        <v>8.5493009999999998</v>
      </c>
      <c r="E34" s="4">
        <v>3.0778560000000001</v>
      </c>
      <c r="F34" s="4">
        <v>65.360600000000005</v>
      </c>
      <c r="G34" s="4">
        <v>956.28420000000006</v>
      </c>
      <c r="H34" s="4">
        <v>0.84379999999999999</v>
      </c>
      <c r="I34" s="4">
        <v>61.967199999999998</v>
      </c>
      <c r="J34" s="4">
        <v>38.762790000000003</v>
      </c>
      <c r="K34" s="4">
        <v>5.34375</v>
      </c>
      <c r="L34" s="4">
        <v>62.529240000000001</v>
      </c>
      <c r="M34" s="4">
        <v>35.228020000000001</v>
      </c>
      <c r="N34" t="s">
        <v>80</v>
      </c>
    </row>
    <row r="35" spans="1:14" x14ac:dyDescent="0.3">
      <c r="A35" s="9">
        <v>1993011803</v>
      </c>
      <c r="B35" s="4">
        <v>5.3932159999999998</v>
      </c>
      <c r="C35" s="4">
        <v>63.868510999999998</v>
      </c>
      <c r="D35" s="4">
        <v>8.2415489999999991</v>
      </c>
      <c r="E35" s="4">
        <v>3.1716609999999998</v>
      </c>
      <c r="F35" s="4">
        <v>64.840969999999999</v>
      </c>
      <c r="G35" s="4">
        <v>957.05870000000004</v>
      </c>
      <c r="H35" s="4">
        <v>6.1875</v>
      </c>
      <c r="I35" s="4">
        <v>62.810299999999998</v>
      </c>
      <c r="J35" s="4">
        <v>37.283149999999999</v>
      </c>
      <c r="K35" s="4">
        <v>6.1875</v>
      </c>
      <c r="L35" s="4">
        <v>62.810270000000003</v>
      </c>
      <c r="M35" s="4">
        <v>37.283149999999999</v>
      </c>
      <c r="N35" t="s">
        <v>80</v>
      </c>
    </row>
    <row r="36" spans="1:14" x14ac:dyDescent="0.3">
      <c r="A36" s="9">
        <v>1993011806</v>
      </c>
      <c r="B36" s="4">
        <v>6.8603519999999998</v>
      </c>
      <c r="C36" s="4">
        <v>63.459625000000003</v>
      </c>
      <c r="D36" s="4">
        <v>7.8823059999999998</v>
      </c>
      <c r="E36" s="4">
        <v>4.505916</v>
      </c>
      <c r="F36" s="4">
        <v>64.201319999999996</v>
      </c>
      <c r="G36" s="4">
        <v>960.85360000000003</v>
      </c>
      <c r="H36" s="4">
        <v>6.4687999999999999</v>
      </c>
      <c r="I36" s="4">
        <v>62.810299999999998</v>
      </c>
      <c r="J36" s="4">
        <v>34.736499999999999</v>
      </c>
      <c r="K36" s="4">
        <v>6.46875</v>
      </c>
      <c r="L36" s="4">
        <v>62.810270000000003</v>
      </c>
      <c r="M36" s="4">
        <v>34.736499999999999</v>
      </c>
      <c r="N36" t="s">
        <v>80</v>
      </c>
    </row>
    <row r="37" spans="1:14" x14ac:dyDescent="0.3">
      <c r="A37" s="9">
        <v>1993011809</v>
      </c>
      <c r="B37" s="4">
        <v>8.9383049999999997</v>
      </c>
      <c r="C37" s="4">
        <v>63.310814000000001</v>
      </c>
      <c r="D37" s="4">
        <v>7.1512919999999998</v>
      </c>
      <c r="E37" s="4">
        <v>7.2467170000000003</v>
      </c>
      <c r="F37" s="4">
        <v>64.029330000000002</v>
      </c>
      <c r="G37" s="4">
        <v>965.99890000000005</v>
      </c>
      <c r="H37" s="4">
        <v>7.3125</v>
      </c>
      <c r="I37" s="4">
        <v>63.091299999999997</v>
      </c>
      <c r="J37" s="4">
        <v>37.553260000000002</v>
      </c>
      <c r="K37" s="4">
        <v>7.3125</v>
      </c>
      <c r="L37" s="4">
        <v>63.091299999999997</v>
      </c>
      <c r="M37" s="4">
        <v>37.553260000000002</v>
      </c>
      <c r="N37" t="s">
        <v>80</v>
      </c>
    </row>
    <row r="38" spans="1:14" x14ac:dyDescent="0.3">
      <c r="A38" s="9">
        <v>1993011812</v>
      </c>
      <c r="B38" s="4">
        <v>11.484273999999999</v>
      </c>
      <c r="C38" s="4">
        <v>62.986117999999998</v>
      </c>
      <c r="D38" s="4">
        <v>6.3317500000000004</v>
      </c>
      <c r="E38" s="4">
        <v>9.4392510000000005</v>
      </c>
      <c r="F38" s="4">
        <v>64.181139999999999</v>
      </c>
      <c r="G38" s="4">
        <v>969.59339999999997</v>
      </c>
      <c r="H38" s="4">
        <v>7.875</v>
      </c>
      <c r="I38" s="4">
        <v>63.091299999999997</v>
      </c>
      <c r="J38" s="4">
        <v>32.435229999999997</v>
      </c>
      <c r="K38" s="4">
        <v>7.875</v>
      </c>
      <c r="L38" s="4">
        <v>63.091299999999997</v>
      </c>
      <c r="M38" s="4">
        <v>32.435220000000001</v>
      </c>
      <c r="N38" t="s">
        <v>79</v>
      </c>
    </row>
    <row r="39" spans="1:14" x14ac:dyDescent="0.3">
      <c r="A39" s="9">
        <v>1993011815</v>
      </c>
      <c r="B39" s="4">
        <v>16.234213</v>
      </c>
      <c r="C39" s="4">
        <v>62.569012000000001</v>
      </c>
      <c r="D39" s="4">
        <v>5.9091930000000001</v>
      </c>
      <c r="E39" s="4">
        <v>11.50994</v>
      </c>
      <c r="F39" s="4">
        <v>63.84308</v>
      </c>
      <c r="G39" s="4">
        <v>975.49829999999997</v>
      </c>
      <c r="H39" s="4">
        <v>11.25</v>
      </c>
      <c r="I39" s="4">
        <v>58.032800000000002</v>
      </c>
      <c r="J39" s="4">
        <v>31.334990000000001</v>
      </c>
      <c r="K39" s="4">
        <v>19.40625</v>
      </c>
      <c r="L39" s="4">
        <v>59.999969999999998</v>
      </c>
      <c r="M39" s="4">
        <v>26.063700000000001</v>
      </c>
      <c r="N39" t="s">
        <v>79</v>
      </c>
    </row>
    <row r="40" spans="1:14" x14ac:dyDescent="0.3">
      <c r="A40" s="9">
        <v>1993011818</v>
      </c>
      <c r="B40" s="9">
        <v>20.836832000000001</v>
      </c>
      <c r="C40" s="9">
        <v>62.078139999999998</v>
      </c>
      <c r="D40" s="9">
        <v>6.1832859999999998</v>
      </c>
      <c r="E40" s="9">
        <v>1.0000000000000001E+25</v>
      </c>
      <c r="F40" s="9">
        <v>1.0000000000000001E+25</v>
      </c>
      <c r="G40" s="9">
        <v>980.80359999999996</v>
      </c>
      <c r="H40" s="9">
        <v>18.281199999999998</v>
      </c>
      <c r="I40" s="9">
        <v>58.313800000000001</v>
      </c>
      <c r="J40" s="9">
        <v>30.928190000000001</v>
      </c>
      <c r="K40" s="9">
        <v>22.21875</v>
      </c>
      <c r="L40" s="9">
        <v>59.156880000000001</v>
      </c>
      <c r="M40" s="9">
        <v>26.20804</v>
      </c>
      <c r="N40" t="s">
        <v>79</v>
      </c>
    </row>
    <row r="41" spans="1:14" x14ac:dyDescent="0.3">
      <c r="A41" s="9">
        <v>1993011821</v>
      </c>
      <c r="B41" s="9">
        <v>21.975145000000001</v>
      </c>
      <c r="C41" s="9">
        <v>61.164833000000002</v>
      </c>
      <c r="D41" s="9">
        <v>6.1878640000000003</v>
      </c>
      <c r="E41" s="9">
        <v>1.0000000000000001E+25</v>
      </c>
      <c r="F41" s="9">
        <v>1.0000000000000001E+25</v>
      </c>
      <c r="G41" s="9">
        <v>984.33579999999995</v>
      </c>
      <c r="H41" s="9">
        <v>18.5625</v>
      </c>
      <c r="I41" s="9">
        <v>56.346600000000002</v>
      </c>
      <c r="J41" s="9">
        <v>32.362070000000003</v>
      </c>
      <c r="K41" s="9">
        <v>21.09375</v>
      </c>
      <c r="L41" s="9">
        <v>58.313789999999997</v>
      </c>
      <c r="M41" s="9">
        <v>27.13552</v>
      </c>
      <c r="N41" t="s">
        <v>79</v>
      </c>
    </row>
    <row r="42" spans="1:14" x14ac:dyDescent="0.3">
      <c r="A42" s="9">
        <v>1993011900</v>
      </c>
      <c r="B42" s="9">
        <v>23.219743999999999</v>
      </c>
      <c r="C42" s="9">
        <v>60.226120000000002</v>
      </c>
      <c r="D42" s="9">
        <v>6.2227940000000004</v>
      </c>
      <c r="E42" s="9">
        <v>1.0000000000000001E+25</v>
      </c>
      <c r="F42" s="9">
        <v>1.0000000000000001E+25</v>
      </c>
      <c r="G42" s="9">
        <v>987.96979999999996</v>
      </c>
      <c r="H42" s="9">
        <v>19.6875</v>
      </c>
      <c r="I42" s="9">
        <v>56.0655</v>
      </c>
      <c r="J42" s="9">
        <v>32.16037</v>
      </c>
      <c r="K42" s="9">
        <v>18.84375</v>
      </c>
      <c r="L42" s="9">
        <v>58.313789999999997</v>
      </c>
      <c r="M42" s="9">
        <v>28.827780000000001</v>
      </c>
      <c r="N42" t="s">
        <v>79</v>
      </c>
    </row>
    <row r="43" spans="1:14" x14ac:dyDescent="0.3">
      <c r="A43" s="9">
        <v>1993011903</v>
      </c>
      <c r="B43" s="9">
        <v>25.135717</v>
      </c>
      <c r="C43" s="9">
        <v>59.654015000000001</v>
      </c>
      <c r="D43" s="9">
        <v>5.9610960000000004</v>
      </c>
      <c r="E43" s="9">
        <v>1.0000000000000001E+25</v>
      </c>
      <c r="F43" s="9">
        <v>1.0000000000000001E+25</v>
      </c>
      <c r="G43" s="9">
        <v>989.89099999999996</v>
      </c>
      <c r="H43" s="9">
        <v>20.531199999999998</v>
      </c>
      <c r="I43" s="9">
        <v>55.222499999999997</v>
      </c>
      <c r="J43" s="9">
        <v>30.307020000000001</v>
      </c>
      <c r="K43" s="9">
        <v>19.96875</v>
      </c>
      <c r="L43" s="9">
        <v>58.313789999999997</v>
      </c>
      <c r="M43" s="9">
        <v>28.291740000000001</v>
      </c>
      <c r="N43" t="s">
        <v>79</v>
      </c>
    </row>
    <row r="44" spans="1:14" x14ac:dyDescent="0.3">
      <c r="A44" s="9">
        <v>1993011906</v>
      </c>
      <c r="B44" s="9">
        <v>27.558827999999998</v>
      </c>
      <c r="C44" s="9">
        <v>59.229976999999998</v>
      </c>
      <c r="D44" s="9">
        <v>5.2965580000000001</v>
      </c>
      <c r="E44" s="9">
        <v>1.0000000000000001E+25</v>
      </c>
      <c r="F44" s="9">
        <v>1.0000000000000001E+25</v>
      </c>
      <c r="G44" s="9">
        <v>991.97310000000004</v>
      </c>
      <c r="H44" s="9">
        <v>20.531199999999998</v>
      </c>
      <c r="I44" s="9">
        <v>55.222499999999997</v>
      </c>
      <c r="J44" s="9">
        <v>27.406700000000001</v>
      </c>
      <c r="K44" s="9">
        <v>23.0625</v>
      </c>
      <c r="L44" s="9">
        <v>57.751730000000002</v>
      </c>
      <c r="M44" s="9">
        <v>26.361609999999999</v>
      </c>
      <c r="N44" t="s">
        <v>79</v>
      </c>
    </row>
    <row r="45" spans="1:14" x14ac:dyDescent="0.3">
      <c r="A45" s="9">
        <v>1993011909</v>
      </c>
      <c r="B45" s="9">
        <v>30.208981999999999</v>
      </c>
      <c r="C45" s="9">
        <v>58.716560000000001</v>
      </c>
      <c r="D45" s="9">
        <v>4.4267789999999998</v>
      </c>
      <c r="E45" s="9">
        <v>1.0000000000000001E+25</v>
      </c>
      <c r="F45" s="9">
        <v>1.0000000000000001E+25</v>
      </c>
      <c r="G45" s="9">
        <v>994.40920000000006</v>
      </c>
      <c r="H45" s="9">
        <v>27.843800000000002</v>
      </c>
      <c r="I45" s="9">
        <v>53.817300000000003</v>
      </c>
      <c r="J45" s="9">
        <v>24.197600000000001</v>
      </c>
      <c r="K45" s="9">
        <v>24.75</v>
      </c>
      <c r="L45" s="9">
        <v>58.032760000000003</v>
      </c>
      <c r="M45" s="9">
        <v>20.160039999999999</v>
      </c>
      <c r="N45" t="s">
        <v>84</v>
      </c>
    </row>
    <row r="46" spans="1:14" x14ac:dyDescent="0.3">
      <c r="A46" s="9">
        <v>1993011912</v>
      </c>
      <c r="B46" s="9">
        <v>32.635269000000001</v>
      </c>
      <c r="C46" s="9">
        <v>57.929932000000001</v>
      </c>
      <c r="D46" s="9">
        <v>3.5678269999999999</v>
      </c>
      <c r="E46" s="9">
        <v>1.0000000000000001E+25</v>
      </c>
      <c r="F46" s="9">
        <v>1.0000000000000001E+25</v>
      </c>
      <c r="G46" s="9">
        <v>996.30700000000002</v>
      </c>
      <c r="H46" s="9">
        <v>30.656199999999998</v>
      </c>
      <c r="I46" s="9">
        <v>52.974200000000003</v>
      </c>
      <c r="J46" s="9">
        <v>25.186350000000001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1993011915</v>
      </c>
      <c r="B47" s="9">
        <v>35.330406000000004</v>
      </c>
      <c r="C47" s="9">
        <v>57.198715</v>
      </c>
      <c r="D47" s="9">
        <v>3.2769089999999998</v>
      </c>
      <c r="E47" s="9">
        <v>1.0000000000000001E+25</v>
      </c>
      <c r="F47" s="9">
        <v>1.0000000000000001E+25</v>
      </c>
      <c r="G47" s="9">
        <v>997.98450000000003</v>
      </c>
      <c r="H47" s="9">
        <v>31.5</v>
      </c>
      <c r="I47" s="9">
        <v>53.817300000000003</v>
      </c>
      <c r="J47" s="9">
        <v>21.758710000000001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1993011918</v>
      </c>
      <c r="B48" s="9">
        <v>38.564521999999997</v>
      </c>
      <c r="C48" s="9">
        <v>56.344287999999999</v>
      </c>
      <c r="D48" s="9">
        <v>2.9440369999999998</v>
      </c>
      <c r="E48" s="9">
        <v>1.0000000000000001E+25</v>
      </c>
      <c r="F48" s="9">
        <v>1.0000000000000001E+25</v>
      </c>
      <c r="G48" s="9">
        <v>999.36419999999998</v>
      </c>
      <c r="H48" s="9">
        <v>33.1875</v>
      </c>
      <c r="I48" s="9">
        <v>52.412199999999999</v>
      </c>
      <c r="J48" s="9">
        <v>20.318359999999998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1993011921</v>
      </c>
      <c r="B49" s="9">
        <v>42.586590000000001</v>
      </c>
      <c r="C49" s="9">
        <v>55.207272000000003</v>
      </c>
      <c r="D49" s="9">
        <v>2.411413</v>
      </c>
      <c r="E49" s="9">
        <v>1.0000000000000001E+25</v>
      </c>
      <c r="F49" s="9">
        <v>1.0000000000000001E+25</v>
      </c>
      <c r="G49" s="9">
        <v>1000.52</v>
      </c>
      <c r="H49" s="9">
        <v>37.968800000000002</v>
      </c>
      <c r="I49" s="9">
        <v>51.287999999999997</v>
      </c>
      <c r="J49" s="9">
        <v>19.50311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1993012000</v>
      </c>
      <c r="B50" s="9">
        <v>45.47625</v>
      </c>
      <c r="C50" s="9">
        <v>53.584003000000003</v>
      </c>
      <c r="D50" s="9">
        <v>2.1343510000000001</v>
      </c>
      <c r="E50" s="9">
        <v>1.0000000000000001E+25</v>
      </c>
      <c r="F50" s="9">
        <v>1.0000000000000001E+25</v>
      </c>
      <c r="G50" s="9">
        <v>1002.905</v>
      </c>
      <c r="H50" s="9">
        <v>39.9375</v>
      </c>
      <c r="I50" s="9">
        <v>51.287999999999997</v>
      </c>
      <c r="J50" s="9">
        <v>19.14106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1993012003</v>
      </c>
      <c r="B51" s="9">
        <v>46.553738000000003</v>
      </c>
      <c r="C51" s="9">
        <v>53.201599000000002</v>
      </c>
      <c r="D51" s="9">
        <v>1.965103</v>
      </c>
      <c r="E51" s="9">
        <v>1.0000000000000001E+25</v>
      </c>
      <c r="F51" s="9">
        <v>1.0000000000000001E+25</v>
      </c>
      <c r="G51" s="9">
        <v>1004.081</v>
      </c>
      <c r="H51" s="9">
        <v>41.906199999999998</v>
      </c>
      <c r="I51" s="9">
        <v>51.287999999999997</v>
      </c>
      <c r="J51" s="9">
        <v>17.54185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1993012006</v>
      </c>
      <c r="B52" s="9">
        <v>47.563431000000001</v>
      </c>
      <c r="C52" s="9">
        <v>53.553814000000003</v>
      </c>
      <c r="D52" s="9">
        <v>1.834044</v>
      </c>
      <c r="E52" s="9">
        <v>1.0000000000000001E+25</v>
      </c>
      <c r="F52" s="9">
        <v>1.0000000000000001E+25</v>
      </c>
      <c r="G52" s="9">
        <v>1004.6609999999999</v>
      </c>
      <c r="H52" s="9">
        <v>45.5625</v>
      </c>
      <c r="I52" s="9">
        <v>51.006999999999998</v>
      </c>
      <c r="J52" s="9">
        <v>17.43319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1993012009</v>
      </c>
      <c r="B53" s="9">
        <v>48.040207000000002</v>
      </c>
      <c r="C53" s="9">
        <v>53.510742</v>
      </c>
      <c r="D53" s="9">
        <v>1.641443</v>
      </c>
      <c r="E53" s="9">
        <v>1.0000000000000001E+25</v>
      </c>
      <c r="F53" s="9">
        <v>1.0000000000000001E+25</v>
      </c>
      <c r="G53" s="9">
        <v>1005.434</v>
      </c>
      <c r="H53" s="9">
        <v>44.4375</v>
      </c>
      <c r="I53" s="9">
        <v>51.569099999999999</v>
      </c>
      <c r="J53" s="9">
        <v>16.74785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1993012012</v>
      </c>
      <c r="B54" s="9">
        <v>47.246994000000001</v>
      </c>
      <c r="C54" s="9">
        <v>52.888576999999998</v>
      </c>
      <c r="D54" s="9">
        <v>1.39649</v>
      </c>
      <c r="E54" s="9">
        <v>1.0000000000000001E+25</v>
      </c>
      <c r="F54" s="9">
        <v>1.0000000000000001E+25</v>
      </c>
      <c r="G54" s="9">
        <v>1006.644</v>
      </c>
      <c r="H54" s="9">
        <v>50.343800000000002</v>
      </c>
      <c r="I54" s="9">
        <v>47.634599999999999</v>
      </c>
      <c r="J54" s="9">
        <v>15.322179999999999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1993012015</v>
      </c>
      <c r="B55" s="9">
        <v>46.166877999999997</v>
      </c>
      <c r="C55" s="9">
        <v>52.626590999999998</v>
      </c>
      <c r="D55" s="9">
        <v>1.8705689999999999</v>
      </c>
      <c r="E55" s="9">
        <v>1.0000000000000001E+25</v>
      </c>
      <c r="F55" s="9">
        <v>1.0000000000000001E+25</v>
      </c>
      <c r="G55" s="9">
        <v>1009.173</v>
      </c>
      <c r="H55" s="9">
        <v>38.8125</v>
      </c>
      <c r="I55" s="9">
        <v>49.0398</v>
      </c>
      <c r="J55" s="9">
        <v>15.593959999999999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1993012018</v>
      </c>
      <c r="B56" s="9">
        <v>44.330069999999999</v>
      </c>
      <c r="C56" s="9">
        <v>51.957011999999999</v>
      </c>
      <c r="D56" s="9">
        <v>2.0408170000000001</v>
      </c>
      <c r="E56" s="9">
        <v>1.0000000000000001E+25</v>
      </c>
      <c r="F56" s="9">
        <v>1.0000000000000001E+25</v>
      </c>
      <c r="G56" s="9">
        <v>1011.821</v>
      </c>
      <c r="H56" s="9">
        <v>40.781199999999998</v>
      </c>
      <c r="I56" s="9">
        <v>48.477699999999999</v>
      </c>
      <c r="J56" s="9">
        <v>16.084160000000001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1993012021</v>
      </c>
      <c r="B57" s="9">
        <v>45.042641000000003</v>
      </c>
      <c r="C57" s="9">
        <v>51.342655000000001</v>
      </c>
      <c r="D57" s="9">
        <v>2.1392419999999999</v>
      </c>
      <c r="E57" s="9">
        <v>50.311019999999999</v>
      </c>
      <c r="F57" s="9">
        <v>52.803690000000003</v>
      </c>
      <c r="G57" s="9">
        <v>1008.208</v>
      </c>
      <c r="H57" s="9">
        <v>42.1875</v>
      </c>
      <c r="I57" s="9">
        <v>45.667400000000001</v>
      </c>
      <c r="J57" s="9">
        <v>18.75132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1993012100</v>
      </c>
      <c r="B58" s="9">
        <v>46.485042999999997</v>
      </c>
      <c r="C58" s="9">
        <v>51.011166000000003</v>
      </c>
      <c r="D58" s="9">
        <v>2.5430830000000002</v>
      </c>
      <c r="E58" s="9">
        <v>50.405830000000002</v>
      </c>
      <c r="F58" s="9">
        <v>52.444929999999999</v>
      </c>
      <c r="G58" s="9">
        <v>1008.83</v>
      </c>
      <c r="H58" s="9">
        <v>43.3125</v>
      </c>
      <c r="I58" s="9">
        <v>45.667400000000001</v>
      </c>
      <c r="J58" s="9">
        <v>16.959250000000001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1993012103</v>
      </c>
      <c r="B59" s="9">
        <v>48.334907999999999</v>
      </c>
      <c r="C59" s="9">
        <v>50.424258999999999</v>
      </c>
      <c r="D59" s="9">
        <v>2.7050529999999999</v>
      </c>
      <c r="E59" s="9">
        <v>52.900759999999998</v>
      </c>
      <c r="F59" s="9">
        <v>52.23704</v>
      </c>
      <c r="G59" s="9">
        <v>1008.8680000000001</v>
      </c>
      <c r="H59" s="9">
        <v>43.031199999999998</v>
      </c>
      <c r="I59" s="9">
        <v>45.667400000000001</v>
      </c>
      <c r="J59" s="9">
        <v>16.580480000000001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1993012106</v>
      </c>
      <c r="B60" s="9">
        <v>49.705798999999999</v>
      </c>
      <c r="C60" s="9">
        <v>49.779483999999997</v>
      </c>
      <c r="D60" s="9">
        <v>2.8878430000000002</v>
      </c>
      <c r="E60" s="9">
        <v>53.289790000000004</v>
      </c>
      <c r="F60" s="9">
        <v>52.042819999999999</v>
      </c>
      <c r="G60" s="9">
        <v>1010.177</v>
      </c>
      <c r="H60" s="9">
        <v>45</v>
      </c>
      <c r="I60" s="9">
        <v>45.667400000000001</v>
      </c>
      <c r="J60" s="9">
        <v>17.127050000000001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1993012109</v>
      </c>
      <c r="B61" s="9">
        <v>50.842799999999997</v>
      </c>
      <c r="C61" s="9">
        <v>49.335299999999997</v>
      </c>
      <c r="D61" s="9">
        <v>2.8917419999999998</v>
      </c>
      <c r="E61" s="9">
        <v>55.496690000000001</v>
      </c>
      <c r="F61" s="9">
        <v>51.66198</v>
      </c>
      <c r="G61" s="9">
        <v>1010.667</v>
      </c>
      <c r="H61" s="9">
        <v>49.5</v>
      </c>
      <c r="I61" s="9">
        <v>45.386400000000002</v>
      </c>
      <c r="J61" s="9">
        <v>17.096329999999998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1993012112</v>
      </c>
      <c r="B62" s="9">
        <v>51.979374</v>
      </c>
      <c r="C62" s="9">
        <v>48.840183000000003</v>
      </c>
      <c r="D62" s="9">
        <v>2.9262450000000002</v>
      </c>
      <c r="E62" s="9">
        <v>56.254669999999997</v>
      </c>
      <c r="F62" s="9">
        <v>51.630949999999999</v>
      </c>
      <c r="G62" s="9">
        <v>1011.002</v>
      </c>
      <c r="H62" s="9">
        <v>50.0625</v>
      </c>
      <c r="I62" s="9">
        <v>45.105400000000003</v>
      </c>
      <c r="J62" s="9">
        <v>17.550640000000001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1993012115</v>
      </c>
      <c r="B63" s="9">
        <v>53.566943999999999</v>
      </c>
      <c r="C63" s="9">
        <v>48.499164999999998</v>
      </c>
      <c r="D63" s="9">
        <v>2.8535949999999999</v>
      </c>
      <c r="E63" s="9">
        <v>57.033850000000001</v>
      </c>
      <c r="F63" s="9">
        <v>51.66883</v>
      </c>
      <c r="G63" s="9">
        <v>1012.006</v>
      </c>
      <c r="H63" s="9">
        <v>53.718800000000002</v>
      </c>
      <c r="I63" s="9">
        <v>45.386400000000002</v>
      </c>
      <c r="J63" s="9">
        <v>15.44777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1993012118</v>
      </c>
      <c r="B64" s="9">
        <v>54.827057000000003</v>
      </c>
      <c r="C64" s="9">
        <v>48.401474</v>
      </c>
      <c r="D64" s="9">
        <v>2.8330289999999998</v>
      </c>
      <c r="E64" s="9">
        <v>57.033679999999997</v>
      </c>
      <c r="F64" s="9">
        <v>51.511830000000003</v>
      </c>
      <c r="G64" s="9">
        <v>1013.106</v>
      </c>
      <c r="H64" s="9">
        <v>54.5625</v>
      </c>
      <c r="I64" s="9">
        <v>45.105400000000003</v>
      </c>
      <c r="J64" s="9">
        <v>16.01267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1993012121</v>
      </c>
      <c r="B65" s="9">
        <v>56.793498999999997</v>
      </c>
      <c r="C65" s="9">
        <v>48.348754999999997</v>
      </c>
      <c r="D65" s="9">
        <v>2.4588459999999999</v>
      </c>
      <c r="E65" s="9">
        <v>57.070239999999998</v>
      </c>
      <c r="F65" s="9">
        <v>51.392519999999998</v>
      </c>
      <c r="G65" s="9">
        <v>1013.782</v>
      </c>
      <c r="H65" s="9">
        <v>57.9375</v>
      </c>
      <c r="I65" s="9">
        <v>46.229500000000002</v>
      </c>
      <c r="J65" s="9">
        <v>16.51925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1993012200</v>
      </c>
      <c r="B66" s="9">
        <v>59.759914000000002</v>
      </c>
      <c r="C66" s="9">
        <v>48.407684000000003</v>
      </c>
      <c r="D66" s="9">
        <v>1.8749469999999999</v>
      </c>
      <c r="E66" s="9">
        <v>61.986249999999998</v>
      </c>
      <c r="F66" s="9">
        <v>51.14331</v>
      </c>
      <c r="G66" s="9">
        <v>1014.083</v>
      </c>
      <c r="H66" s="9">
        <v>59.343800000000002</v>
      </c>
      <c r="I66" s="9">
        <v>45.948500000000003</v>
      </c>
      <c r="J66" s="9">
        <v>17.407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1993012203</v>
      </c>
      <c r="B67" s="9">
        <v>64.607269000000002</v>
      </c>
      <c r="C67" s="9">
        <v>49.359561999999997</v>
      </c>
      <c r="D67" s="9">
        <v>1.653864</v>
      </c>
      <c r="E67" s="9">
        <v>65.687709999999996</v>
      </c>
      <c r="F67" s="9">
        <v>51.487310000000001</v>
      </c>
      <c r="G67" s="9">
        <v>1014.641</v>
      </c>
      <c r="H67" s="9">
        <v>70.3125</v>
      </c>
      <c r="I67" s="9">
        <v>47.072600000000001</v>
      </c>
      <c r="J67" s="9">
        <v>17.835470000000001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1993012206</v>
      </c>
      <c r="B68" s="9">
        <v>68.969688000000005</v>
      </c>
      <c r="C68" s="9">
        <v>50.325012000000001</v>
      </c>
      <c r="D68" s="9">
        <v>1.9200729999999999</v>
      </c>
      <c r="E68" s="9">
        <v>67.571870000000004</v>
      </c>
      <c r="F68" s="9">
        <v>51.714910000000003</v>
      </c>
      <c r="G68" s="9">
        <v>1015.415</v>
      </c>
      <c r="H68" s="9">
        <v>68.343800000000002</v>
      </c>
      <c r="I68" s="9">
        <v>45.105400000000003</v>
      </c>
      <c r="J68" s="9">
        <v>16.608699999999999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1993012209</v>
      </c>
      <c r="B69" s="9">
        <v>71.471519000000001</v>
      </c>
      <c r="C69" s="9">
        <v>50.818069000000001</v>
      </c>
      <c r="D69" s="9">
        <v>1.9263349999999999</v>
      </c>
      <c r="E69" s="9">
        <v>70.334810000000004</v>
      </c>
      <c r="F69" s="9">
        <v>52.108080000000001</v>
      </c>
      <c r="G69" s="9">
        <v>1014.944</v>
      </c>
      <c r="H69" s="9">
        <v>79.031199999999998</v>
      </c>
      <c r="I69" s="9">
        <v>49.601900000000001</v>
      </c>
      <c r="J69" s="9">
        <v>17.85981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1993012212</v>
      </c>
      <c r="B70" s="9">
        <v>73.623123000000007</v>
      </c>
      <c r="C70" s="9">
        <v>51.600760999999999</v>
      </c>
      <c r="D70" s="9">
        <v>1.883195</v>
      </c>
      <c r="E70" s="9">
        <v>72.451790000000003</v>
      </c>
      <c r="F70" s="9">
        <v>52.191569999999999</v>
      </c>
      <c r="G70" s="9">
        <v>1015.4930000000001</v>
      </c>
      <c r="H70" s="9">
        <v>81.5625</v>
      </c>
      <c r="I70" s="9">
        <v>50.163899999999998</v>
      </c>
      <c r="J70" s="9">
        <v>18.689769999999999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43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1993011200</v>
      </c>
      <c r="B3" s="4">
        <v>316.96130399999998</v>
      </c>
      <c r="C3" s="4">
        <v>36.698768999999999</v>
      </c>
      <c r="D3" s="4">
        <v>2.9326680000000001</v>
      </c>
      <c r="E3" s="4">
        <v>322.64879999999999</v>
      </c>
      <c r="F3" s="4">
        <v>37.032049999999998</v>
      </c>
      <c r="G3" s="4">
        <v>1017.063</v>
      </c>
      <c r="H3" s="4">
        <v>320.90620000000001</v>
      </c>
      <c r="I3" s="4">
        <v>35.831400000000002</v>
      </c>
      <c r="J3" s="4">
        <v>21.817350000000001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1993011203</v>
      </c>
      <c r="B4" s="4">
        <v>319.227509</v>
      </c>
      <c r="C4" s="4">
        <v>36.849583000000003</v>
      </c>
      <c r="D4" s="4">
        <v>2.9713859999999999</v>
      </c>
      <c r="E4" s="4">
        <v>325.36270000000002</v>
      </c>
      <c r="F4" s="4">
        <v>37.687649999999998</v>
      </c>
      <c r="G4" s="4">
        <v>1014.737</v>
      </c>
      <c r="H4" s="4">
        <v>319.5</v>
      </c>
      <c r="I4" s="4">
        <v>34.988300000000002</v>
      </c>
      <c r="J4" s="4">
        <v>24.988900000000001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1993011206</v>
      </c>
      <c r="B5" s="4">
        <v>323.03149400000001</v>
      </c>
      <c r="C5" s="4">
        <v>37.484313999999998</v>
      </c>
      <c r="D5" s="4">
        <v>3.2378979999999999</v>
      </c>
      <c r="E5" s="4">
        <v>327.26560000000001</v>
      </c>
      <c r="F5" s="4">
        <v>38.122129999999999</v>
      </c>
      <c r="G5" s="4">
        <v>1012.424</v>
      </c>
      <c r="H5" s="4">
        <v>322.59379999999999</v>
      </c>
      <c r="I5" s="4">
        <v>35.831400000000002</v>
      </c>
      <c r="J5" s="4">
        <v>27.433669999999999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1993011209</v>
      </c>
      <c r="B6" s="4">
        <v>325.83251999999999</v>
      </c>
      <c r="C6" s="4">
        <v>37.856189999999998</v>
      </c>
      <c r="D6" s="4">
        <v>3.7523209999999998</v>
      </c>
      <c r="E6" s="4">
        <v>328.49990000000003</v>
      </c>
      <c r="F6" s="4">
        <v>38.597499999999997</v>
      </c>
      <c r="G6" s="4">
        <v>1010.723</v>
      </c>
      <c r="H6" s="4">
        <v>326.53120000000001</v>
      </c>
      <c r="I6" s="4">
        <v>37.236499999999999</v>
      </c>
      <c r="J6" s="4">
        <v>29.892230000000001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1993011212</v>
      </c>
      <c r="B7" s="4">
        <v>327.57202100000001</v>
      </c>
      <c r="C7" s="4">
        <v>38.212242000000003</v>
      </c>
      <c r="D7" s="4">
        <v>4.4382339999999996</v>
      </c>
      <c r="E7" s="4">
        <v>330.10250000000002</v>
      </c>
      <c r="F7" s="4">
        <v>39.288580000000003</v>
      </c>
      <c r="G7" s="4">
        <v>1009.388</v>
      </c>
      <c r="H7" s="4">
        <v>330.1875</v>
      </c>
      <c r="I7" s="4">
        <v>38.6417</v>
      </c>
      <c r="J7" s="4">
        <v>30.829499999999999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1993011215</v>
      </c>
      <c r="B8" s="4">
        <v>330.571259</v>
      </c>
      <c r="C8" s="4">
        <v>39.177128000000003</v>
      </c>
      <c r="D8" s="4">
        <v>4.1143689999999999</v>
      </c>
      <c r="E8" s="4">
        <v>331.44290000000001</v>
      </c>
      <c r="F8" s="4">
        <v>39.470930000000003</v>
      </c>
      <c r="G8" s="4">
        <v>1006.474</v>
      </c>
      <c r="H8" s="4">
        <v>332.71879999999999</v>
      </c>
      <c r="I8" s="4">
        <v>39.4848</v>
      </c>
      <c r="J8" s="4">
        <v>28.961189999999998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1993011218</v>
      </c>
      <c r="B9" s="4">
        <v>333.03936800000002</v>
      </c>
      <c r="C9" s="4">
        <v>40.115130999999998</v>
      </c>
      <c r="D9" s="4">
        <v>3.9282530000000002</v>
      </c>
      <c r="E9" s="4">
        <v>334.53809999999999</v>
      </c>
      <c r="F9" s="4">
        <v>40.269390000000001</v>
      </c>
      <c r="G9" s="4">
        <v>1005.256</v>
      </c>
      <c r="H9" s="4">
        <v>333.84379999999999</v>
      </c>
      <c r="I9" s="4">
        <v>38.922699999999999</v>
      </c>
      <c r="J9" s="4">
        <v>29.21096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1993011221</v>
      </c>
      <c r="B10" s="4">
        <v>336.23895299999998</v>
      </c>
      <c r="C10" s="4">
        <v>41.501773999999997</v>
      </c>
      <c r="D10" s="4">
        <v>3.8061539999999998</v>
      </c>
      <c r="E10" s="4">
        <v>338.33760000000001</v>
      </c>
      <c r="F10" s="4">
        <v>41.94746</v>
      </c>
      <c r="G10" s="4">
        <v>1004.226</v>
      </c>
      <c r="H10" s="4">
        <v>336.65620000000001</v>
      </c>
      <c r="I10" s="4">
        <v>40.3279</v>
      </c>
      <c r="J10" s="4">
        <v>32.579970000000003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1993011300</v>
      </c>
      <c r="B11" s="4">
        <v>339.89160199999998</v>
      </c>
      <c r="C11" s="4">
        <v>43.263263999999999</v>
      </c>
      <c r="D11" s="4">
        <v>4.3328139999999999</v>
      </c>
      <c r="E11" s="4">
        <v>340.33539999999999</v>
      </c>
      <c r="F11" s="4">
        <v>42.527830000000002</v>
      </c>
      <c r="G11" s="4">
        <v>1001.746</v>
      </c>
      <c r="H11" s="4">
        <v>340.03120000000001</v>
      </c>
      <c r="I11" s="4">
        <v>42.014000000000003</v>
      </c>
      <c r="J11" s="4">
        <v>36.827460000000002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1993011303</v>
      </c>
      <c r="B12" s="4">
        <v>342.82089200000001</v>
      </c>
      <c r="C12" s="4">
        <v>44.689095000000002</v>
      </c>
      <c r="D12" s="4">
        <v>4.9679380000000002</v>
      </c>
      <c r="E12" s="4">
        <v>344.12810000000002</v>
      </c>
      <c r="F12" s="4">
        <v>44.518230000000003</v>
      </c>
      <c r="G12" s="4">
        <v>998.62329999999997</v>
      </c>
      <c r="H12" s="4">
        <v>343.6875</v>
      </c>
      <c r="I12" s="4">
        <v>43.981200000000001</v>
      </c>
      <c r="J12" s="4">
        <v>40.90475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1993011306</v>
      </c>
      <c r="B13" s="4">
        <v>346.149475</v>
      </c>
      <c r="C13" s="4">
        <v>46.493274999999997</v>
      </c>
      <c r="D13" s="4">
        <v>5.5001899999999999</v>
      </c>
      <c r="E13" s="4">
        <v>349.75080000000003</v>
      </c>
      <c r="F13" s="4">
        <v>48.220999999999997</v>
      </c>
      <c r="G13" s="4">
        <v>994.69169999999997</v>
      </c>
      <c r="H13" s="4">
        <v>347.34379999999999</v>
      </c>
      <c r="I13" s="4">
        <v>45.667400000000001</v>
      </c>
      <c r="J13" s="4">
        <v>44.605980000000002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83</v>
      </c>
    </row>
    <row r="14" spans="1:14" x14ac:dyDescent="0.3">
      <c r="A14" s="9">
        <v>1993011309</v>
      </c>
      <c r="B14" s="4">
        <v>349.79873700000002</v>
      </c>
      <c r="C14" s="4">
        <v>48.386631000000001</v>
      </c>
      <c r="D14" s="4">
        <v>5.8345589999999996</v>
      </c>
      <c r="E14" s="4">
        <v>351.52569999999997</v>
      </c>
      <c r="F14" s="4">
        <v>48.888640000000002</v>
      </c>
      <c r="G14" s="4">
        <v>989.82439999999997</v>
      </c>
      <c r="H14" s="4">
        <v>351.5625</v>
      </c>
      <c r="I14" s="4">
        <v>47.915700000000001</v>
      </c>
      <c r="J14" s="4">
        <v>44.553170000000001</v>
      </c>
      <c r="K14" s="4">
        <v>353.53120000000001</v>
      </c>
      <c r="L14" s="4">
        <v>49.88288</v>
      </c>
      <c r="M14" s="4">
        <v>27.422149999999998</v>
      </c>
      <c r="N14" t="s">
        <v>83</v>
      </c>
    </row>
    <row r="15" spans="1:14" x14ac:dyDescent="0.3">
      <c r="A15" s="9">
        <v>1993011312</v>
      </c>
      <c r="B15" s="4">
        <v>353.19567899999998</v>
      </c>
      <c r="C15" s="4">
        <v>49.734444000000003</v>
      </c>
      <c r="D15" s="4">
        <v>6.0682669999999996</v>
      </c>
      <c r="E15" s="4">
        <v>354.6157</v>
      </c>
      <c r="F15" s="4">
        <v>50.503779999999999</v>
      </c>
      <c r="G15" s="4">
        <v>986.86210000000005</v>
      </c>
      <c r="H15" s="4">
        <v>355.21879999999999</v>
      </c>
      <c r="I15" s="4">
        <v>49.320799999999998</v>
      </c>
      <c r="J15" s="4">
        <v>42.713389999999997</v>
      </c>
      <c r="K15" s="4">
        <v>354.9375</v>
      </c>
      <c r="L15" s="4">
        <v>48.758760000000002</v>
      </c>
      <c r="M15" s="4">
        <v>42.464329999999997</v>
      </c>
      <c r="N15" t="s">
        <v>82</v>
      </c>
    </row>
    <row r="16" spans="1:14" x14ac:dyDescent="0.3">
      <c r="A16" s="9">
        <v>1993011315</v>
      </c>
      <c r="B16" s="4">
        <v>357.15240499999999</v>
      </c>
      <c r="C16" s="4">
        <v>51.384155</v>
      </c>
      <c r="D16" s="4">
        <v>6.0497329999999998</v>
      </c>
      <c r="E16" s="4">
        <v>358.73039999999997</v>
      </c>
      <c r="F16" s="4">
        <v>52.31673</v>
      </c>
      <c r="G16" s="4">
        <v>983.6558</v>
      </c>
      <c r="H16" s="4">
        <v>359.15620000000001</v>
      </c>
      <c r="I16" s="4">
        <v>50.163899999999998</v>
      </c>
      <c r="J16" s="4">
        <v>40.823039999999999</v>
      </c>
      <c r="K16" s="4">
        <v>359.15620000000001</v>
      </c>
      <c r="L16" s="4">
        <v>50.444940000000003</v>
      </c>
      <c r="M16" s="4">
        <v>40.690649999999998</v>
      </c>
      <c r="N16" t="s">
        <v>81</v>
      </c>
    </row>
    <row r="17" spans="1:14" x14ac:dyDescent="0.3">
      <c r="A17" s="9">
        <v>1993011318</v>
      </c>
      <c r="B17" s="4">
        <v>2.0615429999999999</v>
      </c>
      <c r="C17" s="4">
        <v>53.475796000000003</v>
      </c>
      <c r="D17" s="4">
        <v>6.3277159999999997</v>
      </c>
      <c r="E17" s="4">
        <v>2.4657480000000001</v>
      </c>
      <c r="F17" s="4">
        <v>53.910319999999999</v>
      </c>
      <c r="G17" s="4">
        <v>980.57560000000001</v>
      </c>
      <c r="H17" s="4">
        <v>3.9375</v>
      </c>
      <c r="I17" s="4">
        <v>53.536299999999997</v>
      </c>
      <c r="J17" s="4">
        <v>42.076909999999998</v>
      </c>
      <c r="K17" s="4">
        <v>1.96875</v>
      </c>
      <c r="L17" s="4">
        <v>51.288029999999999</v>
      </c>
      <c r="M17" s="4">
        <v>40.653590000000001</v>
      </c>
      <c r="N17" t="s">
        <v>82</v>
      </c>
    </row>
    <row r="18" spans="1:14" x14ac:dyDescent="0.3">
      <c r="A18" s="9">
        <v>1993011321</v>
      </c>
      <c r="B18" s="4">
        <v>6.6576750000000002</v>
      </c>
      <c r="C18" s="4">
        <v>54.755961999999997</v>
      </c>
      <c r="D18" s="4">
        <v>6.8913349999999998</v>
      </c>
      <c r="E18" s="4">
        <v>6.2294960000000001</v>
      </c>
      <c r="F18" s="4">
        <v>55.110599999999998</v>
      </c>
      <c r="G18" s="4">
        <v>977.29110000000003</v>
      </c>
      <c r="H18" s="4">
        <v>6.4687999999999999</v>
      </c>
      <c r="I18" s="4">
        <v>53.536299999999997</v>
      </c>
      <c r="J18" s="4">
        <v>40.011240000000001</v>
      </c>
      <c r="K18" s="4">
        <v>6.46875</v>
      </c>
      <c r="L18" s="4">
        <v>53.536279999999998</v>
      </c>
      <c r="M18" s="4">
        <v>40.011240000000001</v>
      </c>
      <c r="N18" t="s">
        <v>81</v>
      </c>
    </row>
    <row r="19" spans="1:14" x14ac:dyDescent="0.3">
      <c r="A19" s="9">
        <v>1993011400</v>
      </c>
      <c r="B19" s="4">
        <v>11.125836</v>
      </c>
      <c r="C19" s="4">
        <v>55.896706000000002</v>
      </c>
      <c r="D19" s="4">
        <v>7.4954039999999997</v>
      </c>
      <c r="E19" s="4">
        <v>10.1517</v>
      </c>
      <c r="F19" s="4">
        <v>55.978140000000003</v>
      </c>
      <c r="G19" s="4">
        <v>974.58249999999998</v>
      </c>
      <c r="H19" s="4">
        <v>10.9688</v>
      </c>
      <c r="I19" s="4">
        <v>54.660400000000003</v>
      </c>
      <c r="J19" s="4">
        <v>40.705840000000002</v>
      </c>
      <c r="K19" s="4">
        <v>10.96875</v>
      </c>
      <c r="L19" s="4">
        <v>54.660400000000003</v>
      </c>
      <c r="M19" s="4">
        <v>40.705840000000002</v>
      </c>
      <c r="N19" t="s">
        <v>81</v>
      </c>
    </row>
    <row r="20" spans="1:14" x14ac:dyDescent="0.3">
      <c r="A20" s="9">
        <v>1993011403</v>
      </c>
      <c r="B20" s="4">
        <v>15.71602</v>
      </c>
      <c r="C20" s="4">
        <v>56.614184999999999</v>
      </c>
      <c r="D20" s="4">
        <v>8.2307849999999991</v>
      </c>
      <c r="E20" s="4">
        <v>14.66919</v>
      </c>
      <c r="F20" s="4">
        <v>56.998539999999998</v>
      </c>
      <c r="G20" s="4">
        <v>973.60699999999997</v>
      </c>
      <c r="H20" s="4">
        <v>14.9062</v>
      </c>
      <c r="I20" s="4">
        <v>54.941400000000002</v>
      </c>
      <c r="J20" s="4">
        <v>46.107840000000003</v>
      </c>
      <c r="K20" s="4">
        <v>14.90625</v>
      </c>
      <c r="L20" s="4">
        <v>54.941429999999997</v>
      </c>
      <c r="M20" s="4">
        <v>46.107840000000003</v>
      </c>
      <c r="N20" t="s">
        <v>83</v>
      </c>
    </row>
    <row r="21" spans="1:14" x14ac:dyDescent="0.3">
      <c r="A21" s="9">
        <v>1993011406</v>
      </c>
      <c r="B21" s="4">
        <v>19.919606999999999</v>
      </c>
      <c r="C21" s="4">
        <v>57.041370000000001</v>
      </c>
      <c r="D21" s="4">
        <v>8.5597809999999992</v>
      </c>
      <c r="E21" s="4">
        <v>19.134309999999999</v>
      </c>
      <c r="F21" s="4">
        <v>57.996789999999997</v>
      </c>
      <c r="G21" s="4">
        <v>971.44659999999999</v>
      </c>
      <c r="H21" s="4">
        <v>18.843800000000002</v>
      </c>
      <c r="I21" s="4">
        <v>55.784500000000001</v>
      </c>
      <c r="J21" s="4">
        <v>45.641249999999999</v>
      </c>
      <c r="K21" s="4">
        <v>19.40625</v>
      </c>
      <c r="L21" s="4">
        <v>54.941429999999997</v>
      </c>
      <c r="M21" s="4">
        <v>42.458440000000003</v>
      </c>
      <c r="N21" t="s">
        <v>83</v>
      </c>
    </row>
    <row r="22" spans="1:14" x14ac:dyDescent="0.3">
      <c r="A22" s="9">
        <v>1993011409</v>
      </c>
      <c r="B22" s="4">
        <v>23.761095000000001</v>
      </c>
      <c r="C22" s="4">
        <v>57.345787000000001</v>
      </c>
      <c r="D22" s="4">
        <v>8.4502369999999996</v>
      </c>
      <c r="E22" s="4">
        <v>22.120239999999999</v>
      </c>
      <c r="F22" s="4">
        <v>58.318719999999999</v>
      </c>
      <c r="G22" s="4">
        <v>971.78560000000004</v>
      </c>
      <c r="H22" s="4">
        <v>21.093800000000002</v>
      </c>
      <c r="I22" s="4">
        <v>57.189700000000002</v>
      </c>
      <c r="J22" s="4">
        <v>38.977649999999997</v>
      </c>
      <c r="K22" s="4">
        <v>21.09375</v>
      </c>
      <c r="L22" s="4">
        <v>57.18967</v>
      </c>
      <c r="M22" s="4">
        <v>38.977649999999997</v>
      </c>
      <c r="N22" t="s">
        <v>81</v>
      </c>
    </row>
    <row r="23" spans="1:14" x14ac:dyDescent="0.3">
      <c r="A23" s="9">
        <v>1993011412</v>
      </c>
      <c r="B23" s="4">
        <v>27.252987000000001</v>
      </c>
      <c r="C23" s="4">
        <v>57.698028999999998</v>
      </c>
      <c r="D23" s="4">
        <v>8.0614720000000002</v>
      </c>
      <c r="E23" s="4">
        <v>25.143750000000001</v>
      </c>
      <c r="F23" s="4">
        <v>58.500250000000001</v>
      </c>
      <c r="G23" s="4">
        <v>973.279</v>
      </c>
      <c r="H23" s="4">
        <v>23.906199999999998</v>
      </c>
      <c r="I23" s="4">
        <v>57.7517</v>
      </c>
      <c r="J23" s="4">
        <v>35.609929999999999</v>
      </c>
      <c r="K23" s="4">
        <v>23.90625</v>
      </c>
      <c r="L23" s="4">
        <v>57.751730000000002</v>
      </c>
      <c r="M23" s="4">
        <v>35.609929999999999</v>
      </c>
      <c r="N23" t="s">
        <v>80</v>
      </c>
    </row>
    <row r="24" spans="1:14" x14ac:dyDescent="0.3">
      <c r="A24" s="9">
        <v>1993011415</v>
      </c>
      <c r="B24" s="4">
        <v>30.404411</v>
      </c>
      <c r="C24" s="4">
        <v>57.977916999999998</v>
      </c>
      <c r="D24" s="4">
        <v>8.0430829999999993</v>
      </c>
      <c r="E24" s="4">
        <v>29.92258</v>
      </c>
      <c r="F24" s="4">
        <v>58.508119999999998</v>
      </c>
      <c r="G24" s="4">
        <v>975.47609999999997</v>
      </c>
      <c r="H24" s="4">
        <v>20.531199999999998</v>
      </c>
      <c r="I24" s="4">
        <v>56.627600000000001</v>
      </c>
      <c r="J24" s="4">
        <v>29.92972</v>
      </c>
      <c r="K24" s="4">
        <v>24.75</v>
      </c>
      <c r="L24" s="4">
        <v>58.032760000000003</v>
      </c>
      <c r="M24" s="4">
        <v>24.412610000000001</v>
      </c>
      <c r="N24" t="s">
        <v>79</v>
      </c>
    </row>
    <row r="25" spans="1:14" x14ac:dyDescent="0.3">
      <c r="A25" s="9">
        <v>1993011418</v>
      </c>
      <c r="B25" s="4">
        <v>33.000610000000002</v>
      </c>
      <c r="C25" s="4">
        <v>58.032989999999998</v>
      </c>
      <c r="D25" s="4">
        <v>7.7904270000000002</v>
      </c>
      <c r="E25" s="4">
        <v>32.834960000000002</v>
      </c>
      <c r="F25" s="4">
        <v>58.626840000000001</v>
      </c>
      <c r="G25" s="4">
        <v>976.16849999999999</v>
      </c>
      <c r="H25" s="4">
        <v>23.906199999999998</v>
      </c>
      <c r="I25" s="4">
        <v>57.7517</v>
      </c>
      <c r="J25" s="4">
        <v>28.029150000000001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1993011421</v>
      </c>
      <c r="B26" s="4">
        <v>35.717129</v>
      </c>
      <c r="C26" s="4">
        <v>57.870628000000004</v>
      </c>
      <c r="D26" s="4">
        <v>7.3583270000000001</v>
      </c>
      <c r="E26" s="4">
        <v>35.513779999999997</v>
      </c>
      <c r="F26" s="4">
        <v>58.513460000000002</v>
      </c>
      <c r="G26" s="4">
        <v>976.69399999999996</v>
      </c>
      <c r="H26" s="4">
        <v>27</v>
      </c>
      <c r="I26" s="4">
        <v>54.660400000000003</v>
      </c>
      <c r="J26" s="4">
        <v>25.046810000000001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1993011500</v>
      </c>
      <c r="B27" s="4">
        <v>38.105750999999998</v>
      </c>
      <c r="C27" s="4">
        <v>57.578091000000001</v>
      </c>
      <c r="D27" s="4">
        <v>6.9780769999999999</v>
      </c>
      <c r="E27" s="4">
        <v>37.838459999999998</v>
      </c>
      <c r="F27" s="4">
        <v>58.402189999999997</v>
      </c>
      <c r="G27" s="4">
        <v>977.81370000000004</v>
      </c>
      <c r="H27" s="4">
        <v>28.6875</v>
      </c>
      <c r="I27" s="4">
        <v>54.941400000000002</v>
      </c>
      <c r="J27" s="4">
        <v>23.902080000000002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84</v>
      </c>
    </row>
    <row r="28" spans="1:14" x14ac:dyDescent="0.3">
      <c r="A28" s="9">
        <v>1993011503</v>
      </c>
      <c r="B28" s="4">
        <v>39.452007000000002</v>
      </c>
      <c r="C28" s="4">
        <v>57.337527999999999</v>
      </c>
      <c r="D28" s="4">
        <v>6.7037060000000004</v>
      </c>
      <c r="E28" s="4">
        <v>39.033580000000001</v>
      </c>
      <c r="F28" s="4">
        <v>58.057319999999997</v>
      </c>
      <c r="G28" s="4">
        <v>979.42499999999995</v>
      </c>
      <c r="H28" s="4">
        <v>35.4375</v>
      </c>
      <c r="I28" s="4">
        <v>54.660400000000003</v>
      </c>
      <c r="J28" s="4">
        <v>23.872900000000001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1993011506</v>
      </c>
      <c r="B29" s="4">
        <v>41.131808999999997</v>
      </c>
      <c r="C29" s="4">
        <v>56.767288000000001</v>
      </c>
      <c r="D29" s="4">
        <v>6.755484</v>
      </c>
      <c r="E29" s="4">
        <v>40.489350000000002</v>
      </c>
      <c r="F29" s="4">
        <v>57.557540000000003</v>
      </c>
      <c r="G29" s="4">
        <v>981.69209999999998</v>
      </c>
      <c r="H29" s="4">
        <v>36</v>
      </c>
      <c r="I29" s="4">
        <v>54.379399999999997</v>
      </c>
      <c r="J29" s="4">
        <v>22.877829999999999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1993011509</v>
      </c>
      <c r="B30" s="4">
        <v>42.615181</v>
      </c>
      <c r="C30" s="4">
        <v>56.037827</v>
      </c>
      <c r="D30" s="4">
        <v>6.4942279999999997</v>
      </c>
      <c r="E30" s="4">
        <v>41.738599999999998</v>
      </c>
      <c r="F30" s="4">
        <v>56.974179999999997</v>
      </c>
      <c r="G30" s="4">
        <v>984.02800000000002</v>
      </c>
      <c r="H30" s="4">
        <v>32.906199999999998</v>
      </c>
      <c r="I30" s="4">
        <v>53.817300000000003</v>
      </c>
      <c r="J30" s="4">
        <v>22.14142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1993011512</v>
      </c>
      <c r="B31" s="4">
        <v>43.443714</v>
      </c>
      <c r="C31" s="4">
        <v>55.183757999999997</v>
      </c>
      <c r="D31" s="4">
        <v>6.1439320000000004</v>
      </c>
      <c r="E31" s="4">
        <v>42.890329999999999</v>
      </c>
      <c r="F31" s="4">
        <v>56.221580000000003</v>
      </c>
      <c r="G31" s="4">
        <v>986.4556</v>
      </c>
      <c r="H31" s="4">
        <v>35.4375</v>
      </c>
      <c r="I31" s="4">
        <v>51.850099999999998</v>
      </c>
      <c r="J31" s="4">
        <v>23.379729999999999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1993011515</v>
      </c>
      <c r="B32" s="4">
        <v>44.176639999999999</v>
      </c>
      <c r="C32" s="4">
        <v>54.475490999999998</v>
      </c>
      <c r="D32" s="4">
        <v>5.9233789999999997</v>
      </c>
      <c r="E32" s="4">
        <v>44.291809999999998</v>
      </c>
      <c r="F32" s="4">
        <v>55.481720000000003</v>
      </c>
      <c r="G32" s="4">
        <v>990.14639999999997</v>
      </c>
      <c r="H32" s="4">
        <v>34.3125</v>
      </c>
      <c r="I32" s="4">
        <v>53.255200000000002</v>
      </c>
      <c r="J32" s="4">
        <v>22.380680000000002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1993011518</v>
      </c>
      <c r="B33" s="4">
        <v>44.952151999999998</v>
      </c>
      <c r="C33" s="4">
        <v>53.718296000000002</v>
      </c>
      <c r="D33" s="4">
        <v>5.8104589999999998</v>
      </c>
      <c r="E33" s="4">
        <v>45.708620000000003</v>
      </c>
      <c r="F33" s="4">
        <v>54.715710000000001</v>
      </c>
      <c r="G33" s="4">
        <v>993.02139999999997</v>
      </c>
      <c r="H33" s="4">
        <v>38.531199999999998</v>
      </c>
      <c r="I33" s="4">
        <v>52.974200000000003</v>
      </c>
      <c r="J33" s="4">
        <v>21.82009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1993011521</v>
      </c>
      <c r="B34" s="4">
        <v>45.185299000000001</v>
      </c>
      <c r="C34" s="4">
        <v>52.694972999999997</v>
      </c>
      <c r="D34" s="4">
        <v>5.3623859999999999</v>
      </c>
      <c r="E34" s="4">
        <v>47.679049999999997</v>
      </c>
      <c r="F34" s="4">
        <v>54.616199999999999</v>
      </c>
      <c r="G34" s="4">
        <v>995.42539999999997</v>
      </c>
      <c r="H34" s="4">
        <v>39.9375</v>
      </c>
      <c r="I34" s="4">
        <v>52.412199999999999</v>
      </c>
      <c r="J34" s="4">
        <v>20.693729999999999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1993011600</v>
      </c>
      <c r="B35" s="4">
        <v>45.463996999999999</v>
      </c>
      <c r="C35" s="4">
        <v>51.829490999999997</v>
      </c>
      <c r="D35" s="4">
        <v>5.1350709999999999</v>
      </c>
      <c r="E35" s="4">
        <v>47.314880000000002</v>
      </c>
      <c r="F35" s="4">
        <v>53.357410000000002</v>
      </c>
      <c r="G35" s="4">
        <v>998.24599999999998</v>
      </c>
      <c r="H35" s="4">
        <v>40.5</v>
      </c>
      <c r="I35" s="4">
        <v>52.974200000000003</v>
      </c>
      <c r="J35" s="4">
        <v>20.894369999999999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1993011603</v>
      </c>
      <c r="B36" s="4">
        <v>46.185904999999998</v>
      </c>
      <c r="C36" s="4">
        <v>51.027186999999998</v>
      </c>
      <c r="D36" s="4">
        <v>5.0099289999999996</v>
      </c>
      <c r="E36" s="4">
        <v>48.659979999999997</v>
      </c>
      <c r="F36" s="4">
        <v>53.61063</v>
      </c>
      <c r="G36" s="4">
        <v>1001.136</v>
      </c>
      <c r="H36" s="4">
        <v>44.718800000000002</v>
      </c>
      <c r="I36" s="4">
        <v>47.3536</v>
      </c>
      <c r="J36" s="4">
        <v>18.950299999999999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1993011606</v>
      </c>
      <c r="B37" s="4">
        <v>47.389473000000002</v>
      </c>
      <c r="C37" s="4">
        <v>50.593677999999997</v>
      </c>
      <c r="D37" s="4">
        <v>4.5628019999999996</v>
      </c>
      <c r="E37" s="4">
        <v>48.910119999999999</v>
      </c>
      <c r="F37" s="4">
        <v>52.989370000000001</v>
      </c>
      <c r="G37" s="4">
        <v>1003.789</v>
      </c>
      <c r="H37" s="4">
        <v>44.718800000000002</v>
      </c>
      <c r="I37" s="4">
        <v>46.791499999999999</v>
      </c>
      <c r="J37" s="4">
        <v>18.666920000000001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1993011609</v>
      </c>
      <c r="B38" s="4">
        <v>48.590007999999997</v>
      </c>
      <c r="C38" s="4">
        <v>50.162312</v>
      </c>
      <c r="D38" s="4">
        <v>3.774772</v>
      </c>
      <c r="E38" s="4">
        <v>49.519329999999997</v>
      </c>
      <c r="F38" s="4">
        <v>52.97184</v>
      </c>
      <c r="G38" s="4">
        <v>1004.99</v>
      </c>
      <c r="H38" s="4">
        <v>44.156199999999998</v>
      </c>
      <c r="I38" s="4">
        <v>45.105400000000003</v>
      </c>
      <c r="J38" s="4">
        <v>18.295870000000001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1993011612</v>
      </c>
      <c r="B39" s="4">
        <v>49.446193999999998</v>
      </c>
      <c r="C39" s="4">
        <v>49.365456000000002</v>
      </c>
      <c r="D39" s="4">
        <v>3.2181980000000001</v>
      </c>
      <c r="E39" s="4">
        <v>1.0000000000000001E+25</v>
      </c>
      <c r="F39" s="4">
        <v>1.0000000000000001E+25</v>
      </c>
      <c r="G39" s="4">
        <v>1008.439</v>
      </c>
      <c r="H39" s="4">
        <v>44.156199999999998</v>
      </c>
      <c r="I39" s="4">
        <v>44.824300000000001</v>
      </c>
      <c r="J39" s="4">
        <v>18.320609999999999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1993011615</v>
      </c>
      <c r="B40" s="9">
        <v>50.374630000000003</v>
      </c>
      <c r="C40" s="9">
        <v>48.827446000000002</v>
      </c>
      <c r="D40" s="9">
        <v>2.9113150000000001</v>
      </c>
      <c r="E40" s="9">
        <v>1.0000000000000001E+25</v>
      </c>
      <c r="F40" s="9">
        <v>1.0000000000000001E+25</v>
      </c>
      <c r="G40" s="9">
        <v>1010.087</v>
      </c>
      <c r="H40" s="9">
        <v>47.8125</v>
      </c>
      <c r="I40" s="9">
        <v>43.138199999999998</v>
      </c>
      <c r="J40" s="9">
        <v>20.195430000000002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1993011618</v>
      </c>
      <c r="B41" s="9">
        <v>51.479942000000001</v>
      </c>
      <c r="C41" s="9">
        <v>48.327945999999997</v>
      </c>
      <c r="D41" s="9">
        <v>2.4128509999999999</v>
      </c>
      <c r="E41" s="9">
        <v>1.0000000000000001E+25</v>
      </c>
      <c r="F41" s="9">
        <v>1.0000000000000001E+25</v>
      </c>
      <c r="G41" s="9">
        <v>1011.293</v>
      </c>
      <c r="H41" s="9">
        <v>47.531199999999998</v>
      </c>
      <c r="I41" s="9">
        <v>43.138199999999998</v>
      </c>
      <c r="J41" s="9">
        <v>20.899170000000002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Feuil44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1993020218</v>
      </c>
      <c r="B3" s="16">
        <v>343.38623000000001</v>
      </c>
      <c r="C3" s="16">
        <v>63.091915</v>
      </c>
      <c r="D3" s="16">
        <v>6.9906769999999998</v>
      </c>
      <c r="E3" s="16">
        <v>1.0000000000000001E+25</v>
      </c>
      <c r="F3" s="16">
        <v>1.0000000000000001E+25</v>
      </c>
      <c r="G3" s="16">
        <v>979.82129999999995</v>
      </c>
      <c r="H3" s="16">
        <v>346.78120000000001</v>
      </c>
      <c r="I3" s="16">
        <v>58.594799999999999</v>
      </c>
      <c r="J3" s="16">
        <v>46.667760000000001</v>
      </c>
      <c r="K3" s="16">
        <v>1.0000000000000001E+25</v>
      </c>
      <c r="L3" s="16">
        <v>1.0000000000000001E+25</v>
      </c>
      <c r="M3" s="16">
        <v>1.0000000000000001E+25</v>
      </c>
      <c r="N3" t="s">
        <v>83</v>
      </c>
    </row>
    <row r="4" spans="1:14" x14ac:dyDescent="0.3">
      <c r="A4" s="15">
        <v>1993020221</v>
      </c>
      <c r="B4" s="16">
        <v>348.92919899999998</v>
      </c>
      <c r="C4" s="16">
        <v>64.271614</v>
      </c>
      <c r="D4" s="16">
        <v>7.5071399999999997</v>
      </c>
      <c r="E4" s="16">
        <v>346.82040000000001</v>
      </c>
      <c r="F4" s="16">
        <v>66.370400000000004</v>
      </c>
      <c r="G4" s="16">
        <v>971.07709999999997</v>
      </c>
      <c r="H4" s="16">
        <v>352.40620000000001</v>
      </c>
      <c r="I4" s="16">
        <v>62.529200000000003</v>
      </c>
      <c r="J4" s="16">
        <v>44.718940000000003</v>
      </c>
      <c r="K4" s="16">
        <v>352.125</v>
      </c>
      <c r="L4" s="16">
        <v>62.24821</v>
      </c>
      <c r="M4" s="16">
        <v>43.824809999999999</v>
      </c>
      <c r="N4" t="s">
        <v>83</v>
      </c>
    </row>
    <row r="5" spans="1:14" x14ac:dyDescent="0.3">
      <c r="A5" s="15">
        <v>1993020300</v>
      </c>
      <c r="B5" s="16">
        <v>354.23745700000001</v>
      </c>
      <c r="C5" s="16">
        <v>65.647094999999993</v>
      </c>
      <c r="D5" s="16">
        <v>7.4827589999999997</v>
      </c>
      <c r="E5" s="16">
        <v>350.66300000000001</v>
      </c>
      <c r="F5" s="16">
        <v>67.766490000000005</v>
      </c>
      <c r="G5" s="16">
        <v>965.80380000000002</v>
      </c>
      <c r="H5" s="16">
        <v>1.4061999999999999</v>
      </c>
      <c r="I5" s="16">
        <v>64.496499999999997</v>
      </c>
      <c r="J5" s="16">
        <v>43.648200000000003</v>
      </c>
      <c r="K5" s="16">
        <v>1.0000000000000001E+25</v>
      </c>
      <c r="L5" s="16">
        <v>1.0000000000000001E+25</v>
      </c>
      <c r="M5" s="16">
        <v>1.0000000000000001E+25</v>
      </c>
      <c r="N5" t="s">
        <v>82</v>
      </c>
    </row>
    <row r="6" spans="1:14" x14ac:dyDescent="0.3">
      <c r="A6" s="15">
        <v>1993020303</v>
      </c>
      <c r="B6" s="16">
        <v>359.15936299999998</v>
      </c>
      <c r="C6" s="16">
        <v>67.291008000000005</v>
      </c>
      <c r="D6" s="16">
        <v>7.4016219999999997</v>
      </c>
      <c r="E6" s="16">
        <v>356.38319999999999</v>
      </c>
      <c r="F6" s="16">
        <v>68.821910000000003</v>
      </c>
      <c r="G6" s="16">
        <v>960.11310000000003</v>
      </c>
      <c r="H6" s="16">
        <v>7.0312000000000001</v>
      </c>
      <c r="I6" s="16">
        <v>63.372300000000003</v>
      </c>
      <c r="J6" s="16">
        <v>45.84</v>
      </c>
      <c r="K6" s="16">
        <v>1.0000000000000001E+25</v>
      </c>
      <c r="L6" s="16">
        <v>1.0000000000000001E+25</v>
      </c>
      <c r="M6" s="16">
        <v>1.0000000000000001E+25</v>
      </c>
      <c r="N6" t="s">
        <v>83</v>
      </c>
    </row>
    <row r="7" spans="1:14" x14ac:dyDescent="0.3">
      <c r="A7" s="15">
        <v>1993020306</v>
      </c>
      <c r="B7" s="16">
        <v>3.5138050000000001</v>
      </c>
      <c r="C7" s="16">
        <v>68.387825000000007</v>
      </c>
      <c r="D7" s="16">
        <v>7.2398629999999997</v>
      </c>
      <c r="E7" s="16">
        <v>0.76234100000000005</v>
      </c>
      <c r="F7" s="16">
        <v>69.349050000000005</v>
      </c>
      <c r="G7" s="16">
        <v>957.35630000000003</v>
      </c>
      <c r="H7" s="16">
        <v>12.375</v>
      </c>
      <c r="I7" s="16">
        <v>68.149799999999999</v>
      </c>
      <c r="J7" s="16">
        <v>44.243389999999998</v>
      </c>
      <c r="K7" s="16">
        <v>1.0000000000000001E+25</v>
      </c>
      <c r="L7" s="16">
        <v>1.0000000000000001E+25</v>
      </c>
      <c r="M7" s="16">
        <v>1.0000000000000001E+25</v>
      </c>
      <c r="N7" t="s">
        <v>82</v>
      </c>
    </row>
    <row r="8" spans="1:14" x14ac:dyDescent="0.3">
      <c r="A8" s="15">
        <v>1993020309</v>
      </c>
      <c r="B8" s="16">
        <v>8.4575230000000001</v>
      </c>
      <c r="C8" s="16">
        <v>69.096671999999998</v>
      </c>
      <c r="D8" s="16">
        <v>6.9321440000000001</v>
      </c>
      <c r="E8" s="16">
        <v>11.856579999999999</v>
      </c>
      <c r="F8" s="16">
        <v>70.083650000000006</v>
      </c>
      <c r="G8" s="16">
        <v>952.58209999999997</v>
      </c>
      <c r="H8" s="16">
        <v>2.25</v>
      </c>
      <c r="I8" s="16">
        <v>67.587800000000001</v>
      </c>
      <c r="J8" s="16">
        <v>42.39385</v>
      </c>
      <c r="K8" s="16">
        <v>12.65625</v>
      </c>
      <c r="L8" s="16">
        <v>67.587779999999995</v>
      </c>
      <c r="M8" s="16">
        <v>36.479089999999999</v>
      </c>
      <c r="N8" t="s">
        <v>82</v>
      </c>
    </row>
    <row r="9" spans="1:14" x14ac:dyDescent="0.3">
      <c r="A9" s="15">
        <v>1993020312</v>
      </c>
      <c r="B9" s="16">
        <v>13.177752</v>
      </c>
      <c r="C9" s="16">
        <v>69.830817999999994</v>
      </c>
      <c r="D9" s="16">
        <v>6.0844760000000004</v>
      </c>
      <c r="E9" s="16">
        <v>14.37649</v>
      </c>
      <c r="F9" s="16">
        <v>70.885120000000001</v>
      </c>
      <c r="G9" s="16">
        <v>951.12879999999996</v>
      </c>
      <c r="H9" s="16">
        <v>8.7187999999999999</v>
      </c>
      <c r="I9" s="16">
        <v>67.587800000000001</v>
      </c>
      <c r="J9" s="16">
        <v>43.71011</v>
      </c>
      <c r="K9" s="16">
        <v>17.4375</v>
      </c>
      <c r="L9" s="16">
        <v>69.836020000000005</v>
      </c>
      <c r="M9" s="16">
        <v>36.232030000000002</v>
      </c>
      <c r="N9" t="s">
        <v>82</v>
      </c>
    </row>
    <row r="10" spans="1:14" x14ac:dyDescent="0.3">
      <c r="A10" s="15">
        <v>1993020315</v>
      </c>
      <c r="B10" s="16">
        <v>18.449923999999999</v>
      </c>
      <c r="C10" s="16">
        <v>69.711753999999999</v>
      </c>
      <c r="D10" s="16">
        <v>5.0589009999999996</v>
      </c>
      <c r="E10" s="16">
        <v>17.43647</v>
      </c>
      <c r="F10" s="16">
        <v>71.261089999999996</v>
      </c>
      <c r="G10" s="16">
        <v>951.28020000000004</v>
      </c>
      <c r="H10" s="16">
        <v>13.5</v>
      </c>
      <c r="I10" s="16">
        <v>68.149799999999999</v>
      </c>
      <c r="J10" s="16">
        <v>41.304940000000002</v>
      </c>
      <c r="K10" s="16">
        <v>13.5</v>
      </c>
      <c r="L10" s="16">
        <v>68.149839999999998</v>
      </c>
      <c r="M10" s="16">
        <v>41.304940000000002</v>
      </c>
      <c r="N10" t="s">
        <v>81</v>
      </c>
    </row>
    <row r="11" spans="1:14" x14ac:dyDescent="0.3">
      <c r="A11" s="15">
        <v>1993020318</v>
      </c>
      <c r="B11" s="16">
        <v>23.337116000000002</v>
      </c>
      <c r="C11" s="16">
        <v>69.631164999999996</v>
      </c>
      <c r="D11" s="16">
        <v>4.455622</v>
      </c>
      <c r="E11" s="16">
        <v>20.078510000000001</v>
      </c>
      <c r="F11" s="16">
        <v>71.51079</v>
      </c>
      <c r="G11" s="16">
        <v>953.56700000000001</v>
      </c>
      <c r="H11" s="16">
        <v>19.406199999999998</v>
      </c>
      <c r="I11" s="16">
        <v>70.679100000000005</v>
      </c>
      <c r="J11" s="16">
        <v>37.726059999999997</v>
      </c>
      <c r="K11" s="16">
        <v>17.71875</v>
      </c>
      <c r="L11" s="16">
        <v>69.836020000000005</v>
      </c>
      <c r="M11" s="16">
        <v>30.479700000000001</v>
      </c>
      <c r="N11" t="s">
        <v>80</v>
      </c>
    </row>
    <row r="12" spans="1:14" x14ac:dyDescent="0.3">
      <c r="A12" s="15">
        <v>1993020321</v>
      </c>
      <c r="B12" s="16">
        <v>27.968938999999999</v>
      </c>
      <c r="C12" s="16">
        <v>69.872024999999994</v>
      </c>
      <c r="D12" s="16">
        <v>4.4732890000000003</v>
      </c>
      <c r="E12" s="16">
        <v>21.73076</v>
      </c>
      <c r="F12" s="16">
        <v>73.158069999999995</v>
      </c>
      <c r="G12" s="16">
        <v>959.98360000000002</v>
      </c>
      <c r="H12" s="16">
        <v>23.625</v>
      </c>
      <c r="I12" s="16">
        <v>70.960099999999997</v>
      </c>
      <c r="J12" s="16">
        <v>41.529640000000001</v>
      </c>
      <c r="K12" s="16">
        <v>24.75</v>
      </c>
      <c r="L12" s="16">
        <v>67.306749999999994</v>
      </c>
      <c r="M12" s="16">
        <v>20.145510000000002</v>
      </c>
      <c r="N12" t="s">
        <v>81</v>
      </c>
    </row>
    <row r="13" spans="1:14" x14ac:dyDescent="0.3">
      <c r="A13" s="15">
        <v>1993020400</v>
      </c>
      <c r="B13" s="16">
        <v>30.618511000000002</v>
      </c>
      <c r="C13" s="16">
        <v>70.419708</v>
      </c>
      <c r="D13" s="16">
        <v>3.58494</v>
      </c>
      <c r="E13" s="16">
        <v>25.01435</v>
      </c>
      <c r="F13" s="16">
        <v>74.326390000000004</v>
      </c>
      <c r="G13" s="16">
        <v>960.02170000000001</v>
      </c>
      <c r="H13" s="16">
        <v>26.4375</v>
      </c>
      <c r="I13" s="16">
        <v>71.241200000000006</v>
      </c>
      <c r="J13" s="16">
        <v>36.551400000000001</v>
      </c>
      <c r="K13" s="16">
        <v>24.75</v>
      </c>
      <c r="L13" s="16">
        <v>68.430869999999999</v>
      </c>
      <c r="M13" s="16">
        <v>11.762090000000001</v>
      </c>
      <c r="N13" t="s">
        <v>80</v>
      </c>
    </row>
    <row r="14" spans="1:14" x14ac:dyDescent="0.3">
      <c r="A14" s="9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4" x14ac:dyDescent="0.3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4" x14ac:dyDescent="0.3">
      <c r="A16" s="9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9"/>
      <c r="B17" s="4"/>
      <c r="C17" s="4"/>
      <c r="D17" s="4" t="s">
        <v>78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9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9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Feuil45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1993120300</v>
      </c>
      <c r="B3" s="4">
        <v>254.730896</v>
      </c>
      <c r="C3" s="4">
        <v>34.819915999999999</v>
      </c>
      <c r="D3" s="4">
        <v>1.7670429999999999</v>
      </c>
      <c r="E3" s="4">
        <v>255.58459999999999</v>
      </c>
      <c r="F3" s="4">
        <v>35.51979</v>
      </c>
      <c r="G3" s="4">
        <v>1011.4349999999999</v>
      </c>
      <c r="H3" s="4">
        <v>258.1875</v>
      </c>
      <c r="I3" s="4">
        <v>29.648700000000002</v>
      </c>
      <c r="J3" s="4">
        <v>10.55401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1993120303</v>
      </c>
      <c r="B4" s="4">
        <v>254.88940400000001</v>
      </c>
      <c r="C4" s="4">
        <v>34.595112</v>
      </c>
      <c r="D4" s="4">
        <v>1.933071</v>
      </c>
      <c r="E4" s="4">
        <v>255.6319</v>
      </c>
      <c r="F4" s="4">
        <v>35.868870000000001</v>
      </c>
      <c r="G4" s="4">
        <v>1012.4450000000001</v>
      </c>
      <c r="H4" s="4">
        <v>258.1875</v>
      </c>
      <c r="I4" s="4">
        <v>29.9297</v>
      </c>
      <c r="J4" s="4">
        <v>12.001239999999999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1993120306</v>
      </c>
      <c r="B5" s="4">
        <v>257.43945300000001</v>
      </c>
      <c r="C5" s="4">
        <v>35.198977999999997</v>
      </c>
      <c r="D5" s="4">
        <v>2.081267</v>
      </c>
      <c r="E5" s="4">
        <v>257.22770000000003</v>
      </c>
      <c r="F5" s="4">
        <v>35.47034</v>
      </c>
      <c r="G5" s="4">
        <v>1013.427</v>
      </c>
      <c r="H5" s="4">
        <v>259.3125</v>
      </c>
      <c r="I5" s="4">
        <v>29.648700000000002</v>
      </c>
      <c r="J5" s="4">
        <v>15.369260000000001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1993120309</v>
      </c>
      <c r="B6" s="4">
        <v>259.96176100000002</v>
      </c>
      <c r="C6" s="4">
        <v>35.405720000000002</v>
      </c>
      <c r="D6" s="4">
        <v>3.033188</v>
      </c>
      <c r="E6" s="4">
        <v>259.71039999999999</v>
      </c>
      <c r="F6" s="4">
        <v>33.592669999999998</v>
      </c>
      <c r="G6" s="4">
        <v>1013.528</v>
      </c>
      <c r="H6" s="4">
        <v>264.375</v>
      </c>
      <c r="I6" s="4">
        <v>31.053899999999999</v>
      </c>
      <c r="J6" s="4">
        <v>17.346509999999999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1993120312</v>
      </c>
      <c r="B7" s="4">
        <v>261.33990499999999</v>
      </c>
      <c r="C7" s="4">
        <v>35.049950000000003</v>
      </c>
      <c r="D7" s="4">
        <v>3.9211900000000002</v>
      </c>
      <c r="E7" s="4">
        <v>261.12799999999999</v>
      </c>
      <c r="F7" s="4">
        <v>34.433030000000002</v>
      </c>
      <c r="G7" s="4">
        <v>1014.374</v>
      </c>
      <c r="H7" s="4">
        <v>264.65620000000001</v>
      </c>
      <c r="I7" s="4">
        <v>31.896899999999999</v>
      </c>
      <c r="J7" s="4">
        <v>17.737719999999999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1993120315</v>
      </c>
      <c r="B8" s="4">
        <v>262.32900999999998</v>
      </c>
      <c r="C8" s="4">
        <v>34.730441999999996</v>
      </c>
      <c r="D8" s="4">
        <v>4.6347269999999998</v>
      </c>
      <c r="E8" s="4">
        <v>262.3485</v>
      </c>
      <c r="F8" s="4">
        <v>34.034469999999999</v>
      </c>
      <c r="G8" s="4">
        <v>1013.696</v>
      </c>
      <c r="H8" s="4">
        <v>266.625</v>
      </c>
      <c r="I8" s="4">
        <v>33.583100000000002</v>
      </c>
      <c r="J8" s="4">
        <v>19.376799999999999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1993120318</v>
      </c>
      <c r="B9" s="4">
        <v>263.12085000000002</v>
      </c>
      <c r="C9" s="4">
        <v>34.880535000000002</v>
      </c>
      <c r="D9" s="4">
        <v>4.7334300000000002</v>
      </c>
      <c r="E9" s="4">
        <v>263.84249999999997</v>
      </c>
      <c r="F9" s="4">
        <v>33.779519999999998</v>
      </c>
      <c r="G9" s="4">
        <v>1012.612</v>
      </c>
      <c r="H9" s="4">
        <v>267.46879999999999</v>
      </c>
      <c r="I9" s="4">
        <v>34.426200000000001</v>
      </c>
      <c r="J9" s="4">
        <v>19.918869999999998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1993120321</v>
      </c>
      <c r="B10" s="4">
        <v>264.59582499999999</v>
      </c>
      <c r="C10" s="4">
        <v>35.556137</v>
      </c>
      <c r="D10" s="4">
        <v>4.5924630000000004</v>
      </c>
      <c r="E10" s="4">
        <v>264.54919999999998</v>
      </c>
      <c r="F10" s="4">
        <v>34.210700000000003</v>
      </c>
      <c r="G10" s="4">
        <v>1010.742</v>
      </c>
      <c r="H10" s="4">
        <v>268.59379999999999</v>
      </c>
      <c r="I10" s="4">
        <v>35.269300000000001</v>
      </c>
      <c r="J10" s="4">
        <v>21.140899999999998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1993120400</v>
      </c>
      <c r="B11" s="4">
        <v>265.85107399999998</v>
      </c>
      <c r="C11" s="4">
        <v>36.253658000000001</v>
      </c>
      <c r="D11" s="4">
        <v>4.463241</v>
      </c>
      <c r="E11" s="4">
        <v>265.21629999999999</v>
      </c>
      <c r="F11" s="4">
        <v>34.495989999999999</v>
      </c>
      <c r="G11" s="4">
        <v>1011.44</v>
      </c>
      <c r="H11" s="4">
        <v>270.28120000000001</v>
      </c>
      <c r="I11" s="4">
        <v>36.112400000000001</v>
      </c>
      <c r="J11" s="4">
        <v>21.32339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1993120403</v>
      </c>
      <c r="B12" s="4">
        <v>266.16439800000001</v>
      </c>
      <c r="C12" s="4">
        <v>36.102974000000003</v>
      </c>
      <c r="D12" s="4">
        <v>4.4184850000000004</v>
      </c>
      <c r="E12" s="4">
        <v>266.32729999999998</v>
      </c>
      <c r="F12" s="4">
        <v>34.762970000000003</v>
      </c>
      <c r="G12" s="4">
        <v>1011.067</v>
      </c>
      <c r="H12" s="4">
        <v>271.6875</v>
      </c>
      <c r="I12" s="4">
        <v>34.988300000000002</v>
      </c>
      <c r="J12" s="4">
        <v>21.075230000000001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1993120406</v>
      </c>
      <c r="B13" s="4">
        <v>266.261505</v>
      </c>
      <c r="C13" s="4">
        <v>35.667290000000001</v>
      </c>
      <c r="D13" s="4">
        <v>4.7485549999999996</v>
      </c>
      <c r="E13" s="4">
        <v>267.55239999999998</v>
      </c>
      <c r="F13" s="4">
        <v>34.940469999999998</v>
      </c>
      <c r="G13" s="4">
        <v>1009.448</v>
      </c>
      <c r="H13" s="4">
        <v>272.8125</v>
      </c>
      <c r="I13" s="4">
        <v>34.7072</v>
      </c>
      <c r="J13" s="4">
        <v>21.32443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1993120409</v>
      </c>
      <c r="B14" s="4">
        <v>266.78277600000001</v>
      </c>
      <c r="C14" s="4">
        <v>35.279086999999997</v>
      </c>
      <c r="D14" s="4">
        <v>5.2895599999999998</v>
      </c>
      <c r="E14" s="4">
        <v>269.0686</v>
      </c>
      <c r="F14" s="4">
        <v>35.345390000000002</v>
      </c>
      <c r="G14" s="4">
        <v>1007.68</v>
      </c>
      <c r="H14" s="4">
        <v>268.59379999999999</v>
      </c>
      <c r="I14" s="4">
        <v>32.74</v>
      </c>
      <c r="J14" s="4">
        <v>24.272649999999999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1993120412</v>
      </c>
      <c r="B15" s="4">
        <v>266.739532</v>
      </c>
      <c r="C15" s="4">
        <v>34.564166999999998</v>
      </c>
      <c r="D15" s="4">
        <v>5.7447759999999999</v>
      </c>
      <c r="E15" s="4">
        <v>270.50299999999999</v>
      </c>
      <c r="F15" s="4">
        <v>34.452809999999999</v>
      </c>
      <c r="G15" s="4">
        <v>1006.099</v>
      </c>
      <c r="H15" s="4">
        <v>269.4375</v>
      </c>
      <c r="I15" s="4">
        <v>32.74</v>
      </c>
      <c r="J15" s="4">
        <v>25.875160000000001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1993120415</v>
      </c>
      <c r="B16" s="4">
        <v>268.14419600000002</v>
      </c>
      <c r="C16" s="4">
        <v>34.745643999999999</v>
      </c>
      <c r="D16" s="4">
        <v>6.3169310000000003</v>
      </c>
      <c r="E16" s="4">
        <v>272.358</v>
      </c>
      <c r="F16" s="4">
        <v>35.269019999999998</v>
      </c>
      <c r="G16" s="4">
        <v>1004.6849999999999</v>
      </c>
      <c r="H16" s="4">
        <v>271.40620000000001</v>
      </c>
      <c r="I16" s="4">
        <v>33.583100000000002</v>
      </c>
      <c r="J16" s="4">
        <v>25.787800000000001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1993120418</v>
      </c>
      <c r="B17" s="4">
        <v>269.794647</v>
      </c>
      <c r="C17" s="4">
        <v>34.887977999999997</v>
      </c>
      <c r="D17" s="4">
        <v>6.3440000000000003</v>
      </c>
      <c r="E17" s="4">
        <v>272.87720000000002</v>
      </c>
      <c r="F17" s="4">
        <v>37.535420000000002</v>
      </c>
      <c r="G17" s="4">
        <v>1002.062</v>
      </c>
      <c r="H17" s="4">
        <v>272.8125</v>
      </c>
      <c r="I17" s="4">
        <v>33.583100000000002</v>
      </c>
      <c r="J17" s="4">
        <v>26.71041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1993120421</v>
      </c>
      <c r="B18" s="4">
        <v>271.67813100000001</v>
      </c>
      <c r="C18" s="4">
        <v>35.073619999999998</v>
      </c>
      <c r="D18" s="4">
        <v>6.2353230000000002</v>
      </c>
      <c r="E18" s="4">
        <v>273.66759999999999</v>
      </c>
      <c r="F18" s="4">
        <v>37.133450000000003</v>
      </c>
      <c r="G18" s="4">
        <v>1000.024</v>
      </c>
      <c r="H18" s="4">
        <v>273.65620000000001</v>
      </c>
      <c r="I18" s="4">
        <v>32.459000000000003</v>
      </c>
      <c r="J18" s="4">
        <v>23.865200000000002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1993120500</v>
      </c>
      <c r="B19" s="4">
        <v>273.2099</v>
      </c>
      <c r="C19" s="4">
        <v>34.833587999999999</v>
      </c>
      <c r="D19" s="4">
        <v>6.6630140000000004</v>
      </c>
      <c r="E19" s="4">
        <v>273.47640000000001</v>
      </c>
      <c r="F19" s="4">
        <v>36.334200000000003</v>
      </c>
      <c r="G19" s="4">
        <v>1000.668</v>
      </c>
      <c r="H19" s="4">
        <v>274.78120000000001</v>
      </c>
      <c r="I19" s="4">
        <v>31.6159</v>
      </c>
      <c r="J19" s="4">
        <v>22.941079999999999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84</v>
      </c>
    </row>
    <row r="20" spans="1:14" x14ac:dyDescent="0.3">
      <c r="A20" s="9">
        <v>1993120503</v>
      </c>
      <c r="B20" s="4">
        <v>275.52682499999997</v>
      </c>
      <c r="C20" s="4">
        <v>35.348689999999998</v>
      </c>
      <c r="D20" s="4">
        <v>7.1729430000000001</v>
      </c>
      <c r="E20" s="4">
        <v>274.71480000000003</v>
      </c>
      <c r="F20" s="4">
        <v>36.678040000000003</v>
      </c>
      <c r="G20" s="4">
        <v>999.44200000000001</v>
      </c>
      <c r="H20" s="4">
        <v>277.59379999999999</v>
      </c>
      <c r="I20" s="4">
        <v>33.583100000000002</v>
      </c>
      <c r="J20" s="4">
        <v>24.794730000000001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84</v>
      </c>
    </row>
    <row r="21" spans="1:14" x14ac:dyDescent="0.3">
      <c r="A21" s="9">
        <v>1993120506</v>
      </c>
      <c r="B21" s="4">
        <v>277.72506700000002</v>
      </c>
      <c r="C21" s="4">
        <v>35.966202000000003</v>
      </c>
      <c r="D21" s="4">
        <v>7.9557929999999999</v>
      </c>
      <c r="E21" s="4">
        <v>278.2054</v>
      </c>
      <c r="F21" s="4">
        <v>35.90887</v>
      </c>
      <c r="G21" s="4">
        <v>996.11360000000002</v>
      </c>
      <c r="H21" s="4">
        <v>280.6875</v>
      </c>
      <c r="I21" s="4">
        <v>33.021099999999997</v>
      </c>
      <c r="J21" s="4">
        <v>28.901859999999999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1993120509</v>
      </c>
      <c r="B22" s="4">
        <v>280.00302099999999</v>
      </c>
      <c r="C22" s="4">
        <v>36.521362000000003</v>
      </c>
      <c r="D22" s="4">
        <v>8.8271470000000001</v>
      </c>
      <c r="E22" s="4">
        <v>280.13869999999997</v>
      </c>
      <c r="F22" s="4">
        <v>36.823599999999999</v>
      </c>
      <c r="G22" s="4">
        <v>993.85069999999996</v>
      </c>
      <c r="H22" s="4">
        <v>281.53120000000001</v>
      </c>
      <c r="I22" s="4">
        <v>33.021099999999997</v>
      </c>
      <c r="J22" s="4">
        <v>32.659179999999999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1993120512</v>
      </c>
      <c r="B23" s="4">
        <v>281.91107199999999</v>
      </c>
      <c r="C23" s="4">
        <v>36.570545000000003</v>
      </c>
      <c r="D23" s="4">
        <v>8.9288500000000006</v>
      </c>
      <c r="E23" s="4">
        <v>282.70510000000002</v>
      </c>
      <c r="F23" s="4">
        <v>37.503540000000001</v>
      </c>
      <c r="G23" s="4">
        <v>989.58609999999999</v>
      </c>
      <c r="H23" s="4">
        <v>284.34379999999999</v>
      </c>
      <c r="I23" s="4">
        <v>33.583100000000002</v>
      </c>
      <c r="J23" s="4">
        <v>32.255859999999998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1993120515</v>
      </c>
      <c r="B24" s="4">
        <v>284.09509300000002</v>
      </c>
      <c r="C24" s="4">
        <v>36.891575000000003</v>
      </c>
      <c r="D24" s="4">
        <v>9.7032179999999997</v>
      </c>
      <c r="E24" s="4">
        <v>283.97179999999997</v>
      </c>
      <c r="F24" s="4">
        <v>37.871000000000002</v>
      </c>
      <c r="G24" s="4">
        <v>987.46109999999999</v>
      </c>
      <c r="H24" s="4">
        <v>287.15620000000001</v>
      </c>
      <c r="I24" s="4">
        <v>33.864199999999997</v>
      </c>
      <c r="J24" s="4">
        <v>35.388080000000002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1993120518</v>
      </c>
      <c r="B25" s="4">
        <v>286.06542999999999</v>
      </c>
      <c r="C25" s="4">
        <v>37.651980999999999</v>
      </c>
      <c r="D25" s="4">
        <v>10.005789999999999</v>
      </c>
      <c r="E25" s="4">
        <v>284.85899999999998</v>
      </c>
      <c r="F25" s="4">
        <v>38.304079999999999</v>
      </c>
      <c r="G25" s="4">
        <v>983.94259999999997</v>
      </c>
      <c r="H25" s="4">
        <v>289.96879999999999</v>
      </c>
      <c r="I25" s="4">
        <v>36.3934</v>
      </c>
      <c r="J25" s="4">
        <v>33.628169999999997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1993120521</v>
      </c>
      <c r="B26" s="4">
        <v>287.687836</v>
      </c>
      <c r="C26" s="4">
        <v>38.239730999999999</v>
      </c>
      <c r="D26" s="4">
        <v>10.17192</v>
      </c>
      <c r="E26" s="4">
        <v>286.9753</v>
      </c>
      <c r="F26" s="4">
        <v>39.078290000000003</v>
      </c>
      <c r="G26" s="4">
        <v>984.53</v>
      </c>
      <c r="H26" s="4">
        <v>292.5</v>
      </c>
      <c r="I26" s="4">
        <v>37.236499999999999</v>
      </c>
      <c r="J26" s="4">
        <v>35.031379999999999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1993120600</v>
      </c>
      <c r="B27" s="4">
        <v>289.372589</v>
      </c>
      <c r="C27" s="4">
        <v>38.672713999999999</v>
      </c>
      <c r="D27" s="4">
        <v>9.8739930000000005</v>
      </c>
      <c r="E27" s="4">
        <v>288.19729999999998</v>
      </c>
      <c r="F27" s="4">
        <v>38.723730000000003</v>
      </c>
      <c r="G27" s="4">
        <v>986.75300000000004</v>
      </c>
      <c r="H27" s="4">
        <v>294.46879999999999</v>
      </c>
      <c r="I27" s="4">
        <v>37.7986</v>
      </c>
      <c r="J27" s="4">
        <v>34.513500000000001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1993120603</v>
      </c>
      <c r="B28" s="4">
        <v>291.15750100000002</v>
      </c>
      <c r="C28" s="4">
        <v>39.552841000000001</v>
      </c>
      <c r="D28" s="4">
        <v>9.7014069999999997</v>
      </c>
      <c r="E28" s="4">
        <v>290.65179999999998</v>
      </c>
      <c r="F28" s="4">
        <v>40.084980000000002</v>
      </c>
      <c r="G28" s="4">
        <v>986.88610000000006</v>
      </c>
      <c r="H28" s="4">
        <v>296.71879999999999</v>
      </c>
      <c r="I28" s="4">
        <v>39.4848</v>
      </c>
      <c r="J28" s="4">
        <v>34.718690000000002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1993120606</v>
      </c>
      <c r="B29" s="4">
        <v>292.89837599999998</v>
      </c>
      <c r="C29" s="4">
        <v>40.422049999999999</v>
      </c>
      <c r="D29" s="4">
        <v>9.9296330000000008</v>
      </c>
      <c r="E29" s="4">
        <v>292.98009999999999</v>
      </c>
      <c r="F29" s="4">
        <v>40.147089999999999</v>
      </c>
      <c r="G29" s="4">
        <v>985.34580000000005</v>
      </c>
      <c r="H29" s="4">
        <v>298.40620000000001</v>
      </c>
      <c r="I29" s="4">
        <v>38.079599999999999</v>
      </c>
      <c r="J29" s="4">
        <v>34.931950000000001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1993120609</v>
      </c>
      <c r="B30" s="4">
        <v>294.61096199999997</v>
      </c>
      <c r="C30" s="4">
        <v>41.244064000000002</v>
      </c>
      <c r="D30" s="4">
        <v>9.8763579999999997</v>
      </c>
      <c r="E30" s="4">
        <v>294.62079999999997</v>
      </c>
      <c r="F30" s="4">
        <v>41.155970000000003</v>
      </c>
      <c r="G30" s="4">
        <v>984.57140000000004</v>
      </c>
      <c r="H30" s="4">
        <v>300.09379999999999</v>
      </c>
      <c r="I30" s="4">
        <v>39.765799999999999</v>
      </c>
      <c r="J30" s="4">
        <v>36.000900000000001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1993120612</v>
      </c>
      <c r="B31" s="4">
        <v>296.484802</v>
      </c>
      <c r="C31" s="4">
        <v>42.051369000000001</v>
      </c>
      <c r="D31" s="4">
        <v>9.3592829999999996</v>
      </c>
      <c r="E31" s="4">
        <v>296.09949999999998</v>
      </c>
      <c r="F31" s="4">
        <v>41.940280000000001</v>
      </c>
      <c r="G31" s="4">
        <v>986.34879999999998</v>
      </c>
      <c r="H31" s="4">
        <v>301.78120000000001</v>
      </c>
      <c r="I31" s="4">
        <v>40.046799999999998</v>
      </c>
      <c r="J31" s="4">
        <v>34.673029999999997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1993120615</v>
      </c>
      <c r="B32" s="4">
        <v>298.19293199999998</v>
      </c>
      <c r="C32" s="4">
        <v>42.824829000000001</v>
      </c>
      <c r="D32" s="4">
        <v>9.3483049999999999</v>
      </c>
      <c r="E32" s="4">
        <v>298.1549</v>
      </c>
      <c r="F32" s="4">
        <v>42.959290000000003</v>
      </c>
      <c r="G32" s="4">
        <v>987.29459999999995</v>
      </c>
      <c r="H32" s="4">
        <v>302.90620000000001</v>
      </c>
      <c r="I32" s="4">
        <v>40.046799999999998</v>
      </c>
      <c r="J32" s="4">
        <v>37.958620000000003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1993120618</v>
      </c>
      <c r="B33" s="4">
        <v>300.27313199999998</v>
      </c>
      <c r="C33" s="4">
        <v>43.766762</v>
      </c>
      <c r="D33" s="4">
        <v>9.3744479999999992</v>
      </c>
      <c r="E33" s="4">
        <v>300.54939999999999</v>
      </c>
      <c r="F33" s="4">
        <v>44.128720000000001</v>
      </c>
      <c r="G33" s="4">
        <v>986.80849999999998</v>
      </c>
      <c r="H33" s="4">
        <v>304.59379999999999</v>
      </c>
      <c r="I33" s="4">
        <v>40.3279</v>
      </c>
      <c r="J33" s="4">
        <v>36.117629999999998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1993120621</v>
      </c>
      <c r="B34" s="4">
        <v>301.84030200000001</v>
      </c>
      <c r="C34" s="4">
        <v>44.237423</v>
      </c>
      <c r="D34" s="4">
        <v>9.3687179999999994</v>
      </c>
      <c r="E34" s="4">
        <v>302.06599999999997</v>
      </c>
      <c r="F34" s="4">
        <v>45.570999999999998</v>
      </c>
      <c r="G34" s="4">
        <v>986.61659999999995</v>
      </c>
      <c r="H34" s="4">
        <v>306</v>
      </c>
      <c r="I34" s="4">
        <v>40.046799999999998</v>
      </c>
      <c r="J34" s="4">
        <v>37.270800000000001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1993120700</v>
      </c>
      <c r="B35" s="4">
        <v>303.672394</v>
      </c>
      <c r="C35" s="4">
        <v>45.068367000000002</v>
      </c>
      <c r="D35" s="4">
        <v>9.3578340000000004</v>
      </c>
      <c r="E35" s="4">
        <v>303.25659999999999</v>
      </c>
      <c r="F35" s="4">
        <v>45.607799999999997</v>
      </c>
      <c r="G35" s="4">
        <v>987.94389999999999</v>
      </c>
      <c r="H35" s="4">
        <v>310.21879999999999</v>
      </c>
      <c r="I35" s="4">
        <v>45.105400000000003</v>
      </c>
      <c r="J35" s="4">
        <v>36.951729999999998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1993120703</v>
      </c>
      <c r="B36" s="4">
        <v>305.69671599999998</v>
      </c>
      <c r="C36" s="4">
        <v>45.836716000000003</v>
      </c>
      <c r="D36" s="4">
        <v>9.3114109999999997</v>
      </c>
      <c r="E36" s="4">
        <v>306.1413</v>
      </c>
      <c r="F36" s="4">
        <v>46.138030000000001</v>
      </c>
      <c r="G36" s="4">
        <v>989.75980000000004</v>
      </c>
      <c r="H36" s="4">
        <v>313.59379999999999</v>
      </c>
      <c r="I36" s="4">
        <v>48.1967</v>
      </c>
      <c r="J36" s="4">
        <v>38.29945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1993120706</v>
      </c>
      <c r="B37" s="4">
        <v>308.41897599999999</v>
      </c>
      <c r="C37" s="4">
        <v>46.939326999999999</v>
      </c>
      <c r="D37" s="4">
        <v>9.1867079999999994</v>
      </c>
      <c r="E37" s="4">
        <v>310.87099999999998</v>
      </c>
      <c r="F37" s="4">
        <v>49.06183</v>
      </c>
      <c r="G37" s="4">
        <v>989.80489999999998</v>
      </c>
      <c r="H37" s="4">
        <v>314.71879999999999</v>
      </c>
      <c r="I37" s="4">
        <v>46.5105</v>
      </c>
      <c r="J37" s="4">
        <v>39.211379999999998</v>
      </c>
      <c r="K37" s="4">
        <v>1.0000000000000001E+25</v>
      </c>
      <c r="L37" s="4">
        <v>1.0000000000000001E+25</v>
      </c>
      <c r="M37" s="4">
        <v>1.0000000000000001E+25</v>
      </c>
      <c r="N37" t="s">
        <v>81</v>
      </c>
    </row>
    <row r="38" spans="1:14" x14ac:dyDescent="0.3">
      <c r="A38" s="9">
        <v>1993120709</v>
      </c>
      <c r="B38" s="4">
        <v>312.00906400000002</v>
      </c>
      <c r="C38" s="4">
        <v>48.349072</v>
      </c>
      <c r="D38" s="4">
        <v>9.2675769999999993</v>
      </c>
      <c r="E38" s="4">
        <v>314.95760000000001</v>
      </c>
      <c r="F38" s="4">
        <v>50.913849999999996</v>
      </c>
      <c r="G38" s="4">
        <v>988.4932</v>
      </c>
      <c r="H38" s="4">
        <v>315.84379999999999</v>
      </c>
      <c r="I38" s="4">
        <v>44.824300000000001</v>
      </c>
      <c r="J38" s="4">
        <v>40.436950000000003</v>
      </c>
      <c r="K38" s="4">
        <v>1.0000000000000001E+25</v>
      </c>
      <c r="L38" s="4">
        <v>1.0000000000000001E+25</v>
      </c>
      <c r="M38" s="4">
        <v>1.0000000000000001E+25</v>
      </c>
      <c r="N38" t="s">
        <v>81</v>
      </c>
    </row>
    <row r="39" spans="1:14" x14ac:dyDescent="0.3">
      <c r="A39" s="9">
        <v>1993120712</v>
      </c>
      <c r="B39" s="4">
        <v>315.51858499999997</v>
      </c>
      <c r="C39" s="4">
        <v>49.382953999999998</v>
      </c>
      <c r="D39" s="4">
        <v>9.5496350000000003</v>
      </c>
      <c r="E39" s="4">
        <v>320.37009999999998</v>
      </c>
      <c r="F39" s="4">
        <v>52.815730000000002</v>
      </c>
      <c r="G39" s="4">
        <v>985.95129999999995</v>
      </c>
      <c r="H39" s="4">
        <v>318.9375</v>
      </c>
      <c r="I39" s="4">
        <v>45.667400000000001</v>
      </c>
      <c r="J39" s="4">
        <v>40.391179999999999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81</v>
      </c>
    </row>
    <row r="40" spans="1:14" x14ac:dyDescent="0.3">
      <c r="A40" s="9">
        <v>1993120715</v>
      </c>
      <c r="B40" s="9">
        <v>319.29324300000002</v>
      </c>
      <c r="C40" s="9">
        <v>50.608638999999997</v>
      </c>
      <c r="D40" s="9">
        <v>9.5431810000000006</v>
      </c>
      <c r="E40" s="9">
        <v>324.86360000000002</v>
      </c>
      <c r="F40" s="9">
        <v>54.079410000000003</v>
      </c>
      <c r="G40" s="9">
        <v>982.04160000000002</v>
      </c>
      <c r="H40" s="9">
        <v>323.15620000000001</v>
      </c>
      <c r="I40" s="9">
        <v>47.634599999999999</v>
      </c>
      <c r="J40" s="9">
        <v>40.725409999999997</v>
      </c>
      <c r="K40" s="9">
        <v>1.0000000000000001E+25</v>
      </c>
      <c r="L40" s="9">
        <v>1.0000000000000001E+25</v>
      </c>
      <c r="M40" s="9">
        <v>1.0000000000000001E+25</v>
      </c>
      <c r="N40" t="s">
        <v>81</v>
      </c>
    </row>
    <row r="41" spans="1:14" x14ac:dyDescent="0.3">
      <c r="A41" s="9">
        <v>1993120718</v>
      </c>
      <c r="B41" s="9">
        <v>324.22128300000003</v>
      </c>
      <c r="C41" s="9">
        <v>52.135536000000002</v>
      </c>
      <c r="D41" s="9">
        <v>9.4049189999999996</v>
      </c>
      <c r="E41" s="9">
        <v>327.77940000000001</v>
      </c>
      <c r="F41" s="9">
        <v>54.894410000000001</v>
      </c>
      <c r="G41" s="9">
        <v>977.61040000000003</v>
      </c>
      <c r="H41" s="9">
        <v>327.375</v>
      </c>
      <c r="I41" s="9">
        <v>49.0398</v>
      </c>
      <c r="J41" s="9">
        <v>39.463749999999997</v>
      </c>
      <c r="K41" s="9">
        <v>1.0000000000000001E+25</v>
      </c>
      <c r="L41" s="9">
        <v>1.0000000000000001E+25</v>
      </c>
      <c r="M41" s="9">
        <v>1.0000000000000001E+25</v>
      </c>
      <c r="N41" t="s">
        <v>81</v>
      </c>
    </row>
    <row r="42" spans="1:14" x14ac:dyDescent="0.3">
      <c r="A42" s="9">
        <v>1993120721</v>
      </c>
      <c r="B42" s="9">
        <v>330.27407799999997</v>
      </c>
      <c r="C42" s="9">
        <v>54.149895000000001</v>
      </c>
      <c r="D42" s="9">
        <v>9.5637609999999995</v>
      </c>
      <c r="E42" s="9">
        <v>330.31639999999999</v>
      </c>
      <c r="F42" s="9">
        <v>55.464460000000003</v>
      </c>
      <c r="G42" s="9">
        <v>973.48090000000002</v>
      </c>
      <c r="H42" s="9">
        <v>331.3125</v>
      </c>
      <c r="I42" s="9">
        <v>49.320799999999998</v>
      </c>
      <c r="J42" s="9">
        <v>38.492240000000002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1993120800</v>
      </c>
      <c r="B43" s="9">
        <v>334.194458</v>
      </c>
      <c r="C43" s="9">
        <v>54.678921000000003</v>
      </c>
      <c r="D43" s="9">
        <v>10.109450000000001</v>
      </c>
      <c r="E43" s="9">
        <v>333.4973</v>
      </c>
      <c r="F43" s="9">
        <v>56.045610000000003</v>
      </c>
      <c r="G43" s="9">
        <v>968.44230000000005</v>
      </c>
      <c r="H43" s="9">
        <v>333.84379999999999</v>
      </c>
      <c r="I43" s="9">
        <v>48.758800000000001</v>
      </c>
      <c r="J43" s="9">
        <v>38.558839999999996</v>
      </c>
      <c r="K43" s="9">
        <v>1.0000000000000001E+25</v>
      </c>
      <c r="L43" s="9">
        <v>1.0000000000000001E+25</v>
      </c>
      <c r="M43" s="9">
        <v>1.0000000000000001E+25</v>
      </c>
      <c r="N43" t="s">
        <v>80</v>
      </c>
    </row>
    <row r="44" spans="1:14" x14ac:dyDescent="0.3">
      <c r="A44" s="9">
        <v>1993120803</v>
      </c>
      <c r="B44" s="9">
        <v>337.27050800000001</v>
      </c>
      <c r="C44" s="9">
        <v>54.964596</v>
      </c>
      <c r="D44" s="9">
        <v>10.761559999999999</v>
      </c>
      <c r="E44" s="9">
        <v>335.51900000000001</v>
      </c>
      <c r="F44" s="9">
        <v>56.385080000000002</v>
      </c>
      <c r="G44" s="9">
        <v>963.35839999999996</v>
      </c>
      <c r="H44" s="9">
        <v>338.0625</v>
      </c>
      <c r="I44" s="9">
        <v>49.601900000000001</v>
      </c>
      <c r="J44" s="9">
        <v>38.203189999999999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80</v>
      </c>
    </row>
    <row r="45" spans="1:14" x14ac:dyDescent="0.3">
      <c r="A45" s="9">
        <v>1993120806</v>
      </c>
      <c r="B45" s="9">
        <v>340.44424400000003</v>
      </c>
      <c r="C45" s="9">
        <v>55.174137000000002</v>
      </c>
      <c r="D45" s="9">
        <v>11.296519999999999</v>
      </c>
      <c r="E45" s="9">
        <v>337.7518</v>
      </c>
      <c r="F45" s="9">
        <v>56.581859999999999</v>
      </c>
      <c r="G45" s="9">
        <v>960.19569999999999</v>
      </c>
      <c r="H45" s="9">
        <v>336.375</v>
      </c>
      <c r="I45" s="9">
        <v>54.660400000000003</v>
      </c>
      <c r="J45" s="9">
        <v>42.912199999999999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82</v>
      </c>
    </row>
    <row r="46" spans="1:14" x14ac:dyDescent="0.3">
      <c r="A46" s="9">
        <v>1993120809</v>
      </c>
      <c r="B46" s="9">
        <v>343.81445300000001</v>
      </c>
      <c r="C46" s="9">
        <v>55.272533000000003</v>
      </c>
      <c r="D46" s="9">
        <v>11.64556</v>
      </c>
      <c r="E46" s="9">
        <v>340.95979999999997</v>
      </c>
      <c r="F46" s="9">
        <v>55.595829999999999</v>
      </c>
      <c r="G46" s="9">
        <v>960.11609999999996</v>
      </c>
      <c r="H46" s="9">
        <v>339.46879999999999</v>
      </c>
      <c r="I46" s="9">
        <v>54.660400000000003</v>
      </c>
      <c r="J46" s="9">
        <v>48.645139999999998</v>
      </c>
      <c r="K46" s="9">
        <v>1.0000000000000001E+25</v>
      </c>
      <c r="L46" s="9">
        <v>1.0000000000000001E+25</v>
      </c>
      <c r="M46" s="9">
        <v>1.0000000000000001E+25</v>
      </c>
      <c r="N46" t="s">
        <v>83</v>
      </c>
    </row>
    <row r="47" spans="1:14" x14ac:dyDescent="0.3">
      <c r="A47" s="9">
        <v>1993120812</v>
      </c>
      <c r="B47" s="9">
        <v>347.167145</v>
      </c>
      <c r="C47" s="9">
        <v>55.344296</v>
      </c>
      <c r="D47" s="9">
        <v>11.747780000000001</v>
      </c>
      <c r="E47" s="9">
        <v>345.5727</v>
      </c>
      <c r="F47" s="9">
        <v>56.55545</v>
      </c>
      <c r="G47" s="9">
        <v>962.33540000000005</v>
      </c>
      <c r="H47" s="9">
        <v>343.125</v>
      </c>
      <c r="I47" s="9">
        <v>54.379399999999997</v>
      </c>
      <c r="J47" s="9">
        <v>48.752110000000002</v>
      </c>
      <c r="K47" s="9">
        <v>350.15620000000001</v>
      </c>
      <c r="L47" s="9">
        <v>52.974220000000003</v>
      </c>
      <c r="M47" s="9">
        <v>33.076659999999997</v>
      </c>
      <c r="N47" t="s">
        <v>83</v>
      </c>
    </row>
    <row r="48" spans="1:14" x14ac:dyDescent="0.3">
      <c r="A48" s="9">
        <v>1993120815</v>
      </c>
      <c r="B48" s="9">
        <v>350.38879400000002</v>
      </c>
      <c r="C48" s="9">
        <v>55.587425000000003</v>
      </c>
      <c r="D48" s="9">
        <v>11.735799999999999</v>
      </c>
      <c r="E48" s="9">
        <v>350.18220000000002</v>
      </c>
      <c r="F48" s="9">
        <v>56.58484</v>
      </c>
      <c r="G48" s="9">
        <v>961.39980000000003</v>
      </c>
      <c r="H48" s="9">
        <v>349.875</v>
      </c>
      <c r="I48" s="9">
        <v>52.974200000000003</v>
      </c>
      <c r="J48" s="9">
        <v>47.955120000000001</v>
      </c>
      <c r="K48" s="9">
        <v>350.15620000000001</v>
      </c>
      <c r="L48" s="9">
        <v>52.974220000000003</v>
      </c>
      <c r="M48" s="9">
        <v>47.916609999999999</v>
      </c>
      <c r="N48" t="s">
        <v>83</v>
      </c>
    </row>
    <row r="49" spans="1:14" x14ac:dyDescent="0.3">
      <c r="A49" s="9">
        <v>1993120818</v>
      </c>
      <c r="B49" s="9">
        <v>353.60983299999998</v>
      </c>
      <c r="C49" s="9">
        <v>55.630046999999998</v>
      </c>
      <c r="D49" s="9">
        <v>11.690250000000001</v>
      </c>
      <c r="E49" s="9">
        <v>352.43049999999999</v>
      </c>
      <c r="F49" s="9">
        <v>56.690820000000002</v>
      </c>
      <c r="G49" s="9">
        <v>962.53639999999996</v>
      </c>
      <c r="H49" s="9">
        <v>350.15620000000001</v>
      </c>
      <c r="I49" s="9">
        <v>52.974200000000003</v>
      </c>
      <c r="J49" s="9">
        <v>44.177309999999999</v>
      </c>
      <c r="K49" s="9">
        <v>349.59379999999999</v>
      </c>
      <c r="L49" s="9">
        <v>53.817309999999999</v>
      </c>
      <c r="M49" s="9">
        <v>39.422339999999998</v>
      </c>
      <c r="N49" t="s">
        <v>82</v>
      </c>
    </row>
    <row r="50" spans="1:14" x14ac:dyDescent="0.3">
      <c r="A50" s="9">
        <v>1993120821</v>
      </c>
      <c r="B50" s="9">
        <v>357.12670900000001</v>
      </c>
      <c r="C50" s="9">
        <v>55.379753000000001</v>
      </c>
      <c r="D50" s="9">
        <v>11.094939999999999</v>
      </c>
      <c r="E50" s="9">
        <v>359.11410000000001</v>
      </c>
      <c r="F50" s="9">
        <v>56.366680000000002</v>
      </c>
      <c r="G50" s="9">
        <v>963.54089999999997</v>
      </c>
      <c r="H50" s="9">
        <v>350.4375</v>
      </c>
      <c r="I50" s="9">
        <v>52.974200000000003</v>
      </c>
      <c r="J50" s="9">
        <v>39.908119999999997</v>
      </c>
      <c r="K50" s="9">
        <v>356.625</v>
      </c>
      <c r="L50" s="9">
        <v>53.536279999999998</v>
      </c>
      <c r="M50" s="9">
        <v>35.003590000000003</v>
      </c>
      <c r="N50" t="s">
        <v>81</v>
      </c>
    </row>
    <row r="51" spans="1:14" x14ac:dyDescent="0.3">
      <c r="A51" s="9">
        <v>1993120900</v>
      </c>
      <c r="B51" s="9">
        <v>0.22001100000000001</v>
      </c>
      <c r="C51" s="9">
        <v>55.022064</v>
      </c>
      <c r="D51" s="9">
        <v>10.55768</v>
      </c>
      <c r="E51" s="9">
        <v>0.56609399999999999</v>
      </c>
      <c r="F51" s="9">
        <v>56.405290000000001</v>
      </c>
      <c r="G51" s="9">
        <v>964.55150000000003</v>
      </c>
      <c r="H51" s="9">
        <v>0.28120000000000001</v>
      </c>
      <c r="I51" s="9">
        <v>50.163899999999998</v>
      </c>
      <c r="J51" s="9">
        <v>37.734560000000002</v>
      </c>
      <c r="K51" s="9">
        <v>1.6875</v>
      </c>
      <c r="L51" s="9">
        <v>52.974220000000003</v>
      </c>
      <c r="M51" s="9">
        <v>31.76932</v>
      </c>
      <c r="N51" t="s">
        <v>80</v>
      </c>
    </row>
    <row r="52" spans="1:14" x14ac:dyDescent="0.3">
      <c r="A52" s="9">
        <v>1993120903</v>
      </c>
      <c r="B52" s="9">
        <v>2.6842579999999998</v>
      </c>
      <c r="C52" s="9">
        <v>54.911017999999999</v>
      </c>
      <c r="D52" s="9">
        <v>9.9242880000000007</v>
      </c>
      <c r="E52" s="9">
        <v>1.916461</v>
      </c>
      <c r="F52" s="9">
        <v>56.30003</v>
      </c>
      <c r="G52" s="9">
        <v>966.9606</v>
      </c>
      <c r="H52" s="9">
        <v>0.84379999999999999</v>
      </c>
      <c r="I52" s="9">
        <v>50.444899999999997</v>
      </c>
      <c r="J52" s="9">
        <v>37.936010000000003</v>
      </c>
      <c r="K52" s="9">
        <v>3.9375</v>
      </c>
      <c r="L52" s="9">
        <v>52.131129999999999</v>
      </c>
      <c r="M52" s="9">
        <v>33.291370000000001</v>
      </c>
      <c r="N52" t="s">
        <v>80</v>
      </c>
    </row>
    <row r="53" spans="1:14" x14ac:dyDescent="0.3">
      <c r="A53" s="9">
        <v>1993120906</v>
      </c>
      <c r="B53" s="9">
        <v>4.6699599999999997</v>
      </c>
      <c r="C53" s="9">
        <v>54.886783999999999</v>
      </c>
      <c r="D53" s="9">
        <v>9.0690480000000004</v>
      </c>
      <c r="E53" s="9">
        <v>2.9813700000000001</v>
      </c>
      <c r="F53" s="9">
        <v>56.059359999999998</v>
      </c>
      <c r="G53" s="9">
        <v>969.84659999999997</v>
      </c>
      <c r="H53" s="9">
        <v>3.0937999999999999</v>
      </c>
      <c r="I53" s="9">
        <v>52.974200000000003</v>
      </c>
      <c r="J53" s="9">
        <v>35.536720000000003</v>
      </c>
      <c r="K53" s="9">
        <v>4.21875</v>
      </c>
      <c r="L53" s="9">
        <v>52.41216</v>
      </c>
      <c r="M53" s="9">
        <v>34.484009999999998</v>
      </c>
      <c r="N53" t="s">
        <v>80</v>
      </c>
    </row>
    <row r="54" spans="1:14" x14ac:dyDescent="0.3">
      <c r="A54" s="9">
        <v>1993120909</v>
      </c>
      <c r="B54" s="9">
        <v>6.6570510000000001</v>
      </c>
      <c r="C54" s="9">
        <v>54.882182999999998</v>
      </c>
      <c r="D54" s="9">
        <v>8.2707320000000006</v>
      </c>
      <c r="E54" s="9">
        <v>4.1084589999999999</v>
      </c>
      <c r="F54" s="9">
        <v>55.877479999999998</v>
      </c>
      <c r="G54" s="9">
        <v>973.47400000000005</v>
      </c>
      <c r="H54" s="9">
        <v>3.375</v>
      </c>
      <c r="I54" s="9">
        <v>53.255200000000002</v>
      </c>
      <c r="J54" s="9">
        <v>37.841459999999998</v>
      </c>
      <c r="K54" s="9">
        <v>4.21875</v>
      </c>
      <c r="L54" s="9">
        <v>52.974220000000003</v>
      </c>
      <c r="M54" s="9">
        <v>35.502389999999998</v>
      </c>
      <c r="N54" t="s">
        <v>80</v>
      </c>
    </row>
    <row r="55" spans="1:14" x14ac:dyDescent="0.3">
      <c r="A55" s="9">
        <v>1993120912</v>
      </c>
      <c r="B55" s="9">
        <v>9.2276330000000009</v>
      </c>
      <c r="C55" s="9">
        <v>54.854958000000003</v>
      </c>
      <c r="D55" s="9">
        <v>7.3916529999999998</v>
      </c>
      <c r="E55" s="9">
        <v>12.08053</v>
      </c>
      <c r="F55" s="9">
        <v>55.276859999999999</v>
      </c>
      <c r="G55" s="9">
        <v>977.12429999999995</v>
      </c>
      <c r="H55" s="9">
        <v>3.6562000000000001</v>
      </c>
      <c r="I55" s="9">
        <v>53.255200000000002</v>
      </c>
      <c r="J55" s="9">
        <v>36.404989999999998</v>
      </c>
      <c r="K55" s="9">
        <v>5.0625</v>
      </c>
      <c r="L55" s="9">
        <v>53.255249999999997</v>
      </c>
      <c r="M55" s="9">
        <v>33.930410000000002</v>
      </c>
      <c r="N55" t="s">
        <v>80</v>
      </c>
    </row>
    <row r="56" spans="1:14" x14ac:dyDescent="0.3">
      <c r="A56" s="9">
        <v>1993120915</v>
      </c>
      <c r="B56" s="9">
        <v>12.684461000000001</v>
      </c>
      <c r="C56" s="9">
        <v>54.862197999999999</v>
      </c>
      <c r="D56" s="9">
        <v>6.6741820000000001</v>
      </c>
      <c r="E56" s="9">
        <v>14.134320000000001</v>
      </c>
      <c r="F56" s="9">
        <v>55.310099999999998</v>
      </c>
      <c r="G56" s="9">
        <v>980.00959999999998</v>
      </c>
      <c r="H56" s="9">
        <v>5.9062000000000001</v>
      </c>
      <c r="I56" s="9">
        <v>53.817300000000003</v>
      </c>
      <c r="J56" s="9">
        <v>33.288930000000001</v>
      </c>
      <c r="K56" s="9">
        <v>7.875</v>
      </c>
      <c r="L56" s="9">
        <v>53.817309999999999</v>
      </c>
      <c r="M56" s="9">
        <v>29.761230000000001</v>
      </c>
      <c r="N56" t="s">
        <v>79</v>
      </c>
    </row>
    <row r="57" spans="1:14" x14ac:dyDescent="0.3">
      <c r="A57" s="9">
        <v>1993120918</v>
      </c>
      <c r="B57" s="9">
        <v>16.060617000000001</v>
      </c>
      <c r="C57" s="9">
        <v>54.827075999999998</v>
      </c>
      <c r="D57" s="9">
        <v>6.5467899999999997</v>
      </c>
      <c r="E57" s="9">
        <v>17.788589999999999</v>
      </c>
      <c r="F57" s="9">
        <v>55.829479999999997</v>
      </c>
      <c r="G57" s="9">
        <v>982.49490000000003</v>
      </c>
      <c r="H57" s="9">
        <v>8.4375</v>
      </c>
      <c r="I57" s="9">
        <v>53.536299999999997</v>
      </c>
      <c r="J57" s="9">
        <v>31.87086</v>
      </c>
      <c r="K57" s="9">
        <v>15.75</v>
      </c>
      <c r="L57" s="9">
        <v>51.850090000000002</v>
      </c>
      <c r="M57" s="9">
        <v>27.452960000000001</v>
      </c>
      <c r="N57" t="s">
        <v>79</v>
      </c>
    </row>
    <row r="58" spans="1:14" x14ac:dyDescent="0.3">
      <c r="A58" s="9">
        <v>1993120921</v>
      </c>
      <c r="B58" s="9">
        <v>18.573156000000001</v>
      </c>
      <c r="C58" s="9">
        <v>54.757618000000001</v>
      </c>
      <c r="D58" s="9">
        <v>6.2945270000000004</v>
      </c>
      <c r="E58" s="9">
        <v>20.450610000000001</v>
      </c>
      <c r="F58" s="9">
        <v>56.28857</v>
      </c>
      <c r="G58" s="9">
        <v>984.11509999999998</v>
      </c>
      <c r="H58" s="9">
        <v>11.5312</v>
      </c>
      <c r="I58" s="9">
        <v>52.693199999999997</v>
      </c>
      <c r="J58" s="9">
        <v>31.264849999999999</v>
      </c>
      <c r="K58" s="9">
        <v>17.4375</v>
      </c>
      <c r="L58" s="9">
        <v>51.850090000000002</v>
      </c>
      <c r="M58" s="9">
        <v>25.622869999999999</v>
      </c>
      <c r="N58" t="s">
        <v>79</v>
      </c>
    </row>
    <row r="59" spans="1:14" x14ac:dyDescent="0.3">
      <c r="A59" s="9">
        <v>1993121000</v>
      </c>
      <c r="B59" s="9">
        <v>20.814458999999999</v>
      </c>
      <c r="C59" s="9">
        <v>54.674258999999999</v>
      </c>
      <c r="D59" s="9">
        <v>5.96591</v>
      </c>
      <c r="E59" s="9">
        <v>21.126570000000001</v>
      </c>
      <c r="F59" s="9">
        <v>56.192599999999999</v>
      </c>
      <c r="G59" s="9">
        <v>986.09529999999995</v>
      </c>
      <c r="H59" s="9">
        <v>13.2188</v>
      </c>
      <c r="I59" s="9">
        <v>52.412199999999999</v>
      </c>
      <c r="J59" s="9">
        <v>29.742979999999999</v>
      </c>
      <c r="K59" s="9">
        <v>19.96875</v>
      </c>
      <c r="L59" s="9">
        <v>52.131129999999999</v>
      </c>
      <c r="M59" s="9">
        <v>22.691980000000001</v>
      </c>
      <c r="N59" t="s">
        <v>79</v>
      </c>
    </row>
    <row r="60" spans="1:14" x14ac:dyDescent="0.3">
      <c r="A60" s="9">
        <v>1993121003</v>
      </c>
      <c r="B60" s="9">
        <v>22.896972999999999</v>
      </c>
      <c r="C60" s="9">
        <v>54.560237999999998</v>
      </c>
      <c r="D60" s="9">
        <v>5.7318939999999996</v>
      </c>
      <c r="E60" s="9">
        <v>23.004940000000001</v>
      </c>
      <c r="F60" s="9">
        <v>56.427970000000002</v>
      </c>
      <c r="G60" s="9">
        <v>987.79610000000002</v>
      </c>
      <c r="H60" s="9">
        <v>16.593800000000002</v>
      </c>
      <c r="I60" s="9">
        <v>51.569099999999999</v>
      </c>
      <c r="J60" s="9">
        <v>29.308240000000001</v>
      </c>
      <c r="K60" s="9">
        <v>19.96875</v>
      </c>
      <c r="L60" s="9">
        <v>52.131129999999999</v>
      </c>
      <c r="M60" s="9">
        <v>20.586459999999999</v>
      </c>
      <c r="N60" t="s">
        <v>79</v>
      </c>
    </row>
    <row r="61" spans="1:14" x14ac:dyDescent="0.3">
      <c r="A61" s="9">
        <v>1993121006</v>
      </c>
      <c r="B61" s="9">
        <v>25.347197999999999</v>
      </c>
      <c r="C61" s="9">
        <v>54.734653000000002</v>
      </c>
      <c r="D61" s="9">
        <v>5.4397169999999999</v>
      </c>
      <c r="E61" s="9">
        <v>24.540659999999999</v>
      </c>
      <c r="F61" s="9">
        <v>56.88035</v>
      </c>
      <c r="G61" s="9">
        <v>989.23910000000001</v>
      </c>
      <c r="H61" s="9">
        <v>18.281199999999998</v>
      </c>
      <c r="I61" s="9">
        <v>51.569099999999999</v>
      </c>
      <c r="J61" s="9">
        <v>26.528870000000001</v>
      </c>
      <c r="K61" s="9">
        <v>24.75</v>
      </c>
      <c r="L61" s="9">
        <v>51.850090000000002</v>
      </c>
      <c r="M61" s="9">
        <v>18.121030000000001</v>
      </c>
      <c r="N61" t="s">
        <v>79</v>
      </c>
    </row>
    <row r="62" spans="1:14" x14ac:dyDescent="0.3">
      <c r="A62" s="9">
        <v>1993121009</v>
      </c>
      <c r="B62" s="9">
        <v>27.639153</v>
      </c>
      <c r="C62" s="9">
        <v>55.053665000000002</v>
      </c>
      <c r="D62" s="9">
        <v>4.9642900000000001</v>
      </c>
      <c r="E62" s="9">
        <v>26.201160000000002</v>
      </c>
      <c r="F62" s="9">
        <v>57.56073</v>
      </c>
      <c r="G62" s="9">
        <v>991.11959999999999</v>
      </c>
      <c r="H62" s="9">
        <v>21.375</v>
      </c>
      <c r="I62" s="9">
        <v>50.444899999999997</v>
      </c>
      <c r="J62" s="9">
        <v>23.98021</v>
      </c>
      <c r="K62" s="9">
        <v>22.78125</v>
      </c>
      <c r="L62" s="9">
        <v>54.09834</v>
      </c>
      <c r="M62" s="9">
        <v>17.3644</v>
      </c>
      <c r="N62" t="s">
        <v>84</v>
      </c>
    </row>
    <row r="63" spans="1:14" x14ac:dyDescent="0.3">
      <c r="A63" s="9">
        <v>1993121012</v>
      </c>
      <c r="B63" s="9">
        <v>29.389433</v>
      </c>
      <c r="C63" s="9">
        <v>55.187237000000003</v>
      </c>
      <c r="D63" s="9">
        <v>4.5965230000000004</v>
      </c>
      <c r="E63" s="9">
        <v>27.514530000000001</v>
      </c>
      <c r="F63" s="9">
        <v>57.982109999999999</v>
      </c>
      <c r="G63" s="9">
        <v>992.12549999999999</v>
      </c>
      <c r="H63" s="9">
        <v>24.1875</v>
      </c>
      <c r="I63" s="9">
        <v>50.163899999999998</v>
      </c>
      <c r="J63" s="9">
        <v>21.815950000000001</v>
      </c>
      <c r="K63" s="9">
        <v>24.46875</v>
      </c>
      <c r="L63" s="9">
        <v>54.379370000000002</v>
      </c>
      <c r="M63" s="9">
        <v>18.556290000000001</v>
      </c>
      <c r="N63" t="s">
        <v>84</v>
      </c>
    </row>
    <row r="64" spans="1:14" x14ac:dyDescent="0.3">
      <c r="A64" s="9">
        <v>1993121015</v>
      </c>
      <c r="B64" s="9">
        <v>31.448340999999999</v>
      </c>
      <c r="C64" s="9">
        <v>55.341183000000001</v>
      </c>
      <c r="D64" s="9">
        <v>4.4992109999999998</v>
      </c>
      <c r="E64" s="9">
        <v>28.627199999999998</v>
      </c>
      <c r="F64" s="9">
        <v>58.486980000000003</v>
      </c>
      <c r="G64" s="9">
        <v>993.41020000000003</v>
      </c>
      <c r="H64" s="9">
        <v>26.156199999999998</v>
      </c>
      <c r="I64" s="9">
        <v>51.569099999999999</v>
      </c>
      <c r="J64" s="9">
        <v>20.251349999999999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1993121018</v>
      </c>
      <c r="B65" s="9">
        <v>33.066063</v>
      </c>
      <c r="C65" s="9">
        <v>56.257404000000001</v>
      </c>
      <c r="D65" s="9">
        <v>4.4316829999999996</v>
      </c>
      <c r="E65" s="9">
        <v>30.00338</v>
      </c>
      <c r="F65" s="9">
        <v>58.618160000000003</v>
      </c>
      <c r="G65" s="9">
        <v>994.11469999999997</v>
      </c>
      <c r="H65" s="9">
        <v>42.468800000000002</v>
      </c>
      <c r="I65" s="9">
        <v>53.817300000000003</v>
      </c>
      <c r="J65" s="9">
        <v>20.861129999999999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1993121021</v>
      </c>
      <c r="B66" s="9">
        <v>34.322761999999997</v>
      </c>
      <c r="C66" s="9">
        <v>56.973236</v>
      </c>
      <c r="D66" s="9">
        <v>4.0672439999999996</v>
      </c>
      <c r="E66" s="9">
        <v>30.34112</v>
      </c>
      <c r="F66" s="9">
        <v>59.952500000000001</v>
      </c>
      <c r="G66" s="9">
        <v>994.49689999999998</v>
      </c>
      <c r="H66" s="9">
        <v>43.593800000000002</v>
      </c>
      <c r="I66" s="9">
        <v>54.098300000000002</v>
      </c>
      <c r="J66" s="9">
        <v>21.210660000000001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1993121100</v>
      </c>
      <c r="B67" s="9">
        <v>35.886578</v>
      </c>
      <c r="C67" s="9">
        <v>57.616782999999998</v>
      </c>
      <c r="D67" s="9">
        <v>3.655078</v>
      </c>
      <c r="E67" s="9">
        <v>31.026949999999999</v>
      </c>
      <c r="F67" s="9">
        <v>60.287909999999997</v>
      </c>
      <c r="G67" s="9">
        <v>995.07449999999994</v>
      </c>
      <c r="H67" s="9">
        <v>44.718800000000002</v>
      </c>
      <c r="I67" s="9">
        <v>54.379399999999997</v>
      </c>
      <c r="J67" s="9">
        <v>21.258790000000001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1993121103</v>
      </c>
      <c r="B68" s="9">
        <v>36.856968000000002</v>
      </c>
      <c r="C68" s="9">
        <v>58.922009000000003</v>
      </c>
      <c r="D68" s="9">
        <v>3.3679000000000001</v>
      </c>
      <c r="E68" s="9">
        <v>31.318460000000002</v>
      </c>
      <c r="F68" s="9">
        <v>60.793259999999997</v>
      </c>
      <c r="G68" s="9">
        <v>995.46950000000004</v>
      </c>
      <c r="H68" s="9">
        <v>46.6875</v>
      </c>
      <c r="I68" s="9">
        <v>56.0655</v>
      </c>
      <c r="J68" s="9">
        <v>19.76802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1993121106</v>
      </c>
      <c r="B69" s="9">
        <v>37.880318000000003</v>
      </c>
      <c r="C69" s="9">
        <v>60.105128999999998</v>
      </c>
      <c r="D69" s="9">
        <v>3.2298249999999999</v>
      </c>
      <c r="E69" s="9">
        <v>31.796530000000001</v>
      </c>
      <c r="F69" s="9">
        <v>60.819110000000002</v>
      </c>
      <c r="G69" s="9">
        <v>995.57060000000001</v>
      </c>
      <c r="H69" s="9">
        <v>47.8125</v>
      </c>
      <c r="I69" s="9">
        <v>57.189700000000002</v>
      </c>
      <c r="J69" s="9">
        <v>19.328330000000001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1993121109</v>
      </c>
      <c r="B70" s="9">
        <v>38.853583999999998</v>
      </c>
      <c r="C70" s="9">
        <v>61.307727999999997</v>
      </c>
      <c r="D70" s="9">
        <v>3.0212110000000001</v>
      </c>
      <c r="E70" s="9">
        <v>32.362029999999997</v>
      </c>
      <c r="F70" s="9">
        <v>60.940370000000001</v>
      </c>
      <c r="G70" s="9">
        <v>996.53970000000004</v>
      </c>
      <c r="H70" s="9">
        <v>48.9375</v>
      </c>
      <c r="I70" s="9">
        <v>58.313800000000001</v>
      </c>
      <c r="J70" s="9">
        <v>20.284400000000002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1993121112</v>
      </c>
      <c r="B71" s="9">
        <v>40.499901000000001</v>
      </c>
      <c r="C71" s="9">
        <v>62.262889999999999</v>
      </c>
      <c r="D71" s="9">
        <v>2.8033679999999999</v>
      </c>
      <c r="E71" s="9">
        <v>33.212150000000001</v>
      </c>
      <c r="F71" s="9">
        <v>61.18215</v>
      </c>
      <c r="G71" s="9">
        <v>997.36959999999999</v>
      </c>
      <c r="H71" s="9">
        <v>49.5</v>
      </c>
      <c r="I71" s="9">
        <v>58.313800000000001</v>
      </c>
      <c r="J71" s="9">
        <v>18.659079999999999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1993121115</v>
      </c>
      <c r="B72" s="9">
        <v>41.562992000000001</v>
      </c>
      <c r="C72" s="9">
        <v>63.055675999999998</v>
      </c>
      <c r="D72" s="9">
        <v>2.667535</v>
      </c>
      <c r="E72" s="9">
        <v>34.333599999999997</v>
      </c>
      <c r="F72" s="9">
        <v>61.945010000000003</v>
      </c>
      <c r="G72" s="9">
        <v>997.83230000000003</v>
      </c>
      <c r="H72" s="9">
        <v>49.781199999999998</v>
      </c>
      <c r="I72" s="9">
        <v>58.594799999999999</v>
      </c>
      <c r="J72" s="9">
        <v>17.677869999999999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1993121118</v>
      </c>
      <c r="B73" s="9">
        <v>42.684466999999998</v>
      </c>
      <c r="C73" s="9">
        <v>63.504916999999999</v>
      </c>
      <c r="D73" s="9">
        <v>2.7194820000000002</v>
      </c>
      <c r="E73" s="9">
        <v>1.0000000000000001E+25</v>
      </c>
      <c r="F73" s="9">
        <v>1.0000000000000001E+25</v>
      </c>
      <c r="G73" s="9">
        <v>1002.856</v>
      </c>
      <c r="H73" s="9">
        <v>51.1875</v>
      </c>
      <c r="I73" s="9">
        <v>59.1569</v>
      </c>
      <c r="J73" s="9">
        <v>17.325209999999998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1993121121</v>
      </c>
      <c r="B74" s="9">
        <v>43.092998999999999</v>
      </c>
      <c r="C74" s="9">
        <v>64.482024999999993</v>
      </c>
      <c r="D74" s="9">
        <v>2.592273</v>
      </c>
      <c r="E74" s="9">
        <v>35.627830000000003</v>
      </c>
      <c r="F74" s="9">
        <v>64.699719999999999</v>
      </c>
      <c r="G74" s="9">
        <v>999.36680000000001</v>
      </c>
      <c r="H74" s="9">
        <v>45.5625</v>
      </c>
      <c r="I74" s="9">
        <v>59.718899999999998</v>
      </c>
      <c r="J74" s="9">
        <v>16.673819999999999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1993121200</v>
      </c>
      <c r="B75" s="9">
        <v>43.464672</v>
      </c>
      <c r="C75" s="9">
        <v>65.165938999999995</v>
      </c>
      <c r="D75" s="9">
        <v>2.430485</v>
      </c>
      <c r="E75" s="9">
        <v>35.546289999999999</v>
      </c>
      <c r="F75" s="9">
        <v>64.585369999999998</v>
      </c>
      <c r="G75" s="9">
        <v>999.31949999999995</v>
      </c>
      <c r="H75" s="9">
        <v>50.0625</v>
      </c>
      <c r="I75" s="9">
        <v>60</v>
      </c>
      <c r="J75" s="9">
        <v>16.25703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1993121203</v>
      </c>
      <c r="B76" s="9">
        <v>44.102294999999998</v>
      </c>
      <c r="C76" s="9">
        <v>65.850318999999999</v>
      </c>
      <c r="D76" s="9">
        <v>2.1470590000000001</v>
      </c>
      <c r="E76" s="9">
        <v>1.0000000000000001E+25</v>
      </c>
      <c r="F76" s="9">
        <v>1.0000000000000001E+25</v>
      </c>
      <c r="G76" s="9">
        <v>1003.84</v>
      </c>
      <c r="H76" s="9">
        <v>49.781199999999998</v>
      </c>
      <c r="I76" s="9">
        <v>61.124099999999999</v>
      </c>
      <c r="J76" s="9">
        <v>16.38776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1993121206</v>
      </c>
      <c r="B77" s="9">
        <v>44.147736000000002</v>
      </c>
      <c r="C77" s="9">
        <v>66.317779999999999</v>
      </c>
      <c r="D77" s="9">
        <v>2.213721</v>
      </c>
      <c r="E77" s="9">
        <v>1.0000000000000001E+25</v>
      </c>
      <c r="F77" s="9">
        <v>1.0000000000000001E+25</v>
      </c>
      <c r="G77" s="9">
        <v>1004.157</v>
      </c>
      <c r="H77" s="9">
        <v>48.093800000000002</v>
      </c>
      <c r="I77" s="9">
        <v>61.405099999999997</v>
      </c>
      <c r="J77" s="9">
        <v>16.6174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1993121209</v>
      </c>
      <c r="B78" s="9">
        <v>43.997458999999999</v>
      </c>
      <c r="C78" s="9">
        <v>67.012276</v>
      </c>
      <c r="D78" s="9">
        <v>1.9496530000000001</v>
      </c>
      <c r="E78" s="9">
        <v>1.0000000000000001E+25</v>
      </c>
      <c r="F78" s="9">
        <v>1.0000000000000001E+25</v>
      </c>
      <c r="G78" s="9">
        <v>1004.833</v>
      </c>
      <c r="H78" s="9">
        <v>42.468800000000002</v>
      </c>
      <c r="I78" s="9">
        <v>72.646299999999997</v>
      </c>
      <c r="J78" s="9">
        <v>16.339089999999999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Feuil46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1994012112</v>
      </c>
      <c r="B3" s="4">
        <v>314.06314099999997</v>
      </c>
      <c r="C3" s="4">
        <v>41.128627999999999</v>
      </c>
      <c r="D3" s="4">
        <v>1.249568</v>
      </c>
      <c r="E3" s="4">
        <v>313.39609999999999</v>
      </c>
      <c r="F3" s="4">
        <v>38.651200000000003</v>
      </c>
      <c r="G3" s="4">
        <v>1023.842</v>
      </c>
      <c r="H3" s="4">
        <v>316.40620000000001</v>
      </c>
      <c r="I3" s="4">
        <v>40.046799999999998</v>
      </c>
      <c r="J3" s="4">
        <v>18.239070000000002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1994012115</v>
      </c>
      <c r="B4" s="4">
        <v>315.317139</v>
      </c>
      <c r="C4" s="4">
        <v>41.644238000000001</v>
      </c>
      <c r="D4" s="4">
        <v>1.5653250000000001</v>
      </c>
      <c r="E4" s="4">
        <v>316.46679999999998</v>
      </c>
      <c r="F4" s="4">
        <v>40.687109999999997</v>
      </c>
      <c r="G4" s="4">
        <v>1023.071</v>
      </c>
      <c r="H4" s="4">
        <v>317.53120000000001</v>
      </c>
      <c r="I4" s="4">
        <v>40.889899999999997</v>
      </c>
      <c r="J4" s="4">
        <v>20.6389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1994012118</v>
      </c>
      <c r="B5" s="4">
        <v>316.919128</v>
      </c>
      <c r="C5" s="4">
        <v>42.221381999999998</v>
      </c>
      <c r="D5" s="4">
        <v>1.476756</v>
      </c>
      <c r="E5" s="4">
        <v>314.9092</v>
      </c>
      <c r="F5" s="4">
        <v>39.899369999999998</v>
      </c>
      <c r="G5" s="4">
        <v>1021.316</v>
      </c>
      <c r="H5" s="4">
        <v>319.21879999999999</v>
      </c>
      <c r="I5" s="4">
        <v>42.014000000000003</v>
      </c>
      <c r="J5" s="4">
        <v>24.134080000000001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1994012121</v>
      </c>
      <c r="B6" s="4">
        <v>318.31634500000001</v>
      </c>
      <c r="C6" s="4">
        <v>43.226475000000001</v>
      </c>
      <c r="D6" s="4">
        <v>1.295704</v>
      </c>
      <c r="E6" s="4">
        <v>319.46269999999998</v>
      </c>
      <c r="F6" s="4">
        <v>42.361269999999998</v>
      </c>
      <c r="G6" s="4">
        <v>1020.973</v>
      </c>
      <c r="H6" s="4">
        <v>322.03120000000001</v>
      </c>
      <c r="I6" s="4">
        <v>43.138199999999998</v>
      </c>
      <c r="J6" s="4">
        <v>26.468499999999999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1994012200</v>
      </c>
      <c r="B7" s="4">
        <v>320.63165300000003</v>
      </c>
      <c r="C7" s="4">
        <v>44.657344999999999</v>
      </c>
      <c r="D7" s="4">
        <v>1.742909</v>
      </c>
      <c r="E7" s="4">
        <v>317.77749999999997</v>
      </c>
      <c r="F7" s="4">
        <v>42.077590000000001</v>
      </c>
      <c r="G7" s="4">
        <v>1019.449</v>
      </c>
      <c r="H7" s="4">
        <v>324.28120000000001</v>
      </c>
      <c r="I7" s="4">
        <v>44.262300000000003</v>
      </c>
      <c r="J7" s="4">
        <v>30.811540000000001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1994012203</v>
      </c>
      <c r="B8" s="4">
        <v>324.18615699999998</v>
      </c>
      <c r="C8" s="4">
        <v>46.192718999999997</v>
      </c>
      <c r="D8" s="4">
        <v>2.1392449999999998</v>
      </c>
      <c r="E8" s="4">
        <v>1.0000000000000001E+25</v>
      </c>
      <c r="F8" s="4">
        <v>1.0000000000000001E+25</v>
      </c>
      <c r="G8" s="4">
        <v>1018.883</v>
      </c>
      <c r="H8" s="4">
        <v>326.8125</v>
      </c>
      <c r="I8" s="4">
        <v>45.386400000000002</v>
      </c>
      <c r="J8" s="4">
        <v>31.458839999999999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1994012206</v>
      </c>
      <c r="B9" s="4">
        <v>326.96820100000002</v>
      </c>
      <c r="C9" s="4">
        <v>47.535679000000002</v>
      </c>
      <c r="D9" s="4">
        <v>2.35582</v>
      </c>
      <c r="E9" s="4">
        <v>326.88200000000001</v>
      </c>
      <c r="F9" s="4">
        <v>46.588610000000003</v>
      </c>
      <c r="G9" s="4">
        <v>1017.729</v>
      </c>
      <c r="H9" s="4">
        <v>329.625</v>
      </c>
      <c r="I9" s="4">
        <v>46.791499999999999</v>
      </c>
      <c r="J9" s="4">
        <v>33.654150000000001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1994012209</v>
      </c>
      <c r="B10" s="4">
        <v>329.745789</v>
      </c>
      <c r="C10" s="4">
        <v>48.750847</v>
      </c>
      <c r="D10" s="4">
        <v>2.298171</v>
      </c>
      <c r="E10" s="4">
        <v>332.34359999999998</v>
      </c>
      <c r="F10" s="4">
        <v>48.536709999999999</v>
      </c>
      <c r="G10" s="4">
        <v>1016.287</v>
      </c>
      <c r="H10" s="4">
        <v>333</v>
      </c>
      <c r="I10" s="4">
        <v>48.1967</v>
      </c>
      <c r="J10" s="4">
        <v>33.86251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1994012212</v>
      </c>
      <c r="B11" s="4">
        <v>333.447723</v>
      </c>
      <c r="C11" s="4">
        <v>51.698875000000001</v>
      </c>
      <c r="D11" s="4">
        <v>2.9055529999999998</v>
      </c>
      <c r="E11" s="4">
        <v>1.0000000000000001E+25</v>
      </c>
      <c r="F11" s="4">
        <v>1.0000000000000001E+25</v>
      </c>
      <c r="G11" s="4">
        <v>1015.141</v>
      </c>
      <c r="H11" s="4">
        <v>335.25</v>
      </c>
      <c r="I11" s="4">
        <v>49.0398</v>
      </c>
      <c r="J11" s="4">
        <v>34.286909999999999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1994012215</v>
      </c>
      <c r="B12" s="4">
        <v>337.98968500000001</v>
      </c>
      <c r="C12" s="4">
        <v>53.036330999999997</v>
      </c>
      <c r="D12" s="4">
        <v>2.933103</v>
      </c>
      <c r="E12" s="4">
        <v>1.0000000000000001E+25</v>
      </c>
      <c r="F12" s="4">
        <v>1.0000000000000001E+25</v>
      </c>
      <c r="G12" s="4">
        <v>1011.655</v>
      </c>
      <c r="H12" s="4">
        <v>339.46879999999999</v>
      </c>
      <c r="I12" s="4">
        <v>50.163899999999998</v>
      </c>
      <c r="J12" s="4">
        <v>32.080500000000001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1994012218</v>
      </c>
      <c r="B13" s="4">
        <v>342.82720899999998</v>
      </c>
      <c r="C13" s="4">
        <v>55.099105999999999</v>
      </c>
      <c r="D13" s="4">
        <v>2.926825</v>
      </c>
      <c r="E13" s="4">
        <v>1.0000000000000001E+25</v>
      </c>
      <c r="F13" s="4">
        <v>1.0000000000000001E+25</v>
      </c>
      <c r="G13" s="4">
        <v>1006.011</v>
      </c>
      <c r="H13" s="4">
        <v>343.6875</v>
      </c>
      <c r="I13" s="4">
        <v>56.346600000000002</v>
      </c>
      <c r="J13" s="4">
        <v>34.055399999999999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1994012221</v>
      </c>
      <c r="B14" s="4">
        <v>347.58303799999999</v>
      </c>
      <c r="C14" s="4">
        <v>56.823504999999997</v>
      </c>
      <c r="D14" s="4">
        <v>3.8175530000000002</v>
      </c>
      <c r="E14" s="4">
        <v>1.0000000000000001E+25</v>
      </c>
      <c r="F14" s="4">
        <v>1.0000000000000001E+25</v>
      </c>
      <c r="G14" s="4">
        <v>998.65</v>
      </c>
      <c r="H14" s="4">
        <v>349.3125</v>
      </c>
      <c r="I14" s="4">
        <v>57.7517</v>
      </c>
      <c r="J14" s="4">
        <v>34.170830000000002</v>
      </c>
      <c r="K14" s="4">
        <v>351.84379999999999</v>
      </c>
      <c r="L14" s="4">
        <v>57.751730000000002</v>
      </c>
      <c r="M14" s="4">
        <v>32.366</v>
      </c>
      <c r="N14" t="s">
        <v>80</v>
      </c>
    </row>
    <row r="15" spans="1:14" x14ac:dyDescent="0.3">
      <c r="A15" s="9">
        <v>1994012300</v>
      </c>
      <c r="B15" s="4">
        <v>352.689728</v>
      </c>
      <c r="C15" s="4">
        <v>58.308593999999999</v>
      </c>
      <c r="D15" s="4">
        <v>5.72858</v>
      </c>
      <c r="E15" s="4">
        <v>355.08530000000002</v>
      </c>
      <c r="F15" s="4">
        <v>60.309060000000002</v>
      </c>
      <c r="G15" s="4">
        <v>978.91909999999996</v>
      </c>
      <c r="H15" s="4">
        <v>356.0625</v>
      </c>
      <c r="I15" s="4">
        <v>59.718899999999998</v>
      </c>
      <c r="J15" s="4">
        <v>40.633960000000002</v>
      </c>
      <c r="K15" s="4">
        <v>353.8125</v>
      </c>
      <c r="L15" s="4">
        <v>57.751730000000002</v>
      </c>
      <c r="M15" s="4">
        <v>38.740450000000003</v>
      </c>
      <c r="N15" t="s">
        <v>81</v>
      </c>
    </row>
    <row r="16" spans="1:14" x14ac:dyDescent="0.3">
      <c r="A16" s="9">
        <v>1994012303</v>
      </c>
      <c r="B16" s="4">
        <v>357.92001299999998</v>
      </c>
      <c r="C16" s="4">
        <v>58.643368000000002</v>
      </c>
      <c r="D16" s="4">
        <v>6.4547920000000003</v>
      </c>
      <c r="E16" s="4">
        <v>358.38499999999999</v>
      </c>
      <c r="F16" s="4">
        <v>61.442929999999997</v>
      </c>
      <c r="G16" s="4">
        <v>968.40930000000003</v>
      </c>
      <c r="H16" s="4">
        <v>1.4061999999999999</v>
      </c>
      <c r="I16" s="4">
        <v>60.280999999999999</v>
      </c>
      <c r="J16" s="4">
        <v>43.120690000000003</v>
      </c>
      <c r="K16" s="4">
        <v>359.4375</v>
      </c>
      <c r="L16" s="4">
        <v>59.999969999999998</v>
      </c>
      <c r="M16" s="4">
        <v>37.580410000000001</v>
      </c>
      <c r="N16" t="s">
        <v>82</v>
      </c>
    </row>
    <row r="17" spans="1:14" x14ac:dyDescent="0.3">
      <c r="A17" s="9">
        <v>1994012306</v>
      </c>
      <c r="B17" s="4">
        <v>2.7384309999999998</v>
      </c>
      <c r="C17" s="4">
        <v>58.330421000000001</v>
      </c>
      <c r="D17" s="4">
        <v>6.6522800000000002</v>
      </c>
      <c r="E17" s="4">
        <v>2.7482639999999998</v>
      </c>
      <c r="F17" s="4">
        <v>62.239490000000004</v>
      </c>
      <c r="G17" s="4">
        <v>963.19539999999995</v>
      </c>
      <c r="H17" s="4">
        <v>0.5625</v>
      </c>
      <c r="I17" s="4">
        <v>60.8431</v>
      </c>
      <c r="J17" s="4">
        <v>40.82423</v>
      </c>
      <c r="K17" s="4">
        <v>5.625</v>
      </c>
      <c r="L17" s="4">
        <v>59.156880000000001</v>
      </c>
      <c r="M17" s="4">
        <v>34.346850000000003</v>
      </c>
      <c r="N17" t="s">
        <v>81</v>
      </c>
    </row>
    <row r="18" spans="1:14" x14ac:dyDescent="0.3">
      <c r="A18" s="9">
        <v>1994012309</v>
      </c>
      <c r="B18" s="4">
        <v>7.1663730000000001</v>
      </c>
      <c r="C18" s="4">
        <v>58.716099</v>
      </c>
      <c r="D18" s="4">
        <v>7.1528960000000001</v>
      </c>
      <c r="E18" s="4">
        <v>4.5651450000000002</v>
      </c>
      <c r="F18" s="4">
        <v>62.043370000000003</v>
      </c>
      <c r="G18" s="4">
        <v>963.78399999999999</v>
      </c>
      <c r="H18" s="4">
        <v>3.9375</v>
      </c>
      <c r="I18" s="4">
        <v>61.405099999999997</v>
      </c>
      <c r="J18" s="4">
        <v>45.961300000000001</v>
      </c>
      <c r="K18" s="4">
        <v>4.5</v>
      </c>
      <c r="L18" s="4">
        <v>61.124090000000002</v>
      </c>
      <c r="M18" s="4">
        <v>45.34939</v>
      </c>
      <c r="N18" t="s">
        <v>83</v>
      </c>
    </row>
    <row r="19" spans="1:14" x14ac:dyDescent="0.3">
      <c r="A19" s="9">
        <v>1994012312</v>
      </c>
      <c r="B19" s="4">
        <v>10.260308</v>
      </c>
      <c r="C19" s="4">
        <v>59.422634000000002</v>
      </c>
      <c r="D19" s="4">
        <v>6.3792590000000002</v>
      </c>
      <c r="E19" s="4">
        <v>10.18796</v>
      </c>
      <c r="F19" s="4">
        <v>63.161029999999997</v>
      </c>
      <c r="G19" s="4">
        <v>967.38329999999996</v>
      </c>
      <c r="H19" s="4">
        <v>0</v>
      </c>
      <c r="I19" s="4">
        <v>58.594799999999999</v>
      </c>
      <c r="J19" s="4">
        <v>31.74945</v>
      </c>
      <c r="K19" s="4">
        <v>7.59375</v>
      </c>
      <c r="L19" s="4">
        <v>56.908639999999998</v>
      </c>
      <c r="M19" s="4">
        <v>27.37509</v>
      </c>
      <c r="N19" t="s">
        <v>79</v>
      </c>
    </row>
    <row r="20" spans="1:14" x14ac:dyDescent="0.3">
      <c r="A20" s="9">
        <v>1994012315</v>
      </c>
      <c r="B20" s="4">
        <v>12.426399999999999</v>
      </c>
      <c r="C20" s="4">
        <v>60.254626999999999</v>
      </c>
      <c r="D20" s="4">
        <v>6.1389779999999998</v>
      </c>
      <c r="E20" s="4">
        <v>13.53973</v>
      </c>
      <c r="F20" s="4">
        <v>61.750779999999999</v>
      </c>
      <c r="G20" s="4">
        <v>968.35929999999996</v>
      </c>
      <c r="H20" s="4">
        <v>5.625</v>
      </c>
      <c r="I20" s="4">
        <v>57.7517</v>
      </c>
      <c r="J20" s="4">
        <v>32.322360000000003</v>
      </c>
      <c r="K20" s="4">
        <v>10.6875</v>
      </c>
      <c r="L20" s="4">
        <v>57.751730000000002</v>
      </c>
      <c r="M20" s="4">
        <v>29.84188</v>
      </c>
      <c r="N20" t="s">
        <v>79</v>
      </c>
    </row>
    <row r="21" spans="1:14" x14ac:dyDescent="0.3">
      <c r="A21" s="9">
        <v>1994012318</v>
      </c>
      <c r="B21" s="4">
        <v>15.415027</v>
      </c>
      <c r="C21" s="4">
        <v>60.555664</v>
      </c>
      <c r="D21" s="4">
        <v>5.6836830000000003</v>
      </c>
      <c r="E21" s="4">
        <v>16.343299999999999</v>
      </c>
      <c r="F21" s="4">
        <v>61.670490000000001</v>
      </c>
      <c r="G21" s="4">
        <v>967.92639999999994</v>
      </c>
      <c r="H21" s="4">
        <v>5.9062000000000001</v>
      </c>
      <c r="I21" s="4">
        <v>57.189700000000002</v>
      </c>
      <c r="J21" s="4">
        <v>31.774380000000001</v>
      </c>
      <c r="K21" s="4">
        <v>21.09375</v>
      </c>
      <c r="L21" s="4">
        <v>59.999969999999998</v>
      </c>
      <c r="M21" s="4">
        <v>29.678830000000001</v>
      </c>
      <c r="N21" t="s">
        <v>79</v>
      </c>
    </row>
    <row r="22" spans="1:14" x14ac:dyDescent="0.3">
      <c r="A22" s="9">
        <v>1994012321</v>
      </c>
      <c r="B22" s="4">
        <v>18.395401</v>
      </c>
      <c r="C22" s="4">
        <v>60.264961</v>
      </c>
      <c r="D22" s="4">
        <v>5.943028</v>
      </c>
      <c r="E22" s="4">
        <v>18.54626</v>
      </c>
      <c r="F22" s="4">
        <v>61.69538</v>
      </c>
      <c r="G22" s="4">
        <v>967.49590000000001</v>
      </c>
      <c r="H22" s="4">
        <v>18.843800000000002</v>
      </c>
      <c r="I22" s="4">
        <v>55.784500000000001</v>
      </c>
      <c r="J22" s="4">
        <v>31.492540000000002</v>
      </c>
      <c r="K22" s="4">
        <v>19.96875</v>
      </c>
      <c r="L22" s="4">
        <v>58.032760000000003</v>
      </c>
      <c r="M22" s="4">
        <v>28.474029999999999</v>
      </c>
      <c r="N22" t="s">
        <v>79</v>
      </c>
    </row>
    <row r="23" spans="1:14" x14ac:dyDescent="0.3">
      <c r="A23" s="9">
        <v>1994012400</v>
      </c>
      <c r="B23" s="4">
        <v>20.004522000000001</v>
      </c>
      <c r="C23" s="4">
        <v>60.133685999999997</v>
      </c>
      <c r="D23" s="4">
        <v>6.4021410000000003</v>
      </c>
      <c r="E23" s="4">
        <v>19.690300000000001</v>
      </c>
      <c r="F23" s="4">
        <v>61.564950000000003</v>
      </c>
      <c r="G23" s="4">
        <v>967.71029999999996</v>
      </c>
      <c r="H23" s="4">
        <v>16.875</v>
      </c>
      <c r="I23" s="4">
        <v>54.941400000000002</v>
      </c>
      <c r="J23" s="4">
        <v>31.832170000000001</v>
      </c>
      <c r="K23" s="4">
        <v>19.40625</v>
      </c>
      <c r="L23" s="4">
        <v>57.18967</v>
      </c>
      <c r="M23" s="4">
        <v>26.843499999999999</v>
      </c>
      <c r="N23" t="s">
        <v>79</v>
      </c>
    </row>
    <row r="24" spans="1:14" x14ac:dyDescent="0.3">
      <c r="A24" s="9">
        <v>1994012403</v>
      </c>
      <c r="B24" s="4">
        <v>21.897680000000001</v>
      </c>
      <c r="C24" s="4">
        <v>59.900818000000001</v>
      </c>
      <c r="D24" s="4">
        <v>6.1453660000000001</v>
      </c>
      <c r="E24" s="4">
        <v>20.830179999999999</v>
      </c>
      <c r="F24" s="4">
        <v>61.362819999999999</v>
      </c>
      <c r="G24" s="4">
        <v>967.7396</v>
      </c>
      <c r="H24" s="4">
        <v>15.4688</v>
      </c>
      <c r="I24" s="4">
        <v>55.222499999999997</v>
      </c>
      <c r="J24" s="4">
        <v>30.69049</v>
      </c>
      <c r="K24" s="4">
        <v>20.53125</v>
      </c>
      <c r="L24" s="4">
        <v>60.56203</v>
      </c>
      <c r="M24" s="4">
        <v>23.056349999999998</v>
      </c>
      <c r="N24" t="s">
        <v>79</v>
      </c>
    </row>
    <row r="25" spans="1:14" x14ac:dyDescent="0.3">
      <c r="A25" s="9">
        <v>1994012406</v>
      </c>
      <c r="B25" s="4">
        <v>23.083752</v>
      </c>
      <c r="C25" s="4">
        <v>59.769599999999997</v>
      </c>
      <c r="D25" s="4">
        <v>6.030729</v>
      </c>
      <c r="E25" s="4">
        <v>21.394690000000001</v>
      </c>
      <c r="F25" s="4">
        <v>61.195180000000001</v>
      </c>
      <c r="G25" s="4">
        <v>968.84400000000005</v>
      </c>
      <c r="H25" s="4">
        <v>17.4375</v>
      </c>
      <c r="I25" s="4">
        <v>55.503500000000003</v>
      </c>
      <c r="J25" s="4">
        <v>27.559920000000002</v>
      </c>
      <c r="K25" s="4">
        <v>19.125</v>
      </c>
      <c r="L25" s="4">
        <v>60.280999999999999</v>
      </c>
      <c r="M25" s="4">
        <v>22.26925</v>
      </c>
      <c r="N25" t="s">
        <v>79</v>
      </c>
    </row>
    <row r="26" spans="1:14" x14ac:dyDescent="0.3">
      <c r="A26" s="9">
        <v>1994012409</v>
      </c>
      <c r="B26" s="4">
        <v>23.159039</v>
      </c>
      <c r="C26" s="4">
        <v>59.616436</v>
      </c>
      <c r="D26" s="4">
        <v>6.054068</v>
      </c>
      <c r="E26" s="4">
        <v>23.307729999999999</v>
      </c>
      <c r="F26" s="4">
        <v>60.666840000000001</v>
      </c>
      <c r="G26" s="4">
        <v>970.3021</v>
      </c>
      <c r="H26" s="4">
        <v>17.156199999999998</v>
      </c>
      <c r="I26" s="4">
        <v>55.503500000000003</v>
      </c>
      <c r="J26" s="4">
        <v>29.25347</v>
      </c>
      <c r="K26" s="4">
        <v>19.96875</v>
      </c>
      <c r="L26" s="4">
        <v>60.56203</v>
      </c>
      <c r="M26" s="4">
        <v>21.672149999999998</v>
      </c>
      <c r="N26" t="s">
        <v>79</v>
      </c>
    </row>
    <row r="27" spans="1:14" x14ac:dyDescent="0.3">
      <c r="A27" s="9">
        <v>1994012412</v>
      </c>
      <c r="B27" s="4">
        <v>23.170902000000002</v>
      </c>
      <c r="C27" s="4">
        <v>59.611716999999999</v>
      </c>
      <c r="D27" s="4">
        <v>5.5631519999999997</v>
      </c>
      <c r="E27" s="4">
        <v>24.405719999999999</v>
      </c>
      <c r="F27" s="4">
        <v>60.61647</v>
      </c>
      <c r="G27" s="4">
        <v>971.5566</v>
      </c>
      <c r="H27" s="4">
        <v>18.843800000000002</v>
      </c>
      <c r="I27" s="4">
        <v>54.098300000000002</v>
      </c>
      <c r="J27" s="4">
        <v>29.29363</v>
      </c>
      <c r="K27" s="4">
        <v>19.6875</v>
      </c>
      <c r="L27" s="4">
        <v>60.56203</v>
      </c>
      <c r="M27" s="4">
        <v>21.356300000000001</v>
      </c>
      <c r="N27" t="s">
        <v>79</v>
      </c>
    </row>
    <row r="28" spans="1:14" x14ac:dyDescent="0.3">
      <c r="A28" s="9">
        <v>1994012415</v>
      </c>
      <c r="B28" s="4">
        <v>23.378729</v>
      </c>
      <c r="C28" s="4">
        <v>59.429240999999998</v>
      </c>
      <c r="D28" s="4">
        <v>5.2273949999999996</v>
      </c>
      <c r="E28" s="4">
        <v>24.563829999999999</v>
      </c>
      <c r="F28" s="4">
        <v>60.517859999999999</v>
      </c>
      <c r="G28" s="4">
        <v>973.17229999999995</v>
      </c>
      <c r="H28" s="4">
        <v>17.156199999999998</v>
      </c>
      <c r="I28" s="4">
        <v>55.222499999999997</v>
      </c>
      <c r="J28" s="4">
        <v>27.759820000000001</v>
      </c>
      <c r="K28" s="4">
        <v>18.28125</v>
      </c>
      <c r="L28" s="4">
        <v>58.032760000000003</v>
      </c>
      <c r="M28" s="4">
        <v>22.192340000000002</v>
      </c>
      <c r="N28" t="s">
        <v>79</v>
      </c>
    </row>
    <row r="29" spans="1:14" x14ac:dyDescent="0.3">
      <c r="A29" s="9">
        <v>1994012418</v>
      </c>
      <c r="B29" s="4">
        <v>23.769365000000001</v>
      </c>
      <c r="C29" s="4">
        <v>59.002563000000002</v>
      </c>
      <c r="D29" s="4">
        <v>5.2105550000000003</v>
      </c>
      <c r="E29" s="4">
        <v>24.956189999999999</v>
      </c>
      <c r="F29" s="4">
        <v>60.232019999999999</v>
      </c>
      <c r="G29" s="4">
        <v>974.97199999999998</v>
      </c>
      <c r="H29" s="4">
        <v>17.156199999999998</v>
      </c>
      <c r="I29" s="4">
        <v>55.222499999999997</v>
      </c>
      <c r="J29" s="4">
        <v>27.2182</v>
      </c>
      <c r="K29" s="4">
        <v>18.5625</v>
      </c>
      <c r="L29" s="4">
        <v>58.032760000000003</v>
      </c>
      <c r="M29" s="4">
        <v>22.427140000000001</v>
      </c>
      <c r="N29" t="s">
        <v>79</v>
      </c>
    </row>
    <row r="30" spans="1:14" x14ac:dyDescent="0.3">
      <c r="A30" s="9">
        <v>1994012421</v>
      </c>
      <c r="B30" s="4">
        <v>24.414171</v>
      </c>
      <c r="C30" s="4">
        <v>58.540591999999997</v>
      </c>
      <c r="D30" s="4">
        <v>5.1977770000000003</v>
      </c>
      <c r="E30" s="4">
        <v>25.10061</v>
      </c>
      <c r="F30" s="4">
        <v>59.88673</v>
      </c>
      <c r="G30" s="4">
        <v>977.24490000000003</v>
      </c>
      <c r="H30" s="4">
        <v>17.718800000000002</v>
      </c>
      <c r="I30" s="4">
        <v>55.222499999999997</v>
      </c>
      <c r="J30" s="4">
        <v>26.433340000000001</v>
      </c>
      <c r="K30" s="4">
        <v>19.40625</v>
      </c>
      <c r="L30" s="4">
        <v>57.18967</v>
      </c>
      <c r="M30" s="4">
        <v>20.890560000000001</v>
      </c>
      <c r="N30" t="s">
        <v>79</v>
      </c>
    </row>
    <row r="31" spans="1:14" x14ac:dyDescent="0.3">
      <c r="A31" s="9">
        <v>1994012500</v>
      </c>
      <c r="B31" s="4">
        <v>25.34226</v>
      </c>
      <c r="C31" s="4">
        <v>57.873814000000003</v>
      </c>
      <c r="D31" s="4">
        <v>4.7539949999999997</v>
      </c>
      <c r="E31" s="4">
        <v>26.953330000000001</v>
      </c>
      <c r="F31" s="4">
        <v>59.08287</v>
      </c>
      <c r="G31" s="4">
        <v>979.43190000000004</v>
      </c>
      <c r="H31" s="4">
        <v>15.75</v>
      </c>
      <c r="I31" s="4">
        <v>55.222499999999997</v>
      </c>
      <c r="J31" s="4">
        <v>23.8323</v>
      </c>
      <c r="K31" s="4">
        <v>22.78125</v>
      </c>
      <c r="L31" s="4">
        <v>58.032760000000003</v>
      </c>
      <c r="M31" s="4">
        <v>18.5931</v>
      </c>
      <c r="N31" t="s">
        <v>84</v>
      </c>
    </row>
    <row r="32" spans="1:14" x14ac:dyDescent="0.3">
      <c r="A32" s="9">
        <v>1994012503</v>
      </c>
      <c r="B32" s="4">
        <v>26.753426000000001</v>
      </c>
      <c r="C32" s="4">
        <v>57.461993999999997</v>
      </c>
      <c r="D32" s="4">
        <v>4.561852</v>
      </c>
      <c r="E32" s="4">
        <v>27.647040000000001</v>
      </c>
      <c r="F32" s="4">
        <v>58.416499999999999</v>
      </c>
      <c r="G32" s="4">
        <v>981.15779999999995</v>
      </c>
      <c r="H32" s="4">
        <v>18.843800000000002</v>
      </c>
      <c r="I32" s="4">
        <v>54.660400000000003</v>
      </c>
      <c r="J32" s="4">
        <v>23.026520000000001</v>
      </c>
      <c r="K32" s="4">
        <v>23.34375</v>
      </c>
      <c r="L32" s="4">
        <v>57.470700000000001</v>
      </c>
      <c r="M32" s="4">
        <v>18.12105</v>
      </c>
      <c r="N32" t="s">
        <v>84</v>
      </c>
    </row>
    <row r="33" spans="1:14" x14ac:dyDescent="0.3">
      <c r="A33" s="9">
        <v>1994012506</v>
      </c>
      <c r="B33" s="4">
        <v>28.948053000000002</v>
      </c>
      <c r="C33" s="4">
        <v>57.096684000000003</v>
      </c>
      <c r="D33" s="4">
        <v>4.4496580000000003</v>
      </c>
      <c r="E33" s="4">
        <v>30.074470000000002</v>
      </c>
      <c r="F33" s="4">
        <v>57.910679999999999</v>
      </c>
      <c r="G33" s="4">
        <v>983.32619999999997</v>
      </c>
      <c r="H33" s="4">
        <v>19.406199999999998</v>
      </c>
      <c r="I33" s="4">
        <v>54.660400000000003</v>
      </c>
      <c r="J33" s="4">
        <v>20.95054</v>
      </c>
      <c r="K33" s="4">
        <v>23.625</v>
      </c>
      <c r="L33" s="4">
        <v>56.908639999999998</v>
      </c>
      <c r="M33" s="4">
        <v>17.162189999999999</v>
      </c>
      <c r="N33" t="s">
        <v>84</v>
      </c>
    </row>
    <row r="34" spans="1:14" x14ac:dyDescent="0.3">
      <c r="A34" s="9">
        <v>1994012509</v>
      </c>
      <c r="B34" s="4">
        <v>31.457279</v>
      </c>
      <c r="C34" s="4">
        <v>56.688828000000001</v>
      </c>
      <c r="D34" s="4">
        <v>3.9673189999999998</v>
      </c>
      <c r="E34" s="4">
        <v>31.519069999999999</v>
      </c>
      <c r="F34" s="4">
        <v>57.333469999999998</v>
      </c>
      <c r="G34" s="4">
        <v>985.62279999999998</v>
      </c>
      <c r="H34" s="4">
        <v>23.906199999999998</v>
      </c>
      <c r="I34" s="4">
        <v>52.693199999999997</v>
      </c>
      <c r="J34" s="4">
        <v>21.084969999999998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1994012512</v>
      </c>
      <c r="B35" s="4">
        <v>34.208396999999998</v>
      </c>
      <c r="C35" s="4">
        <v>56.306984</v>
      </c>
      <c r="D35" s="4">
        <v>3.6514709999999999</v>
      </c>
      <c r="E35" s="4">
        <v>34.139809999999997</v>
      </c>
      <c r="F35" s="4">
        <v>56.838009999999997</v>
      </c>
      <c r="G35" s="4">
        <v>987.30399999999997</v>
      </c>
      <c r="H35" s="4">
        <v>26.156199999999998</v>
      </c>
      <c r="I35" s="4">
        <v>53.536299999999997</v>
      </c>
      <c r="J35" s="4">
        <v>20.084409999999998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1994012515</v>
      </c>
      <c r="B36" s="4">
        <v>35.591061000000003</v>
      </c>
      <c r="C36" s="4">
        <v>55.639633000000003</v>
      </c>
      <c r="D36" s="4">
        <v>3.6144250000000002</v>
      </c>
      <c r="E36" s="4">
        <v>37.771819999999998</v>
      </c>
      <c r="F36" s="4">
        <v>56.971879999999999</v>
      </c>
      <c r="G36" s="4">
        <v>988.62130000000002</v>
      </c>
      <c r="H36" s="4">
        <v>28.968800000000002</v>
      </c>
      <c r="I36" s="4">
        <v>51.850099999999998</v>
      </c>
      <c r="J36" s="4">
        <v>18.69023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1994012518</v>
      </c>
      <c r="B37" s="4">
        <v>37.439075000000003</v>
      </c>
      <c r="C37" s="4">
        <v>55.182738999999998</v>
      </c>
      <c r="D37" s="4">
        <v>3.165686</v>
      </c>
      <c r="E37" s="4">
        <v>1.0000000000000001E+25</v>
      </c>
      <c r="F37" s="4">
        <v>1.0000000000000001E+25</v>
      </c>
      <c r="G37" s="4">
        <v>991.40470000000005</v>
      </c>
      <c r="H37" s="4">
        <v>44.718800000000002</v>
      </c>
      <c r="I37" s="4">
        <v>52.131100000000004</v>
      </c>
      <c r="J37" s="4">
        <v>17.57328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1994012521</v>
      </c>
      <c r="B38" s="4">
        <v>40.261547</v>
      </c>
      <c r="C38" s="4">
        <v>55.699978000000002</v>
      </c>
      <c r="D38" s="4">
        <v>2.6692100000000001</v>
      </c>
      <c r="E38" s="4">
        <v>1.0000000000000001E+25</v>
      </c>
      <c r="F38" s="4">
        <v>1.0000000000000001E+25</v>
      </c>
      <c r="G38" s="4">
        <v>991.99659999999994</v>
      </c>
      <c r="H38" s="4">
        <v>49.5</v>
      </c>
      <c r="I38" s="4">
        <v>54.941400000000002</v>
      </c>
      <c r="J38" s="4">
        <v>18.2895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1994012600</v>
      </c>
      <c r="B39" s="4">
        <v>41.765701</v>
      </c>
      <c r="C39" s="4">
        <v>55.586620000000003</v>
      </c>
      <c r="D39" s="4">
        <v>2.5901459999999998</v>
      </c>
      <c r="E39" s="4">
        <v>42.600070000000002</v>
      </c>
      <c r="F39" s="4">
        <v>56.796019999999999</v>
      </c>
      <c r="G39" s="4">
        <v>992.4117</v>
      </c>
      <c r="H39" s="4">
        <v>51.468800000000002</v>
      </c>
      <c r="I39" s="4">
        <v>55.503500000000003</v>
      </c>
      <c r="J39" s="4">
        <v>18.501139999999999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1994012603</v>
      </c>
      <c r="B40" s="9">
        <v>42.433886999999999</v>
      </c>
      <c r="C40" s="9">
        <v>54.835895999999998</v>
      </c>
      <c r="D40" s="9">
        <v>2.4940570000000002</v>
      </c>
      <c r="E40" s="9">
        <v>43.203139999999998</v>
      </c>
      <c r="F40" s="9">
        <v>56.919020000000003</v>
      </c>
      <c r="G40" s="9">
        <v>993.61569999999995</v>
      </c>
      <c r="H40" s="9">
        <v>52.593800000000002</v>
      </c>
      <c r="I40" s="9">
        <v>55.784500000000001</v>
      </c>
      <c r="J40" s="9">
        <v>17.018329999999999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1994012606</v>
      </c>
      <c r="B41" s="9">
        <v>43.705761000000003</v>
      </c>
      <c r="C41" s="9">
        <v>54.750832000000003</v>
      </c>
      <c r="D41" s="9">
        <v>2.323817</v>
      </c>
      <c r="E41" s="9">
        <v>1.0000000000000001E+25</v>
      </c>
      <c r="F41" s="9">
        <v>1.0000000000000001E+25</v>
      </c>
      <c r="G41" s="9">
        <v>997.71109999999999</v>
      </c>
      <c r="H41" s="9">
        <v>51.468800000000002</v>
      </c>
      <c r="I41" s="9">
        <v>55.503500000000003</v>
      </c>
      <c r="J41" s="9">
        <v>16.470800000000001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1994012609</v>
      </c>
      <c r="B42" s="9">
        <v>45.336987000000001</v>
      </c>
      <c r="C42" s="9">
        <v>55.272663000000001</v>
      </c>
      <c r="D42" s="9">
        <v>2.0051549999999998</v>
      </c>
      <c r="E42" s="9">
        <v>46.08173</v>
      </c>
      <c r="F42" s="9">
        <v>57.37388</v>
      </c>
      <c r="G42" s="9">
        <v>997.50149999999996</v>
      </c>
      <c r="H42" s="9">
        <v>52.593800000000002</v>
      </c>
      <c r="I42" s="9">
        <v>56.9086</v>
      </c>
      <c r="J42" s="9">
        <v>16.43497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1994012612</v>
      </c>
      <c r="B43" s="9">
        <v>46.961407000000001</v>
      </c>
      <c r="C43" s="9">
        <v>56.059772000000002</v>
      </c>
      <c r="D43" s="9">
        <v>1.7628680000000001</v>
      </c>
      <c r="E43" s="9">
        <v>49.052950000000003</v>
      </c>
      <c r="F43" s="9">
        <v>58.066470000000002</v>
      </c>
      <c r="G43" s="9">
        <v>998.56060000000002</v>
      </c>
      <c r="H43" s="9">
        <v>54</v>
      </c>
      <c r="I43" s="9">
        <v>52.693199999999997</v>
      </c>
      <c r="J43" s="9">
        <v>16.027750000000001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1994012615</v>
      </c>
      <c r="B44" s="9">
        <v>46.912430000000001</v>
      </c>
      <c r="C44" s="9">
        <v>54.777045999999999</v>
      </c>
      <c r="D44" s="9">
        <v>1.4684839999999999</v>
      </c>
      <c r="E44" s="9">
        <v>1.0000000000000001E+25</v>
      </c>
      <c r="F44" s="9">
        <v>1.0000000000000001E+25</v>
      </c>
      <c r="G44" s="9">
        <v>1003.335</v>
      </c>
      <c r="H44" s="9">
        <v>55.6875</v>
      </c>
      <c r="I44" s="9">
        <v>53.536299999999997</v>
      </c>
      <c r="J44" s="9">
        <v>16.055730000000001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1994012618</v>
      </c>
      <c r="B45" s="9">
        <v>46.685566000000001</v>
      </c>
      <c r="C45" s="9">
        <v>51.840229000000001</v>
      </c>
      <c r="D45" s="9">
        <v>1.267066</v>
      </c>
      <c r="E45" s="9">
        <v>1.0000000000000001E+25</v>
      </c>
      <c r="F45" s="9">
        <v>1.0000000000000001E+25</v>
      </c>
      <c r="G45" s="9">
        <v>1007.8150000000001</v>
      </c>
      <c r="H45" s="9">
        <v>55.968800000000002</v>
      </c>
      <c r="I45" s="9">
        <v>53.536299999999997</v>
      </c>
      <c r="J45" s="9">
        <v>14.224970000000001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Feuil47"/>
  <dimension ref="A1:N82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1994012306</v>
      </c>
      <c r="B3" s="4">
        <v>270.04937699999999</v>
      </c>
      <c r="C3" s="4">
        <v>44.798850999999999</v>
      </c>
      <c r="D3" s="4">
        <v>1.7609049999999999</v>
      </c>
      <c r="E3" s="4">
        <v>1.0000000000000001E+25</v>
      </c>
      <c r="F3" s="4">
        <v>1.0000000000000001E+25</v>
      </c>
      <c r="G3" s="4">
        <v>1017.284</v>
      </c>
      <c r="H3" s="4">
        <v>268.875</v>
      </c>
      <c r="I3" s="4">
        <v>38.922699999999999</v>
      </c>
      <c r="J3" s="4">
        <v>21.43683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1994012309</v>
      </c>
      <c r="B4" s="4">
        <v>271.73056000000003</v>
      </c>
      <c r="C4" s="4">
        <v>44.834682000000001</v>
      </c>
      <c r="D4" s="4">
        <v>2.0832329999999999</v>
      </c>
      <c r="E4" s="4">
        <v>269.90350000000001</v>
      </c>
      <c r="F4" s="4">
        <v>43.78734</v>
      </c>
      <c r="G4" s="4">
        <v>1015.145</v>
      </c>
      <c r="H4" s="4">
        <v>269.15620000000001</v>
      </c>
      <c r="I4" s="4">
        <v>39.203699999999998</v>
      </c>
      <c r="J4" s="4">
        <v>18.174469999999999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1994012312</v>
      </c>
      <c r="B5" s="4">
        <v>271.82965100000001</v>
      </c>
      <c r="C5" s="4">
        <v>45.683292000000002</v>
      </c>
      <c r="D5" s="4">
        <v>2.6593580000000001</v>
      </c>
      <c r="E5" s="4">
        <v>270.56</v>
      </c>
      <c r="F5" s="4">
        <v>46.597340000000003</v>
      </c>
      <c r="G5" s="4">
        <v>1011.682</v>
      </c>
      <c r="H5" s="4">
        <v>271.40620000000001</v>
      </c>
      <c r="I5" s="4">
        <v>40.3279</v>
      </c>
      <c r="J5" s="4">
        <v>17.309259999999998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1994012315</v>
      </c>
      <c r="B6" s="4">
        <v>272.78701799999999</v>
      </c>
      <c r="C6" s="4">
        <v>45.756447000000001</v>
      </c>
      <c r="D6" s="4">
        <v>3.2533690000000002</v>
      </c>
      <c r="E6" s="4">
        <v>272.64580000000001</v>
      </c>
      <c r="F6" s="4">
        <v>47.531019999999998</v>
      </c>
      <c r="G6" s="4">
        <v>1010.69</v>
      </c>
      <c r="H6" s="4">
        <v>276.1875</v>
      </c>
      <c r="I6" s="4">
        <v>41.170900000000003</v>
      </c>
      <c r="J6" s="4">
        <v>17.780650000000001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1994012318</v>
      </c>
      <c r="B7" s="4">
        <v>274.39355499999999</v>
      </c>
      <c r="C7" s="4">
        <v>45.535778000000001</v>
      </c>
      <c r="D7" s="4">
        <v>3.6874760000000002</v>
      </c>
      <c r="E7" s="4">
        <v>274.52850000000001</v>
      </c>
      <c r="F7" s="4">
        <v>46.510809999999999</v>
      </c>
      <c r="G7" s="4">
        <v>1009.453</v>
      </c>
      <c r="H7" s="4">
        <v>277.875</v>
      </c>
      <c r="I7" s="4">
        <v>41.732999999999997</v>
      </c>
      <c r="J7" s="4">
        <v>20.298649999999999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1994012321</v>
      </c>
      <c r="B8" s="4">
        <v>276.44992100000002</v>
      </c>
      <c r="C8" s="4">
        <v>45.236012000000002</v>
      </c>
      <c r="D8" s="4">
        <v>3.9551799999999999</v>
      </c>
      <c r="E8" s="4">
        <v>276.4153</v>
      </c>
      <c r="F8" s="4">
        <v>44.525840000000002</v>
      </c>
      <c r="G8" s="4">
        <v>1007.731</v>
      </c>
      <c r="H8" s="4">
        <v>279</v>
      </c>
      <c r="I8" s="4">
        <v>42.295099999999998</v>
      </c>
      <c r="J8" s="4">
        <v>21.54307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1994012400</v>
      </c>
      <c r="B9" s="4">
        <v>278.49887100000001</v>
      </c>
      <c r="C9" s="4">
        <v>44.816142999999997</v>
      </c>
      <c r="D9" s="4">
        <v>4.1070260000000003</v>
      </c>
      <c r="E9" s="4">
        <v>279.8021</v>
      </c>
      <c r="F9" s="4">
        <v>44.320720000000001</v>
      </c>
      <c r="G9" s="4">
        <v>1007.9450000000001</v>
      </c>
      <c r="H9" s="4">
        <v>280.6875</v>
      </c>
      <c r="I9" s="4">
        <v>42.857100000000003</v>
      </c>
      <c r="J9" s="4">
        <v>22.422059999999998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1994012403</v>
      </c>
      <c r="B10" s="4">
        <v>280.84732100000002</v>
      </c>
      <c r="C10" s="4">
        <v>44.802230999999999</v>
      </c>
      <c r="D10" s="4">
        <v>4.0576150000000002</v>
      </c>
      <c r="E10" s="4">
        <v>281.2996</v>
      </c>
      <c r="F10" s="4">
        <v>44.068600000000004</v>
      </c>
      <c r="G10" s="4">
        <v>1008.542</v>
      </c>
      <c r="H10" s="4">
        <v>282.09379999999999</v>
      </c>
      <c r="I10" s="4">
        <v>43.419199999999996</v>
      </c>
      <c r="J10" s="4">
        <v>21.861619999999998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1994012406</v>
      </c>
      <c r="B11" s="4">
        <v>284.26724200000001</v>
      </c>
      <c r="C11" s="4">
        <v>44.960518</v>
      </c>
      <c r="D11" s="4">
        <v>3.9423889999999999</v>
      </c>
      <c r="E11" s="4">
        <v>285.7525</v>
      </c>
      <c r="F11" s="4">
        <v>44.532829999999997</v>
      </c>
      <c r="G11" s="4">
        <v>1006.823</v>
      </c>
      <c r="H11" s="4">
        <v>283.21879999999999</v>
      </c>
      <c r="I11" s="4">
        <v>43.700200000000002</v>
      </c>
      <c r="J11" s="4">
        <v>20.71518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1994012409</v>
      </c>
      <c r="B12" s="4">
        <v>287.57946800000002</v>
      </c>
      <c r="C12" s="4">
        <v>44.802543999999997</v>
      </c>
      <c r="D12" s="4">
        <v>4.3692970000000004</v>
      </c>
      <c r="E12" s="4">
        <v>287.88119999999998</v>
      </c>
      <c r="F12" s="4">
        <v>45.208309999999997</v>
      </c>
      <c r="G12" s="4">
        <v>1007.7619999999999</v>
      </c>
      <c r="H12" s="4">
        <v>288.5625</v>
      </c>
      <c r="I12" s="4">
        <v>41.170900000000003</v>
      </c>
      <c r="J12" s="4">
        <v>20.230930000000001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1994012412</v>
      </c>
      <c r="B13" s="4">
        <v>290.55584700000003</v>
      </c>
      <c r="C13" s="4">
        <v>44.534084</v>
      </c>
      <c r="D13" s="4">
        <v>4.4618440000000001</v>
      </c>
      <c r="E13" s="4">
        <v>292.7971</v>
      </c>
      <c r="F13" s="4">
        <v>44.391039999999997</v>
      </c>
      <c r="G13" s="4">
        <v>1008.4829999999999</v>
      </c>
      <c r="H13" s="4">
        <v>296.15620000000001</v>
      </c>
      <c r="I13" s="4">
        <v>40.3279</v>
      </c>
      <c r="J13" s="4">
        <v>21.661829999999998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1994012415</v>
      </c>
      <c r="B14" s="4">
        <v>293.42867999999999</v>
      </c>
      <c r="C14" s="4">
        <v>44.700992999999997</v>
      </c>
      <c r="D14" s="4">
        <v>4.7191049999999999</v>
      </c>
      <c r="E14" s="4">
        <v>293.89010000000002</v>
      </c>
      <c r="F14" s="4">
        <v>44.581490000000002</v>
      </c>
      <c r="G14" s="4">
        <v>1008.468</v>
      </c>
      <c r="H14" s="4">
        <v>299.25</v>
      </c>
      <c r="I14" s="4">
        <v>40.889899999999997</v>
      </c>
      <c r="J14" s="4">
        <v>27.695930000000001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1994012418</v>
      </c>
      <c r="B15" s="4">
        <v>296.57076999999998</v>
      </c>
      <c r="C15" s="4">
        <v>45.232067000000001</v>
      </c>
      <c r="D15" s="4">
        <v>5.0873879999999998</v>
      </c>
      <c r="E15" s="4">
        <v>297.71370000000002</v>
      </c>
      <c r="F15" s="4">
        <v>44.676290000000002</v>
      </c>
      <c r="G15" s="4">
        <v>1006.149</v>
      </c>
      <c r="H15" s="4">
        <v>302.34379999999999</v>
      </c>
      <c r="I15" s="4">
        <v>42.295099999999998</v>
      </c>
      <c r="J15" s="4">
        <v>30.74718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1994012421</v>
      </c>
      <c r="B16" s="4">
        <v>299.240295</v>
      </c>
      <c r="C16" s="4">
        <v>45.775291000000003</v>
      </c>
      <c r="D16" s="4">
        <v>5.4450900000000004</v>
      </c>
      <c r="E16" s="4">
        <v>301.74310000000003</v>
      </c>
      <c r="F16" s="4">
        <v>45.564860000000003</v>
      </c>
      <c r="G16" s="4">
        <v>1004.68</v>
      </c>
      <c r="H16" s="4">
        <v>304.59379999999999</v>
      </c>
      <c r="I16" s="4">
        <v>44.824300000000001</v>
      </c>
      <c r="J16" s="4">
        <v>32.481250000000003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1994012500</v>
      </c>
      <c r="B17" s="4">
        <v>302.29922499999998</v>
      </c>
      <c r="C17" s="4">
        <v>46.344810000000003</v>
      </c>
      <c r="D17" s="4">
        <v>5.7528180000000004</v>
      </c>
      <c r="E17" s="4">
        <v>303.68369999999999</v>
      </c>
      <c r="F17" s="4">
        <v>46.301250000000003</v>
      </c>
      <c r="G17" s="4">
        <v>1003.3150000000001</v>
      </c>
      <c r="H17" s="4">
        <v>308.8125</v>
      </c>
      <c r="I17" s="4">
        <v>45.667400000000001</v>
      </c>
      <c r="J17" s="4">
        <v>37.067329999999998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1994012503</v>
      </c>
      <c r="B18" s="4">
        <v>305.37039199999998</v>
      </c>
      <c r="C18" s="4">
        <v>47.703651000000001</v>
      </c>
      <c r="D18" s="4">
        <v>6.1911430000000003</v>
      </c>
      <c r="E18" s="4">
        <v>308.85719999999998</v>
      </c>
      <c r="F18" s="4">
        <v>47.904949999999999</v>
      </c>
      <c r="G18" s="4">
        <v>1001.388</v>
      </c>
      <c r="H18" s="4">
        <v>311.625</v>
      </c>
      <c r="I18" s="4">
        <v>47.3536</v>
      </c>
      <c r="J18" s="4">
        <v>40.784970000000001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1994012506</v>
      </c>
      <c r="B19" s="4">
        <v>308.640961</v>
      </c>
      <c r="C19" s="4">
        <v>49.591437999999997</v>
      </c>
      <c r="D19" s="4">
        <v>6.701524</v>
      </c>
      <c r="E19" s="4">
        <v>311.58150000000001</v>
      </c>
      <c r="F19" s="4">
        <v>49.602919999999997</v>
      </c>
      <c r="G19" s="4">
        <v>997.96839999999997</v>
      </c>
      <c r="H19" s="4">
        <v>315.28120000000001</v>
      </c>
      <c r="I19" s="4">
        <v>48.758800000000001</v>
      </c>
      <c r="J19" s="4">
        <v>39.470889999999997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1994012509</v>
      </c>
      <c r="B20" s="4">
        <v>311.529449</v>
      </c>
      <c r="C20" s="4">
        <v>51.036583</v>
      </c>
      <c r="D20" s="4">
        <v>7.0139950000000004</v>
      </c>
      <c r="E20" s="4">
        <v>314.03519999999997</v>
      </c>
      <c r="F20" s="4">
        <v>51.270949999999999</v>
      </c>
      <c r="G20" s="4">
        <v>993.86680000000001</v>
      </c>
      <c r="H20" s="4">
        <v>318.375</v>
      </c>
      <c r="I20" s="4">
        <v>49.0398</v>
      </c>
      <c r="J20" s="4">
        <v>36.916469999999997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1994012512</v>
      </c>
      <c r="B21" s="4">
        <v>314.22250400000001</v>
      </c>
      <c r="C21" s="4">
        <v>52.773643</v>
      </c>
      <c r="D21" s="4">
        <v>7.8002190000000002</v>
      </c>
      <c r="E21" s="4">
        <v>315.87389999999999</v>
      </c>
      <c r="F21" s="4">
        <v>52.804819999999999</v>
      </c>
      <c r="G21" s="4">
        <v>986.48969999999997</v>
      </c>
      <c r="H21" s="4">
        <v>317.8125</v>
      </c>
      <c r="I21" s="4">
        <v>47.3536</v>
      </c>
      <c r="J21" s="4">
        <v>36.803829999999998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1994012515</v>
      </c>
      <c r="B22" s="4">
        <v>316.77911399999999</v>
      </c>
      <c r="C22" s="4">
        <v>54.098297000000002</v>
      </c>
      <c r="D22" s="4">
        <v>8.3033470000000005</v>
      </c>
      <c r="E22" s="4">
        <v>317.76159999999999</v>
      </c>
      <c r="F22" s="4">
        <v>54.434350000000002</v>
      </c>
      <c r="G22" s="4">
        <v>979.55909999999994</v>
      </c>
      <c r="H22" s="4">
        <v>320.90620000000001</v>
      </c>
      <c r="I22" s="4">
        <v>48.758800000000001</v>
      </c>
      <c r="J22" s="4">
        <v>36.547020000000003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1994012518</v>
      </c>
      <c r="B23" s="4">
        <v>319.64230300000003</v>
      </c>
      <c r="C23" s="4">
        <v>55.424877000000002</v>
      </c>
      <c r="D23" s="4">
        <v>9.0159260000000003</v>
      </c>
      <c r="E23" s="4">
        <v>319.20159999999998</v>
      </c>
      <c r="F23" s="4">
        <v>55.762479999999996</v>
      </c>
      <c r="G23" s="4">
        <v>970.62509999999997</v>
      </c>
      <c r="H23" s="4">
        <v>326.25</v>
      </c>
      <c r="I23" s="4">
        <v>51.569099999999999</v>
      </c>
      <c r="J23" s="4">
        <v>36.527839999999998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1994012521</v>
      </c>
      <c r="B24" s="4">
        <v>322.53118899999998</v>
      </c>
      <c r="C24" s="4">
        <v>56.671131000000003</v>
      </c>
      <c r="D24" s="4">
        <v>10.05134</v>
      </c>
      <c r="E24" s="4">
        <v>321.42509999999999</v>
      </c>
      <c r="F24" s="4">
        <v>56.694560000000003</v>
      </c>
      <c r="G24" s="4">
        <v>967.06949999999995</v>
      </c>
      <c r="H24" s="4">
        <v>321.1875</v>
      </c>
      <c r="I24" s="4">
        <v>56.0655</v>
      </c>
      <c r="J24" s="4">
        <v>43.457479999999997</v>
      </c>
      <c r="K24" s="4">
        <v>1.0000000000000001E+25</v>
      </c>
      <c r="L24" s="4">
        <v>1.0000000000000001E+25</v>
      </c>
      <c r="M24" s="4">
        <v>1.0000000000000001E+25</v>
      </c>
      <c r="N24" t="s">
        <v>82</v>
      </c>
    </row>
    <row r="25" spans="1:14" x14ac:dyDescent="0.3">
      <c r="A25" s="9">
        <v>1994012600</v>
      </c>
      <c r="B25" s="4">
        <v>325.48147599999999</v>
      </c>
      <c r="C25" s="4">
        <v>57.591244000000003</v>
      </c>
      <c r="D25" s="4">
        <v>10.71977</v>
      </c>
      <c r="E25" s="4">
        <v>323.97710000000001</v>
      </c>
      <c r="F25" s="4">
        <v>57.828090000000003</v>
      </c>
      <c r="G25" s="4">
        <v>965.38710000000003</v>
      </c>
      <c r="H25" s="4">
        <v>324</v>
      </c>
      <c r="I25" s="4">
        <v>56.9086</v>
      </c>
      <c r="J25" s="4">
        <v>40.055500000000002</v>
      </c>
      <c r="K25" s="4">
        <v>1.0000000000000001E+25</v>
      </c>
      <c r="L25" s="4">
        <v>1.0000000000000001E+25</v>
      </c>
      <c r="M25" s="4">
        <v>1.0000000000000001E+25</v>
      </c>
      <c r="N25" t="s">
        <v>81</v>
      </c>
    </row>
    <row r="26" spans="1:14" x14ac:dyDescent="0.3">
      <c r="A26" s="9">
        <v>1994012603</v>
      </c>
      <c r="B26" s="4">
        <v>327.87005599999998</v>
      </c>
      <c r="C26" s="4">
        <v>58.552661999999998</v>
      </c>
      <c r="D26" s="4">
        <v>11.63138</v>
      </c>
      <c r="E26" s="4">
        <v>325.85509999999999</v>
      </c>
      <c r="F26" s="4">
        <v>58.847529999999999</v>
      </c>
      <c r="G26" s="4">
        <v>963.91570000000002</v>
      </c>
      <c r="H26" s="4">
        <v>320.90620000000001</v>
      </c>
      <c r="I26" s="4">
        <v>56.9086</v>
      </c>
      <c r="J26" s="4">
        <v>41.91919</v>
      </c>
      <c r="K26" s="4">
        <v>1.0000000000000001E+25</v>
      </c>
      <c r="L26" s="4">
        <v>1.0000000000000001E+25</v>
      </c>
      <c r="M26" s="4">
        <v>1.0000000000000001E+25</v>
      </c>
      <c r="N26" t="s">
        <v>82</v>
      </c>
    </row>
    <row r="27" spans="1:14" x14ac:dyDescent="0.3">
      <c r="A27" s="9">
        <v>1994012606</v>
      </c>
      <c r="B27" s="4">
        <v>330.43289199999998</v>
      </c>
      <c r="C27" s="4">
        <v>59.376820000000002</v>
      </c>
      <c r="D27" s="4">
        <v>12.068429999999999</v>
      </c>
      <c r="E27" s="4">
        <v>326.8313</v>
      </c>
      <c r="F27" s="4">
        <v>59.2226</v>
      </c>
      <c r="G27" s="4">
        <v>963.48789999999997</v>
      </c>
      <c r="H27" s="4">
        <v>324</v>
      </c>
      <c r="I27" s="4">
        <v>57.470700000000001</v>
      </c>
      <c r="J27" s="4">
        <v>43.620699999999999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82</v>
      </c>
    </row>
    <row r="28" spans="1:14" x14ac:dyDescent="0.3">
      <c r="A28" s="9">
        <v>1994012609</v>
      </c>
      <c r="B28" s="4">
        <v>332.67678799999999</v>
      </c>
      <c r="C28" s="4">
        <v>59.959034000000003</v>
      </c>
      <c r="D28" s="4">
        <v>11.871600000000001</v>
      </c>
      <c r="E28" s="4">
        <v>334.63490000000002</v>
      </c>
      <c r="F28" s="4">
        <v>61.687440000000002</v>
      </c>
      <c r="G28" s="4">
        <v>965.16700000000003</v>
      </c>
      <c r="H28" s="4">
        <v>325.6875</v>
      </c>
      <c r="I28" s="4">
        <v>56.9086</v>
      </c>
      <c r="J28" s="4">
        <v>41.626350000000002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81</v>
      </c>
    </row>
    <row r="29" spans="1:14" x14ac:dyDescent="0.3">
      <c r="A29" s="9">
        <v>1994012612</v>
      </c>
      <c r="B29" s="4">
        <v>333.61492900000002</v>
      </c>
      <c r="C29" s="4">
        <v>60.041640999999998</v>
      </c>
      <c r="D29" s="4">
        <v>11.19197</v>
      </c>
      <c r="E29" s="4">
        <v>334.10539999999997</v>
      </c>
      <c r="F29" s="4">
        <v>61.57094</v>
      </c>
      <c r="G29" s="4">
        <v>962.06039999999996</v>
      </c>
      <c r="H29" s="4">
        <v>327.375</v>
      </c>
      <c r="I29" s="4">
        <v>57.189700000000002</v>
      </c>
      <c r="J29" s="4">
        <v>41.170740000000002</v>
      </c>
      <c r="K29" s="4">
        <v>1.0000000000000001E+25</v>
      </c>
      <c r="L29" s="4">
        <v>1.0000000000000001E+25</v>
      </c>
      <c r="M29" s="4">
        <v>1.0000000000000001E+25</v>
      </c>
      <c r="N29" t="s">
        <v>81</v>
      </c>
    </row>
    <row r="30" spans="1:14" x14ac:dyDescent="0.3">
      <c r="A30" s="9">
        <v>1994012615</v>
      </c>
      <c r="B30" s="4">
        <v>334.34707600000002</v>
      </c>
      <c r="C30" s="4">
        <v>60.05415</v>
      </c>
      <c r="D30" s="4">
        <v>11.06263</v>
      </c>
      <c r="E30" s="4">
        <v>333.5677</v>
      </c>
      <c r="F30" s="4">
        <v>61.00123</v>
      </c>
      <c r="G30" s="4">
        <v>961.03359999999998</v>
      </c>
      <c r="H30" s="4">
        <v>330.46879999999999</v>
      </c>
      <c r="I30" s="4">
        <v>57.189700000000002</v>
      </c>
      <c r="J30" s="4">
        <v>43.588009999999997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82</v>
      </c>
    </row>
    <row r="31" spans="1:14" x14ac:dyDescent="0.3">
      <c r="A31" s="9">
        <v>1994012618</v>
      </c>
      <c r="B31" s="4">
        <v>335.41961700000002</v>
      </c>
      <c r="C31" s="4">
        <v>59.916302000000002</v>
      </c>
      <c r="D31" s="4">
        <v>10.5364</v>
      </c>
      <c r="E31" s="4">
        <v>334.40440000000001</v>
      </c>
      <c r="F31" s="4">
        <v>60.133049999999997</v>
      </c>
      <c r="G31" s="4">
        <v>962.33069999999998</v>
      </c>
      <c r="H31" s="4">
        <v>333.84379999999999</v>
      </c>
      <c r="I31" s="4">
        <v>57.189700000000002</v>
      </c>
      <c r="J31" s="4">
        <v>42.554780000000001</v>
      </c>
      <c r="K31" s="4">
        <v>1.0000000000000001E+25</v>
      </c>
      <c r="L31" s="4">
        <v>1.0000000000000001E+25</v>
      </c>
      <c r="M31" s="4">
        <v>1.0000000000000001E+25</v>
      </c>
      <c r="N31" t="s">
        <v>82</v>
      </c>
    </row>
    <row r="32" spans="1:14" x14ac:dyDescent="0.3">
      <c r="A32" s="9">
        <v>1994012621</v>
      </c>
      <c r="B32" s="4">
        <v>337.30233800000002</v>
      </c>
      <c r="C32" s="4">
        <v>59.760086000000001</v>
      </c>
      <c r="D32" s="4">
        <v>9.7313919999999996</v>
      </c>
      <c r="E32" s="4">
        <v>337.27280000000002</v>
      </c>
      <c r="F32" s="4">
        <v>59.677340000000001</v>
      </c>
      <c r="G32" s="4">
        <v>965.57629999999995</v>
      </c>
      <c r="H32" s="4">
        <v>338.625</v>
      </c>
      <c r="I32" s="4">
        <v>57.470700000000001</v>
      </c>
      <c r="J32" s="4">
        <v>40.629849999999998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81</v>
      </c>
    </row>
    <row r="33" spans="1:14" x14ac:dyDescent="0.3">
      <c r="A33" s="9">
        <v>1994012700</v>
      </c>
      <c r="B33" s="4">
        <v>340.29950000000002</v>
      </c>
      <c r="C33" s="4">
        <v>59.582099999999997</v>
      </c>
      <c r="D33" s="4">
        <v>8.3840299999999992</v>
      </c>
      <c r="E33" s="4">
        <v>341.73579999999998</v>
      </c>
      <c r="F33" s="4">
        <v>59.592140000000001</v>
      </c>
      <c r="G33" s="4">
        <v>968.92819999999995</v>
      </c>
      <c r="H33" s="4">
        <v>340.875</v>
      </c>
      <c r="I33" s="4">
        <v>57.470700000000001</v>
      </c>
      <c r="J33" s="4">
        <v>40.45617</v>
      </c>
      <c r="K33" s="4">
        <v>1.0000000000000001E+25</v>
      </c>
      <c r="L33" s="4">
        <v>1.0000000000000001E+25</v>
      </c>
      <c r="M33" s="4">
        <v>1.0000000000000001E+25</v>
      </c>
      <c r="N33" t="s">
        <v>81</v>
      </c>
    </row>
    <row r="34" spans="1:14" x14ac:dyDescent="0.3">
      <c r="A34" s="9">
        <v>1994012703</v>
      </c>
      <c r="B34" s="4">
        <v>347.01422100000002</v>
      </c>
      <c r="C34" s="4">
        <v>60.165989000000003</v>
      </c>
      <c r="D34" s="4">
        <v>7.8945800000000004</v>
      </c>
      <c r="E34" s="4">
        <v>346.21499999999997</v>
      </c>
      <c r="F34" s="4">
        <v>59.459440000000001</v>
      </c>
      <c r="G34" s="4">
        <v>970.8451</v>
      </c>
      <c r="H34" s="4">
        <v>344.8125</v>
      </c>
      <c r="I34" s="4">
        <v>57.189700000000002</v>
      </c>
      <c r="J34" s="4">
        <v>38.009039999999999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1994012706</v>
      </c>
      <c r="B35" s="4">
        <v>351.20330799999999</v>
      </c>
      <c r="C35" s="4">
        <v>60.648899</v>
      </c>
      <c r="D35" s="4">
        <v>7.817151</v>
      </c>
      <c r="E35" s="4">
        <v>355.4787</v>
      </c>
      <c r="F35" s="4">
        <v>62.596789999999999</v>
      </c>
      <c r="G35" s="4">
        <v>959.50360000000001</v>
      </c>
      <c r="H35" s="4">
        <v>345.375</v>
      </c>
      <c r="I35" s="4">
        <v>57.470700000000001</v>
      </c>
      <c r="J35" s="4">
        <v>36.676630000000003</v>
      </c>
      <c r="K35" s="4">
        <v>351.28120000000001</v>
      </c>
      <c r="L35" s="4">
        <v>57.751730000000002</v>
      </c>
      <c r="M35" s="4">
        <v>36.086550000000003</v>
      </c>
      <c r="N35" t="s">
        <v>80</v>
      </c>
    </row>
    <row r="36" spans="1:14" x14ac:dyDescent="0.3">
      <c r="A36" s="9">
        <v>1994012709</v>
      </c>
      <c r="B36" s="4">
        <v>353.43542500000001</v>
      </c>
      <c r="C36" s="4">
        <v>60.612063999999997</v>
      </c>
      <c r="D36" s="4">
        <v>7.712453</v>
      </c>
      <c r="E36" s="4">
        <v>356.10120000000001</v>
      </c>
      <c r="F36" s="4">
        <v>62.678449999999998</v>
      </c>
      <c r="G36" s="4">
        <v>959.58169999999996</v>
      </c>
      <c r="H36" s="4">
        <v>348.75</v>
      </c>
      <c r="I36" s="4">
        <v>57.470700000000001</v>
      </c>
      <c r="J36" s="4">
        <v>36.1768</v>
      </c>
      <c r="K36" s="4">
        <v>356.34379999999999</v>
      </c>
      <c r="L36" s="4">
        <v>59.156880000000001</v>
      </c>
      <c r="M36" s="4">
        <v>33.670099999999998</v>
      </c>
      <c r="N36" t="s">
        <v>80</v>
      </c>
    </row>
    <row r="37" spans="1:14" x14ac:dyDescent="0.3">
      <c r="A37" s="9">
        <v>1994012712</v>
      </c>
      <c r="B37" s="4">
        <v>356.61526500000002</v>
      </c>
      <c r="C37" s="4">
        <v>60.879607999999998</v>
      </c>
      <c r="D37" s="4">
        <v>7.4965039999999998</v>
      </c>
      <c r="E37" s="4">
        <v>356.59359999999998</v>
      </c>
      <c r="F37" s="4">
        <v>61.984859999999998</v>
      </c>
      <c r="G37" s="4">
        <v>961.71010000000001</v>
      </c>
      <c r="H37" s="4">
        <v>352.96879999999999</v>
      </c>
      <c r="I37" s="4">
        <v>57.189700000000002</v>
      </c>
      <c r="J37" s="4">
        <v>33.480359999999997</v>
      </c>
      <c r="K37" s="4">
        <v>351.84379999999999</v>
      </c>
      <c r="L37" s="4">
        <v>62.24821</v>
      </c>
      <c r="M37" s="4">
        <v>31.06643</v>
      </c>
      <c r="N37" t="s">
        <v>80</v>
      </c>
    </row>
    <row r="38" spans="1:14" x14ac:dyDescent="0.3">
      <c r="A38" s="9">
        <v>1994012715</v>
      </c>
      <c r="B38" s="4">
        <v>358.03686499999998</v>
      </c>
      <c r="C38" s="4">
        <v>60.247005000000001</v>
      </c>
      <c r="D38" s="4">
        <v>7.365462</v>
      </c>
      <c r="E38" s="4">
        <v>358.3227</v>
      </c>
      <c r="F38" s="4">
        <v>61.202100000000002</v>
      </c>
      <c r="G38" s="4">
        <v>963.08780000000002</v>
      </c>
      <c r="H38" s="4">
        <v>359.71879999999999</v>
      </c>
      <c r="I38" s="4">
        <v>56.9086</v>
      </c>
      <c r="J38" s="4">
        <v>33.96857</v>
      </c>
      <c r="K38" s="4">
        <v>358.3125</v>
      </c>
      <c r="L38" s="4">
        <v>57.751730000000002</v>
      </c>
      <c r="M38" s="4">
        <v>30.743099999999998</v>
      </c>
      <c r="N38" t="s">
        <v>80</v>
      </c>
    </row>
    <row r="39" spans="1:14" x14ac:dyDescent="0.3">
      <c r="A39" s="9">
        <v>1994012718</v>
      </c>
      <c r="B39" s="4">
        <v>0.45733299999999999</v>
      </c>
      <c r="C39" s="4">
        <v>59.835490999999998</v>
      </c>
      <c r="D39" s="4">
        <v>7.0756180000000004</v>
      </c>
      <c r="E39" s="4">
        <v>2.8399559999999999</v>
      </c>
      <c r="F39" s="4">
        <v>61.598210000000002</v>
      </c>
      <c r="G39" s="4">
        <v>963.35879999999997</v>
      </c>
      <c r="H39" s="4">
        <v>1.125</v>
      </c>
      <c r="I39" s="4">
        <v>56.627600000000001</v>
      </c>
      <c r="J39" s="4">
        <v>30.25413</v>
      </c>
      <c r="K39" s="4">
        <v>4.78125</v>
      </c>
      <c r="L39" s="4">
        <v>61.405119999999997</v>
      </c>
      <c r="M39" s="4">
        <v>22.100300000000001</v>
      </c>
      <c r="N39" t="s">
        <v>79</v>
      </c>
    </row>
    <row r="40" spans="1:14" x14ac:dyDescent="0.3">
      <c r="A40" s="9">
        <v>1994012721</v>
      </c>
      <c r="B40" s="9">
        <v>3.0754619999999999</v>
      </c>
      <c r="C40" s="9">
        <v>59.168464999999998</v>
      </c>
      <c r="D40" s="9">
        <v>6.8054439999999996</v>
      </c>
      <c r="E40" s="9">
        <v>3.3927999999999998</v>
      </c>
      <c r="F40" s="9">
        <v>61.536679999999997</v>
      </c>
      <c r="G40" s="9">
        <v>965.63199999999995</v>
      </c>
      <c r="H40" s="9">
        <v>0</v>
      </c>
      <c r="I40" s="9">
        <v>57.7517</v>
      </c>
      <c r="J40" s="9">
        <v>32.153039999999997</v>
      </c>
      <c r="K40" s="9">
        <v>8.15625</v>
      </c>
      <c r="L40" s="9">
        <v>58.032760000000003</v>
      </c>
      <c r="M40" s="9">
        <v>19.882660000000001</v>
      </c>
      <c r="N40" t="s">
        <v>79</v>
      </c>
    </row>
    <row r="41" spans="1:14" x14ac:dyDescent="0.3">
      <c r="A41" s="9">
        <v>1994012800</v>
      </c>
      <c r="B41" s="9">
        <v>5.2970490000000003</v>
      </c>
      <c r="C41" s="9">
        <v>56.090561000000001</v>
      </c>
      <c r="D41" s="9">
        <v>6.5492119999999998</v>
      </c>
      <c r="E41" s="9">
        <v>3.959047</v>
      </c>
      <c r="F41" s="9">
        <v>60.583419999999997</v>
      </c>
      <c r="G41" s="9">
        <v>969.4316</v>
      </c>
      <c r="H41" s="9">
        <v>0.28120000000000001</v>
      </c>
      <c r="I41" s="9">
        <v>56.627600000000001</v>
      </c>
      <c r="J41" s="9">
        <v>37.218859999999999</v>
      </c>
      <c r="K41" s="9">
        <v>4.78125</v>
      </c>
      <c r="L41" s="9">
        <v>53.255249999999997</v>
      </c>
      <c r="M41" s="9">
        <v>29.244820000000001</v>
      </c>
      <c r="N41" t="s">
        <v>80</v>
      </c>
    </row>
    <row r="42" spans="1:14" x14ac:dyDescent="0.3">
      <c r="A42" s="9">
        <v>1994012803</v>
      </c>
      <c r="B42" s="9">
        <v>8.5072790000000005</v>
      </c>
      <c r="C42" s="9">
        <v>55.780951999999999</v>
      </c>
      <c r="D42" s="9">
        <v>6.4902550000000003</v>
      </c>
      <c r="E42" s="9">
        <v>9.432715</v>
      </c>
      <c r="F42" s="9">
        <v>58.828400000000002</v>
      </c>
      <c r="G42" s="9">
        <v>974.46590000000003</v>
      </c>
      <c r="H42" s="9">
        <v>2.25</v>
      </c>
      <c r="I42" s="9">
        <v>55.222499999999997</v>
      </c>
      <c r="J42" s="9">
        <v>36.96902</v>
      </c>
      <c r="K42" s="9">
        <v>5.34375</v>
      </c>
      <c r="L42" s="9">
        <v>53.536279999999998</v>
      </c>
      <c r="M42" s="9">
        <v>31.126660000000001</v>
      </c>
      <c r="N42" t="s">
        <v>80</v>
      </c>
    </row>
    <row r="43" spans="1:14" x14ac:dyDescent="0.3">
      <c r="A43" s="9">
        <v>1994012806</v>
      </c>
      <c r="B43" s="9">
        <v>12.194416</v>
      </c>
      <c r="C43" s="9">
        <v>55.318142000000002</v>
      </c>
      <c r="D43" s="9">
        <v>6.4912359999999998</v>
      </c>
      <c r="E43" s="9">
        <v>10.35946</v>
      </c>
      <c r="F43" s="9">
        <v>58.61</v>
      </c>
      <c r="G43" s="9">
        <v>976.94600000000003</v>
      </c>
      <c r="H43" s="9">
        <v>5.625</v>
      </c>
      <c r="I43" s="9">
        <v>54.098300000000002</v>
      </c>
      <c r="J43" s="9">
        <v>36.666930000000001</v>
      </c>
      <c r="K43" s="9">
        <v>7.59375</v>
      </c>
      <c r="L43" s="9">
        <v>54.09834</v>
      </c>
      <c r="M43" s="9">
        <v>34.36327</v>
      </c>
      <c r="N43" t="s">
        <v>80</v>
      </c>
    </row>
    <row r="44" spans="1:14" x14ac:dyDescent="0.3">
      <c r="A44" s="9">
        <v>1994012809</v>
      </c>
      <c r="B44" s="9">
        <v>14.903487</v>
      </c>
      <c r="C44" s="9">
        <v>54.971867000000003</v>
      </c>
      <c r="D44" s="9">
        <v>6.4185299999999996</v>
      </c>
      <c r="E44" s="9">
        <v>11.03623</v>
      </c>
      <c r="F44" s="9">
        <v>58.339919999999999</v>
      </c>
      <c r="G44" s="9">
        <v>980.92550000000006</v>
      </c>
      <c r="H44" s="9">
        <v>4.7812000000000001</v>
      </c>
      <c r="I44" s="9">
        <v>54.660400000000003</v>
      </c>
      <c r="J44" s="9">
        <v>35.3583</v>
      </c>
      <c r="K44" s="9">
        <v>10.6875</v>
      </c>
      <c r="L44" s="9">
        <v>54.660400000000003</v>
      </c>
      <c r="M44" s="9">
        <v>29.539619999999999</v>
      </c>
      <c r="N44" t="s">
        <v>80</v>
      </c>
    </row>
    <row r="45" spans="1:14" x14ac:dyDescent="0.3">
      <c r="A45" s="9">
        <v>1994012812</v>
      </c>
      <c r="B45" s="9">
        <v>20.063123999999998</v>
      </c>
      <c r="C45" s="9">
        <v>54.688949999999998</v>
      </c>
      <c r="D45" s="9">
        <v>5.5203360000000004</v>
      </c>
      <c r="E45" s="9">
        <v>21.17257</v>
      </c>
      <c r="F45" s="9">
        <v>54.422080000000001</v>
      </c>
      <c r="G45" s="9">
        <v>979.26599999999996</v>
      </c>
      <c r="H45" s="9">
        <v>13.2188</v>
      </c>
      <c r="I45" s="9">
        <v>52.131100000000004</v>
      </c>
      <c r="J45" s="9">
        <v>30.826180000000001</v>
      </c>
      <c r="K45" s="9">
        <v>19.6875</v>
      </c>
      <c r="L45" s="9">
        <v>52.131129999999999</v>
      </c>
      <c r="M45" s="9">
        <v>28.863589999999999</v>
      </c>
      <c r="N45" t="s">
        <v>79</v>
      </c>
    </row>
    <row r="46" spans="1:14" x14ac:dyDescent="0.3">
      <c r="A46" s="9">
        <v>1994012815</v>
      </c>
      <c r="B46" s="9">
        <v>23.264517000000001</v>
      </c>
      <c r="C46" s="9">
        <v>55.166069</v>
      </c>
      <c r="D46" s="9">
        <v>5.4348900000000002</v>
      </c>
      <c r="E46" s="9">
        <v>24.860980000000001</v>
      </c>
      <c r="F46" s="9">
        <v>55.164819999999999</v>
      </c>
      <c r="G46" s="9">
        <v>978.55899999999997</v>
      </c>
      <c r="H46" s="9">
        <v>14.3438</v>
      </c>
      <c r="I46" s="9">
        <v>54.098300000000002</v>
      </c>
      <c r="J46" s="9">
        <v>26.95438</v>
      </c>
      <c r="K46" s="9">
        <v>22.78125</v>
      </c>
      <c r="L46" s="9">
        <v>53.255249999999997</v>
      </c>
      <c r="M46" s="9">
        <v>26.37546</v>
      </c>
      <c r="N46" t="s">
        <v>79</v>
      </c>
    </row>
    <row r="47" spans="1:14" x14ac:dyDescent="0.3">
      <c r="A47" s="9">
        <v>1994012818</v>
      </c>
      <c r="B47" s="9">
        <v>26.439377</v>
      </c>
      <c r="C47" s="9">
        <v>56.273167000000001</v>
      </c>
      <c r="D47" s="9">
        <v>5.3996659999999999</v>
      </c>
      <c r="E47" s="9">
        <v>27.257539999999999</v>
      </c>
      <c r="F47" s="9">
        <v>55.700960000000002</v>
      </c>
      <c r="G47" s="9">
        <v>978.80470000000003</v>
      </c>
      <c r="H47" s="9">
        <v>26.4375</v>
      </c>
      <c r="I47" s="9">
        <v>53.255200000000002</v>
      </c>
      <c r="J47" s="9">
        <v>24.885400000000001</v>
      </c>
      <c r="K47" s="9">
        <v>24.75</v>
      </c>
      <c r="L47" s="9">
        <v>53.536279999999998</v>
      </c>
      <c r="M47" s="9">
        <v>22.740100000000002</v>
      </c>
      <c r="N47" t="s">
        <v>84</v>
      </c>
    </row>
    <row r="48" spans="1:14" x14ac:dyDescent="0.3">
      <c r="A48" s="9">
        <v>1994012821</v>
      </c>
      <c r="B48" s="9">
        <v>29.546455000000002</v>
      </c>
      <c r="C48" s="9">
        <v>58.214218000000002</v>
      </c>
      <c r="D48" s="9">
        <v>5.4723930000000003</v>
      </c>
      <c r="E48" s="9">
        <v>30.653770000000002</v>
      </c>
      <c r="F48" s="9">
        <v>56.73771</v>
      </c>
      <c r="G48" s="9">
        <v>979.65200000000004</v>
      </c>
      <c r="H48" s="9">
        <v>28.968800000000002</v>
      </c>
      <c r="I48" s="9">
        <v>53.817300000000003</v>
      </c>
      <c r="J48" s="9">
        <v>23.690090000000001</v>
      </c>
      <c r="K48" s="9">
        <v>24.75</v>
      </c>
      <c r="L48" s="9">
        <v>56.908639999999998</v>
      </c>
      <c r="M48" s="9">
        <v>13.594099999999999</v>
      </c>
      <c r="N48" t="s">
        <v>84</v>
      </c>
    </row>
    <row r="49" spans="1:14" x14ac:dyDescent="0.3">
      <c r="A49" s="9">
        <v>1994012900</v>
      </c>
      <c r="B49" s="9">
        <v>31.255465000000001</v>
      </c>
      <c r="C49" s="9">
        <v>58.631165000000003</v>
      </c>
      <c r="D49" s="9">
        <v>5.9202979999999998</v>
      </c>
      <c r="E49" s="9">
        <v>33.464599999999997</v>
      </c>
      <c r="F49" s="9">
        <v>57.739199999999997</v>
      </c>
      <c r="G49" s="9">
        <v>979.28480000000002</v>
      </c>
      <c r="H49" s="9">
        <v>32.343800000000002</v>
      </c>
      <c r="I49" s="9">
        <v>54.379399999999997</v>
      </c>
      <c r="J49" s="9">
        <v>22.807099999999998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1994012903</v>
      </c>
      <c r="B50" s="9">
        <v>33.616112000000001</v>
      </c>
      <c r="C50" s="9">
        <v>59.270809</v>
      </c>
      <c r="D50" s="9">
        <v>6.1647749999999997</v>
      </c>
      <c r="E50" s="9">
        <v>36.026490000000003</v>
      </c>
      <c r="F50" s="9">
        <v>58.704340000000002</v>
      </c>
      <c r="G50" s="9">
        <v>979.20029999999997</v>
      </c>
      <c r="H50" s="9">
        <v>35.4375</v>
      </c>
      <c r="I50" s="9">
        <v>54.660400000000003</v>
      </c>
      <c r="J50" s="9">
        <v>23.989409999999999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1994012906</v>
      </c>
      <c r="B51" s="9">
        <v>37.048912000000001</v>
      </c>
      <c r="C51" s="9">
        <v>59.915215000000003</v>
      </c>
      <c r="D51" s="9">
        <v>6.2744520000000001</v>
      </c>
      <c r="E51" s="9">
        <v>38.392510000000001</v>
      </c>
      <c r="F51" s="9">
        <v>59.603090000000002</v>
      </c>
      <c r="G51" s="9">
        <v>979.93200000000002</v>
      </c>
      <c r="H51" s="9">
        <v>42.1875</v>
      </c>
      <c r="I51" s="9">
        <v>54.660400000000003</v>
      </c>
      <c r="J51" s="9">
        <v>20.67652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1994012909</v>
      </c>
      <c r="B52" s="9">
        <v>41.510688999999999</v>
      </c>
      <c r="C52" s="9">
        <v>60.769016000000001</v>
      </c>
      <c r="D52" s="9">
        <v>6.0726279999999999</v>
      </c>
      <c r="E52" s="9">
        <v>40.448279999999997</v>
      </c>
      <c r="F52" s="9">
        <v>60.197850000000003</v>
      </c>
      <c r="G52" s="9">
        <v>981.72019999999998</v>
      </c>
      <c r="H52" s="9">
        <v>50.343800000000002</v>
      </c>
      <c r="I52" s="9">
        <v>58.032800000000002</v>
      </c>
      <c r="J52" s="9">
        <v>21.764779999999998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1994012912</v>
      </c>
      <c r="B53" s="9">
        <v>45.516517999999998</v>
      </c>
      <c r="C53" s="9">
        <v>61.761752999999999</v>
      </c>
      <c r="D53" s="9">
        <v>5.9965210000000004</v>
      </c>
      <c r="E53" s="9">
        <v>42.76482</v>
      </c>
      <c r="F53" s="9">
        <v>60.580080000000002</v>
      </c>
      <c r="G53" s="9">
        <v>984.21230000000003</v>
      </c>
      <c r="H53" s="9">
        <v>48.9375</v>
      </c>
      <c r="I53" s="9">
        <v>57.189700000000002</v>
      </c>
      <c r="J53" s="9">
        <v>20.22917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1994012915</v>
      </c>
      <c r="B54" s="9">
        <v>48.270325</v>
      </c>
      <c r="C54" s="9">
        <v>62.435493000000001</v>
      </c>
      <c r="D54" s="9">
        <v>6.1189539999999996</v>
      </c>
      <c r="E54" s="9">
        <v>46.58155</v>
      </c>
      <c r="F54" s="9">
        <v>61.513500000000001</v>
      </c>
      <c r="G54" s="9">
        <v>986.58399999999995</v>
      </c>
      <c r="H54" s="9">
        <v>39.9375</v>
      </c>
      <c r="I54" s="9">
        <v>65.058499999999995</v>
      </c>
      <c r="J54" s="9">
        <v>19.90814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1994012918</v>
      </c>
      <c r="B55" s="9">
        <v>51.291969000000002</v>
      </c>
      <c r="C55" s="9">
        <v>63.092326999999997</v>
      </c>
      <c r="D55" s="9">
        <v>5.9026810000000003</v>
      </c>
      <c r="E55" s="9">
        <v>49.46613</v>
      </c>
      <c r="F55" s="9">
        <v>62.045479999999998</v>
      </c>
      <c r="G55" s="9">
        <v>988.05050000000006</v>
      </c>
      <c r="H55" s="9">
        <v>62.718800000000002</v>
      </c>
      <c r="I55" s="9">
        <v>60.561999999999998</v>
      </c>
      <c r="J55" s="9">
        <v>19.763739999999999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1994012921</v>
      </c>
      <c r="B56" s="9">
        <v>53.800364999999999</v>
      </c>
      <c r="C56" s="9">
        <v>63.854191</v>
      </c>
      <c r="D56" s="9">
        <v>5.3361980000000004</v>
      </c>
      <c r="E56" s="9">
        <v>53.94585</v>
      </c>
      <c r="F56" s="9">
        <v>63.08202</v>
      </c>
      <c r="G56" s="9">
        <v>989.37750000000005</v>
      </c>
      <c r="H56" s="9">
        <v>64.406199999999998</v>
      </c>
      <c r="I56" s="9">
        <v>60.561999999999998</v>
      </c>
      <c r="J56" s="9">
        <v>19.884640000000001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1994013000</v>
      </c>
      <c r="B57" s="9">
        <v>56.311858999999998</v>
      </c>
      <c r="C57" s="9">
        <v>64.479125999999994</v>
      </c>
      <c r="D57" s="9">
        <v>4.3995680000000004</v>
      </c>
      <c r="E57" s="9">
        <v>56.61206</v>
      </c>
      <c r="F57" s="9">
        <v>63.698810000000002</v>
      </c>
      <c r="G57" s="9">
        <v>991.30349999999999</v>
      </c>
      <c r="H57" s="9">
        <v>67.218800000000002</v>
      </c>
      <c r="I57" s="9">
        <v>61.124099999999999</v>
      </c>
      <c r="J57" s="9">
        <v>18.955880000000001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1994013003</v>
      </c>
      <c r="B58" s="9">
        <v>66.825851</v>
      </c>
      <c r="C58" s="9">
        <v>65.192070000000001</v>
      </c>
      <c r="D58" s="9">
        <v>4.3718079999999997</v>
      </c>
      <c r="E58" s="9">
        <v>64.982460000000003</v>
      </c>
      <c r="F58" s="9">
        <v>65.489900000000006</v>
      </c>
      <c r="G58" s="9">
        <v>996.01900000000001</v>
      </c>
      <c r="H58" s="9">
        <v>73.125</v>
      </c>
      <c r="I58" s="9">
        <v>61.967199999999998</v>
      </c>
      <c r="J58" s="9">
        <v>21.231259999999999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1994013006</v>
      </c>
      <c r="B59" s="9">
        <v>69.851578000000003</v>
      </c>
      <c r="C59" s="9">
        <v>65.502326999999994</v>
      </c>
      <c r="D59" s="9">
        <v>4.4650259999999999</v>
      </c>
      <c r="E59" s="9">
        <v>66.38673</v>
      </c>
      <c r="F59" s="9">
        <v>67.856800000000007</v>
      </c>
      <c r="G59" s="9">
        <v>995.17679999999996</v>
      </c>
      <c r="H59" s="9">
        <v>76.5</v>
      </c>
      <c r="I59" s="9">
        <v>63.372300000000003</v>
      </c>
      <c r="J59" s="9">
        <v>22.175689999999999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1994013009</v>
      </c>
      <c r="B60" s="9">
        <v>73.720657000000003</v>
      </c>
      <c r="C60" s="9">
        <v>65.794441000000006</v>
      </c>
      <c r="D60" s="9">
        <v>4.7701640000000003</v>
      </c>
      <c r="E60" s="9">
        <v>70.318950000000001</v>
      </c>
      <c r="F60" s="9">
        <v>67.320229999999995</v>
      </c>
      <c r="G60" s="9">
        <v>995.78539999999998</v>
      </c>
      <c r="H60" s="9">
        <v>77.0625</v>
      </c>
      <c r="I60" s="9">
        <v>60</v>
      </c>
      <c r="J60" s="9">
        <v>22.739000000000001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1994013012</v>
      </c>
      <c r="B61" s="9">
        <v>76.592239000000006</v>
      </c>
      <c r="C61" s="9">
        <v>66.028480999999999</v>
      </c>
      <c r="D61" s="9">
        <v>4.9154239999999998</v>
      </c>
      <c r="E61" s="9">
        <v>73.840159999999997</v>
      </c>
      <c r="F61" s="9">
        <v>67.518749999999997</v>
      </c>
      <c r="G61" s="9">
        <v>995.59889999999996</v>
      </c>
      <c r="H61" s="9">
        <v>88.3125</v>
      </c>
      <c r="I61" s="9">
        <v>65.339500000000001</v>
      </c>
      <c r="J61" s="9">
        <v>23.577300000000001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1994013015</v>
      </c>
      <c r="B62" s="9">
        <v>79.689460999999994</v>
      </c>
      <c r="C62" s="9">
        <v>66.240493999999998</v>
      </c>
      <c r="D62" s="9">
        <v>4.8832370000000003</v>
      </c>
      <c r="E62" s="9">
        <v>77.5535</v>
      </c>
      <c r="F62" s="9">
        <v>67.880939999999995</v>
      </c>
      <c r="G62" s="9">
        <v>995.56150000000002</v>
      </c>
      <c r="H62" s="9">
        <v>91.406199999999998</v>
      </c>
      <c r="I62" s="9">
        <v>63.372300000000003</v>
      </c>
      <c r="J62" s="9">
        <v>22.325220000000002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1994013018</v>
      </c>
      <c r="B63" s="9">
        <v>82.646675000000002</v>
      </c>
      <c r="C63" s="9">
        <v>66.524872000000002</v>
      </c>
      <c r="D63" s="9">
        <v>4.9042009999999996</v>
      </c>
      <c r="E63" s="9">
        <v>79.891069999999999</v>
      </c>
      <c r="F63" s="9">
        <v>68.088549999999998</v>
      </c>
      <c r="G63" s="9">
        <v>995.77340000000004</v>
      </c>
      <c r="H63" s="9">
        <v>77.906199999999998</v>
      </c>
      <c r="I63" s="9">
        <v>62.810299999999998</v>
      </c>
      <c r="J63" s="9">
        <v>21.375640000000001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1994013021</v>
      </c>
      <c r="B64" s="9">
        <v>85.504593</v>
      </c>
      <c r="C64" s="9">
        <v>66.508094999999997</v>
      </c>
      <c r="D64" s="9">
        <v>4.8381299999999996</v>
      </c>
      <c r="E64" s="9">
        <v>82.813180000000003</v>
      </c>
      <c r="F64" s="9">
        <v>68.387050000000002</v>
      </c>
      <c r="G64" s="9">
        <v>996.92460000000005</v>
      </c>
      <c r="H64" s="9">
        <v>90.843800000000002</v>
      </c>
      <c r="I64" s="9">
        <v>61.405099999999997</v>
      </c>
      <c r="J64" s="9">
        <v>20.822199999999999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1994013100</v>
      </c>
      <c r="B65" s="9">
        <v>89.402016000000003</v>
      </c>
      <c r="C65" s="9">
        <v>66.345305999999994</v>
      </c>
      <c r="D65" s="9">
        <v>4.2689680000000001</v>
      </c>
      <c r="E65" s="9">
        <v>85.502780000000001</v>
      </c>
      <c r="F65" s="9">
        <v>69.126180000000005</v>
      </c>
      <c r="G65" s="9">
        <v>997.49289999999996</v>
      </c>
      <c r="H65" s="9">
        <v>90.843800000000002</v>
      </c>
      <c r="I65" s="9">
        <v>61.405099999999997</v>
      </c>
      <c r="J65" s="9">
        <v>20.114789999999999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1994013103</v>
      </c>
      <c r="B66" s="9">
        <v>95.633285999999998</v>
      </c>
      <c r="C66" s="9">
        <v>66.325080999999997</v>
      </c>
      <c r="D66" s="9">
        <v>3.9203229999999998</v>
      </c>
      <c r="E66" s="9">
        <v>86.358649999999997</v>
      </c>
      <c r="F66" s="9">
        <v>69.385800000000003</v>
      </c>
      <c r="G66" s="9">
        <v>998.96429999999998</v>
      </c>
      <c r="H66" s="9">
        <v>106.5938</v>
      </c>
      <c r="I66" s="9">
        <v>62.810299999999998</v>
      </c>
      <c r="J66" s="9">
        <v>18.89451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1994013106</v>
      </c>
      <c r="B67" s="9">
        <v>100.83226000000001</v>
      </c>
      <c r="C67" s="9">
        <v>65.936171999999999</v>
      </c>
      <c r="D67" s="9">
        <v>3.7369400000000002</v>
      </c>
      <c r="E67" s="9">
        <v>97.577939999999998</v>
      </c>
      <c r="F67" s="9">
        <v>70.51634</v>
      </c>
      <c r="G67" s="9">
        <v>1001.385</v>
      </c>
      <c r="H67" s="9">
        <v>111.0938</v>
      </c>
      <c r="I67" s="9">
        <v>62.529200000000003</v>
      </c>
      <c r="J67" s="9">
        <v>20.00421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1994013109</v>
      </c>
      <c r="B68" s="9">
        <v>105.069931</v>
      </c>
      <c r="C68" s="9">
        <v>65.419334000000006</v>
      </c>
      <c r="D68" s="9">
        <v>3.4660160000000002</v>
      </c>
      <c r="E68" s="9">
        <v>1.0000000000000001E+25</v>
      </c>
      <c r="F68" s="9">
        <v>1.0000000000000001E+25</v>
      </c>
      <c r="G68" s="9">
        <v>1012.308</v>
      </c>
      <c r="H68" s="9">
        <v>113.625</v>
      </c>
      <c r="I68" s="9">
        <v>60.8431</v>
      </c>
      <c r="J68" s="9">
        <v>18.937989999999999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1994013112</v>
      </c>
      <c r="B69" s="9">
        <v>108.37086499999999</v>
      </c>
      <c r="C69" s="9">
        <v>65.045485999999997</v>
      </c>
      <c r="D69" s="9">
        <v>3.7205240000000002</v>
      </c>
      <c r="E69" s="9">
        <v>100.75539999999999</v>
      </c>
      <c r="F69" s="9">
        <v>68.205349999999996</v>
      </c>
      <c r="G69" s="9">
        <v>1004.965</v>
      </c>
      <c r="H69" s="9">
        <v>116.7188</v>
      </c>
      <c r="I69" s="9">
        <v>61.967199999999998</v>
      </c>
      <c r="J69" s="9">
        <v>20.59845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1994013115</v>
      </c>
      <c r="B70" s="9">
        <v>109.85884900000001</v>
      </c>
      <c r="C70" s="9">
        <v>65.513260000000002</v>
      </c>
      <c r="D70" s="9">
        <v>3.8057470000000002</v>
      </c>
      <c r="E70" s="9">
        <v>110.07989999999999</v>
      </c>
      <c r="F70" s="9">
        <v>70.455609999999993</v>
      </c>
      <c r="G70" s="9">
        <v>1007.12</v>
      </c>
      <c r="H70" s="9">
        <v>113.625</v>
      </c>
      <c r="I70" s="9">
        <v>60</v>
      </c>
      <c r="J70" s="9">
        <v>17.413830000000001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1994013118</v>
      </c>
      <c r="B71" s="9">
        <v>110.976761</v>
      </c>
      <c r="C71" s="9">
        <v>65.761848000000001</v>
      </c>
      <c r="D71" s="9">
        <v>3.924026</v>
      </c>
      <c r="E71" s="9">
        <v>106.6467</v>
      </c>
      <c r="F71" s="9">
        <v>68.177480000000003</v>
      </c>
      <c r="G71" s="9">
        <v>1008.795</v>
      </c>
      <c r="H71" s="9">
        <v>100.4062</v>
      </c>
      <c r="I71" s="9">
        <v>62.529200000000003</v>
      </c>
      <c r="J71" s="9">
        <v>16.90221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1994013121</v>
      </c>
      <c r="B72" s="9">
        <v>111.94667800000001</v>
      </c>
      <c r="C72" s="9">
        <v>65.703971999999993</v>
      </c>
      <c r="D72" s="9">
        <v>3.834889</v>
      </c>
      <c r="E72" s="9">
        <v>111.396</v>
      </c>
      <c r="F72" s="9">
        <v>65.979579999999999</v>
      </c>
      <c r="G72" s="9">
        <v>1010.599</v>
      </c>
      <c r="H72" s="9">
        <v>100.6875</v>
      </c>
      <c r="I72" s="9">
        <v>62.529200000000003</v>
      </c>
      <c r="J72" s="9">
        <v>16.44736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1994020100</v>
      </c>
      <c r="B73" s="9">
        <v>113.03806299999999</v>
      </c>
      <c r="C73" s="9">
        <v>65.269981000000001</v>
      </c>
      <c r="D73" s="9">
        <v>3.789733</v>
      </c>
      <c r="E73" s="9">
        <v>111.4251</v>
      </c>
      <c r="F73" s="9">
        <v>65.825999999999993</v>
      </c>
      <c r="G73" s="9">
        <v>1011.296</v>
      </c>
      <c r="H73" s="9">
        <v>101.8125</v>
      </c>
      <c r="I73" s="9">
        <v>62.248199999999997</v>
      </c>
      <c r="J73" s="9">
        <v>15.33677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1994020103</v>
      </c>
      <c r="B74" s="9">
        <v>114.682472</v>
      </c>
      <c r="C74" s="9">
        <v>64.785576000000006</v>
      </c>
      <c r="D74" s="9">
        <v>3.627367</v>
      </c>
      <c r="E74" s="9">
        <v>115.2847</v>
      </c>
      <c r="F74" s="9">
        <v>62.588389999999997</v>
      </c>
      <c r="G74" s="9">
        <v>1011.855</v>
      </c>
      <c r="H74" s="9">
        <v>107.4375</v>
      </c>
      <c r="I74" s="9">
        <v>60</v>
      </c>
      <c r="J74" s="9">
        <v>15.043469999999999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1994020106</v>
      </c>
      <c r="B75" s="9">
        <v>116.20107299999999</v>
      </c>
      <c r="C75" s="9">
        <v>64.400092999999998</v>
      </c>
      <c r="D75" s="9">
        <v>3.3021630000000002</v>
      </c>
      <c r="E75" s="9">
        <v>119.834</v>
      </c>
      <c r="F75" s="9">
        <v>61.632190000000001</v>
      </c>
      <c r="G75" s="9">
        <v>1011.326</v>
      </c>
      <c r="H75" s="9">
        <v>117</v>
      </c>
      <c r="I75" s="9">
        <v>60.280999999999999</v>
      </c>
      <c r="J75" s="9">
        <v>15.32981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1994020109</v>
      </c>
      <c r="B76" s="9">
        <v>117.74464399999999</v>
      </c>
      <c r="C76" s="9">
        <v>64.001534000000007</v>
      </c>
      <c r="D76" s="9">
        <v>2.9593720000000001</v>
      </c>
      <c r="E76" s="9">
        <v>120.87990000000001</v>
      </c>
      <c r="F76" s="9">
        <v>61.02505</v>
      </c>
      <c r="G76" s="9">
        <v>1011.888</v>
      </c>
      <c r="H76" s="9">
        <v>116.4375</v>
      </c>
      <c r="I76" s="9">
        <v>60.561999999999998</v>
      </c>
      <c r="J76" s="9">
        <v>13.789260000000001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1994020112</v>
      </c>
      <c r="B77" s="9">
        <v>119.22461699999999</v>
      </c>
      <c r="C77" s="9">
        <v>63.188332000000003</v>
      </c>
      <c r="D77" s="9">
        <v>2.616282</v>
      </c>
      <c r="E77" s="9">
        <v>122.8163</v>
      </c>
      <c r="F77" s="9">
        <v>60.559109999999997</v>
      </c>
      <c r="G77" s="9">
        <v>1011.674</v>
      </c>
      <c r="H77" s="9">
        <v>117</v>
      </c>
      <c r="I77" s="9">
        <v>60</v>
      </c>
      <c r="J77" s="9">
        <v>12.786709999999999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1994020115</v>
      </c>
      <c r="B78" s="9">
        <v>121.888268</v>
      </c>
      <c r="C78" s="9">
        <v>62.650393999999999</v>
      </c>
      <c r="D78" s="9">
        <v>2.0209969999999999</v>
      </c>
      <c r="E78" s="9">
        <v>124.8479</v>
      </c>
      <c r="F78" s="9">
        <v>59.451099999999997</v>
      </c>
      <c r="G78" s="9">
        <v>1011.006</v>
      </c>
      <c r="H78" s="9">
        <v>117.2812</v>
      </c>
      <c r="I78" s="9">
        <v>60</v>
      </c>
      <c r="J78" s="9">
        <v>12.059060000000001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1994020118</v>
      </c>
      <c r="B79" s="9">
        <v>124.934158</v>
      </c>
      <c r="C79" s="9">
        <v>62.147525999999999</v>
      </c>
      <c r="D79" s="9">
        <v>1.587785</v>
      </c>
      <c r="E79" s="9">
        <v>127.0316</v>
      </c>
      <c r="F79" s="9">
        <v>58.743630000000003</v>
      </c>
      <c r="G79" s="9">
        <v>1011.02</v>
      </c>
      <c r="H79" s="9">
        <v>120.0938</v>
      </c>
      <c r="I79" s="9">
        <v>58.594799999999999</v>
      </c>
      <c r="J79" s="9">
        <v>11.51229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1994020121</v>
      </c>
      <c r="B80" s="9">
        <v>128.23071300000001</v>
      </c>
      <c r="C80" s="9">
        <v>61.78096</v>
      </c>
      <c r="D80" s="9">
        <v>1.3003720000000001</v>
      </c>
      <c r="E80" s="9">
        <v>127.6879</v>
      </c>
      <c r="F80" s="9">
        <v>61.657780000000002</v>
      </c>
      <c r="G80" s="9">
        <v>1015.819</v>
      </c>
      <c r="H80" s="9">
        <v>120.0938</v>
      </c>
      <c r="I80" s="9">
        <v>58.594799999999999</v>
      </c>
      <c r="J80" s="9">
        <v>10.972770000000001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1994020200</v>
      </c>
      <c r="B81" s="9">
        <v>130.26966899999999</v>
      </c>
      <c r="C81" s="9">
        <v>61.523223999999999</v>
      </c>
      <c r="D81" s="9">
        <v>1.2652540000000001</v>
      </c>
      <c r="E81" s="9">
        <v>130.06630000000001</v>
      </c>
      <c r="F81" s="9">
        <v>60.503309999999999</v>
      </c>
      <c r="G81" s="9">
        <v>1014.923</v>
      </c>
      <c r="H81" s="9">
        <v>125.1562</v>
      </c>
      <c r="I81" s="9">
        <v>64.777500000000003</v>
      </c>
      <c r="J81" s="9">
        <v>11.614750000000001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1994020203</v>
      </c>
      <c r="B82" s="9">
        <v>138.13433800000001</v>
      </c>
      <c r="C82" s="9">
        <v>59.556469</v>
      </c>
      <c r="D82" s="9">
        <v>1.199387</v>
      </c>
      <c r="E82" s="9">
        <v>137.62629999999999</v>
      </c>
      <c r="F82" s="9">
        <v>59.148940000000003</v>
      </c>
      <c r="G82" s="9">
        <v>1009.831</v>
      </c>
      <c r="H82" s="9">
        <v>136.40620000000001</v>
      </c>
      <c r="I82" s="9">
        <v>54.379399999999997</v>
      </c>
      <c r="J82" s="9">
        <v>10.51521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Feuil48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1994120718</v>
      </c>
      <c r="B3" s="4">
        <v>333.73355099999998</v>
      </c>
      <c r="C3" s="4">
        <v>48.387248999999997</v>
      </c>
      <c r="D3" s="4">
        <v>5.0307050000000002</v>
      </c>
      <c r="E3" s="4">
        <v>1.0000000000000001E+25</v>
      </c>
      <c r="F3" s="4">
        <v>1.0000000000000001E+25</v>
      </c>
      <c r="G3" s="4">
        <v>990.84019999999998</v>
      </c>
      <c r="H3" s="4">
        <v>338.625</v>
      </c>
      <c r="I3" s="4">
        <v>48.758800000000001</v>
      </c>
      <c r="J3" s="4">
        <v>46.871940000000002</v>
      </c>
      <c r="K3" s="4">
        <v>1.0000000000000001E+25</v>
      </c>
      <c r="L3" s="4">
        <v>1.0000000000000001E+25</v>
      </c>
      <c r="M3" s="4">
        <v>1.0000000000000001E+25</v>
      </c>
      <c r="N3" t="s">
        <v>83</v>
      </c>
    </row>
    <row r="4" spans="1:14" x14ac:dyDescent="0.3">
      <c r="A4" s="9">
        <v>1994120721</v>
      </c>
      <c r="B4" s="4">
        <v>340.32873499999999</v>
      </c>
      <c r="C4" s="4">
        <v>49.404690000000002</v>
      </c>
      <c r="D4" s="4">
        <v>4.9492799999999999</v>
      </c>
      <c r="E4" s="4">
        <v>1.0000000000000001E+25</v>
      </c>
      <c r="F4" s="4">
        <v>1.0000000000000001E+25</v>
      </c>
      <c r="G4" s="4">
        <v>987.3691</v>
      </c>
      <c r="H4" s="4">
        <v>344.53120000000001</v>
      </c>
      <c r="I4" s="4">
        <v>49.601900000000001</v>
      </c>
      <c r="J4" s="4">
        <v>46.464320000000001</v>
      </c>
      <c r="K4" s="4">
        <v>1.0000000000000001E+25</v>
      </c>
      <c r="L4" s="4">
        <v>1.0000000000000001E+25</v>
      </c>
      <c r="M4" s="4">
        <v>1.0000000000000001E+25</v>
      </c>
      <c r="N4" t="s">
        <v>83</v>
      </c>
    </row>
    <row r="5" spans="1:14" x14ac:dyDescent="0.3">
      <c r="A5" s="9">
        <v>1994120800</v>
      </c>
      <c r="B5" s="4">
        <v>346.804688</v>
      </c>
      <c r="C5" s="4">
        <v>50.997191999999998</v>
      </c>
      <c r="D5" s="4">
        <v>5.6950580000000004</v>
      </c>
      <c r="E5" s="4">
        <v>347.94740000000002</v>
      </c>
      <c r="F5" s="4">
        <v>51.153579999999998</v>
      </c>
      <c r="G5" s="4">
        <v>975.54049999999995</v>
      </c>
      <c r="H5" s="4">
        <v>349.3125</v>
      </c>
      <c r="I5" s="4">
        <v>50.163899999999998</v>
      </c>
      <c r="J5" s="4">
        <v>46.686489999999999</v>
      </c>
      <c r="K5" s="4">
        <v>350.71879999999999</v>
      </c>
      <c r="L5" s="4">
        <v>51.288029999999999</v>
      </c>
      <c r="M5" s="4">
        <v>30.454529999999998</v>
      </c>
      <c r="N5" t="s">
        <v>83</v>
      </c>
    </row>
    <row r="6" spans="1:14" x14ac:dyDescent="0.3">
      <c r="A6" s="9">
        <v>1994120803</v>
      </c>
      <c r="B6" s="4">
        <v>351.29376200000002</v>
      </c>
      <c r="C6" s="4">
        <v>52.263489</v>
      </c>
      <c r="D6" s="4">
        <v>6.1816040000000001</v>
      </c>
      <c r="E6" s="4">
        <v>352.416</v>
      </c>
      <c r="F6" s="4">
        <v>52.444989999999997</v>
      </c>
      <c r="G6" s="4">
        <v>974.0797</v>
      </c>
      <c r="H6" s="4">
        <v>353.8125</v>
      </c>
      <c r="I6" s="4">
        <v>51.850099999999998</v>
      </c>
      <c r="J6" s="4">
        <v>45.29466</v>
      </c>
      <c r="K6" s="4">
        <v>353.8125</v>
      </c>
      <c r="L6" s="4">
        <v>52.131129999999999</v>
      </c>
      <c r="M6" s="4">
        <v>44.726570000000002</v>
      </c>
      <c r="N6" t="s">
        <v>83</v>
      </c>
    </row>
    <row r="7" spans="1:14" x14ac:dyDescent="0.3">
      <c r="A7" s="9">
        <v>1994120806</v>
      </c>
      <c r="B7" s="4">
        <v>355.26254299999999</v>
      </c>
      <c r="C7" s="4">
        <v>53.718345999999997</v>
      </c>
      <c r="D7" s="4">
        <v>6.506329</v>
      </c>
      <c r="E7" s="4">
        <v>355.92129999999997</v>
      </c>
      <c r="F7" s="4">
        <v>54.327770000000001</v>
      </c>
      <c r="G7" s="4">
        <v>972.12840000000006</v>
      </c>
      <c r="H7" s="4">
        <v>358.03120000000001</v>
      </c>
      <c r="I7" s="4">
        <v>50.444899999999997</v>
      </c>
      <c r="J7" s="4">
        <v>38.697940000000003</v>
      </c>
      <c r="K7" s="4">
        <v>356.90620000000001</v>
      </c>
      <c r="L7" s="4">
        <v>53.817309999999999</v>
      </c>
      <c r="M7" s="4">
        <v>33.614910000000002</v>
      </c>
      <c r="N7" t="s">
        <v>80</v>
      </c>
    </row>
    <row r="8" spans="1:14" x14ac:dyDescent="0.3">
      <c r="A8" s="9">
        <v>1994120809</v>
      </c>
      <c r="B8" s="4">
        <v>358.00796500000001</v>
      </c>
      <c r="C8" s="4">
        <v>55.546920999999998</v>
      </c>
      <c r="D8" s="4">
        <v>6.7166350000000001</v>
      </c>
      <c r="E8" s="4">
        <v>358.11309999999997</v>
      </c>
      <c r="F8" s="4">
        <v>56.983699999999999</v>
      </c>
      <c r="G8" s="4">
        <v>970.25099999999998</v>
      </c>
      <c r="H8" s="4">
        <v>3.375</v>
      </c>
      <c r="I8" s="4">
        <v>54.660400000000003</v>
      </c>
      <c r="J8" s="4">
        <v>41.123860000000001</v>
      </c>
      <c r="K8" s="4">
        <v>0.84375</v>
      </c>
      <c r="L8" s="4">
        <v>53.255249999999997</v>
      </c>
      <c r="M8" s="4">
        <v>32.445999999999998</v>
      </c>
      <c r="N8" t="s">
        <v>81</v>
      </c>
    </row>
    <row r="9" spans="1:14" x14ac:dyDescent="0.3">
      <c r="A9" s="9">
        <v>1994120812</v>
      </c>
      <c r="B9" s="4">
        <v>8.8455000000000006E-2</v>
      </c>
      <c r="C9" s="4">
        <v>57.079731000000002</v>
      </c>
      <c r="D9" s="4">
        <v>6.6975519999999999</v>
      </c>
      <c r="E9" s="4">
        <v>0.48708200000000001</v>
      </c>
      <c r="F9" s="4">
        <v>58.706299999999999</v>
      </c>
      <c r="G9" s="4">
        <v>962.125</v>
      </c>
      <c r="H9" s="4">
        <v>4.7812000000000001</v>
      </c>
      <c r="I9" s="4">
        <v>53.255200000000002</v>
      </c>
      <c r="J9" s="4">
        <v>40.942459999999997</v>
      </c>
      <c r="K9" s="4">
        <v>0.28125</v>
      </c>
      <c r="L9" s="4">
        <v>54.09834</v>
      </c>
      <c r="M9" s="4">
        <v>21.044239999999999</v>
      </c>
      <c r="N9" t="s">
        <v>81</v>
      </c>
    </row>
    <row r="10" spans="1:14" x14ac:dyDescent="0.3">
      <c r="A10" s="9">
        <v>1994120815</v>
      </c>
      <c r="B10" s="4">
        <v>0.64780700000000002</v>
      </c>
      <c r="C10" s="4">
        <v>59.116298999999998</v>
      </c>
      <c r="D10" s="4">
        <v>6.3249589999999998</v>
      </c>
      <c r="E10" s="4">
        <v>1.0628390000000001</v>
      </c>
      <c r="F10" s="4">
        <v>60.422710000000002</v>
      </c>
      <c r="G10" s="4">
        <v>955.78719999999998</v>
      </c>
      <c r="H10" s="4">
        <v>3.375</v>
      </c>
      <c r="I10" s="4">
        <v>60.561999999999998</v>
      </c>
      <c r="J10" s="4">
        <v>42.000630000000001</v>
      </c>
      <c r="K10" s="4">
        <v>4.5</v>
      </c>
      <c r="L10" s="4">
        <v>60.280999999999999</v>
      </c>
      <c r="M10" s="4">
        <v>39.89284</v>
      </c>
      <c r="N10" t="s">
        <v>82</v>
      </c>
    </row>
    <row r="11" spans="1:14" x14ac:dyDescent="0.3">
      <c r="A11" s="9">
        <v>1994120818</v>
      </c>
      <c r="B11" s="4">
        <v>1.7900750000000001</v>
      </c>
      <c r="C11" s="4">
        <v>60.703052999999997</v>
      </c>
      <c r="D11" s="4">
        <v>6.4196580000000001</v>
      </c>
      <c r="E11" s="4">
        <v>1.121632</v>
      </c>
      <c r="F11" s="4">
        <v>61.785510000000002</v>
      </c>
      <c r="G11" s="4">
        <v>954.35919999999999</v>
      </c>
      <c r="H11" s="4">
        <v>4.5</v>
      </c>
      <c r="I11" s="4">
        <v>61.967199999999998</v>
      </c>
      <c r="J11" s="4">
        <v>40.066960000000002</v>
      </c>
      <c r="K11" s="4">
        <v>4.78125</v>
      </c>
      <c r="L11" s="4">
        <v>61.686149999999998</v>
      </c>
      <c r="M11" s="4">
        <v>39.410879999999999</v>
      </c>
      <c r="N11" t="s">
        <v>81</v>
      </c>
    </row>
    <row r="12" spans="1:14" x14ac:dyDescent="0.3">
      <c r="A12" s="9">
        <v>1994120821</v>
      </c>
      <c r="B12" s="4">
        <v>0.83655999999999997</v>
      </c>
      <c r="C12" s="4">
        <v>62.503901999999997</v>
      </c>
      <c r="D12" s="4">
        <v>6.3097380000000003</v>
      </c>
      <c r="E12" s="4">
        <v>2.0608650000000002</v>
      </c>
      <c r="F12" s="4">
        <v>63.185409999999997</v>
      </c>
      <c r="G12" s="4">
        <v>955.61180000000002</v>
      </c>
      <c r="H12" s="4">
        <v>4.5</v>
      </c>
      <c r="I12" s="4">
        <v>62.810299999999998</v>
      </c>
      <c r="J12" s="4">
        <v>41.679650000000002</v>
      </c>
      <c r="K12" s="4">
        <v>4.78125</v>
      </c>
      <c r="L12" s="4">
        <v>62.24821</v>
      </c>
      <c r="M12" s="4">
        <v>39.72287</v>
      </c>
      <c r="N12" t="s">
        <v>82</v>
      </c>
    </row>
    <row r="13" spans="1:14" x14ac:dyDescent="0.3">
      <c r="A13" s="9">
        <v>1994120900</v>
      </c>
      <c r="B13" s="4">
        <v>0.27017000000000002</v>
      </c>
      <c r="C13" s="4">
        <v>64.238349999999997</v>
      </c>
      <c r="D13" s="4">
        <v>5.888725</v>
      </c>
      <c r="E13" s="4">
        <v>2.4641609999999998</v>
      </c>
      <c r="F13" s="4">
        <v>64.596890000000002</v>
      </c>
      <c r="G13" s="4">
        <v>956.65150000000006</v>
      </c>
      <c r="H13" s="4">
        <v>4.5</v>
      </c>
      <c r="I13" s="4">
        <v>64.777500000000003</v>
      </c>
      <c r="J13" s="4">
        <v>37.26032</v>
      </c>
      <c r="K13" s="4">
        <v>5.34375</v>
      </c>
      <c r="L13" s="4">
        <v>62.529240000000001</v>
      </c>
      <c r="M13" s="4">
        <v>29.59423</v>
      </c>
      <c r="N13" t="s">
        <v>80</v>
      </c>
    </row>
    <row r="14" spans="1:14" x14ac:dyDescent="0.3">
      <c r="A14" s="9">
        <v>1994120903</v>
      </c>
      <c r="B14" s="4">
        <v>0.51439000000000001</v>
      </c>
      <c r="C14" s="4">
        <v>65.579323000000002</v>
      </c>
      <c r="D14" s="4">
        <v>5.8951919999999998</v>
      </c>
      <c r="E14" s="4">
        <v>2.013579</v>
      </c>
      <c r="F14" s="4">
        <v>65.821780000000004</v>
      </c>
      <c r="G14" s="4">
        <v>957.50909999999999</v>
      </c>
      <c r="H14" s="4">
        <v>5.0625</v>
      </c>
      <c r="I14" s="4">
        <v>65.901600000000002</v>
      </c>
      <c r="J14" s="4">
        <v>34.746139999999997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1994120906</v>
      </c>
      <c r="B15" s="4">
        <v>359.18206800000002</v>
      </c>
      <c r="C15" s="4">
        <v>66.389114000000006</v>
      </c>
      <c r="D15" s="4">
        <v>6.2287520000000001</v>
      </c>
      <c r="E15" s="4">
        <v>1.9490149999999999</v>
      </c>
      <c r="F15" s="4">
        <v>66.711269999999999</v>
      </c>
      <c r="G15" s="4">
        <v>958.37120000000004</v>
      </c>
      <c r="H15" s="4">
        <v>6.75</v>
      </c>
      <c r="I15" s="4">
        <v>66.744699999999995</v>
      </c>
      <c r="J15" s="4">
        <v>33.153709999999997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1994120909</v>
      </c>
      <c r="B16" s="4">
        <v>358.51422100000002</v>
      </c>
      <c r="C16" s="4">
        <v>67.480186000000003</v>
      </c>
      <c r="D16" s="4">
        <v>6.2013680000000004</v>
      </c>
      <c r="E16" s="4">
        <v>2.1266029999999998</v>
      </c>
      <c r="F16" s="4">
        <v>67.767030000000005</v>
      </c>
      <c r="G16" s="4">
        <v>960.30169999999998</v>
      </c>
      <c r="H16" s="4">
        <v>6.1875</v>
      </c>
      <c r="I16" s="4">
        <v>68.430899999999994</v>
      </c>
      <c r="J16" s="4">
        <v>31.461449999999999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1994120912</v>
      </c>
      <c r="B17" s="4">
        <v>357.86468500000001</v>
      </c>
      <c r="C17" s="4">
        <v>68.247826000000003</v>
      </c>
      <c r="D17" s="4">
        <v>5.9780319999999998</v>
      </c>
      <c r="E17" s="4">
        <v>1.5831</v>
      </c>
      <c r="F17" s="4">
        <v>68.820220000000006</v>
      </c>
      <c r="G17" s="4">
        <v>962.1146</v>
      </c>
      <c r="H17" s="4">
        <v>6.1875</v>
      </c>
      <c r="I17" s="4">
        <v>68.430899999999994</v>
      </c>
      <c r="J17" s="4">
        <v>29.57217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1994120915</v>
      </c>
      <c r="B18" s="4">
        <v>358.39178500000003</v>
      </c>
      <c r="C18" s="4">
        <v>69.041152999999994</v>
      </c>
      <c r="D18" s="4">
        <v>6.5860890000000003</v>
      </c>
      <c r="E18" s="4">
        <v>0.85854600000000003</v>
      </c>
      <c r="F18" s="4">
        <v>69.827590000000001</v>
      </c>
      <c r="G18" s="4">
        <v>962.37149999999997</v>
      </c>
      <c r="H18" s="4">
        <v>4.7812000000000001</v>
      </c>
      <c r="I18" s="4">
        <v>69.274000000000001</v>
      </c>
      <c r="J18" s="4">
        <v>29.075189999999999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1994120918</v>
      </c>
      <c r="B19" s="4">
        <v>358.632294</v>
      </c>
      <c r="C19" s="4">
        <v>69.835082999999997</v>
      </c>
      <c r="D19" s="4">
        <v>6.6448809999999998</v>
      </c>
      <c r="E19" s="4">
        <v>0</v>
      </c>
      <c r="F19" s="4">
        <v>70.582849999999993</v>
      </c>
      <c r="G19" s="4">
        <v>961.94820000000004</v>
      </c>
      <c r="H19" s="4">
        <v>3.6562000000000001</v>
      </c>
      <c r="I19" s="4">
        <v>70.117099999999994</v>
      </c>
      <c r="J19" s="4">
        <v>28.93186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1994120921</v>
      </c>
      <c r="B20" s="4">
        <v>358.42263800000001</v>
      </c>
      <c r="C20" s="4">
        <v>70.590667999999994</v>
      </c>
      <c r="D20" s="4">
        <v>6.4471170000000004</v>
      </c>
      <c r="E20" s="4">
        <v>358.48759999999999</v>
      </c>
      <c r="F20" s="4">
        <v>71.023520000000005</v>
      </c>
      <c r="G20" s="4">
        <v>962.10990000000004</v>
      </c>
      <c r="H20" s="4">
        <v>341.71879999999999</v>
      </c>
      <c r="I20" s="4">
        <v>73.770399999999995</v>
      </c>
      <c r="J20" s="4">
        <v>29.30095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1994121000</v>
      </c>
      <c r="B21" s="4">
        <v>358.26852400000001</v>
      </c>
      <c r="C21" s="4">
        <v>71.225380000000001</v>
      </c>
      <c r="D21" s="4">
        <v>6.1026119999999997</v>
      </c>
      <c r="E21" s="4">
        <v>357.52229999999997</v>
      </c>
      <c r="F21" s="4">
        <v>71.313940000000002</v>
      </c>
      <c r="G21" s="4">
        <v>962.71889999999996</v>
      </c>
      <c r="H21" s="4">
        <v>341.71879999999999</v>
      </c>
      <c r="I21" s="4">
        <v>74.051500000000004</v>
      </c>
      <c r="J21" s="4">
        <v>29.27974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1994121003</v>
      </c>
      <c r="B22" s="4">
        <v>357.80081200000001</v>
      </c>
      <c r="C22" s="4">
        <v>71.628585999999999</v>
      </c>
      <c r="D22" s="4">
        <v>6.2188559999999997</v>
      </c>
      <c r="E22" s="4">
        <v>357.41269999999997</v>
      </c>
      <c r="F22" s="4">
        <v>71.645139999999998</v>
      </c>
      <c r="G22" s="4">
        <v>964.06989999999996</v>
      </c>
      <c r="H22" s="4">
        <v>341.71879999999999</v>
      </c>
      <c r="I22" s="4">
        <v>74.051500000000004</v>
      </c>
      <c r="J22" s="4">
        <v>34.704059999999998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1994121006</v>
      </c>
      <c r="B23" s="4">
        <v>357.15197799999999</v>
      </c>
      <c r="C23" s="4">
        <v>71.504395000000002</v>
      </c>
      <c r="D23" s="4">
        <v>6.1372819999999999</v>
      </c>
      <c r="E23" s="4">
        <v>356.6395</v>
      </c>
      <c r="F23" s="4">
        <v>71.8917</v>
      </c>
      <c r="G23" s="4">
        <v>965.4941</v>
      </c>
      <c r="H23" s="4">
        <v>342</v>
      </c>
      <c r="I23" s="4">
        <v>73.770399999999995</v>
      </c>
      <c r="J23" s="4">
        <v>36.263289999999998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1994121009</v>
      </c>
      <c r="B24" s="4">
        <v>356.725189</v>
      </c>
      <c r="C24" s="4">
        <v>70.928100999999998</v>
      </c>
      <c r="D24" s="4">
        <v>5.9237520000000004</v>
      </c>
      <c r="E24" s="4">
        <v>355.79969999999997</v>
      </c>
      <c r="F24" s="4">
        <v>71.947119999999998</v>
      </c>
      <c r="G24" s="4">
        <v>967.3442</v>
      </c>
      <c r="H24" s="4">
        <v>342.28120000000001</v>
      </c>
      <c r="I24" s="4">
        <v>73.489400000000003</v>
      </c>
      <c r="J24" s="4">
        <v>36.081940000000003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1994121012</v>
      </c>
      <c r="B25" s="4">
        <v>357.342285</v>
      </c>
      <c r="C25" s="4">
        <v>70.134567000000004</v>
      </c>
      <c r="D25" s="4">
        <v>5.520111</v>
      </c>
      <c r="E25" s="4">
        <v>354.92349999999999</v>
      </c>
      <c r="F25" s="4">
        <v>71.609110000000001</v>
      </c>
      <c r="G25" s="4">
        <v>971.62519999999995</v>
      </c>
      <c r="H25" s="4">
        <v>343.40620000000001</v>
      </c>
      <c r="I25" s="4">
        <v>73.770399999999995</v>
      </c>
      <c r="J25" s="4">
        <v>32.793550000000003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1994121015</v>
      </c>
      <c r="B26" s="4">
        <v>358.559753</v>
      </c>
      <c r="C26" s="4">
        <v>69.925826999999998</v>
      </c>
      <c r="D26" s="4">
        <v>5.6809510000000003</v>
      </c>
      <c r="E26" s="4">
        <v>354.3544</v>
      </c>
      <c r="F26" s="4">
        <v>71.047790000000006</v>
      </c>
      <c r="G26" s="4">
        <v>972.81489999999997</v>
      </c>
      <c r="H26" s="4">
        <v>344.53120000000001</v>
      </c>
      <c r="I26" s="4">
        <v>74.051500000000004</v>
      </c>
      <c r="J26" s="4">
        <v>32.034939999999999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1994121018</v>
      </c>
      <c r="B27" s="4">
        <v>359.92425500000002</v>
      </c>
      <c r="C27" s="4">
        <v>69.669632000000007</v>
      </c>
      <c r="D27" s="4">
        <v>5.4757220000000002</v>
      </c>
      <c r="E27" s="4">
        <v>354.4282</v>
      </c>
      <c r="F27" s="4">
        <v>70.432959999999994</v>
      </c>
      <c r="G27" s="4">
        <v>973.87729999999999</v>
      </c>
      <c r="H27" s="4">
        <v>350.15620000000001</v>
      </c>
      <c r="I27" s="4">
        <v>71.241200000000006</v>
      </c>
      <c r="J27" s="4">
        <v>30.900670000000002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1994121021</v>
      </c>
      <c r="B28" s="4">
        <v>1.480612</v>
      </c>
      <c r="C28" s="4">
        <v>69.260597000000004</v>
      </c>
      <c r="D28" s="4">
        <v>5.4778510000000002</v>
      </c>
      <c r="E28" s="4">
        <v>7.6358610000000002</v>
      </c>
      <c r="F28" s="4">
        <v>67.362780000000001</v>
      </c>
      <c r="G28" s="4">
        <v>974.06679999999994</v>
      </c>
      <c r="H28" s="4">
        <v>12.0938</v>
      </c>
      <c r="I28" s="4">
        <v>66.463700000000003</v>
      </c>
      <c r="J28" s="4">
        <v>21.546589999999998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1994121100</v>
      </c>
      <c r="B29" s="4">
        <v>2.5914359999999999</v>
      </c>
      <c r="C29" s="4">
        <v>69.150527999999994</v>
      </c>
      <c r="D29" s="4">
        <v>5.3156749999999997</v>
      </c>
      <c r="E29" s="4">
        <v>9.3179200000000009</v>
      </c>
      <c r="F29" s="4">
        <v>67.128119999999996</v>
      </c>
      <c r="G29" s="4">
        <v>974.85810000000004</v>
      </c>
      <c r="H29" s="4">
        <v>8.4375</v>
      </c>
      <c r="I29" s="4">
        <v>66.463700000000003</v>
      </c>
      <c r="J29" s="4">
        <v>23.54271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1994121103</v>
      </c>
      <c r="B30" s="4">
        <v>4.3936279999999996</v>
      </c>
      <c r="C30" s="4">
        <v>69.201697999999993</v>
      </c>
      <c r="D30" s="4">
        <v>5.2480370000000001</v>
      </c>
      <c r="E30" s="4">
        <v>11.29975</v>
      </c>
      <c r="F30" s="4">
        <v>67.271349999999998</v>
      </c>
      <c r="G30" s="4">
        <v>975.45730000000003</v>
      </c>
      <c r="H30" s="4">
        <v>10.9688</v>
      </c>
      <c r="I30" s="4">
        <v>66.463700000000003</v>
      </c>
      <c r="J30" s="4">
        <v>22.634429999999998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1994121106</v>
      </c>
      <c r="B31" s="4">
        <v>6.6907129999999997</v>
      </c>
      <c r="C31" s="4">
        <v>69.197929000000002</v>
      </c>
      <c r="D31" s="4">
        <v>5.0405720000000001</v>
      </c>
      <c r="E31" s="4">
        <v>12.66432</v>
      </c>
      <c r="F31" s="4">
        <v>67.483800000000002</v>
      </c>
      <c r="G31" s="4">
        <v>976.41179999999997</v>
      </c>
      <c r="H31" s="4">
        <v>11.5312</v>
      </c>
      <c r="I31" s="4">
        <v>66.744699999999995</v>
      </c>
      <c r="J31" s="4">
        <v>21.082519999999999</v>
      </c>
      <c r="K31" s="4">
        <v>13.78125</v>
      </c>
      <c r="L31" s="4">
        <v>67.868809999999996</v>
      </c>
      <c r="M31" s="4">
        <v>12.70881</v>
      </c>
      <c r="N31" t="s">
        <v>84</v>
      </c>
    </row>
    <row r="32" spans="1:14" x14ac:dyDescent="0.3">
      <c r="A32" s="9">
        <v>1994121109</v>
      </c>
      <c r="B32" s="4">
        <v>13.128477999999999</v>
      </c>
      <c r="C32" s="4">
        <v>69.369765999999998</v>
      </c>
      <c r="D32" s="4">
        <v>4.8540169999999998</v>
      </c>
      <c r="E32" s="4">
        <v>13.98958</v>
      </c>
      <c r="F32" s="4">
        <v>67.634349999999998</v>
      </c>
      <c r="G32" s="4">
        <v>978.95079999999996</v>
      </c>
      <c r="H32" s="4">
        <v>24.468800000000002</v>
      </c>
      <c r="I32" s="4">
        <v>65.339500000000001</v>
      </c>
      <c r="J32" s="4">
        <v>22.634820000000001</v>
      </c>
      <c r="K32" s="4">
        <v>12.09375</v>
      </c>
      <c r="L32" s="4">
        <v>66.744690000000006</v>
      </c>
      <c r="M32" s="4">
        <v>17.001709999999999</v>
      </c>
      <c r="N32" t="s">
        <v>84</v>
      </c>
    </row>
    <row r="33" spans="1:14" x14ac:dyDescent="0.3">
      <c r="A33" s="9">
        <v>1994121112</v>
      </c>
      <c r="B33" s="4">
        <v>16.140837000000001</v>
      </c>
      <c r="C33" s="4">
        <v>69.609367000000006</v>
      </c>
      <c r="D33" s="4">
        <v>4.8724090000000002</v>
      </c>
      <c r="E33" s="4">
        <v>17.664339999999999</v>
      </c>
      <c r="F33" s="4">
        <v>70.863849999999999</v>
      </c>
      <c r="G33" s="4">
        <v>980.37469999999996</v>
      </c>
      <c r="H33" s="4">
        <v>0</v>
      </c>
      <c r="I33" s="4">
        <v>72.365300000000005</v>
      </c>
      <c r="J33" s="4">
        <v>22.51239</v>
      </c>
      <c r="K33" s="4">
        <v>13.21875</v>
      </c>
      <c r="L33" s="4">
        <v>67.025720000000007</v>
      </c>
      <c r="M33" s="4">
        <v>11.551970000000001</v>
      </c>
      <c r="N33" t="s">
        <v>84</v>
      </c>
    </row>
    <row r="34" spans="1:14" x14ac:dyDescent="0.3">
      <c r="A34" s="9">
        <v>1994121115</v>
      </c>
      <c r="B34" s="4">
        <v>16.501494999999998</v>
      </c>
      <c r="C34" s="4">
        <v>70.109511999999995</v>
      </c>
      <c r="D34" s="4">
        <v>4.6922990000000002</v>
      </c>
      <c r="E34" s="4">
        <v>18.355689999999999</v>
      </c>
      <c r="F34" s="4">
        <v>71.172700000000006</v>
      </c>
      <c r="G34" s="4">
        <v>980.53890000000001</v>
      </c>
      <c r="H34" s="4">
        <v>0</v>
      </c>
      <c r="I34" s="4">
        <v>71.803200000000004</v>
      </c>
      <c r="J34" s="4">
        <v>21.14837</v>
      </c>
      <c r="K34" s="4">
        <v>24.75</v>
      </c>
      <c r="L34" s="4">
        <v>69.273960000000002</v>
      </c>
      <c r="M34" s="4">
        <v>8.1790470000000006</v>
      </c>
      <c r="N34" t="s">
        <v>84</v>
      </c>
    </row>
    <row r="35" spans="1:14" x14ac:dyDescent="0.3">
      <c r="A35" s="9">
        <v>1994121118</v>
      </c>
      <c r="B35" s="4">
        <v>19.258665000000001</v>
      </c>
      <c r="C35" s="4">
        <v>70.341980000000007</v>
      </c>
      <c r="D35" s="4">
        <v>4.540292</v>
      </c>
      <c r="E35" s="4">
        <v>19.029170000000001</v>
      </c>
      <c r="F35" s="4">
        <v>71.245459999999994</v>
      </c>
      <c r="G35" s="4">
        <v>981.15219999999999</v>
      </c>
      <c r="H35" s="4">
        <v>21.375</v>
      </c>
      <c r="I35" s="4">
        <v>64.496499999999997</v>
      </c>
      <c r="J35" s="4">
        <v>19.821149999999999</v>
      </c>
      <c r="K35" s="4">
        <v>17.4375</v>
      </c>
      <c r="L35" s="4">
        <v>69.554990000000004</v>
      </c>
      <c r="M35" s="4">
        <v>7.8462940000000003</v>
      </c>
      <c r="N35" t="s">
        <v>84</v>
      </c>
    </row>
    <row r="36" spans="1:14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4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Feuil49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1995011606</v>
      </c>
      <c r="B3" s="16">
        <v>311.25491299999999</v>
      </c>
      <c r="C3" s="16">
        <v>49.675007000000001</v>
      </c>
      <c r="D3" s="16">
        <v>5.4334769999999999</v>
      </c>
      <c r="E3" s="16">
        <v>312.57569999999998</v>
      </c>
      <c r="F3" s="16">
        <v>49.84272</v>
      </c>
      <c r="G3" s="16">
        <v>1001.099</v>
      </c>
      <c r="H3" s="16">
        <v>310.5</v>
      </c>
      <c r="I3" s="16">
        <v>46.5105</v>
      </c>
      <c r="J3" s="16">
        <v>38.40401</v>
      </c>
      <c r="K3" s="16">
        <v>1.0000000000000001E+25</v>
      </c>
      <c r="L3" s="16">
        <v>1.0000000000000001E+25</v>
      </c>
      <c r="M3" s="16">
        <v>1.0000000000000001E+25</v>
      </c>
      <c r="N3" t="s">
        <v>80</v>
      </c>
    </row>
    <row r="4" spans="1:14" x14ac:dyDescent="0.3">
      <c r="A4" s="15">
        <v>1995011609</v>
      </c>
      <c r="B4" s="16">
        <v>315.69784499999997</v>
      </c>
      <c r="C4" s="16">
        <v>48.954903000000002</v>
      </c>
      <c r="D4" s="16">
        <v>5.4767440000000001</v>
      </c>
      <c r="E4" s="16">
        <v>317.78140000000002</v>
      </c>
      <c r="F4" s="16">
        <v>49.048659999999998</v>
      </c>
      <c r="G4" s="16">
        <v>998.77089999999998</v>
      </c>
      <c r="H4" s="16">
        <v>310.21879999999999</v>
      </c>
      <c r="I4" s="16">
        <v>46.229500000000002</v>
      </c>
      <c r="J4" s="16">
        <v>38.186039999999998</v>
      </c>
      <c r="K4" s="16">
        <v>1.0000000000000001E+25</v>
      </c>
      <c r="L4" s="16">
        <v>1.0000000000000001E+25</v>
      </c>
      <c r="M4" s="16">
        <v>1.0000000000000001E+25</v>
      </c>
      <c r="N4" t="s">
        <v>80</v>
      </c>
    </row>
    <row r="5" spans="1:14" x14ac:dyDescent="0.3">
      <c r="A5" s="15">
        <v>1995011612</v>
      </c>
      <c r="B5" s="16">
        <v>320.590149</v>
      </c>
      <c r="C5" s="16">
        <v>48.445843000000004</v>
      </c>
      <c r="D5" s="16">
        <v>5.3656160000000002</v>
      </c>
      <c r="E5" s="16">
        <v>322.9665</v>
      </c>
      <c r="F5" s="16">
        <v>48.428289999999997</v>
      </c>
      <c r="G5" s="16">
        <v>994.76139999999998</v>
      </c>
      <c r="H5" s="16">
        <v>324.28120000000001</v>
      </c>
      <c r="I5" s="16">
        <v>45.948500000000003</v>
      </c>
      <c r="J5" s="16">
        <v>37.667639999999999</v>
      </c>
      <c r="K5" s="16">
        <v>1.0000000000000001E+25</v>
      </c>
      <c r="L5" s="16">
        <v>1.0000000000000001E+25</v>
      </c>
      <c r="M5" s="16">
        <v>1.0000000000000001E+25</v>
      </c>
      <c r="N5" t="s">
        <v>80</v>
      </c>
    </row>
    <row r="6" spans="1:14" x14ac:dyDescent="0.3">
      <c r="A6" s="15">
        <v>1995011615</v>
      </c>
      <c r="B6" s="16">
        <v>325.694458</v>
      </c>
      <c r="C6" s="16">
        <v>48.144257000000003</v>
      </c>
      <c r="D6" s="16">
        <v>5.8217040000000004</v>
      </c>
      <c r="E6" s="16">
        <v>328.07089999999999</v>
      </c>
      <c r="F6" s="16">
        <v>47.95478</v>
      </c>
      <c r="G6" s="16">
        <v>988.05619999999999</v>
      </c>
      <c r="H6" s="16">
        <v>328.78120000000001</v>
      </c>
      <c r="I6" s="16">
        <v>46.229500000000002</v>
      </c>
      <c r="J6" s="16">
        <v>43.716569999999997</v>
      </c>
      <c r="K6" s="16">
        <v>1.0000000000000001E+25</v>
      </c>
      <c r="L6" s="16">
        <v>1.0000000000000001E+25</v>
      </c>
      <c r="M6" s="16">
        <v>1.0000000000000001E+25</v>
      </c>
      <c r="N6" t="s">
        <v>82</v>
      </c>
    </row>
    <row r="7" spans="1:14" x14ac:dyDescent="0.3">
      <c r="A7" s="15">
        <v>1995011618</v>
      </c>
      <c r="B7" s="16">
        <v>330.61566199999999</v>
      </c>
      <c r="C7" s="16">
        <v>48.312733000000001</v>
      </c>
      <c r="D7" s="16">
        <v>6.5696909999999997</v>
      </c>
      <c r="E7" s="16">
        <v>332.79910000000001</v>
      </c>
      <c r="F7" s="16">
        <v>47.991900000000001</v>
      </c>
      <c r="G7" s="16">
        <v>980.30259999999998</v>
      </c>
      <c r="H7" s="16">
        <v>333.28120000000001</v>
      </c>
      <c r="I7" s="16">
        <v>46.229500000000002</v>
      </c>
      <c r="J7" s="16">
        <v>43.206130000000002</v>
      </c>
      <c r="K7" s="16">
        <v>1.0000000000000001E+25</v>
      </c>
      <c r="L7" s="16">
        <v>1.0000000000000001E+25</v>
      </c>
      <c r="M7" s="16">
        <v>1.0000000000000001E+25</v>
      </c>
      <c r="N7" t="s">
        <v>82</v>
      </c>
    </row>
    <row r="8" spans="1:14" x14ac:dyDescent="0.3">
      <c r="A8" s="15">
        <v>1995011621</v>
      </c>
      <c r="B8" s="16">
        <v>334.72222900000003</v>
      </c>
      <c r="C8" s="16">
        <v>48.603157000000003</v>
      </c>
      <c r="D8" s="16">
        <v>7.6363560000000001</v>
      </c>
      <c r="E8" s="16">
        <v>336.72980000000001</v>
      </c>
      <c r="F8" s="16">
        <v>48.576810000000002</v>
      </c>
      <c r="G8" s="16">
        <v>970.64359999999999</v>
      </c>
      <c r="H8" s="16">
        <v>337.21879999999999</v>
      </c>
      <c r="I8" s="16">
        <v>46.5105</v>
      </c>
      <c r="J8" s="16">
        <v>43.867359999999998</v>
      </c>
      <c r="K8" s="16">
        <v>1.0000000000000001E+25</v>
      </c>
      <c r="L8" s="16">
        <v>1.0000000000000001E+25</v>
      </c>
      <c r="M8" s="16">
        <v>1.0000000000000001E+25</v>
      </c>
      <c r="N8" t="s">
        <v>82</v>
      </c>
    </row>
    <row r="9" spans="1:14" x14ac:dyDescent="0.3">
      <c r="A9" s="15">
        <v>1995011700</v>
      </c>
      <c r="B9" s="16">
        <v>338.57479899999998</v>
      </c>
      <c r="C9" s="16">
        <v>48.701225000000001</v>
      </c>
      <c r="D9" s="16">
        <v>8.9658890000000007</v>
      </c>
      <c r="E9" s="16">
        <v>339.58909999999997</v>
      </c>
      <c r="F9" s="16">
        <v>49.399610000000003</v>
      </c>
      <c r="G9" s="16">
        <v>960.18079999999998</v>
      </c>
      <c r="H9" s="16">
        <v>340.03120000000001</v>
      </c>
      <c r="I9" s="16">
        <v>45.667400000000001</v>
      </c>
      <c r="J9" s="16">
        <v>44.049750000000003</v>
      </c>
      <c r="K9" s="16">
        <v>1.0000000000000001E+25</v>
      </c>
      <c r="L9" s="16">
        <v>1.0000000000000001E+25</v>
      </c>
      <c r="M9" s="16">
        <v>1.0000000000000001E+25</v>
      </c>
      <c r="N9" t="s">
        <v>82</v>
      </c>
    </row>
    <row r="10" spans="1:14" x14ac:dyDescent="0.3">
      <c r="A10" s="15">
        <v>1995011703</v>
      </c>
      <c r="B10" s="16">
        <v>341.91265900000002</v>
      </c>
      <c r="C10" s="16">
        <v>49.364654999999999</v>
      </c>
      <c r="D10" s="16">
        <v>10.040480000000001</v>
      </c>
      <c r="E10" s="16">
        <v>341.88780000000003</v>
      </c>
      <c r="F10" s="16">
        <v>50.060200000000002</v>
      </c>
      <c r="G10" s="16">
        <v>954.2328</v>
      </c>
      <c r="H10" s="16">
        <v>343.125</v>
      </c>
      <c r="I10" s="16">
        <v>45.386400000000002</v>
      </c>
      <c r="J10" s="16">
        <v>44.285029999999999</v>
      </c>
      <c r="K10" s="16">
        <v>1.0000000000000001E+25</v>
      </c>
      <c r="L10" s="16">
        <v>1.0000000000000001E+25</v>
      </c>
      <c r="M10" s="16">
        <v>1.0000000000000001E+25</v>
      </c>
      <c r="N10" t="s">
        <v>82</v>
      </c>
    </row>
    <row r="11" spans="1:14" x14ac:dyDescent="0.3">
      <c r="A11" s="15">
        <v>1995011706</v>
      </c>
      <c r="B11" s="16">
        <v>344.72985799999998</v>
      </c>
      <c r="C11" s="16">
        <v>50.308601000000003</v>
      </c>
      <c r="D11" s="16">
        <v>10.705500000000001</v>
      </c>
      <c r="E11" s="16">
        <v>344.33909999999997</v>
      </c>
      <c r="F11" s="16">
        <v>50.781089999999999</v>
      </c>
      <c r="G11" s="16">
        <v>949.67439999999999</v>
      </c>
      <c r="H11" s="16">
        <v>343.40620000000001</v>
      </c>
      <c r="I11" s="16">
        <v>50.163899999999998</v>
      </c>
      <c r="J11" s="16">
        <v>47.410960000000003</v>
      </c>
      <c r="K11" s="16">
        <v>1.0000000000000001E+25</v>
      </c>
      <c r="L11" s="16">
        <v>1.0000000000000001E+25</v>
      </c>
      <c r="M11" s="16">
        <v>1.0000000000000001E+25</v>
      </c>
      <c r="N11" t="s">
        <v>83</v>
      </c>
    </row>
    <row r="12" spans="1:14" x14ac:dyDescent="0.3">
      <c r="A12" s="15">
        <v>1995011709</v>
      </c>
      <c r="B12" s="16">
        <v>346.917145</v>
      </c>
      <c r="C12" s="16">
        <v>51.430283000000003</v>
      </c>
      <c r="D12" s="16">
        <v>11.362780000000001</v>
      </c>
      <c r="E12" s="16">
        <v>346.17200000000003</v>
      </c>
      <c r="F12" s="16">
        <v>51.957689999999999</v>
      </c>
      <c r="G12" s="16">
        <v>945.12369999999999</v>
      </c>
      <c r="H12" s="16">
        <v>344.53120000000001</v>
      </c>
      <c r="I12" s="16">
        <v>51.287999999999997</v>
      </c>
      <c r="J12" s="16">
        <v>46.213439999999999</v>
      </c>
      <c r="K12" s="16">
        <v>351.5625</v>
      </c>
      <c r="L12" s="16">
        <v>51.569070000000004</v>
      </c>
      <c r="M12" s="16">
        <v>40.061779999999999</v>
      </c>
      <c r="N12" t="s">
        <v>83</v>
      </c>
    </row>
    <row r="13" spans="1:14" x14ac:dyDescent="0.3">
      <c r="A13" s="15">
        <v>1995011712</v>
      </c>
      <c r="B13" s="16">
        <v>348.37368800000002</v>
      </c>
      <c r="C13" s="16">
        <v>52.618912000000002</v>
      </c>
      <c r="D13" s="16">
        <v>11.65288</v>
      </c>
      <c r="E13" s="16">
        <v>347.27159999999998</v>
      </c>
      <c r="F13" s="16">
        <v>53.145679999999999</v>
      </c>
      <c r="G13" s="16">
        <v>943.08090000000004</v>
      </c>
      <c r="H13" s="16">
        <v>345.65620000000001</v>
      </c>
      <c r="I13" s="16">
        <v>51.850099999999998</v>
      </c>
      <c r="J13" s="16">
        <v>42.375439999999998</v>
      </c>
      <c r="K13" s="16">
        <v>349.3125</v>
      </c>
      <c r="L13" s="16">
        <v>51.569070000000004</v>
      </c>
      <c r="M13" s="16">
        <v>36.725270000000002</v>
      </c>
      <c r="N13" t="s">
        <v>82</v>
      </c>
    </row>
    <row r="14" spans="1:14" x14ac:dyDescent="0.3">
      <c r="A14" s="15">
        <v>1995011715</v>
      </c>
      <c r="B14" s="16">
        <v>349.55847199999999</v>
      </c>
      <c r="C14" s="16">
        <v>53.846054000000002</v>
      </c>
      <c r="D14" s="16">
        <v>11.836919999999999</v>
      </c>
      <c r="E14" s="16">
        <v>348.13600000000002</v>
      </c>
      <c r="F14" s="16">
        <v>54.091720000000002</v>
      </c>
      <c r="G14" s="16">
        <v>941.54719999999998</v>
      </c>
      <c r="H14" s="16">
        <v>347.625</v>
      </c>
      <c r="I14" s="16">
        <v>52.131100000000004</v>
      </c>
      <c r="J14" s="16">
        <v>40.52073</v>
      </c>
      <c r="K14" s="16">
        <v>349.03120000000001</v>
      </c>
      <c r="L14" s="16">
        <v>52.131129999999999</v>
      </c>
      <c r="M14" s="16">
        <v>39.06</v>
      </c>
      <c r="N14" t="s">
        <v>81</v>
      </c>
    </row>
    <row r="15" spans="1:14" x14ac:dyDescent="0.3">
      <c r="A15" s="15">
        <v>1995011718</v>
      </c>
      <c r="B15" s="16">
        <v>350.76400799999999</v>
      </c>
      <c r="C15" s="16">
        <v>55.049751000000001</v>
      </c>
      <c r="D15" s="16">
        <v>11.89823</v>
      </c>
      <c r="E15" s="16">
        <v>349.35070000000002</v>
      </c>
      <c r="F15" s="16">
        <v>54.88823</v>
      </c>
      <c r="G15" s="16">
        <v>941.98410000000001</v>
      </c>
      <c r="H15" s="16">
        <v>346.5</v>
      </c>
      <c r="I15" s="16">
        <v>53.817300000000003</v>
      </c>
      <c r="J15" s="16">
        <v>38.672179999999997</v>
      </c>
      <c r="K15" s="16">
        <v>349.59379999999999</v>
      </c>
      <c r="L15" s="16">
        <v>52.41216</v>
      </c>
      <c r="M15" s="16">
        <v>34.352049999999998</v>
      </c>
      <c r="N15" t="s">
        <v>80</v>
      </c>
    </row>
    <row r="16" spans="1:14" x14ac:dyDescent="0.3">
      <c r="A16" s="15">
        <v>1995011721</v>
      </c>
      <c r="B16" s="16">
        <v>351.55825800000002</v>
      </c>
      <c r="C16" s="16">
        <v>56.464806000000003</v>
      </c>
      <c r="D16" s="16">
        <v>11.42698</v>
      </c>
      <c r="E16" s="16">
        <v>350.45670000000001</v>
      </c>
      <c r="F16" s="16">
        <v>55.866599999999998</v>
      </c>
      <c r="G16" s="16">
        <v>943.35730000000001</v>
      </c>
      <c r="H16" s="16">
        <v>347.625</v>
      </c>
      <c r="I16" s="16">
        <v>54.660400000000003</v>
      </c>
      <c r="J16" s="16">
        <v>36.960749999999997</v>
      </c>
      <c r="K16" s="16">
        <v>354.65620000000001</v>
      </c>
      <c r="L16" s="16">
        <v>55.222459999999998</v>
      </c>
      <c r="M16" s="16">
        <v>33.81026</v>
      </c>
      <c r="N16" t="s">
        <v>80</v>
      </c>
    </row>
    <row r="17" spans="1:14" x14ac:dyDescent="0.3">
      <c r="A17" s="15">
        <v>1995011800</v>
      </c>
      <c r="B17" s="16">
        <v>352.35552999999999</v>
      </c>
      <c r="C17" s="16">
        <v>57.892605000000003</v>
      </c>
      <c r="D17" s="16">
        <v>11.019220000000001</v>
      </c>
      <c r="E17" s="16">
        <v>351.80619999999999</v>
      </c>
      <c r="F17" s="16">
        <v>57.101520000000001</v>
      </c>
      <c r="G17" s="16">
        <v>942.73910000000001</v>
      </c>
      <c r="H17" s="16">
        <v>2.5312000000000001</v>
      </c>
      <c r="I17" s="16">
        <v>60.8431</v>
      </c>
      <c r="J17" s="16">
        <v>38.382159999999999</v>
      </c>
      <c r="K17" s="16">
        <v>354.9375</v>
      </c>
      <c r="L17" s="16">
        <v>55.503489999999999</v>
      </c>
      <c r="M17" s="16">
        <v>32.491759999999999</v>
      </c>
      <c r="N17" t="s">
        <v>80</v>
      </c>
    </row>
    <row r="18" spans="1:14" x14ac:dyDescent="0.3">
      <c r="A18" s="15">
        <v>1995011803</v>
      </c>
      <c r="B18" s="16">
        <v>352.15869099999998</v>
      </c>
      <c r="C18" s="16">
        <v>59.771805000000001</v>
      </c>
      <c r="D18" s="16">
        <v>11.145440000000001</v>
      </c>
      <c r="E18" s="16">
        <v>352.86309999999997</v>
      </c>
      <c r="F18" s="16">
        <v>58.538939999999997</v>
      </c>
      <c r="G18" s="16">
        <v>943.81259999999997</v>
      </c>
      <c r="H18" s="16">
        <v>3.375</v>
      </c>
      <c r="I18" s="16">
        <v>60.8431</v>
      </c>
      <c r="J18" s="16">
        <v>42.227699999999999</v>
      </c>
      <c r="K18" s="16">
        <v>357.46879999999999</v>
      </c>
      <c r="L18" s="16">
        <v>59.156880000000001</v>
      </c>
      <c r="M18" s="16">
        <v>35.279609999999998</v>
      </c>
      <c r="N18" t="s">
        <v>82</v>
      </c>
    </row>
    <row r="19" spans="1:14" x14ac:dyDescent="0.3">
      <c r="A19" s="15">
        <v>1995011806</v>
      </c>
      <c r="B19" s="16">
        <v>351.09500100000002</v>
      </c>
      <c r="C19" s="16">
        <v>61.797401000000001</v>
      </c>
      <c r="D19" s="16">
        <v>11.486129999999999</v>
      </c>
      <c r="E19" s="16">
        <v>353.49250000000001</v>
      </c>
      <c r="F19" s="16">
        <v>60.235880000000002</v>
      </c>
      <c r="G19" s="16">
        <v>943.73050000000001</v>
      </c>
      <c r="H19" s="16">
        <v>1.9688000000000001</v>
      </c>
      <c r="I19" s="16">
        <v>63.091299999999997</v>
      </c>
      <c r="J19" s="16">
        <v>42.250050000000002</v>
      </c>
      <c r="K19" s="16">
        <v>354.09379999999999</v>
      </c>
      <c r="L19" s="16">
        <v>62.24821</v>
      </c>
      <c r="M19" s="16">
        <v>22.48114</v>
      </c>
      <c r="N19" t="s">
        <v>82</v>
      </c>
    </row>
    <row r="20" spans="1:14" x14ac:dyDescent="0.3">
      <c r="A20" s="15">
        <v>1995011809</v>
      </c>
      <c r="B20" s="16">
        <v>350.32193000000001</v>
      </c>
      <c r="C20" s="16">
        <v>63.198349</v>
      </c>
      <c r="D20" s="16">
        <v>11.67252</v>
      </c>
      <c r="E20" s="16">
        <v>353.2296</v>
      </c>
      <c r="F20" s="16">
        <v>61.967269999999999</v>
      </c>
      <c r="G20" s="16">
        <v>945.06569999999999</v>
      </c>
      <c r="H20" s="16">
        <v>344.53120000000001</v>
      </c>
      <c r="I20" s="16">
        <v>67.025700000000001</v>
      </c>
      <c r="J20" s="16">
        <v>43.56915</v>
      </c>
      <c r="K20" s="16">
        <v>354.09379999999999</v>
      </c>
      <c r="L20" s="16">
        <v>62.24821</v>
      </c>
      <c r="M20" s="16">
        <v>28.11731</v>
      </c>
      <c r="N20" t="s">
        <v>82</v>
      </c>
    </row>
    <row r="21" spans="1:14" x14ac:dyDescent="0.3">
      <c r="A21" s="15">
        <v>1995011812</v>
      </c>
      <c r="B21" s="16">
        <v>349.343323</v>
      </c>
      <c r="C21" s="16">
        <v>64.155327</v>
      </c>
      <c r="D21" s="16">
        <v>11.788</v>
      </c>
      <c r="E21" s="16">
        <v>352.07960000000003</v>
      </c>
      <c r="F21" s="16">
        <v>63.499580000000002</v>
      </c>
      <c r="G21" s="16">
        <v>946.67409999999995</v>
      </c>
      <c r="H21" s="16">
        <v>343.40620000000001</v>
      </c>
      <c r="I21" s="16">
        <v>67.587800000000001</v>
      </c>
      <c r="J21" s="16">
        <v>45.117530000000002</v>
      </c>
      <c r="K21" s="16">
        <v>354.09379999999999</v>
      </c>
      <c r="L21" s="16">
        <v>62.24821</v>
      </c>
      <c r="M21" s="16">
        <v>17.059180000000001</v>
      </c>
      <c r="N21" t="s">
        <v>83</v>
      </c>
    </row>
    <row r="22" spans="1:14" x14ac:dyDescent="0.3">
      <c r="A22" s="15">
        <v>1995011815</v>
      </c>
      <c r="B22" s="16">
        <v>348.68441799999999</v>
      </c>
      <c r="C22" s="16">
        <v>65.283942999999994</v>
      </c>
      <c r="D22" s="16">
        <v>12.245699999999999</v>
      </c>
      <c r="E22" s="16">
        <v>349.9828</v>
      </c>
      <c r="F22" s="16">
        <v>64.697829999999996</v>
      </c>
      <c r="G22" s="16">
        <v>948.25459999999998</v>
      </c>
      <c r="H22" s="16">
        <v>337.21879999999999</v>
      </c>
      <c r="I22" s="16">
        <v>68.7119</v>
      </c>
      <c r="J22" s="16">
        <v>50.526490000000003</v>
      </c>
      <c r="K22" s="16">
        <v>1.0000000000000001E+25</v>
      </c>
      <c r="L22" s="16">
        <v>1.0000000000000001E+25</v>
      </c>
      <c r="M22" s="16">
        <v>1.0000000000000001E+25</v>
      </c>
      <c r="N22" t="s">
        <v>83</v>
      </c>
    </row>
    <row r="23" spans="1:14" x14ac:dyDescent="0.3">
      <c r="A23" s="15">
        <v>1995011818</v>
      </c>
      <c r="B23" s="16">
        <v>348.53335600000003</v>
      </c>
      <c r="C23" s="16">
        <v>66.309821999999997</v>
      </c>
      <c r="D23" s="16">
        <v>11.94068</v>
      </c>
      <c r="E23" s="16">
        <v>348.62040000000002</v>
      </c>
      <c r="F23" s="16">
        <v>65.461830000000006</v>
      </c>
      <c r="G23" s="16">
        <v>950.0729</v>
      </c>
      <c r="H23" s="16">
        <v>338.90620000000001</v>
      </c>
      <c r="I23" s="16">
        <v>69.555000000000007</v>
      </c>
      <c r="J23" s="16">
        <v>51.917099999999998</v>
      </c>
      <c r="K23" s="16">
        <v>1.0000000000000001E+25</v>
      </c>
      <c r="L23" s="16">
        <v>1.0000000000000001E+25</v>
      </c>
      <c r="M23" s="16">
        <v>1.0000000000000001E+25</v>
      </c>
      <c r="N23" t="s">
        <v>83</v>
      </c>
    </row>
    <row r="24" spans="1:14" x14ac:dyDescent="0.3">
      <c r="A24" s="15">
        <v>1995011821</v>
      </c>
      <c r="B24" s="16">
        <v>347.79827899999998</v>
      </c>
      <c r="C24" s="16">
        <v>67.000266999999994</v>
      </c>
      <c r="D24" s="16">
        <v>11.232570000000001</v>
      </c>
      <c r="E24" s="16">
        <v>347.26749999999998</v>
      </c>
      <c r="F24" s="16">
        <v>66.084370000000007</v>
      </c>
      <c r="G24" s="16">
        <v>952.53219999999999</v>
      </c>
      <c r="H24" s="16">
        <v>338.90620000000001</v>
      </c>
      <c r="I24" s="16">
        <v>69.274000000000001</v>
      </c>
      <c r="J24" s="16">
        <v>56.064790000000002</v>
      </c>
      <c r="K24" s="16">
        <v>1.0000000000000001E+25</v>
      </c>
      <c r="L24" s="16">
        <v>1.0000000000000001E+25</v>
      </c>
      <c r="M24" s="16">
        <v>1.0000000000000001E+25</v>
      </c>
      <c r="N24" t="s">
        <v>83</v>
      </c>
    </row>
    <row r="25" spans="1:14" x14ac:dyDescent="0.3">
      <c r="A25" s="15">
        <v>1995011900</v>
      </c>
      <c r="B25" s="16">
        <v>346.68579099999999</v>
      </c>
      <c r="C25" s="16">
        <v>67.103759999999994</v>
      </c>
      <c r="D25" s="16">
        <v>10.274279999999999</v>
      </c>
      <c r="E25" s="16">
        <v>345.86489999999998</v>
      </c>
      <c r="F25" s="16">
        <v>66.313969999999998</v>
      </c>
      <c r="G25" s="16">
        <v>954.89279999999997</v>
      </c>
      <c r="H25" s="16">
        <v>339.1875</v>
      </c>
      <c r="I25" s="16">
        <v>70.117099999999994</v>
      </c>
      <c r="J25" s="16">
        <v>56.347329999999999</v>
      </c>
      <c r="K25" s="16">
        <v>1.0000000000000001E+25</v>
      </c>
      <c r="L25" s="16">
        <v>1.0000000000000001E+25</v>
      </c>
      <c r="M25" s="16">
        <v>1.0000000000000001E+25</v>
      </c>
      <c r="N25" t="s">
        <v>83</v>
      </c>
    </row>
    <row r="26" spans="1:14" x14ac:dyDescent="0.3">
      <c r="A26" s="15">
        <v>1995011903</v>
      </c>
      <c r="B26" s="16">
        <v>345.31658900000002</v>
      </c>
      <c r="C26" s="16">
        <v>67.170699999999997</v>
      </c>
      <c r="D26" s="16">
        <v>9.1766050000000003</v>
      </c>
      <c r="E26" s="16">
        <v>344.01929999999999</v>
      </c>
      <c r="F26" s="16">
        <v>66.591030000000003</v>
      </c>
      <c r="G26" s="16">
        <v>956.99649999999997</v>
      </c>
      <c r="H26" s="16">
        <v>339.1875</v>
      </c>
      <c r="I26" s="16">
        <v>70.117099999999994</v>
      </c>
      <c r="J26" s="16">
        <v>58.956589999999998</v>
      </c>
      <c r="K26" s="16">
        <v>1.0000000000000001E+25</v>
      </c>
      <c r="L26" s="16">
        <v>1.0000000000000001E+25</v>
      </c>
      <c r="M26" s="16">
        <v>1.0000000000000001E+25</v>
      </c>
      <c r="N26" t="s">
        <v>83</v>
      </c>
    </row>
    <row r="27" spans="1:14" x14ac:dyDescent="0.3">
      <c r="A27" s="15">
        <v>1995011906</v>
      </c>
      <c r="B27" s="16">
        <v>343.04397599999999</v>
      </c>
      <c r="C27" s="16">
        <v>65.952904000000004</v>
      </c>
      <c r="D27" s="16">
        <v>8.0751720000000002</v>
      </c>
      <c r="E27" s="16">
        <v>342.6182</v>
      </c>
      <c r="F27" s="16">
        <v>66.566640000000007</v>
      </c>
      <c r="G27" s="16">
        <v>959.2441</v>
      </c>
      <c r="H27" s="16">
        <v>339.1875</v>
      </c>
      <c r="I27" s="16">
        <v>70.117099999999994</v>
      </c>
      <c r="J27" s="16">
        <v>58.430419999999998</v>
      </c>
      <c r="K27" s="16">
        <v>1.0000000000000001E+25</v>
      </c>
      <c r="L27" s="16">
        <v>1.0000000000000001E+25</v>
      </c>
      <c r="M27" s="16">
        <v>1.0000000000000001E+25</v>
      </c>
      <c r="N27" t="s">
        <v>83</v>
      </c>
    </row>
    <row r="28" spans="1:14" x14ac:dyDescent="0.3">
      <c r="A28" s="15">
        <v>1995011909</v>
      </c>
      <c r="B28" s="16">
        <v>341.41815200000002</v>
      </c>
      <c r="C28" s="16">
        <v>64.944266999999996</v>
      </c>
      <c r="D28" s="16">
        <v>7.1837260000000001</v>
      </c>
      <c r="E28" s="16">
        <v>341.45909999999998</v>
      </c>
      <c r="F28" s="16">
        <v>66.626080000000002</v>
      </c>
      <c r="G28" s="16">
        <v>962.73979999999995</v>
      </c>
      <c r="H28" s="16">
        <v>338.90620000000001</v>
      </c>
      <c r="I28" s="16">
        <v>70.117099999999994</v>
      </c>
      <c r="J28" s="16">
        <v>58.377420000000001</v>
      </c>
      <c r="K28" s="16">
        <v>1.0000000000000001E+25</v>
      </c>
      <c r="L28" s="16">
        <v>1.0000000000000001E+25</v>
      </c>
      <c r="M28" s="16">
        <v>1.0000000000000001E+25</v>
      </c>
      <c r="N28" t="s">
        <v>83</v>
      </c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Feuil5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1995012300</v>
      </c>
      <c r="B3" s="16">
        <v>11.631805</v>
      </c>
      <c r="C3" s="16">
        <v>55.060023999999999</v>
      </c>
      <c r="D3" s="16">
        <v>5.2271789999999996</v>
      </c>
      <c r="E3" s="16">
        <v>10.347200000000001</v>
      </c>
      <c r="F3" s="16">
        <v>54.117440000000002</v>
      </c>
      <c r="G3" s="16">
        <v>968.9796</v>
      </c>
      <c r="H3" s="16">
        <v>9.5625</v>
      </c>
      <c r="I3" s="16">
        <v>53.536299999999997</v>
      </c>
      <c r="J3" s="16">
        <v>32.422530000000002</v>
      </c>
      <c r="K3" s="16">
        <v>9.5625</v>
      </c>
      <c r="L3" s="16">
        <v>53.536279999999998</v>
      </c>
      <c r="M3" s="16">
        <v>32.422530000000002</v>
      </c>
      <c r="N3" t="s">
        <v>79</v>
      </c>
    </row>
    <row r="4" spans="1:14" x14ac:dyDescent="0.3">
      <c r="A4" s="15">
        <v>1995012303</v>
      </c>
      <c r="B4" s="16">
        <v>15.895960000000001</v>
      </c>
      <c r="C4" s="16">
        <v>56.335163000000001</v>
      </c>
      <c r="D4" s="16">
        <v>6.8119440000000004</v>
      </c>
      <c r="E4" s="16">
        <v>13.591229999999999</v>
      </c>
      <c r="F4" s="16">
        <v>55.555630000000001</v>
      </c>
      <c r="G4" s="16">
        <v>962.86720000000003</v>
      </c>
      <c r="H4" s="16">
        <v>13.7812</v>
      </c>
      <c r="I4" s="16">
        <v>54.941400000000002</v>
      </c>
      <c r="J4" s="16">
        <v>37.89432</v>
      </c>
      <c r="K4" s="16">
        <v>13.78125</v>
      </c>
      <c r="L4" s="16">
        <v>54.660400000000003</v>
      </c>
      <c r="M4" s="16">
        <v>37.192329999999998</v>
      </c>
      <c r="N4" t="s">
        <v>80</v>
      </c>
    </row>
    <row r="5" spans="1:14" x14ac:dyDescent="0.3">
      <c r="A5" s="15">
        <v>1995012306</v>
      </c>
      <c r="B5" s="16">
        <v>18.199052999999999</v>
      </c>
      <c r="C5" s="16">
        <v>57.469791000000001</v>
      </c>
      <c r="D5" s="16">
        <v>8.1911719999999999</v>
      </c>
      <c r="E5" s="16">
        <v>16.384270000000001</v>
      </c>
      <c r="F5" s="16">
        <v>56.719090000000001</v>
      </c>
      <c r="G5" s="16">
        <v>957.9194</v>
      </c>
      <c r="H5" s="16">
        <v>16.593800000000002</v>
      </c>
      <c r="I5" s="16">
        <v>55.784500000000001</v>
      </c>
      <c r="J5" s="16">
        <v>40.201839999999997</v>
      </c>
      <c r="K5" s="16">
        <v>16.59375</v>
      </c>
      <c r="L5" s="16">
        <v>56.065550000000002</v>
      </c>
      <c r="M5" s="16">
        <v>36.994030000000002</v>
      </c>
      <c r="N5" t="s">
        <v>81</v>
      </c>
    </row>
    <row r="6" spans="1:14" x14ac:dyDescent="0.3">
      <c r="A6" s="15">
        <v>1995012309</v>
      </c>
      <c r="B6" s="16">
        <v>20.030221999999998</v>
      </c>
      <c r="C6" s="16">
        <v>58.677292000000001</v>
      </c>
      <c r="D6" s="16">
        <v>8.928941</v>
      </c>
      <c r="E6" s="16">
        <v>18.783010000000001</v>
      </c>
      <c r="F6" s="16">
        <v>58.179180000000002</v>
      </c>
      <c r="G6" s="16">
        <v>957.27509999999995</v>
      </c>
      <c r="H6" s="16">
        <v>19.6875</v>
      </c>
      <c r="I6" s="16">
        <v>57.189700000000002</v>
      </c>
      <c r="J6" s="16">
        <v>40.579189999999997</v>
      </c>
      <c r="K6" s="16">
        <v>19.40625</v>
      </c>
      <c r="L6" s="16">
        <v>57.18967</v>
      </c>
      <c r="M6" s="16">
        <v>39.774180000000001</v>
      </c>
      <c r="N6" t="s">
        <v>81</v>
      </c>
    </row>
    <row r="7" spans="1:14" x14ac:dyDescent="0.3">
      <c r="A7" s="15">
        <v>1995012312</v>
      </c>
      <c r="B7" s="16">
        <v>21.410173</v>
      </c>
      <c r="C7" s="16">
        <v>59.939490999999997</v>
      </c>
      <c r="D7" s="16">
        <v>9.1416190000000004</v>
      </c>
      <c r="E7" s="16">
        <v>20.843599999999999</v>
      </c>
      <c r="F7" s="16">
        <v>59.462899999999998</v>
      </c>
      <c r="G7" s="16">
        <v>956.58669999999995</v>
      </c>
      <c r="H7" s="16">
        <v>21.375</v>
      </c>
      <c r="I7" s="16">
        <v>58.313800000000001</v>
      </c>
      <c r="J7" s="16">
        <v>39.390039999999999</v>
      </c>
      <c r="K7" s="16">
        <v>21.375</v>
      </c>
      <c r="L7" s="16">
        <v>58.313789999999997</v>
      </c>
      <c r="M7" s="16">
        <v>39.390039999999999</v>
      </c>
      <c r="N7" t="s">
        <v>81</v>
      </c>
    </row>
    <row r="8" spans="1:14" x14ac:dyDescent="0.3">
      <c r="A8" s="15">
        <v>1995012315</v>
      </c>
      <c r="B8" s="16">
        <v>22.389776000000001</v>
      </c>
      <c r="C8" s="16">
        <v>60.893196000000003</v>
      </c>
      <c r="D8" s="16">
        <v>8.7441049999999994</v>
      </c>
      <c r="E8" s="16">
        <v>22.16019</v>
      </c>
      <c r="F8" s="16">
        <v>60.846110000000003</v>
      </c>
      <c r="G8" s="16">
        <v>957.28769999999997</v>
      </c>
      <c r="H8" s="16">
        <v>22.781199999999998</v>
      </c>
      <c r="I8" s="16">
        <v>59.718899999999998</v>
      </c>
      <c r="J8" s="16">
        <v>35.153599999999997</v>
      </c>
      <c r="K8" s="16">
        <v>22.78125</v>
      </c>
      <c r="L8" s="16">
        <v>59.718940000000003</v>
      </c>
      <c r="M8" s="16">
        <v>35.153599999999997</v>
      </c>
      <c r="N8" t="s">
        <v>80</v>
      </c>
    </row>
    <row r="9" spans="1:14" x14ac:dyDescent="0.3">
      <c r="A9" s="15">
        <v>1995012318</v>
      </c>
      <c r="B9" s="16">
        <v>23.172262</v>
      </c>
      <c r="C9" s="16">
        <v>61.642563000000003</v>
      </c>
      <c r="D9" s="16">
        <v>7.8589719999999996</v>
      </c>
      <c r="E9" s="16">
        <v>22.04795</v>
      </c>
      <c r="F9" s="16">
        <v>62.314680000000003</v>
      </c>
      <c r="G9" s="16">
        <v>959.32600000000002</v>
      </c>
      <c r="H9" s="16">
        <v>31.218800000000002</v>
      </c>
      <c r="I9" s="16">
        <v>61.405099999999997</v>
      </c>
      <c r="J9" s="16">
        <v>29.546559999999999</v>
      </c>
      <c r="K9" s="16">
        <v>24.75</v>
      </c>
      <c r="L9" s="16">
        <v>59.999969999999998</v>
      </c>
      <c r="M9" s="16">
        <v>25.347049999999999</v>
      </c>
      <c r="N9" t="s">
        <v>79</v>
      </c>
    </row>
    <row r="10" spans="1:14" x14ac:dyDescent="0.3">
      <c r="A10" s="15">
        <v>1995012321</v>
      </c>
      <c r="B10" s="16">
        <v>23.256080999999998</v>
      </c>
      <c r="C10" s="16">
        <v>62.232818999999999</v>
      </c>
      <c r="D10" s="16">
        <v>6.8814570000000002</v>
      </c>
      <c r="E10" s="16">
        <v>21.618690000000001</v>
      </c>
      <c r="F10" s="16">
        <v>63.509059999999998</v>
      </c>
      <c r="G10" s="16">
        <v>960.71669999999995</v>
      </c>
      <c r="H10" s="16">
        <v>35.718800000000002</v>
      </c>
      <c r="I10" s="16">
        <v>61.686100000000003</v>
      </c>
      <c r="J10" s="16">
        <v>26.481850000000001</v>
      </c>
      <c r="K10" s="16">
        <v>23.90625</v>
      </c>
      <c r="L10" s="16">
        <v>65.058509999999998</v>
      </c>
      <c r="M10" s="16">
        <v>26.143630000000002</v>
      </c>
      <c r="N10" t="s">
        <v>79</v>
      </c>
    </row>
    <row r="11" spans="1:14" x14ac:dyDescent="0.3">
      <c r="A11" s="15">
        <v>1995012400</v>
      </c>
      <c r="B11" s="16">
        <v>22.729230999999999</v>
      </c>
      <c r="C11" s="16">
        <v>63.483623999999999</v>
      </c>
      <c r="D11" s="16">
        <v>5.5731710000000003</v>
      </c>
      <c r="E11" s="16">
        <v>21.279119999999999</v>
      </c>
      <c r="F11" s="16">
        <v>64.287430000000001</v>
      </c>
      <c r="G11" s="16">
        <v>963.12099999999998</v>
      </c>
      <c r="H11" s="16">
        <v>21.656199999999998</v>
      </c>
      <c r="I11" s="16">
        <v>57.7517</v>
      </c>
      <c r="J11" s="16">
        <v>27.19989</v>
      </c>
      <c r="K11" s="16">
        <v>24.46875</v>
      </c>
      <c r="L11" s="16">
        <v>65.33954</v>
      </c>
      <c r="M11" s="16">
        <v>25.329830000000001</v>
      </c>
      <c r="N11" t="s">
        <v>79</v>
      </c>
    </row>
    <row r="12" spans="1:14" x14ac:dyDescent="0.3">
      <c r="A12" s="9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4" x14ac:dyDescent="0.3">
      <c r="A13" s="9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4" x14ac:dyDescent="0.3">
      <c r="A14" s="9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4" x14ac:dyDescent="0.3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4" x14ac:dyDescent="0.3">
      <c r="A16" s="9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9"/>
      <c r="B17" s="4"/>
      <c r="C17" s="4"/>
      <c r="D17" s="4" t="s">
        <v>78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9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9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Feuil51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1995102403</v>
      </c>
      <c r="B3" s="16">
        <v>343.95788599999997</v>
      </c>
      <c r="C3" s="16">
        <v>43.938046</v>
      </c>
      <c r="D3" s="16">
        <v>4.6202899999999998</v>
      </c>
      <c r="E3" s="16">
        <v>344.27620000000002</v>
      </c>
      <c r="F3" s="16">
        <v>44.8354</v>
      </c>
      <c r="G3" s="16">
        <v>992.83410000000003</v>
      </c>
      <c r="H3" s="16">
        <v>351.28120000000001</v>
      </c>
      <c r="I3" s="16">
        <v>44.824300000000001</v>
      </c>
      <c r="J3" s="16">
        <v>30.434080000000002</v>
      </c>
      <c r="K3" s="16">
        <v>1.0000000000000001E+25</v>
      </c>
      <c r="L3" s="16">
        <v>1.0000000000000001E+25</v>
      </c>
      <c r="M3" s="16">
        <v>1.0000000000000001E+25</v>
      </c>
      <c r="N3" t="s">
        <v>79</v>
      </c>
    </row>
    <row r="4" spans="1:14" x14ac:dyDescent="0.3">
      <c r="A4" s="15">
        <v>1995102406</v>
      </c>
      <c r="B4" s="16">
        <v>345.15960699999999</v>
      </c>
      <c r="C4" s="16">
        <v>44.578968000000003</v>
      </c>
      <c r="D4" s="16">
        <v>4.9981260000000001</v>
      </c>
      <c r="E4" s="16">
        <v>345.80009999999999</v>
      </c>
      <c r="F4" s="16">
        <v>45.556319999999999</v>
      </c>
      <c r="G4" s="16">
        <v>989.2586</v>
      </c>
      <c r="H4" s="16">
        <v>350.71879999999999</v>
      </c>
      <c r="I4" s="16">
        <v>46.229500000000002</v>
      </c>
      <c r="J4" s="16">
        <v>30.221050000000002</v>
      </c>
      <c r="K4" s="16">
        <v>1.0000000000000001E+25</v>
      </c>
      <c r="L4" s="16">
        <v>1.0000000000000001E+25</v>
      </c>
      <c r="M4" s="16">
        <v>1.0000000000000001E+25</v>
      </c>
      <c r="N4" t="s">
        <v>79</v>
      </c>
    </row>
    <row r="5" spans="1:14" x14ac:dyDescent="0.3">
      <c r="A5" s="15">
        <v>1995102409</v>
      </c>
      <c r="B5" s="16">
        <v>347.36828600000001</v>
      </c>
      <c r="C5" s="16">
        <v>46.001842000000003</v>
      </c>
      <c r="D5" s="16">
        <v>5.332948</v>
      </c>
      <c r="E5" s="16">
        <v>347.34739999999999</v>
      </c>
      <c r="F5" s="16">
        <v>46.451599999999999</v>
      </c>
      <c r="G5" s="16">
        <v>986.98099999999999</v>
      </c>
      <c r="H5" s="16">
        <v>351.84379999999999</v>
      </c>
      <c r="I5" s="16">
        <v>45.105400000000003</v>
      </c>
      <c r="J5" s="16">
        <v>31.607279999999999</v>
      </c>
      <c r="K5" s="16">
        <v>1.0000000000000001E+25</v>
      </c>
      <c r="L5" s="16">
        <v>1.0000000000000001E+25</v>
      </c>
      <c r="M5" s="16">
        <v>1.0000000000000001E+25</v>
      </c>
      <c r="N5" t="s">
        <v>79</v>
      </c>
    </row>
    <row r="6" spans="1:14" x14ac:dyDescent="0.3">
      <c r="A6" s="15">
        <v>1995102412</v>
      </c>
      <c r="B6" s="16">
        <v>350.84362800000002</v>
      </c>
      <c r="C6" s="16">
        <v>49.08379</v>
      </c>
      <c r="D6" s="16">
        <v>6.0468229999999998</v>
      </c>
      <c r="E6" s="16">
        <v>352.59320000000002</v>
      </c>
      <c r="F6" s="16">
        <v>51.733020000000003</v>
      </c>
      <c r="G6" s="16">
        <v>985.27239999999995</v>
      </c>
      <c r="H6" s="16">
        <v>354.09379999999999</v>
      </c>
      <c r="I6" s="16">
        <v>48.1967</v>
      </c>
      <c r="J6" s="16">
        <v>34.030439999999999</v>
      </c>
      <c r="K6" s="16">
        <v>353.53120000000001</v>
      </c>
      <c r="L6" s="16">
        <v>49.88288</v>
      </c>
      <c r="M6" s="16">
        <v>33.55894</v>
      </c>
      <c r="N6" t="s">
        <v>80</v>
      </c>
    </row>
    <row r="7" spans="1:14" x14ac:dyDescent="0.3">
      <c r="A7" s="15">
        <v>1995102415</v>
      </c>
      <c r="B7" s="16">
        <v>352.66922</v>
      </c>
      <c r="C7" s="16">
        <v>50.61224</v>
      </c>
      <c r="D7" s="16">
        <v>6.6374750000000002</v>
      </c>
      <c r="E7" s="16">
        <v>353.15210000000002</v>
      </c>
      <c r="F7" s="16">
        <v>53.366689999999998</v>
      </c>
      <c r="G7" s="16">
        <v>980.4375</v>
      </c>
      <c r="H7" s="16">
        <v>354.65620000000001</v>
      </c>
      <c r="I7" s="16">
        <v>52.131100000000004</v>
      </c>
      <c r="J7" s="16">
        <v>32.398429999999998</v>
      </c>
      <c r="K7" s="16">
        <v>354.65620000000001</v>
      </c>
      <c r="L7" s="16">
        <v>51.850090000000002</v>
      </c>
      <c r="M7" s="16">
        <v>31.92183</v>
      </c>
      <c r="N7" t="s">
        <v>79</v>
      </c>
    </row>
    <row r="8" spans="1:14" x14ac:dyDescent="0.3">
      <c r="A8" s="15">
        <v>1995102418</v>
      </c>
      <c r="B8" s="16">
        <v>354.15216099999998</v>
      </c>
      <c r="C8" s="16">
        <v>52.046429000000003</v>
      </c>
      <c r="D8" s="16">
        <v>6.6522040000000002</v>
      </c>
      <c r="E8" s="16">
        <v>353.01560000000001</v>
      </c>
      <c r="F8" s="16">
        <v>54.991050000000001</v>
      </c>
      <c r="G8" s="16">
        <v>975.88149999999996</v>
      </c>
      <c r="H8" s="16">
        <v>354.9375</v>
      </c>
      <c r="I8" s="16">
        <v>54.098300000000002</v>
      </c>
      <c r="J8" s="16">
        <v>32.216009999999997</v>
      </c>
      <c r="K8" s="16">
        <v>354.9375</v>
      </c>
      <c r="L8" s="16">
        <v>54.09834</v>
      </c>
      <c r="M8" s="16">
        <v>32.216009999999997</v>
      </c>
      <c r="N8" t="s">
        <v>79</v>
      </c>
    </row>
    <row r="9" spans="1:14" x14ac:dyDescent="0.3">
      <c r="A9" s="15">
        <v>1995102421</v>
      </c>
      <c r="B9" s="16">
        <v>355.67034899999999</v>
      </c>
      <c r="C9" s="16">
        <v>53.998280000000001</v>
      </c>
      <c r="D9" s="16">
        <v>6.5106529999999996</v>
      </c>
      <c r="E9" s="16">
        <v>352.92950000000002</v>
      </c>
      <c r="F9" s="16">
        <v>56.531039999999997</v>
      </c>
      <c r="G9" s="16">
        <v>971.57259999999997</v>
      </c>
      <c r="H9" s="16">
        <v>359.15620000000001</v>
      </c>
      <c r="I9" s="16">
        <v>57.7517</v>
      </c>
      <c r="J9" s="16">
        <v>33.051200000000001</v>
      </c>
      <c r="K9" s="16">
        <v>359.71879999999999</v>
      </c>
      <c r="L9" s="16">
        <v>54.660400000000003</v>
      </c>
      <c r="M9" s="16">
        <v>32.172199999999997</v>
      </c>
      <c r="N9" t="s">
        <v>79</v>
      </c>
    </row>
    <row r="10" spans="1:14" x14ac:dyDescent="0.3">
      <c r="A10" s="15">
        <v>1995102500</v>
      </c>
      <c r="B10" s="16">
        <v>356.58892800000001</v>
      </c>
      <c r="C10" s="16">
        <v>56.779938000000001</v>
      </c>
      <c r="D10" s="16">
        <v>6.6530610000000001</v>
      </c>
      <c r="E10" s="16">
        <v>353.5478</v>
      </c>
      <c r="F10" s="16">
        <v>57.14781</v>
      </c>
      <c r="G10" s="16">
        <v>963.26819999999998</v>
      </c>
      <c r="H10" s="16">
        <v>353.25</v>
      </c>
      <c r="I10" s="16">
        <v>56.627600000000001</v>
      </c>
      <c r="J10" s="16">
        <v>42.31073</v>
      </c>
      <c r="K10" s="16">
        <v>353.25</v>
      </c>
      <c r="L10" s="16">
        <v>56.627609999999997</v>
      </c>
      <c r="M10" s="16">
        <v>42.31073</v>
      </c>
      <c r="N10" t="s">
        <v>82</v>
      </c>
    </row>
    <row r="11" spans="1:14" x14ac:dyDescent="0.3">
      <c r="A11" s="9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4" x14ac:dyDescent="0.3">
      <c r="A12" s="9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4" x14ac:dyDescent="0.3">
      <c r="A13" s="9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4" x14ac:dyDescent="0.3">
      <c r="A14" s="9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4" x14ac:dyDescent="0.3">
      <c r="A15" s="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4" x14ac:dyDescent="0.3">
      <c r="A16" s="9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9"/>
      <c r="B17" s="4"/>
      <c r="C17" s="4"/>
      <c r="D17" s="4" t="s">
        <v>78</v>
      </c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9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9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Feuil5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1996100609</v>
      </c>
      <c r="B3" s="4">
        <v>293.235229</v>
      </c>
      <c r="C3" s="4">
        <v>31.638973</v>
      </c>
      <c r="D3" s="4">
        <v>2.2624</v>
      </c>
      <c r="E3" s="4">
        <v>1.0000000000000001E+25</v>
      </c>
      <c r="F3" s="4">
        <v>1.0000000000000001E+25</v>
      </c>
      <c r="G3" s="4">
        <v>1017.5839999999999</v>
      </c>
      <c r="H3" s="4">
        <v>298.6875</v>
      </c>
      <c r="I3" s="4">
        <v>34.988300000000002</v>
      </c>
      <c r="J3" s="4">
        <v>17.75638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1996100612</v>
      </c>
      <c r="B4" s="4">
        <v>292.86535600000002</v>
      </c>
      <c r="C4" s="4">
        <v>30.604175999999999</v>
      </c>
      <c r="D4" s="4">
        <v>2.4384739999999998</v>
      </c>
      <c r="E4" s="4">
        <v>292.91699999999997</v>
      </c>
      <c r="F4" s="4">
        <v>30.056899999999999</v>
      </c>
      <c r="G4" s="4">
        <v>1016.8390000000001</v>
      </c>
      <c r="H4" s="4">
        <v>294.46879999999999</v>
      </c>
      <c r="I4" s="4">
        <v>33.021099999999997</v>
      </c>
      <c r="J4" s="4">
        <v>16.406189999999999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1996100615</v>
      </c>
      <c r="B5" s="4">
        <v>294.56735200000003</v>
      </c>
      <c r="C5" s="4">
        <v>31.926786</v>
      </c>
      <c r="D5" s="4">
        <v>2.724472</v>
      </c>
      <c r="E5" s="4">
        <v>1.0000000000000001E+25</v>
      </c>
      <c r="F5" s="4">
        <v>1.0000000000000001E+25</v>
      </c>
      <c r="G5" s="4">
        <v>1017.816</v>
      </c>
      <c r="H5" s="4">
        <v>299.25</v>
      </c>
      <c r="I5" s="4">
        <v>36.3934</v>
      </c>
      <c r="J5" s="4">
        <v>21.508209999999998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1996100618</v>
      </c>
      <c r="B6" s="4">
        <v>295.56182899999999</v>
      </c>
      <c r="C6" s="4">
        <v>32.845332999999997</v>
      </c>
      <c r="D6" s="4">
        <v>3.115545</v>
      </c>
      <c r="E6" s="4">
        <v>296.46480000000003</v>
      </c>
      <c r="F6" s="4">
        <v>32.382449999999999</v>
      </c>
      <c r="G6" s="4">
        <v>1015.457</v>
      </c>
      <c r="H6" s="4">
        <v>298.6875</v>
      </c>
      <c r="I6" s="4">
        <v>36.3934</v>
      </c>
      <c r="J6" s="4">
        <v>25.31148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1996100621</v>
      </c>
      <c r="B7" s="4">
        <v>296.47100799999998</v>
      </c>
      <c r="C7" s="4">
        <v>33.612369999999999</v>
      </c>
      <c r="D7" s="4">
        <v>3.3709199999999999</v>
      </c>
      <c r="E7" s="4">
        <v>295.98259999999999</v>
      </c>
      <c r="F7" s="4">
        <v>32.428220000000003</v>
      </c>
      <c r="G7" s="4">
        <v>1014.265</v>
      </c>
      <c r="H7" s="4">
        <v>297.84379999999999</v>
      </c>
      <c r="I7" s="4">
        <v>36.3934</v>
      </c>
      <c r="J7" s="4">
        <v>24.246130000000001</v>
      </c>
      <c r="K7" s="4">
        <v>1.0000000000000001E+25</v>
      </c>
      <c r="L7" s="4">
        <v>1.0000000000000001E+25</v>
      </c>
      <c r="M7" s="4">
        <v>1.0000000000000001E+25</v>
      </c>
      <c r="N7" t="s">
        <v>84</v>
      </c>
    </row>
    <row r="8" spans="1:14" x14ac:dyDescent="0.3">
      <c r="A8" s="9">
        <v>1996100700</v>
      </c>
      <c r="B8" s="4">
        <v>297.37185699999998</v>
      </c>
      <c r="C8" s="4">
        <v>34.390315999999999</v>
      </c>
      <c r="D8" s="4">
        <v>3.4643519999999999</v>
      </c>
      <c r="E8" s="4">
        <v>295.9436</v>
      </c>
      <c r="F8" s="4">
        <v>33.346429999999998</v>
      </c>
      <c r="G8" s="4">
        <v>1014.323</v>
      </c>
      <c r="H8" s="4">
        <v>301.21879999999999</v>
      </c>
      <c r="I8" s="4">
        <v>37.517600000000002</v>
      </c>
      <c r="J8" s="4">
        <v>20.711870000000001</v>
      </c>
      <c r="K8" s="4">
        <v>1.0000000000000001E+25</v>
      </c>
      <c r="L8" s="4">
        <v>1.0000000000000001E+25</v>
      </c>
      <c r="M8" s="4">
        <v>1.0000000000000001E+25</v>
      </c>
      <c r="N8" t="s">
        <v>84</v>
      </c>
    </row>
    <row r="9" spans="1:14" x14ac:dyDescent="0.3">
      <c r="A9" s="9">
        <v>1996100703</v>
      </c>
      <c r="B9" s="4">
        <v>297.63476600000001</v>
      </c>
      <c r="C9" s="4">
        <v>34.456043000000001</v>
      </c>
      <c r="D9" s="4">
        <v>3.7055440000000002</v>
      </c>
      <c r="E9" s="4">
        <v>298.0598</v>
      </c>
      <c r="F9" s="4">
        <v>33.879939999999998</v>
      </c>
      <c r="G9" s="4">
        <v>1014.01</v>
      </c>
      <c r="H9" s="4">
        <v>300.65620000000001</v>
      </c>
      <c r="I9" s="4">
        <v>37.7986</v>
      </c>
      <c r="J9" s="4">
        <v>25.92916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1996100706</v>
      </c>
      <c r="B10" s="4">
        <v>298.08548000000002</v>
      </c>
      <c r="C10" s="4">
        <v>34.874619000000003</v>
      </c>
      <c r="D10" s="4">
        <v>4.1169279999999997</v>
      </c>
      <c r="E10" s="4">
        <v>298.11610000000002</v>
      </c>
      <c r="F10" s="4">
        <v>34.753140000000002</v>
      </c>
      <c r="G10" s="4">
        <v>1012.043</v>
      </c>
      <c r="H10" s="4">
        <v>300.09379999999999</v>
      </c>
      <c r="I10" s="4">
        <v>38.360599999999998</v>
      </c>
      <c r="J10" s="4">
        <v>26.834520000000001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1996100709</v>
      </c>
      <c r="B11" s="4">
        <v>299.06924400000003</v>
      </c>
      <c r="C11" s="4">
        <v>35.879513000000003</v>
      </c>
      <c r="D11" s="4">
        <v>4.6827610000000002</v>
      </c>
      <c r="E11" s="4">
        <v>299.81819999999999</v>
      </c>
      <c r="F11" s="4">
        <v>35.788110000000003</v>
      </c>
      <c r="G11" s="4">
        <v>1010.115</v>
      </c>
      <c r="H11" s="4">
        <v>301.21879999999999</v>
      </c>
      <c r="I11" s="4">
        <v>38.6417</v>
      </c>
      <c r="J11" s="4">
        <v>31.032699999999998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1996100712</v>
      </c>
      <c r="B12" s="4">
        <v>300.50805700000001</v>
      </c>
      <c r="C12" s="4">
        <v>37.152576000000003</v>
      </c>
      <c r="D12" s="4">
        <v>5.0861029999999996</v>
      </c>
      <c r="E12" s="4">
        <v>300.50310000000002</v>
      </c>
      <c r="F12" s="4">
        <v>37.171219999999998</v>
      </c>
      <c r="G12" s="4">
        <v>1010.1130000000001</v>
      </c>
      <c r="H12" s="4">
        <v>302.34379999999999</v>
      </c>
      <c r="I12" s="4">
        <v>39.203699999999998</v>
      </c>
      <c r="J12" s="4">
        <v>27.795760000000001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1996100715</v>
      </c>
      <c r="B13" s="4">
        <v>301.44787600000001</v>
      </c>
      <c r="C13" s="4">
        <v>37.951537999999999</v>
      </c>
      <c r="D13" s="4">
        <v>5.6499470000000001</v>
      </c>
      <c r="E13" s="4">
        <v>300.77839999999998</v>
      </c>
      <c r="F13" s="4">
        <v>38.654000000000003</v>
      </c>
      <c r="G13" s="4">
        <v>1007.372</v>
      </c>
      <c r="H13" s="4">
        <v>301.78120000000001</v>
      </c>
      <c r="I13" s="4">
        <v>39.765799999999999</v>
      </c>
      <c r="J13" s="4">
        <v>31.71697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1996100718</v>
      </c>
      <c r="B14" s="4">
        <v>302.372772</v>
      </c>
      <c r="C14" s="4">
        <v>38.621845</v>
      </c>
      <c r="D14" s="4">
        <v>5.8368169999999999</v>
      </c>
      <c r="E14" s="4">
        <v>300.96519999999998</v>
      </c>
      <c r="F14" s="4">
        <v>39.231209999999997</v>
      </c>
      <c r="G14" s="4">
        <v>1004.396</v>
      </c>
      <c r="H14" s="4">
        <v>301.21879999999999</v>
      </c>
      <c r="I14" s="4">
        <v>40.046799999999998</v>
      </c>
      <c r="J14" s="4">
        <v>29.901409999999998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1996100721</v>
      </c>
      <c r="B15" s="4">
        <v>303.51205399999998</v>
      </c>
      <c r="C15" s="4">
        <v>39.546207000000003</v>
      </c>
      <c r="D15" s="4">
        <v>6.1574840000000002</v>
      </c>
      <c r="E15" s="4">
        <v>303.10359999999997</v>
      </c>
      <c r="F15" s="4">
        <v>40.56127</v>
      </c>
      <c r="G15" s="4">
        <v>1003.451</v>
      </c>
      <c r="H15" s="4">
        <v>303.46879999999999</v>
      </c>
      <c r="I15" s="4">
        <v>41.451999999999998</v>
      </c>
      <c r="J15" s="4">
        <v>28.924430000000001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1996100800</v>
      </c>
      <c r="B16" s="4">
        <v>304.96829200000002</v>
      </c>
      <c r="C16" s="4">
        <v>40.411693999999997</v>
      </c>
      <c r="D16" s="4">
        <v>7.1392129999999998</v>
      </c>
      <c r="E16" s="4">
        <v>303.54129999999998</v>
      </c>
      <c r="F16" s="4">
        <v>40.861199999999997</v>
      </c>
      <c r="G16" s="4">
        <v>998.98009999999999</v>
      </c>
      <c r="H16" s="4">
        <v>302.90620000000001</v>
      </c>
      <c r="I16" s="4">
        <v>40.889899999999997</v>
      </c>
      <c r="J16" s="4">
        <v>32.552759999999999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1996100803</v>
      </c>
      <c r="B17" s="4">
        <v>305.54153400000001</v>
      </c>
      <c r="C17" s="4">
        <v>41.121510000000001</v>
      </c>
      <c r="D17" s="4">
        <v>7.6821450000000002</v>
      </c>
      <c r="E17" s="4">
        <v>304.16309999999999</v>
      </c>
      <c r="F17" s="4">
        <v>41.164050000000003</v>
      </c>
      <c r="G17" s="4">
        <v>996.31129999999996</v>
      </c>
      <c r="H17" s="4">
        <v>303.1875</v>
      </c>
      <c r="I17" s="4">
        <v>41.451999999999998</v>
      </c>
      <c r="J17" s="4">
        <v>34.953850000000003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1996100806</v>
      </c>
      <c r="B18" s="4">
        <v>306.53707900000001</v>
      </c>
      <c r="C18" s="4">
        <v>41.874279000000001</v>
      </c>
      <c r="D18" s="4">
        <v>8.397418</v>
      </c>
      <c r="E18" s="4">
        <v>305.22309999999999</v>
      </c>
      <c r="F18" s="4">
        <v>41.508719999999997</v>
      </c>
      <c r="G18" s="4">
        <v>994.15139999999997</v>
      </c>
      <c r="H18" s="4">
        <v>304.03120000000001</v>
      </c>
      <c r="I18" s="4">
        <v>41.170900000000003</v>
      </c>
      <c r="J18" s="4">
        <v>34.191249999999997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1996100809</v>
      </c>
      <c r="B19" s="4">
        <v>307.45291099999997</v>
      </c>
      <c r="C19" s="4">
        <v>42.401904999999999</v>
      </c>
      <c r="D19" s="4">
        <v>8.7955290000000002</v>
      </c>
      <c r="E19" s="4">
        <v>306.26499999999999</v>
      </c>
      <c r="F19" s="4">
        <v>42.003399999999999</v>
      </c>
      <c r="G19" s="4">
        <v>993.59720000000004</v>
      </c>
      <c r="H19" s="4">
        <v>304.875</v>
      </c>
      <c r="I19" s="4">
        <v>41.170900000000003</v>
      </c>
      <c r="J19" s="4">
        <v>32.62735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1996100812</v>
      </c>
      <c r="B20" s="4">
        <v>308.428406</v>
      </c>
      <c r="C20" s="4">
        <v>42.909283000000002</v>
      </c>
      <c r="D20" s="4">
        <v>9.2017799999999994</v>
      </c>
      <c r="E20" s="4">
        <v>307.59089999999998</v>
      </c>
      <c r="F20" s="4">
        <v>42.428620000000002</v>
      </c>
      <c r="G20" s="4">
        <v>991.86959999999999</v>
      </c>
      <c r="H20" s="4">
        <v>312.75</v>
      </c>
      <c r="I20" s="4">
        <v>45.667400000000001</v>
      </c>
      <c r="J20" s="4">
        <v>33.726750000000003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1996100815</v>
      </c>
      <c r="B21" s="4">
        <v>309.260559</v>
      </c>
      <c r="C21" s="4">
        <v>43.369602</v>
      </c>
      <c r="D21" s="4">
        <v>9.2806429999999995</v>
      </c>
      <c r="E21" s="4">
        <v>308.6635</v>
      </c>
      <c r="F21" s="4">
        <v>43.151119999999999</v>
      </c>
      <c r="G21" s="4">
        <v>992.62210000000005</v>
      </c>
      <c r="H21" s="4">
        <v>313.3125</v>
      </c>
      <c r="I21" s="4">
        <v>46.5105</v>
      </c>
      <c r="J21" s="4">
        <v>35.653689999999997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1996100818</v>
      </c>
      <c r="B22" s="4">
        <v>310.34558099999998</v>
      </c>
      <c r="C22" s="4">
        <v>43.844954999999999</v>
      </c>
      <c r="D22" s="4">
        <v>9.1790800000000008</v>
      </c>
      <c r="E22" s="4">
        <v>309.82619999999997</v>
      </c>
      <c r="F22" s="4">
        <v>43.725169999999999</v>
      </c>
      <c r="G22" s="4">
        <v>993.60680000000002</v>
      </c>
      <c r="H22" s="4">
        <v>313.59379999999999</v>
      </c>
      <c r="I22" s="4">
        <v>47.3536</v>
      </c>
      <c r="J22" s="4">
        <v>34.891309999999997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1996100821</v>
      </c>
      <c r="B23" s="4">
        <v>311.60934400000002</v>
      </c>
      <c r="C23" s="4">
        <v>44.393410000000003</v>
      </c>
      <c r="D23" s="4">
        <v>9.0641020000000001</v>
      </c>
      <c r="E23" s="4">
        <v>311.02210000000002</v>
      </c>
      <c r="F23" s="4">
        <v>44.346490000000003</v>
      </c>
      <c r="G23" s="4">
        <v>995.12810000000002</v>
      </c>
      <c r="H23" s="4">
        <v>315.28120000000001</v>
      </c>
      <c r="I23" s="4">
        <v>47.634599999999999</v>
      </c>
      <c r="J23" s="4">
        <v>32.645829999999997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1996100900</v>
      </c>
      <c r="B24" s="4">
        <v>312.77359000000001</v>
      </c>
      <c r="C24" s="4">
        <v>44.726447999999998</v>
      </c>
      <c r="D24" s="4">
        <v>8.6555420000000005</v>
      </c>
      <c r="E24" s="4">
        <v>312.13619999999997</v>
      </c>
      <c r="F24" s="4">
        <v>44.655079999999998</v>
      </c>
      <c r="G24" s="4">
        <v>996.34910000000002</v>
      </c>
      <c r="H24" s="4">
        <v>316.6875</v>
      </c>
      <c r="I24" s="4">
        <v>45.386400000000002</v>
      </c>
      <c r="J24" s="4">
        <v>33.294629999999998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1996100903</v>
      </c>
      <c r="B25" s="4">
        <v>314.11035199999998</v>
      </c>
      <c r="C25" s="4">
        <v>45.248080999999999</v>
      </c>
      <c r="D25" s="4">
        <v>8.2226289999999995</v>
      </c>
      <c r="E25" s="4">
        <v>313.36320000000001</v>
      </c>
      <c r="F25" s="4">
        <v>44.910499999999999</v>
      </c>
      <c r="G25" s="4">
        <v>997.44230000000005</v>
      </c>
      <c r="H25" s="4">
        <v>317.25</v>
      </c>
      <c r="I25" s="4">
        <v>45.667400000000001</v>
      </c>
      <c r="J25" s="4">
        <v>35.213940000000001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1996100906</v>
      </c>
      <c r="B26" s="4">
        <v>315.37188700000002</v>
      </c>
      <c r="C26" s="4">
        <v>45.888652999999998</v>
      </c>
      <c r="D26" s="4">
        <v>8.1290689999999994</v>
      </c>
      <c r="E26" s="4">
        <v>314.85829999999999</v>
      </c>
      <c r="F26" s="4">
        <v>45.245530000000002</v>
      </c>
      <c r="G26" s="4">
        <v>998.53800000000001</v>
      </c>
      <c r="H26" s="4">
        <v>318.9375</v>
      </c>
      <c r="I26" s="4">
        <v>45.948500000000003</v>
      </c>
      <c r="J26" s="4">
        <v>32.880850000000002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1996100909</v>
      </c>
      <c r="B27" s="4">
        <v>316.38736</v>
      </c>
      <c r="C27" s="4">
        <v>47.191578</v>
      </c>
      <c r="D27" s="4">
        <v>7.8433229999999998</v>
      </c>
      <c r="E27" s="4">
        <v>316.06790000000001</v>
      </c>
      <c r="F27" s="4">
        <v>47.329810000000002</v>
      </c>
      <c r="G27" s="4">
        <v>999.38789999999995</v>
      </c>
      <c r="H27" s="4">
        <v>320.0625</v>
      </c>
      <c r="I27" s="4">
        <v>48.1967</v>
      </c>
      <c r="J27" s="4">
        <v>33.876199999999997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1996100912</v>
      </c>
      <c r="B28" s="4">
        <v>317.44598400000001</v>
      </c>
      <c r="C28" s="4">
        <v>48.290320999999999</v>
      </c>
      <c r="D28" s="4">
        <v>7.9262249999999996</v>
      </c>
      <c r="E28" s="4">
        <v>316.75889999999998</v>
      </c>
      <c r="F28" s="4">
        <v>49.820790000000002</v>
      </c>
      <c r="G28" s="4">
        <v>999.01859999999999</v>
      </c>
      <c r="H28" s="4">
        <v>322.03120000000001</v>
      </c>
      <c r="I28" s="4">
        <v>46.5105</v>
      </c>
      <c r="J28" s="4">
        <v>32.929200000000002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1996100915</v>
      </c>
      <c r="B29" s="4">
        <v>318.57156400000002</v>
      </c>
      <c r="C29" s="4">
        <v>48.884605000000001</v>
      </c>
      <c r="D29" s="4">
        <v>8.1306960000000004</v>
      </c>
      <c r="E29" s="4">
        <v>318.36250000000001</v>
      </c>
      <c r="F29" s="4">
        <v>50.989490000000004</v>
      </c>
      <c r="G29" s="4">
        <v>997.11199999999997</v>
      </c>
      <c r="H29" s="4">
        <v>323.15620000000001</v>
      </c>
      <c r="I29" s="4">
        <v>47.072600000000001</v>
      </c>
      <c r="J29" s="4">
        <v>33.6785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1996100918</v>
      </c>
      <c r="B30" s="4">
        <v>319.89776599999999</v>
      </c>
      <c r="C30" s="4">
        <v>49.574390000000001</v>
      </c>
      <c r="D30" s="4">
        <v>8.1254240000000006</v>
      </c>
      <c r="E30" s="4">
        <v>319.5421</v>
      </c>
      <c r="F30" s="4">
        <v>52.007429999999999</v>
      </c>
      <c r="G30" s="4">
        <v>994.64340000000004</v>
      </c>
      <c r="H30" s="4">
        <v>324.5625</v>
      </c>
      <c r="I30" s="4">
        <v>48.1967</v>
      </c>
      <c r="J30" s="4">
        <v>33.889760000000003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1996100921</v>
      </c>
      <c r="B31" s="4">
        <v>321.32208300000002</v>
      </c>
      <c r="C31" s="4">
        <v>50.417037999999998</v>
      </c>
      <c r="D31" s="4">
        <v>8.478275</v>
      </c>
      <c r="E31" s="4">
        <v>320.9581</v>
      </c>
      <c r="F31" s="4">
        <v>52.689329999999998</v>
      </c>
      <c r="G31" s="4">
        <v>993.59969999999998</v>
      </c>
      <c r="H31" s="4">
        <v>325.96879999999999</v>
      </c>
      <c r="I31" s="4">
        <v>49.601900000000001</v>
      </c>
      <c r="J31" s="4">
        <v>33.94294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1996101000</v>
      </c>
      <c r="B32" s="4">
        <v>322.87658699999997</v>
      </c>
      <c r="C32" s="4">
        <v>50.974659000000003</v>
      </c>
      <c r="D32" s="4">
        <v>8.9154850000000003</v>
      </c>
      <c r="E32" s="4">
        <v>322.95609999999999</v>
      </c>
      <c r="F32" s="4">
        <v>51.56617</v>
      </c>
      <c r="G32" s="4">
        <v>991.01030000000003</v>
      </c>
      <c r="H32" s="4">
        <v>327.09379999999999</v>
      </c>
      <c r="I32" s="4">
        <v>50.163899999999998</v>
      </c>
      <c r="J32" s="4">
        <v>36.354950000000002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1996101003</v>
      </c>
      <c r="B33" s="4">
        <v>324.60467499999999</v>
      </c>
      <c r="C33" s="4">
        <v>51.560234000000001</v>
      </c>
      <c r="D33" s="4">
        <v>9.0705980000000004</v>
      </c>
      <c r="E33" s="4">
        <v>325.17180000000002</v>
      </c>
      <c r="F33" s="4">
        <v>52.617109999999997</v>
      </c>
      <c r="G33" s="4">
        <v>987.2527</v>
      </c>
      <c r="H33" s="4">
        <v>328.5</v>
      </c>
      <c r="I33" s="4">
        <v>51.569099999999999</v>
      </c>
      <c r="J33" s="4">
        <v>36.336039999999997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1996101006</v>
      </c>
      <c r="B34" s="4">
        <v>326.250336</v>
      </c>
      <c r="C34" s="4">
        <v>52.268970000000003</v>
      </c>
      <c r="D34" s="4">
        <v>9.0132980000000007</v>
      </c>
      <c r="E34" s="4">
        <v>326.75740000000002</v>
      </c>
      <c r="F34" s="4">
        <v>53.803440000000002</v>
      </c>
      <c r="G34" s="4">
        <v>983.62950000000001</v>
      </c>
      <c r="H34" s="4">
        <v>330.75</v>
      </c>
      <c r="I34" s="4">
        <v>52.693199999999997</v>
      </c>
      <c r="J34" s="4">
        <v>36.42944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1996101009</v>
      </c>
      <c r="B35" s="4">
        <v>328.124146</v>
      </c>
      <c r="C35" s="4">
        <v>52.977843999999997</v>
      </c>
      <c r="D35" s="4">
        <v>9.121219</v>
      </c>
      <c r="E35" s="4">
        <v>328.23790000000002</v>
      </c>
      <c r="F35" s="4">
        <v>54.814</v>
      </c>
      <c r="G35" s="4">
        <v>981.12019999999995</v>
      </c>
      <c r="H35" s="4">
        <v>333</v>
      </c>
      <c r="I35" s="4">
        <v>53.536299999999997</v>
      </c>
      <c r="J35" s="4">
        <v>35.560099999999998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1996101012</v>
      </c>
      <c r="B36" s="4">
        <v>330.07724000000002</v>
      </c>
      <c r="C36" s="4">
        <v>53.576756000000003</v>
      </c>
      <c r="D36" s="4">
        <v>9.4391420000000004</v>
      </c>
      <c r="E36" s="4">
        <v>329.10849999999999</v>
      </c>
      <c r="F36" s="4">
        <v>55.316299999999998</v>
      </c>
      <c r="G36" s="4">
        <v>979.90830000000005</v>
      </c>
      <c r="H36" s="4">
        <v>334.6875</v>
      </c>
      <c r="I36" s="4">
        <v>54.660400000000003</v>
      </c>
      <c r="J36" s="4">
        <v>34.070120000000003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1996101015</v>
      </c>
      <c r="B37" s="4">
        <v>331.93487499999998</v>
      </c>
      <c r="C37" s="4">
        <v>54.075969999999998</v>
      </c>
      <c r="D37" s="4">
        <v>9.2051739999999995</v>
      </c>
      <c r="E37" s="4">
        <v>330.1454</v>
      </c>
      <c r="F37" s="4">
        <v>55.569270000000003</v>
      </c>
      <c r="G37" s="4">
        <v>979.25360000000001</v>
      </c>
      <c r="H37" s="4">
        <v>337.5</v>
      </c>
      <c r="I37" s="4">
        <v>52.131100000000004</v>
      </c>
      <c r="J37" s="4">
        <v>34.00517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1996101018</v>
      </c>
      <c r="B38" s="4">
        <v>333.715057</v>
      </c>
      <c r="C38" s="4">
        <v>54.511738000000001</v>
      </c>
      <c r="D38" s="4">
        <v>8.9734909999999992</v>
      </c>
      <c r="E38" s="4">
        <v>331.28579999999999</v>
      </c>
      <c r="F38" s="4">
        <v>55.375129999999999</v>
      </c>
      <c r="G38" s="4">
        <v>979.36789999999996</v>
      </c>
      <c r="H38" s="4">
        <v>339.46879999999999</v>
      </c>
      <c r="I38" s="4">
        <v>51.850099999999998</v>
      </c>
      <c r="J38" s="4">
        <v>34.662370000000003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1996101021</v>
      </c>
      <c r="B39" s="4">
        <v>335.63775600000002</v>
      </c>
      <c r="C39" s="4">
        <v>54.806865999999999</v>
      </c>
      <c r="D39" s="4">
        <v>8.6066350000000007</v>
      </c>
      <c r="E39" s="4">
        <v>332.77609999999999</v>
      </c>
      <c r="F39" s="4">
        <v>54.955689999999997</v>
      </c>
      <c r="G39" s="4">
        <v>981.09960000000001</v>
      </c>
      <c r="H39" s="4">
        <v>341.4375</v>
      </c>
      <c r="I39" s="4">
        <v>52.412199999999999</v>
      </c>
      <c r="J39" s="4">
        <v>34.701819999999998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1996101100</v>
      </c>
      <c r="B40" s="9">
        <v>337.73867799999999</v>
      </c>
      <c r="C40" s="9">
        <v>55.254677000000001</v>
      </c>
      <c r="D40" s="9">
        <v>7.8848760000000002</v>
      </c>
      <c r="E40" s="9">
        <v>336.85930000000002</v>
      </c>
      <c r="F40" s="9">
        <v>58.369399999999999</v>
      </c>
      <c r="G40" s="9">
        <v>984.50789999999995</v>
      </c>
      <c r="H40" s="9">
        <v>343.125</v>
      </c>
      <c r="I40" s="9">
        <v>52.131100000000004</v>
      </c>
      <c r="J40" s="9">
        <v>34.491120000000002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1996101103</v>
      </c>
      <c r="B41" s="9">
        <v>339.586792</v>
      </c>
      <c r="C41" s="9">
        <v>55.960971999999998</v>
      </c>
      <c r="D41" s="9">
        <v>7.2587739999999998</v>
      </c>
      <c r="E41" s="9">
        <v>341.53100000000001</v>
      </c>
      <c r="F41" s="9">
        <v>59.588459999999998</v>
      </c>
      <c r="G41" s="9">
        <v>983.14959999999996</v>
      </c>
      <c r="H41" s="9">
        <v>345.375</v>
      </c>
      <c r="I41" s="9">
        <v>53.255200000000002</v>
      </c>
      <c r="J41" s="9">
        <v>32.83222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1996101106</v>
      </c>
      <c r="B42" s="9">
        <v>341.93341099999998</v>
      </c>
      <c r="C42" s="9">
        <v>56.969771999999999</v>
      </c>
      <c r="D42" s="9">
        <v>6.4746560000000004</v>
      </c>
      <c r="E42" s="9">
        <v>344.01130000000001</v>
      </c>
      <c r="F42" s="9">
        <v>60.303739999999998</v>
      </c>
      <c r="G42" s="9">
        <v>982.36900000000003</v>
      </c>
      <c r="H42" s="9">
        <v>347.90620000000001</v>
      </c>
      <c r="I42" s="9">
        <v>52.974200000000003</v>
      </c>
      <c r="J42" s="9">
        <v>32.427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1996101109</v>
      </c>
      <c r="B43" s="9">
        <v>345.62750199999999</v>
      </c>
      <c r="C43" s="9">
        <v>59.359473999999999</v>
      </c>
      <c r="D43" s="9">
        <v>6.2124750000000004</v>
      </c>
      <c r="E43" s="9">
        <v>347.7491</v>
      </c>
      <c r="F43" s="9">
        <v>61.553989999999999</v>
      </c>
      <c r="G43" s="9">
        <v>981.78499999999997</v>
      </c>
      <c r="H43" s="9">
        <v>352.6875</v>
      </c>
      <c r="I43" s="9">
        <v>58.594799999999999</v>
      </c>
      <c r="J43" s="9">
        <v>37.289610000000003</v>
      </c>
      <c r="K43" s="9">
        <v>1.0000000000000001E+25</v>
      </c>
      <c r="L43" s="9">
        <v>1.0000000000000001E+25</v>
      </c>
      <c r="M43" s="9">
        <v>1.0000000000000001E+25</v>
      </c>
      <c r="N43" t="s">
        <v>80</v>
      </c>
    </row>
    <row r="44" spans="1:14" x14ac:dyDescent="0.3">
      <c r="A44" s="9">
        <v>1996101112</v>
      </c>
      <c r="B44" s="9">
        <v>350.18203699999998</v>
      </c>
      <c r="C44" s="9">
        <v>62.172127000000003</v>
      </c>
      <c r="D44" s="9">
        <v>6.3606069999999999</v>
      </c>
      <c r="E44" s="9">
        <v>351.60489999999999</v>
      </c>
      <c r="F44" s="9">
        <v>62.856020000000001</v>
      </c>
      <c r="G44" s="9">
        <v>980.88649999999996</v>
      </c>
      <c r="H44" s="9">
        <v>354.09379999999999</v>
      </c>
      <c r="I44" s="9">
        <v>58.313800000000001</v>
      </c>
      <c r="J44" s="9">
        <v>33.899000000000001</v>
      </c>
      <c r="K44" s="9">
        <v>354.09379999999999</v>
      </c>
      <c r="L44" s="9">
        <v>62.24821</v>
      </c>
      <c r="M44" s="9">
        <v>27.446539999999999</v>
      </c>
      <c r="N44" t="s">
        <v>80</v>
      </c>
    </row>
    <row r="45" spans="1:14" x14ac:dyDescent="0.3">
      <c r="A45" s="9">
        <v>1996101115</v>
      </c>
      <c r="B45" s="9">
        <v>353.90447999999998</v>
      </c>
      <c r="C45" s="9">
        <v>63.940719999999999</v>
      </c>
      <c r="D45" s="9">
        <v>6.9227499999999997</v>
      </c>
      <c r="E45" s="9">
        <v>355.19709999999998</v>
      </c>
      <c r="F45" s="9">
        <v>64.033580000000001</v>
      </c>
      <c r="G45" s="9">
        <v>978.06410000000005</v>
      </c>
      <c r="H45" s="9">
        <v>4.7812000000000001</v>
      </c>
      <c r="I45" s="9">
        <v>62.248199999999997</v>
      </c>
      <c r="J45" s="9">
        <v>36.20966</v>
      </c>
      <c r="K45" s="9">
        <v>353.53120000000001</v>
      </c>
      <c r="L45" s="9">
        <v>61.405119999999997</v>
      </c>
      <c r="M45" s="9">
        <v>20.5457</v>
      </c>
      <c r="N45" t="s">
        <v>80</v>
      </c>
    </row>
    <row r="46" spans="1:14" x14ac:dyDescent="0.3">
      <c r="A46" s="9">
        <v>1996101118</v>
      </c>
      <c r="B46" s="9">
        <v>357.10510299999999</v>
      </c>
      <c r="C46" s="9">
        <v>65.280845999999997</v>
      </c>
      <c r="D46" s="9">
        <v>7.520035</v>
      </c>
      <c r="E46" s="9">
        <v>358.39109999999999</v>
      </c>
      <c r="F46" s="9">
        <v>65.262559999999993</v>
      </c>
      <c r="G46" s="9">
        <v>974.77840000000003</v>
      </c>
      <c r="H46" s="9">
        <v>5.0625</v>
      </c>
      <c r="I46" s="9">
        <v>62.810299999999998</v>
      </c>
      <c r="J46" s="9">
        <v>39.718139999999998</v>
      </c>
      <c r="K46" s="9">
        <v>1.0000000000000001E+25</v>
      </c>
      <c r="L46" s="9">
        <v>1.0000000000000001E+25</v>
      </c>
      <c r="M46" s="9">
        <v>1.0000000000000001E+25</v>
      </c>
      <c r="N46" t="s">
        <v>81</v>
      </c>
    </row>
    <row r="47" spans="1:14" x14ac:dyDescent="0.3">
      <c r="A47" s="9">
        <v>1996101121</v>
      </c>
      <c r="B47" s="9">
        <v>359.74838299999999</v>
      </c>
      <c r="C47" s="9">
        <v>65.928780000000003</v>
      </c>
      <c r="D47" s="9">
        <v>7.9801640000000003</v>
      </c>
      <c r="E47" s="9">
        <v>1.3935740000000001</v>
      </c>
      <c r="F47" s="9">
        <v>66.444550000000007</v>
      </c>
      <c r="G47" s="9">
        <v>971.47029999999995</v>
      </c>
      <c r="H47" s="9">
        <v>5.3437999999999999</v>
      </c>
      <c r="I47" s="9">
        <v>62.810299999999998</v>
      </c>
      <c r="J47" s="9">
        <v>41.003189999999996</v>
      </c>
      <c r="K47" s="9">
        <v>1.0000000000000001E+25</v>
      </c>
      <c r="L47" s="9">
        <v>1.0000000000000001E+25</v>
      </c>
      <c r="M47" s="9">
        <v>1.0000000000000001E+25</v>
      </c>
      <c r="N47" t="s">
        <v>81</v>
      </c>
    </row>
    <row r="48" spans="1:14" x14ac:dyDescent="0.3">
      <c r="A48" s="9">
        <v>1996101200</v>
      </c>
      <c r="B48" s="9">
        <v>2.2282850000000001</v>
      </c>
      <c r="C48" s="9">
        <v>66.656959999999998</v>
      </c>
      <c r="D48" s="9">
        <v>8.1565550000000009</v>
      </c>
      <c r="E48" s="9">
        <v>3.7113529999999999</v>
      </c>
      <c r="F48" s="9">
        <v>67.178579999999997</v>
      </c>
      <c r="G48" s="9">
        <v>967.67049999999995</v>
      </c>
      <c r="H48" s="9">
        <v>6.4687999999999999</v>
      </c>
      <c r="I48" s="9">
        <v>63.372300000000003</v>
      </c>
      <c r="J48" s="9">
        <v>37.814079999999997</v>
      </c>
      <c r="K48" s="9">
        <v>1.0000000000000001E+25</v>
      </c>
      <c r="L48" s="9">
        <v>1.0000000000000001E+25</v>
      </c>
      <c r="M48" s="9">
        <v>1.0000000000000001E+25</v>
      </c>
      <c r="N48" t="s">
        <v>80</v>
      </c>
    </row>
    <row r="49" spans="1:14" x14ac:dyDescent="0.3">
      <c r="A49" s="9">
        <v>1996101203</v>
      </c>
      <c r="B49" s="9">
        <v>5.2151670000000001</v>
      </c>
      <c r="C49" s="9">
        <v>67.838699000000005</v>
      </c>
      <c r="D49" s="9">
        <v>8.6795930000000006</v>
      </c>
      <c r="E49" s="9">
        <v>4.9895860000000001</v>
      </c>
      <c r="F49" s="9">
        <v>67.523030000000006</v>
      </c>
      <c r="G49" s="9">
        <v>962.25620000000004</v>
      </c>
      <c r="H49" s="9">
        <v>11.8125</v>
      </c>
      <c r="I49" s="9">
        <v>67.306700000000006</v>
      </c>
      <c r="J49" s="9">
        <v>38.425339999999998</v>
      </c>
      <c r="K49" s="9">
        <v>12.09375</v>
      </c>
      <c r="L49" s="9">
        <v>67.587779999999995</v>
      </c>
      <c r="M49" s="9">
        <v>38.253070000000001</v>
      </c>
      <c r="N49" t="s">
        <v>80</v>
      </c>
    </row>
    <row r="50" spans="1:14" x14ac:dyDescent="0.3">
      <c r="A50" s="9">
        <v>1996101206</v>
      </c>
      <c r="B50" s="9">
        <v>8.3440750000000001</v>
      </c>
      <c r="C50" s="9">
        <v>68.668616999999998</v>
      </c>
      <c r="D50" s="9">
        <v>9.0740879999999997</v>
      </c>
      <c r="E50" s="9">
        <v>7.1382479999999999</v>
      </c>
      <c r="F50" s="9">
        <v>68.250810000000001</v>
      </c>
      <c r="G50" s="9">
        <v>954.95820000000003</v>
      </c>
      <c r="H50" s="9">
        <v>5.3437999999999999</v>
      </c>
      <c r="I50" s="9">
        <v>67.587800000000001</v>
      </c>
      <c r="J50" s="9">
        <v>42.643430000000002</v>
      </c>
      <c r="K50" s="9">
        <v>13.21875</v>
      </c>
      <c r="L50" s="9">
        <v>67.587779999999995</v>
      </c>
      <c r="M50" s="9">
        <v>38.242190000000001</v>
      </c>
      <c r="N50" t="s">
        <v>82</v>
      </c>
    </row>
    <row r="51" spans="1:14" x14ac:dyDescent="0.3">
      <c r="A51" s="9">
        <v>1996101209</v>
      </c>
      <c r="B51" s="9">
        <v>11.377166000000001</v>
      </c>
      <c r="C51" s="9">
        <v>69.331824999999995</v>
      </c>
      <c r="D51" s="9">
        <v>9.51464</v>
      </c>
      <c r="E51" s="9">
        <v>10.39181</v>
      </c>
      <c r="F51" s="9">
        <v>68.730930000000001</v>
      </c>
      <c r="G51" s="9">
        <v>952.21799999999996</v>
      </c>
      <c r="H51" s="9">
        <v>8.4375</v>
      </c>
      <c r="I51" s="9">
        <v>68.149799999999999</v>
      </c>
      <c r="J51" s="9">
        <v>46.020879999999998</v>
      </c>
      <c r="K51" s="9">
        <v>14.0625</v>
      </c>
      <c r="L51" s="9">
        <v>68.149839999999998</v>
      </c>
      <c r="M51" s="9">
        <v>43.125109999999999</v>
      </c>
      <c r="N51" t="s">
        <v>83</v>
      </c>
    </row>
    <row r="52" spans="1:14" x14ac:dyDescent="0.3">
      <c r="A52" s="9">
        <v>1996101212</v>
      </c>
      <c r="B52" s="9">
        <v>13.583329000000001</v>
      </c>
      <c r="C52" s="9">
        <v>70.091437999999997</v>
      </c>
      <c r="D52" s="9">
        <v>10.03866</v>
      </c>
      <c r="E52" s="9">
        <v>13.46659</v>
      </c>
      <c r="F52" s="9">
        <v>69.943989999999999</v>
      </c>
      <c r="G52" s="9">
        <v>950.11289999999997</v>
      </c>
      <c r="H52" s="9">
        <v>9.2812000000000001</v>
      </c>
      <c r="I52" s="9">
        <v>68.992900000000006</v>
      </c>
      <c r="J52" s="9">
        <v>41.201000000000001</v>
      </c>
      <c r="K52" s="9">
        <v>13.78125</v>
      </c>
      <c r="L52" s="9">
        <v>68.430869999999999</v>
      </c>
      <c r="M52" s="9">
        <v>39.601329999999997</v>
      </c>
      <c r="N52" t="s">
        <v>81</v>
      </c>
    </row>
    <row r="53" spans="1:14" x14ac:dyDescent="0.3">
      <c r="A53" s="9">
        <v>1996101215</v>
      </c>
      <c r="B53" s="9">
        <v>16.549126000000001</v>
      </c>
      <c r="C53" s="9">
        <v>70.612174999999993</v>
      </c>
      <c r="D53" s="9">
        <v>9.7606529999999996</v>
      </c>
      <c r="E53" s="9">
        <v>15.12485</v>
      </c>
      <c r="F53" s="9">
        <v>70.580420000000004</v>
      </c>
      <c r="G53" s="9">
        <v>952.38120000000004</v>
      </c>
      <c r="H53" s="9">
        <v>14.625</v>
      </c>
      <c r="I53" s="9">
        <v>68.992900000000006</v>
      </c>
      <c r="J53" s="9">
        <v>38.434339999999999</v>
      </c>
      <c r="K53" s="9">
        <v>14.625</v>
      </c>
      <c r="L53" s="9">
        <v>68.992930000000001</v>
      </c>
      <c r="M53" s="9">
        <v>38.434339999999999</v>
      </c>
      <c r="N53" t="s">
        <v>80</v>
      </c>
    </row>
    <row r="54" spans="1:14" x14ac:dyDescent="0.3">
      <c r="A54" s="9">
        <v>1996101218</v>
      </c>
      <c r="B54" s="9">
        <v>20.081631000000002</v>
      </c>
      <c r="C54" s="9">
        <v>71.063025999999994</v>
      </c>
      <c r="D54" s="9">
        <v>9.3529020000000003</v>
      </c>
      <c r="E54" s="9">
        <v>16.949680000000001</v>
      </c>
      <c r="F54" s="9">
        <v>70.629630000000006</v>
      </c>
      <c r="G54" s="9">
        <v>956.31489999999997</v>
      </c>
      <c r="H54" s="9">
        <v>17.718800000000002</v>
      </c>
      <c r="I54" s="9">
        <v>69.835999999999999</v>
      </c>
      <c r="J54" s="9">
        <v>36.352989999999998</v>
      </c>
      <c r="K54" s="9">
        <v>17.71875</v>
      </c>
      <c r="L54" s="9">
        <v>69.836020000000005</v>
      </c>
      <c r="M54" s="9">
        <v>36.352989999999998</v>
      </c>
      <c r="N54" t="s">
        <v>80</v>
      </c>
    </row>
    <row r="55" spans="1:14" x14ac:dyDescent="0.3">
      <c r="A55" s="9">
        <v>1996101221</v>
      </c>
      <c r="B55" s="9">
        <v>23.418240000000001</v>
      </c>
      <c r="C55" s="9">
        <v>71.503806999999995</v>
      </c>
      <c r="D55" s="9">
        <v>8.9962459999999993</v>
      </c>
      <c r="E55" s="9">
        <v>20.021830000000001</v>
      </c>
      <c r="F55" s="9">
        <v>70.829750000000004</v>
      </c>
      <c r="G55" s="9">
        <v>958.86599999999999</v>
      </c>
      <c r="H55" s="9">
        <v>17.718800000000002</v>
      </c>
      <c r="I55" s="9">
        <v>72.084299999999999</v>
      </c>
      <c r="J55" s="9">
        <v>36.531640000000003</v>
      </c>
      <c r="K55" s="9">
        <v>18</v>
      </c>
      <c r="L55" s="9">
        <v>69.554990000000004</v>
      </c>
      <c r="M55" s="9">
        <v>21.72983</v>
      </c>
      <c r="N55" t="s">
        <v>80</v>
      </c>
    </row>
    <row r="56" spans="1:14" x14ac:dyDescent="0.3">
      <c r="A56" s="9">
        <v>1996101300</v>
      </c>
      <c r="B56" s="9">
        <v>26.924921000000001</v>
      </c>
      <c r="C56" s="9">
        <v>71.889144999999999</v>
      </c>
      <c r="D56" s="9">
        <v>9.0494509999999995</v>
      </c>
      <c r="E56" s="9">
        <v>23.125029999999999</v>
      </c>
      <c r="F56" s="9">
        <v>71.036339999999996</v>
      </c>
      <c r="G56" s="9">
        <v>962.18719999999996</v>
      </c>
      <c r="H56" s="9">
        <v>19.968800000000002</v>
      </c>
      <c r="I56" s="9">
        <v>71.803200000000004</v>
      </c>
      <c r="J56" s="9">
        <v>35.871720000000003</v>
      </c>
      <c r="K56" s="9">
        <v>24.75</v>
      </c>
      <c r="L56" s="9">
        <v>68.992930000000001</v>
      </c>
      <c r="M56" s="9">
        <v>17.804259999999999</v>
      </c>
      <c r="N56" t="s">
        <v>80</v>
      </c>
    </row>
    <row r="57" spans="1:14" x14ac:dyDescent="0.3">
      <c r="A57" s="9">
        <v>1996101303</v>
      </c>
      <c r="B57" s="9">
        <v>31.419858999999999</v>
      </c>
      <c r="C57" s="9">
        <v>72.216301000000001</v>
      </c>
      <c r="D57" s="9">
        <v>8.906644</v>
      </c>
      <c r="E57" s="9">
        <v>30.723400000000002</v>
      </c>
      <c r="F57" s="9">
        <v>73.685649999999995</v>
      </c>
      <c r="G57" s="9">
        <v>966.11509999999998</v>
      </c>
      <c r="H57" s="9">
        <v>22.218800000000002</v>
      </c>
      <c r="I57" s="9">
        <v>71.241200000000006</v>
      </c>
      <c r="J57" s="9">
        <v>33.615310000000001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80</v>
      </c>
    </row>
    <row r="58" spans="1:14" x14ac:dyDescent="0.3">
      <c r="A58" s="9">
        <v>1996101306</v>
      </c>
      <c r="B58" s="9">
        <v>35.162616999999997</v>
      </c>
      <c r="C58" s="9">
        <v>72.643021000000005</v>
      </c>
      <c r="D58" s="9">
        <v>8.7950700000000008</v>
      </c>
      <c r="E58" s="9">
        <v>36.031759999999998</v>
      </c>
      <c r="F58" s="9">
        <v>74.554990000000004</v>
      </c>
      <c r="G58" s="9">
        <v>966.79660000000001</v>
      </c>
      <c r="H58" s="9">
        <v>25.875</v>
      </c>
      <c r="I58" s="9">
        <v>71.522199999999998</v>
      </c>
      <c r="J58" s="9">
        <v>30.774239999999999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79</v>
      </c>
    </row>
    <row r="59" spans="1:14" x14ac:dyDescent="0.3">
      <c r="A59" s="9">
        <v>1996101309</v>
      </c>
      <c r="B59" s="9">
        <v>39.673209999999997</v>
      </c>
      <c r="C59" s="9">
        <v>73.566085999999999</v>
      </c>
      <c r="D59" s="9">
        <v>8.5116849999999999</v>
      </c>
      <c r="E59" s="9">
        <v>39.124780000000001</v>
      </c>
      <c r="F59" s="9">
        <v>75.15916</v>
      </c>
      <c r="G59" s="9">
        <v>967.55050000000006</v>
      </c>
      <c r="H59" s="9">
        <v>29.25</v>
      </c>
      <c r="I59" s="9">
        <v>71.241200000000006</v>
      </c>
      <c r="J59" s="9">
        <v>28.787109999999998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1996101312</v>
      </c>
      <c r="B60" s="9">
        <v>43.391433999999997</v>
      </c>
      <c r="C60" s="9">
        <v>74.710982999999999</v>
      </c>
      <c r="D60" s="9">
        <v>8.3320959999999999</v>
      </c>
      <c r="E60" s="9">
        <v>42.19614</v>
      </c>
      <c r="F60" s="9">
        <v>75.954729999999998</v>
      </c>
      <c r="G60" s="9">
        <v>966.38229999999999</v>
      </c>
      <c r="H60" s="9">
        <v>34.031199999999998</v>
      </c>
      <c r="I60" s="9">
        <v>69.835999999999999</v>
      </c>
      <c r="J60" s="9">
        <v>28.602889999999999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1996101315</v>
      </c>
      <c r="B61" s="9">
        <v>46.044609000000001</v>
      </c>
      <c r="C61" s="9">
        <v>75.717354</v>
      </c>
      <c r="D61" s="9">
        <v>8.1765559999999997</v>
      </c>
      <c r="E61" s="9">
        <v>43.315399999999997</v>
      </c>
      <c r="F61" s="9">
        <v>75.978639999999999</v>
      </c>
      <c r="G61" s="9">
        <v>967.5453</v>
      </c>
      <c r="H61" s="9">
        <v>56.531199999999998</v>
      </c>
      <c r="I61" s="9">
        <v>79.671999999999997</v>
      </c>
      <c r="J61" s="9">
        <v>26.30649</v>
      </c>
      <c r="K61" s="9">
        <v>1.0000000000000001E+25</v>
      </c>
      <c r="L61" s="9">
        <v>1.0000000000000001E+25</v>
      </c>
      <c r="M61" s="9">
        <v>1.0000000000000001E+25</v>
      </c>
      <c r="N61" t="s">
        <v>79</v>
      </c>
    </row>
    <row r="62" spans="1:14" x14ac:dyDescent="0.3">
      <c r="A62" s="9">
        <v>1996101318</v>
      </c>
      <c r="B62" s="9">
        <v>47.948391000000001</v>
      </c>
      <c r="C62" s="9">
        <v>76.354232999999994</v>
      </c>
      <c r="D62" s="9">
        <v>8.2177969999999991</v>
      </c>
      <c r="E62" s="9">
        <v>44.496670000000002</v>
      </c>
      <c r="F62" s="9">
        <v>75.949079999999995</v>
      </c>
      <c r="G62" s="9">
        <v>968.34950000000003</v>
      </c>
      <c r="H62" s="9">
        <v>56.531199999999998</v>
      </c>
      <c r="I62" s="9">
        <v>79.671999999999997</v>
      </c>
      <c r="J62" s="9">
        <v>30.537320000000001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1996101321</v>
      </c>
      <c r="B63" s="9">
        <v>49.440662000000003</v>
      </c>
      <c r="C63" s="9">
        <v>76.696067999999997</v>
      </c>
      <c r="D63" s="9">
        <v>7.9797229999999999</v>
      </c>
      <c r="E63" s="9">
        <v>46.106490000000001</v>
      </c>
      <c r="F63" s="9">
        <v>75.653419999999997</v>
      </c>
      <c r="G63" s="9">
        <v>969.83370000000002</v>
      </c>
      <c r="H63" s="9">
        <v>57.093800000000002</v>
      </c>
      <c r="I63" s="9">
        <v>79.953100000000006</v>
      </c>
      <c r="J63" s="9">
        <v>31.121390000000002</v>
      </c>
      <c r="K63" s="9">
        <v>1.0000000000000001E+25</v>
      </c>
      <c r="L63" s="9">
        <v>1.0000000000000001E+25</v>
      </c>
      <c r="M63" s="9">
        <v>1.0000000000000001E+25</v>
      </c>
      <c r="N63" t="s">
        <v>79</v>
      </c>
    </row>
    <row r="64" spans="1:14" x14ac:dyDescent="0.3">
      <c r="A64" s="9">
        <v>1996101400</v>
      </c>
      <c r="B64" s="9">
        <v>50.844540000000002</v>
      </c>
      <c r="C64" s="9">
        <v>77.042320000000004</v>
      </c>
      <c r="D64" s="9">
        <v>7.847162</v>
      </c>
      <c r="E64" s="9">
        <v>50.324759999999998</v>
      </c>
      <c r="F64" s="9">
        <v>77.184370000000001</v>
      </c>
      <c r="G64" s="9">
        <v>970.57529999999997</v>
      </c>
      <c r="H64" s="9">
        <v>55.406199999999998</v>
      </c>
      <c r="I64" s="9">
        <v>79.953100000000006</v>
      </c>
      <c r="J64" s="9">
        <v>29.411660000000001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79</v>
      </c>
    </row>
    <row r="65" spans="1:14" x14ac:dyDescent="0.3">
      <c r="A65" s="9">
        <v>1996101403</v>
      </c>
      <c r="B65" s="9">
        <v>51.783118999999999</v>
      </c>
      <c r="C65" s="9">
        <v>77.046729999999997</v>
      </c>
      <c r="D65" s="9">
        <v>7.6847950000000003</v>
      </c>
      <c r="E65" s="9">
        <v>51.507629999999999</v>
      </c>
      <c r="F65" s="9">
        <v>77.167029999999997</v>
      </c>
      <c r="G65" s="9">
        <v>972.34739999999999</v>
      </c>
      <c r="H65" s="9">
        <v>61.3125</v>
      </c>
      <c r="I65" s="9">
        <v>81.358199999999997</v>
      </c>
      <c r="J65" s="9">
        <v>27.260069999999999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79</v>
      </c>
    </row>
    <row r="66" spans="1:14" x14ac:dyDescent="0.3">
      <c r="A66" s="9">
        <v>1996101406</v>
      </c>
      <c r="B66" s="9">
        <v>52.022807999999998</v>
      </c>
      <c r="C66" s="9">
        <v>76.808907000000005</v>
      </c>
      <c r="D66" s="9">
        <v>7.1976940000000003</v>
      </c>
      <c r="E66" s="9">
        <v>51.812809999999999</v>
      </c>
      <c r="F66" s="9">
        <v>76.681370000000001</v>
      </c>
      <c r="G66" s="9">
        <v>974.71799999999996</v>
      </c>
      <c r="H66" s="9">
        <v>45.281199999999998</v>
      </c>
      <c r="I66" s="9">
        <v>80.234099999999998</v>
      </c>
      <c r="J66" s="9">
        <v>26.431889999999999</v>
      </c>
      <c r="K66" s="9">
        <v>1.0000000000000001E+25</v>
      </c>
      <c r="L66" s="9">
        <v>1.0000000000000001E+25</v>
      </c>
      <c r="M66" s="9">
        <v>1.0000000000000001E+25</v>
      </c>
      <c r="N66" t="s">
        <v>79</v>
      </c>
    </row>
    <row r="67" spans="1:14" x14ac:dyDescent="0.3">
      <c r="A67" s="9">
        <v>1996101409</v>
      </c>
      <c r="B67" s="9">
        <v>50.841777999999998</v>
      </c>
      <c r="C67" s="9">
        <v>76.296959000000001</v>
      </c>
      <c r="D67" s="9">
        <v>6.8019449999999999</v>
      </c>
      <c r="E67" s="9">
        <v>52.883519999999997</v>
      </c>
      <c r="F67" s="9">
        <v>76.24588</v>
      </c>
      <c r="G67" s="9">
        <v>977.33230000000003</v>
      </c>
      <c r="H67" s="9">
        <v>39.656199999999998</v>
      </c>
      <c r="I67" s="9">
        <v>78.828900000000004</v>
      </c>
      <c r="J67" s="9">
        <v>25.933129999999998</v>
      </c>
      <c r="K67" s="9">
        <v>1.0000000000000001E+25</v>
      </c>
      <c r="L67" s="9">
        <v>1.0000000000000001E+25</v>
      </c>
      <c r="M67" s="9">
        <v>1.0000000000000001E+25</v>
      </c>
      <c r="N67" t="s">
        <v>79</v>
      </c>
    </row>
    <row r="68" spans="1:14" x14ac:dyDescent="0.3">
      <c r="A68" s="9">
        <v>1996101412</v>
      </c>
      <c r="B68" s="9">
        <v>50.640324</v>
      </c>
      <c r="C68" s="9">
        <v>75.861855000000006</v>
      </c>
      <c r="D68" s="9">
        <v>6.6696780000000002</v>
      </c>
      <c r="E68" s="9">
        <v>54.866810000000001</v>
      </c>
      <c r="F68" s="9">
        <v>75.82414</v>
      </c>
      <c r="G68" s="9">
        <v>978.75509999999997</v>
      </c>
      <c r="H68" s="9">
        <v>39.093800000000002</v>
      </c>
      <c r="I68" s="9">
        <v>78.266900000000007</v>
      </c>
      <c r="J68" s="9">
        <v>25.295770000000001</v>
      </c>
      <c r="K68" s="9">
        <v>1.0000000000000001E+25</v>
      </c>
      <c r="L68" s="9">
        <v>1.0000000000000001E+25</v>
      </c>
      <c r="M68" s="9">
        <v>1.0000000000000001E+25</v>
      </c>
      <c r="N68" t="s">
        <v>79</v>
      </c>
    </row>
    <row r="69" spans="1:14" x14ac:dyDescent="0.3">
      <c r="A69" s="9">
        <v>1996101415</v>
      </c>
      <c r="B69" s="9">
        <v>50.578636000000003</v>
      </c>
      <c r="C69" s="9">
        <v>75.412368999999998</v>
      </c>
      <c r="D69" s="9">
        <v>6.5070480000000002</v>
      </c>
      <c r="E69" s="9">
        <v>55.419870000000003</v>
      </c>
      <c r="F69" s="9">
        <v>76.045479999999998</v>
      </c>
      <c r="G69" s="9">
        <v>980.67439999999999</v>
      </c>
      <c r="H69" s="9">
        <v>38.25</v>
      </c>
      <c r="I69" s="9">
        <v>77.704800000000006</v>
      </c>
      <c r="J69" s="9">
        <v>23.607690000000002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1996101418</v>
      </c>
      <c r="B70" s="9">
        <v>50.748801999999998</v>
      </c>
      <c r="C70" s="9">
        <v>74.971100000000007</v>
      </c>
      <c r="D70" s="9">
        <v>6.3835069999999998</v>
      </c>
      <c r="E70" s="9">
        <v>55.111280000000001</v>
      </c>
      <c r="F70" s="9">
        <v>76.270089999999996</v>
      </c>
      <c r="G70" s="9">
        <v>983.10310000000004</v>
      </c>
      <c r="H70" s="9">
        <v>40.5</v>
      </c>
      <c r="I70" s="9">
        <v>77.142799999999994</v>
      </c>
      <c r="J70" s="9">
        <v>23.465879999999999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1996101421</v>
      </c>
      <c r="B71" s="9">
        <v>50.772902999999999</v>
      </c>
      <c r="C71" s="9">
        <v>74.463279999999997</v>
      </c>
      <c r="D71" s="9">
        <v>6.1546409999999998</v>
      </c>
      <c r="E71" s="9">
        <v>49.03866</v>
      </c>
      <c r="F71" s="9">
        <v>73.686700000000002</v>
      </c>
      <c r="G71" s="9">
        <v>985.75239999999997</v>
      </c>
      <c r="H71" s="9">
        <v>48.656199999999998</v>
      </c>
      <c r="I71" s="9">
        <v>77.142799999999994</v>
      </c>
      <c r="J71" s="9">
        <v>23.835609999999999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1996101500</v>
      </c>
      <c r="B72" s="9">
        <v>50.308562999999999</v>
      </c>
      <c r="C72" s="9">
        <v>73.927643000000003</v>
      </c>
      <c r="D72" s="9">
        <v>5.7071959999999997</v>
      </c>
      <c r="E72" s="9">
        <v>50.615349999999999</v>
      </c>
      <c r="F72" s="9">
        <v>73.186639999999997</v>
      </c>
      <c r="G72" s="9">
        <v>986.81</v>
      </c>
      <c r="H72" s="9">
        <v>38.25</v>
      </c>
      <c r="I72" s="9">
        <v>72.084299999999999</v>
      </c>
      <c r="J72" s="9">
        <v>23.176780000000001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1996101503</v>
      </c>
      <c r="B73" s="9">
        <v>50.346062000000003</v>
      </c>
      <c r="C73" s="9">
        <v>73.384033000000002</v>
      </c>
      <c r="D73" s="9">
        <v>5.4602680000000001</v>
      </c>
      <c r="E73" s="9">
        <v>51.274000000000001</v>
      </c>
      <c r="F73" s="9">
        <v>72.854789999999994</v>
      </c>
      <c r="G73" s="9">
        <v>988.47829999999999</v>
      </c>
      <c r="H73" s="9">
        <v>47.531199999999998</v>
      </c>
      <c r="I73" s="9">
        <v>75.456599999999995</v>
      </c>
      <c r="J73" s="9">
        <v>24.648230000000002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1996101506</v>
      </c>
      <c r="B74" s="9">
        <v>50.230956999999997</v>
      </c>
      <c r="C74" s="9">
        <v>72.936897000000002</v>
      </c>
      <c r="D74" s="9">
        <v>5.1635410000000004</v>
      </c>
      <c r="E74" s="9">
        <v>51.292479999999998</v>
      </c>
      <c r="F74" s="9">
        <v>72.835660000000004</v>
      </c>
      <c r="G74" s="9">
        <v>989.85929999999996</v>
      </c>
      <c r="H74" s="9">
        <v>45.843800000000002</v>
      </c>
      <c r="I74" s="9">
        <v>74.613500000000002</v>
      </c>
      <c r="J74" s="9">
        <v>25.117529999999999</v>
      </c>
      <c r="K74" s="9">
        <v>1.0000000000000001E+25</v>
      </c>
      <c r="L74" s="9">
        <v>1.0000000000000001E+25</v>
      </c>
      <c r="M74" s="9">
        <v>1.0000000000000001E+25</v>
      </c>
      <c r="N74" t="s">
        <v>79</v>
      </c>
    </row>
    <row r="75" spans="1:14" x14ac:dyDescent="0.3">
      <c r="A75" s="9">
        <v>1996101509</v>
      </c>
      <c r="B75" s="9">
        <v>50.255997000000001</v>
      </c>
      <c r="C75" s="9">
        <v>72.555687000000006</v>
      </c>
      <c r="D75" s="9">
        <v>4.6567230000000004</v>
      </c>
      <c r="E75" s="9">
        <v>51.451360000000001</v>
      </c>
      <c r="F75" s="9">
        <v>72.44332</v>
      </c>
      <c r="G75" s="9">
        <v>991.64390000000003</v>
      </c>
      <c r="H75" s="9">
        <v>44.718800000000002</v>
      </c>
      <c r="I75" s="9">
        <v>73.489400000000003</v>
      </c>
      <c r="J75" s="9">
        <v>24.407499999999999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1996101512</v>
      </c>
      <c r="B76" s="9">
        <v>50.315913999999999</v>
      </c>
      <c r="C76" s="9">
        <v>72.065285000000003</v>
      </c>
      <c r="D76" s="9">
        <v>4.0551769999999996</v>
      </c>
      <c r="E76" s="9">
        <v>51.769530000000003</v>
      </c>
      <c r="F76" s="9">
        <v>72.101370000000003</v>
      </c>
      <c r="G76" s="9">
        <v>993.41750000000002</v>
      </c>
      <c r="H76" s="9">
        <v>44.718800000000002</v>
      </c>
      <c r="I76" s="9">
        <v>72.365300000000005</v>
      </c>
      <c r="J76" s="9">
        <v>23.78837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1996101515</v>
      </c>
      <c r="B77" s="9">
        <v>51.099567</v>
      </c>
      <c r="C77" s="9">
        <v>71.609581000000006</v>
      </c>
      <c r="D77" s="9">
        <v>3.5992130000000002</v>
      </c>
      <c r="E77" s="9">
        <v>52.461930000000002</v>
      </c>
      <c r="F77" s="9">
        <v>71.498180000000005</v>
      </c>
      <c r="G77" s="9">
        <v>994.94510000000002</v>
      </c>
      <c r="H77" s="9">
        <v>45</v>
      </c>
      <c r="I77" s="9">
        <v>72.084299999999999</v>
      </c>
      <c r="J77" s="9">
        <v>22.964099999999998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1996101518</v>
      </c>
      <c r="B78" s="9">
        <v>53.618473000000002</v>
      </c>
      <c r="C78" s="9">
        <v>70.977469999999997</v>
      </c>
      <c r="D78" s="9">
        <v>3.2233329999999998</v>
      </c>
      <c r="E78" s="9">
        <v>53.512700000000002</v>
      </c>
      <c r="F78" s="9">
        <v>70.591729999999998</v>
      </c>
      <c r="G78" s="9">
        <v>995.79240000000004</v>
      </c>
      <c r="H78" s="9">
        <v>45</v>
      </c>
      <c r="I78" s="9">
        <v>71.522199999999998</v>
      </c>
      <c r="J78" s="9">
        <v>23.116790000000002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Feuil53"/>
  <dimension ref="A1:N16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1996101200</v>
      </c>
      <c r="B3" s="4">
        <v>278.75375400000001</v>
      </c>
      <c r="C3" s="4">
        <v>11.220103</v>
      </c>
      <c r="D3" s="4">
        <v>2.1528659999999999</v>
      </c>
      <c r="E3" s="4">
        <v>278.63679999999999</v>
      </c>
      <c r="F3" s="4">
        <v>11.658810000000001</v>
      </c>
      <c r="G3" s="4">
        <v>1008.015</v>
      </c>
      <c r="H3" s="4">
        <v>275.90620000000001</v>
      </c>
      <c r="I3" s="4">
        <v>15.0351</v>
      </c>
      <c r="J3" s="4">
        <v>17.551200000000001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1996101203</v>
      </c>
      <c r="B4" s="4">
        <v>279.80721999999997</v>
      </c>
      <c r="C4" s="4">
        <v>12.072321000000001</v>
      </c>
      <c r="D4" s="4">
        <v>2.415019</v>
      </c>
      <c r="E4" s="4">
        <v>278.97750000000002</v>
      </c>
      <c r="F4" s="4">
        <v>12.08193</v>
      </c>
      <c r="G4" s="4">
        <v>1009.992</v>
      </c>
      <c r="H4" s="4">
        <v>275.90620000000001</v>
      </c>
      <c r="I4" s="4">
        <v>14.473100000000001</v>
      </c>
      <c r="J4" s="4">
        <v>16.141649999999998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1996101206</v>
      </c>
      <c r="B5" s="4">
        <v>279.97705100000002</v>
      </c>
      <c r="C5" s="4">
        <v>12.159482000000001</v>
      </c>
      <c r="D5" s="4">
        <v>2.6576360000000001</v>
      </c>
      <c r="E5" s="4">
        <v>281.01710000000003</v>
      </c>
      <c r="F5" s="4">
        <v>12.1226</v>
      </c>
      <c r="G5" s="4">
        <v>1008.776</v>
      </c>
      <c r="H5" s="4">
        <v>275.625</v>
      </c>
      <c r="I5" s="4">
        <v>13.911</v>
      </c>
      <c r="J5" s="4">
        <v>15.47573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1996101209</v>
      </c>
      <c r="B6" s="4">
        <v>279.940247</v>
      </c>
      <c r="C6" s="4">
        <v>12.034700000000001</v>
      </c>
      <c r="D6" s="4">
        <v>2.768888</v>
      </c>
      <c r="E6" s="4">
        <v>279.59109999999998</v>
      </c>
      <c r="F6" s="4">
        <v>11.67642</v>
      </c>
      <c r="G6" s="4">
        <v>1007.625</v>
      </c>
      <c r="H6" s="4">
        <v>282.09379999999999</v>
      </c>
      <c r="I6" s="4">
        <v>8.8524999999999991</v>
      </c>
      <c r="J6" s="4">
        <v>13.497920000000001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1996101212</v>
      </c>
      <c r="B7" s="4">
        <v>279.92480499999999</v>
      </c>
      <c r="C7" s="4">
        <v>11.833672</v>
      </c>
      <c r="D7" s="4">
        <v>2.7908849999999998</v>
      </c>
      <c r="E7" s="4">
        <v>279.58929999999998</v>
      </c>
      <c r="F7" s="4">
        <v>11.700340000000001</v>
      </c>
      <c r="G7" s="4">
        <v>1008.586</v>
      </c>
      <c r="H7" s="4">
        <v>282.09379999999999</v>
      </c>
      <c r="I7" s="4">
        <v>8.8524999999999991</v>
      </c>
      <c r="J7" s="4">
        <v>14.13165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1996101215</v>
      </c>
      <c r="B8" s="4">
        <v>279.831818</v>
      </c>
      <c r="C8" s="4">
        <v>11.885592000000001</v>
      </c>
      <c r="D8" s="4">
        <v>2.8126180000000001</v>
      </c>
      <c r="E8" s="4">
        <v>279.1712</v>
      </c>
      <c r="F8" s="4">
        <v>12.76484</v>
      </c>
      <c r="G8" s="4">
        <v>1009.899</v>
      </c>
      <c r="H8" s="4">
        <v>281.8125</v>
      </c>
      <c r="I8" s="4">
        <v>8.8524999999999991</v>
      </c>
      <c r="J8" s="4">
        <v>12.77596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1996101218</v>
      </c>
      <c r="B9" s="4">
        <v>279.60592700000001</v>
      </c>
      <c r="C9" s="4">
        <v>12.034286</v>
      </c>
      <c r="D9" s="4">
        <v>2.8033779999999999</v>
      </c>
      <c r="E9" s="4">
        <v>280.42939999999999</v>
      </c>
      <c r="F9" s="4">
        <v>12.51831</v>
      </c>
      <c r="G9" s="4">
        <v>1008.266</v>
      </c>
      <c r="H9" s="4">
        <v>281.25</v>
      </c>
      <c r="I9" s="4">
        <v>9.1334999999999997</v>
      </c>
      <c r="J9" s="4">
        <v>13.065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1996101221</v>
      </c>
      <c r="B10" s="4">
        <v>279.38857999999999</v>
      </c>
      <c r="C10" s="4">
        <v>12.173475</v>
      </c>
      <c r="D10" s="4">
        <v>2.8163339999999999</v>
      </c>
      <c r="E10" s="4">
        <v>279.0795</v>
      </c>
      <c r="F10" s="4">
        <v>12.02951</v>
      </c>
      <c r="G10" s="4">
        <v>1006.4349999999999</v>
      </c>
      <c r="H10" s="4">
        <v>279.84379999999999</v>
      </c>
      <c r="I10" s="4">
        <v>8.2904</v>
      </c>
      <c r="J10" s="4">
        <v>14.03933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1996101300</v>
      </c>
      <c r="B11" s="4">
        <v>278.749481</v>
      </c>
      <c r="C11" s="4">
        <v>12.307675</v>
      </c>
      <c r="D11" s="4">
        <v>2.604009</v>
      </c>
      <c r="E11" s="4">
        <v>279.55669999999998</v>
      </c>
      <c r="F11" s="4">
        <v>13.214650000000001</v>
      </c>
      <c r="G11" s="4">
        <v>1007.746</v>
      </c>
      <c r="H11" s="4">
        <v>281.53120000000001</v>
      </c>
      <c r="I11" s="4">
        <v>9.4145000000000003</v>
      </c>
      <c r="J11" s="4">
        <v>14.20557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1996101303</v>
      </c>
      <c r="B12" s="4">
        <v>278.80126999999999</v>
      </c>
      <c r="C12" s="4">
        <v>12.507789000000001</v>
      </c>
      <c r="D12" s="4">
        <v>2.6650170000000002</v>
      </c>
      <c r="E12" s="4">
        <v>280.74239999999998</v>
      </c>
      <c r="F12" s="4">
        <v>11.503399999999999</v>
      </c>
      <c r="G12" s="4">
        <v>1009.287</v>
      </c>
      <c r="H12" s="4">
        <v>281.25</v>
      </c>
      <c r="I12" s="4">
        <v>9.4145000000000003</v>
      </c>
      <c r="J12" s="4">
        <v>14.903309999999999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1996101306</v>
      </c>
      <c r="B13" s="4">
        <v>279.06317100000001</v>
      </c>
      <c r="C13" s="4">
        <v>12.671996</v>
      </c>
      <c r="D13" s="4">
        <v>2.773806</v>
      </c>
      <c r="E13" s="4">
        <v>279.31240000000003</v>
      </c>
      <c r="F13" s="4">
        <v>12.49178</v>
      </c>
      <c r="G13" s="4">
        <v>1008.062</v>
      </c>
      <c r="H13" s="4">
        <v>281.53120000000001</v>
      </c>
      <c r="I13" s="4">
        <v>9.4145000000000003</v>
      </c>
      <c r="J13" s="4">
        <v>14.889419999999999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1996101309</v>
      </c>
      <c r="B14" s="4">
        <v>279.17398100000003</v>
      </c>
      <c r="C14" s="4">
        <v>12.604331</v>
      </c>
      <c r="D14" s="4">
        <v>2.9131969999999998</v>
      </c>
      <c r="E14" s="4">
        <v>280.75580000000002</v>
      </c>
      <c r="F14" s="4">
        <v>12.85538</v>
      </c>
      <c r="G14" s="4">
        <v>1007.614</v>
      </c>
      <c r="H14" s="4">
        <v>281.53120000000001</v>
      </c>
      <c r="I14" s="4">
        <v>9.4145000000000003</v>
      </c>
      <c r="J14" s="4">
        <v>13.979620000000001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1996101312</v>
      </c>
      <c r="B15" s="4">
        <v>278.63082900000001</v>
      </c>
      <c r="C15" s="4">
        <v>12.485438</v>
      </c>
      <c r="D15" s="4">
        <v>2.9427819999999998</v>
      </c>
      <c r="E15" s="4">
        <v>278.73239999999998</v>
      </c>
      <c r="F15" s="4">
        <v>12.3751</v>
      </c>
      <c r="G15" s="4">
        <v>1008.671</v>
      </c>
      <c r="H15" s="4">
        <v>275.0625</v>
      </c>
      <c r="I15" s="4">
        <v>8.2904</v>
      </c>
      <c r="J15" s="4">
        <v>13.49173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1996101315</v>
      </c>
      <c r="B16" s="4">
        <v>278.36431900000002</v>
      </c>
      <c r="C16" s="4">
        <v>12.358131999999999</v>
      </c>
      <c r="D16" s="4">
        <v>2.9728599999999998</v>
      </c>
      <c r="E16" s="4">
        <v>279.01780000000002</v>
      </c>
      <c r="F16" s="4">
        <v>12.15484</v>
      </c>
      <c r="G16" s="4">
        <v>1010.426</v>
      </c>
      <c r="H16" s="4">
        <v>276.1875</v>
      </c>
      <c r="I16" s="4">
        <v>8.8524999999999991</v>
      </c>
      <c r="J16" s="4">
        <v>13.99126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1996101318</v>
      </c>
      <c r="B17" s="4">
        <v>278.22711199999998</v>
      </c>
      <c r="C17" s="4">
        <v>12.325780999999999</v>
      </c>
      <c r="D17" s="4">
        <v>2.9297569999999999</v>
      </c>
      <c r="E17" s="4">
        <v>276.99029999999999</v>
      </c>
      <c r="F17" s="4">
        <v>13.53354</v>
      </c>
      <c r="G17" s="4">
        <v>1008.688</v>
      </c>
      <c r="H17" s="4">
        <v>274.5</v>
      </c>
      <c r="I17" s="4">
        <v>8.2904</v>
      </c>
      <c r="J17" s="4">
        <v>12.38294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1996101321</v>
      </c>
      <c r="B18" s="4">
        <v>278.25567599999999</v>
      </c>
      <c r="C18" s="4">
        <v>12.409774000000001</v>
      </c>
      <c r="D18" s="4">
        <v>2.851721</v>
      </c>
      <c r="E18" s="4">
        <v>278.96429999999998</v>
      </c>
      <c r="F18" s="4">
        <v>11.998849999999999</v>
      </c>
      <c r="G18" s="4">
        <v>1006.318</v>
      </c>
      <c r="H18" s="4">
        <v>279.5625</v>
      </c>
      <c r="I18" s="4">
        <v>8.2904</v>
      </c>
      <c r="J18" s="4">
        <v>13.23495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1996101400</v>
      </c>
      <c r="B19" s="4">
        <v>278.79553199999998</v>
      </c>
      <c r="C19" s="4">
        <v>12.799258999999999</v>
      </c>
      <c r="D19" s="4">
        <v>2.7562009999999999</v>
      </c>
      <c r="E19" s="4">
        <v>279.34469999999999</v>
      </c>
      <c r="F19" s="4">
        <v>12.461349999999999</v>
      </c>
      <c r="G19" s="4">
        <v>1007.49</v>
      </c>
      <c r="H19" s="4">
        <v>281.8125</v>
      </c>
      <c r="I19" s="4">
        <v>17.002300000000002</v>
      </c>
      <c r="J19" s="4">
        <v>14.020479999999999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1996101403</v>
      </c>
      <c r="B20" s="4">
        <v>278.91909800000002</v>
      </c>
      <c r="C20" s="4">
        <v>13.004196</v>
      </c>
      <c r="D20" s="4">
        <v>2.9088229999999999</v>
      </c>
      <c r="E20" s="4">
        <v>279.05239999999998</v>
      </c>
      <c r="F20" s="4">
        <v>13.30837</v>
      </c>
      <c r="G20" s="4">
        <v>1009.143</v>
      </c>
      <c r="H20" s="4">
        <v>279.28120000000001</v>
      </c>
      <c r="I20" s="4">
        <v>17.002300000000002</v>
      </c>
      <c r="J20" s="4">
        <v>13.34911</v>
      </c>
      <c r="K20" s="4">
        <v>1.0000000000000001E+25</v>
      </c>
      <c r="L20" s="4">
        <v>1.0000000000000001E+25</v>
      </c>
      <c r="M20" s="4">
        <v>1.0000000000000001E+25</v>
      </c>
      <c r="N20" t="s">
        <v>85</v>
      </c>
    </row>
    <row r="21" spans="1:14" x14ac:dyDescent="0.3">
      <c r="A21" s="9">
        <v>1996101406</v>
      </c>
      <c r="B21" s="4">
        <v>278.97720299999997</v>
      </c>
      <c r="C21" s="4">
        <v>13.100739000000001</v>
      </c>
      <c r="D21" s="4">
        <v>3.15307</v>
      </c>
      <c r="E21" s="4">
        <v>278.15440000000001</v>
      </c>
      <c r="F21" s="4">
        <v>13.017440000000001</v>
      </c>
      <c r="G21" s="4">
        <v>1008.099</v>
      </c>
      <c r="H21" s="4">
        <v>281.25</v>
      </c>
      <c r="I21" s="4">
        <v>9.4145000000000003</v>
      </c>
      <c r="J21" s="4">
        <v>13.894080000000001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85</v>
      </c>
    </row>
    <row r="22" spans="1:14" x14ac:dyDescent="0.3">
      <c r="A22" s="9">
        <v>1996101409</v>
      </c>
      <c r="B22" s="4">
        <v>278.96560699999998</v>
      </c>
      <c r="C22" s="4">
        <v>13.11552</v>
      </c>
      <c r="D22" s="4">
        <v>3.3864100000000001</v>
      </c>
      <c r="E22" s="4">
        <v>279.0496</v>
      </c>
      <c r="F22" s="4">
        <v>13.37759</v>
      </c>
      <c r="G22" s="4">
        <v>1006.9589999999999</v>
      </c>
      <c r="H22" s="4">
        <v>281.25</v>
      </c>
      <c r="I22" s="4">
        <v>9.4145000000000003</v>
      </c>
      <c r="J22" s="4">
        <v>14.638629999999999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85</v>
      </c>
    </row>
    <row r="23" spans="1:14" x14ac:dyDescent="0.3">
      <c r="A23" s="9">
        <v>1996101412</v>
      </c>
      <c r="B23" s="4">
        <v>278.98425300000002</v>
      </c>
      <c r="C23" s="4">
        <v>13.068508</v>
      </c>
      <c r="D23" s="4">
        <v>3.571024</v>
      </c>
      <c r="E23" s="4">
        <v>278.96559999999999</v>
      </c>
      <c r="F23" s="4">
        <v>13.45613</v>
      </c>
      <c r="G23" s="4">
        <v>1007.337</v>
      </c>
      <c r="H23" s="4">
        <v>281.25</v>
      </c>
      <c r="I23" s="4">
        <v>9.4145000000000003</v>
      </c>
      <c r="J23" s="4">
        <v>14.47688</v>
      </c>
      <c r="K23" s="4">
        <v>1.0000000000000001E+25</v>
      </c>
      <c r="L23" s="4">
        <v>1.0000000000000001E+25</v>
      </c>
      <c r="M23" s="4">
        <v>1.0000000000000001E+25</v>
      </c>
      <c r="N23" t="s">
        <v>85</v>
      </c>
    </row>
    <row r="24" spans="1:14" x14ac:dyDescent="0.3">
      <c r="A24" s="9">
        <v>1996101415</v>
      </c>
      <c r="B24" s="4">
        <v>278.71722399999999</v>
      </c>
      <c r="C24" s="4">
        <v>13.032081</v>
      </c>
      <c r="D24" s="4">
        <v>3.665994</v>
      </c>
      <c r="E24" s="4">
        <v>278.51339999999999</v>
      </c>
      <c r="F24" s="4">
        <v>13.901630000000001</v>
      </c>
      <c r="G24" s="4">
        <v>1009.143</v>
      </c>
      <c r="H24" s="4">
        <v>280.40620000000001</v>
      </c>
      <c r="I24" s="4">
        <v>17.564399999999999</v>
      </c>
      <c r="J24" s="4">
        <v>14.048260000000001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85</v>
      </c>
    </row>
    <row r="25" spans="1:14" x14ac:dyDescent="0.3">
      <c r="A25" s="9">
        <v>1996101418</v>
      </c>
      <c r="B25" s="4">
        <v>278.55197099999998</v>
      </c>
      <c r="C25" s="4">
        <v>13.197303</v>
      </c>
      <c r="D25" s="4">
        <v>3.632673</v>
      </c>
      <c r="E25" s="4">
        <v>278.1454</v>
      </c>
      <c r="F25" s="4">
        <v>12.74919</v>
      </c>
      <c r="G25" s="4">
        <v>1006.644</v>
      </c>
      <c r="H25" s="4">
        <v>281.25</v>
      </c>
      <c r="I25" s="4">
        <v>17.845400000000001</v>
      </c>
      <c r="J25" s="4">
        <v>13.785220000000001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85</v>
      </c>
    </row>
    <row r="26" spans="1:14" x14ac:dyDescent="0.3">
      <c r="A26" s="9">
        <v>1996101421</v>
      </c>
      <c r="B26" s="4">
        <v>278.40670799999998</v>
      </c>
      <c r="C26" s="4">
        <v>13.417389999999999</v>
      </c>
      <c r="D26" s="4">
        <v>3.5260590000000001</v>
      </c>
      <c r="E26" s="4">
        <v>278.94369999999998</v>
      </c>
      <c r="F26" s="4">
        <v>13.62453</v>
      </c>
      <c r="G26" s="4">
        <v>1005.6609999999999</v>
      </c>
      <c r="H26" s="4">
        <v>281.25</v>
      </c>
      <c r="I26" s="4">
        <v>9.4145000000000003</v>
      </c>
      <c r="J26" s="4">
        <v>13.648289999999999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85</v>
      </c>
    </row>
    <row r="27" spans="1:14" x14ac:dyDescent="0.3">
      <c r="A27" s="9">
        <v>1996101500</v>
      </c>
      <c r="B27" s="4">
        <v>278.19168100000002</v>
      </c>
      <c r="C27" s="4">
        <v>13.676093</v>
      </c>
      <c r="D27" s="4">
        <v>3.2715369999999999</v>
      </c>
      <c r="E27" s="4">
        <v>279.00349999999997</v>
      </c>
      <c r="F27" s="4">
        <v>13.475529999999999</v>
      </c>
      <c r="G27" s="4">
        <v>1006.508</v>
      </c>
      <c r="H27" s="4">
        <v>279.5625</v>
      </c>
      <c r="I27" s="4">
        <v>8.2904</v>
      </c>
      <c r="J27" s="4">
        <v>15.447649999999999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85</v>
      </c>
    </row>
    <row r="28" spans="1:14" x14ac:dyDescent="0.3">
      <c r="A28" s="9">
        <v>1996101503</v>
      </c>
      <c r="B28" s="4">
        <v>278.265106</v>
      </c>
      <c r="C28" s="4">
        <v>14.329940000000001</v>
      </c>
      <c r="D28" s="4">
        <v>3.2978800000000001</v>
      </c>
      <c r="E28" s="4">
        <v>277.65010000000001</v>
      </c>
      <c r="F28" s="4">
        <v>13.645339999999999</v>
      </c>
      <c r="G28" s="4">
        <v>1008.143</v>
      </c>
      <c r="H28" s="4">
        <v>281.25</v>
      </c>
      <c r="I28" s="4">
        <v>9.4145000000000003</v>
      </c>
      <c r="J28" s="4">
        <v>15.23785</v>
      </c>
      <c r="K28" s="4">
        <v>1.0000000000000001E+25</v>
      </c>
      <c r="L28" s="4">
        <v>1.0000000000000001E+25</v>
      </c>
      <c r="M28" s="4">
        <v>1.0000000000000001E+25</v>
      </c>
      <c r="N28" t="s">
        <v>85</v>
      </c>
    </row>
    <row r="29" spans="1:14" x14ac:dyDescent="0.3">
      <c r="A29" s="9">
        <v>1996101506</v>
      </c>
      <c r="B29" s="4">
        <v>278.31802399999998</v>
      </c>
      <c r="C29" s="4">
        <v>14.617577000000001</v>
      </c>
      <c r="D29" s="4">
        <v>3.5393020000000002</v>
      </c>
      <c r="E29" s="4">
        <v>278.36009999999999</v>
      </c>
      <c r="F29" s="4">
        <v>14.40799</v>
      </c>
      <c r="G29" s="4">
        <v>1007.756</v>
      </c>
      <c r="H29" s="4">
        <v>281.25</v>
      </c>
      <c r="I29" s="4">
        <v>9.4145000000000003</v>
      </c>
      <c r="J29" s="4">
        <v>15.86115</v>
      </c>
      <c r="K29" s="4">
        <v>1.0000000000000001E+25</v>
      </c>
      <c r="L29" s="4">
        <v>1.0000000000000001E+25</v>
      </c>
      <c r="M29" s="4">
        <v>1.0000000000000001E+25</v>
      </c>
      <c r="N29" t="s">
        <v>85</v>
      </c>
    </row>
    <row r="30" spans="1:14" x14ac:dyDescent="0.3">
      <c r="A30" s="9">
        <v>1996101509</v>
      </c>
      <c r="B30" s="4">
        <v>278.34207199999997</v>
      </c>
      <c r="C30" s="4">
        <v>14.677586</v>
      </c>
      <c r="D30" s="4">
        <v>3.7429730000000001</v>
      </c>
      <c r="E30" s="4">
        <v>278.4477</v>
      </c>
      <c r="F30" s="4">
        <v>13.91038</v>
      </c>
      <c r="G30" s="4">
        <v>1007.093</v>
      </c>
      <c r="H30" s="4">
        <v>281.25</v>
      </c>
      <c r="I30" s="4">
        <v>9.4145000000000003</v>
      </c>
      <c r="J30" s="4">
        <v>16.60623</v>
      </c>
      <c r="K30" s="4">
        <v>1.0000000000000001E+25</v>
      </c>
      <c r="L30" s="4">
        <v>1.0000000000000001E+25</v>
      </c>
      <c r="M30" s="4">
        <v>1.0000000000000001E+25</v>
      </c>
      <c r="N30" t="s">
        <v>85</v>
      </c>
    </row>
    <row r="31" spans="1:14" x14ac:dyDescent="0.3">
      <c r="A31" s="9">
        <v>1996101512</v>
      </c>
      <c r="B31" s="4">
        <v>278.40966800000001</v>
      </c>
      <c r="C31" s="4">
        <v>14.919312</v>
      </c>
      <c r="D31" s="4">
        <v>3.6725750000000001</v>
      </c>
      <c r="E31" s="4">
        <v>278.01549999999997</v>
      </c>
      <c r="F31" s="4">
        <v>15.2996</v>
      </c>
      <c r="G31" s="4">
        <v>1007.644</v>
      </c>
      <c r="H31" s="4">
        <v>281.25</v>
      </c>
      <c r="I31" s="4">
        <v>9.6954999999999991</v>
      </c>
      <c r="J31" s="4">
        <v>14.7607</v>
      </c>
      <c r="K31" s="4">
        <v>1.0000000000000001E+25</v>
      </c>
      <c r="L31" s="4">
        <v>1.0000000000000001E+25</v>
      </c>
      <c r="M31" s="4">
        <v>1.0000000000000001E+25</v>
      </c>
      <c r="N31" t="s">
        <v>85</v>
      </c>
    </row>
    <row r="32" spans="1:14" x14ac:dyDescent="0.3">
      <c r="A32" s="9">
        <v>1996101515</v>
      </c>
      <c r="B32" s="4">
        <v>278.23123199999998</v>
      </c>
      <c r="C32" s="4">
        <v>15.228139000000001</v>
      </c>
      <c r="D32" s="4">
        <v>3.6512449999999999</v>
      </c>
      <c r="E32" s="4">
        <v>277.69310000000002</v>
      </c>
      <c r="F32" s="4">
        <v>15.99822</v>
      </c>
      <c r="G32" s="4">
        <v>1008.9160000000001</v>
      </c>
      <c r="H32" s="4">
        <v>281.25</v>
      </c>
      <c r="I32" s="4">
        <v>10.2576</v>
      </c>
      <c r="J32" s="4">
        <v>13.108359999999999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85</v>
      </c>
    </row>
    <row r="33" spans="1:14" x14ac:dyDescent="0.3">
      <c r="A33" s="9">
        <v>1996101518</v>
      </c>
      <c r="B33" s="4">
        <v>277.89660600000002</v>
      </c>
      <c r="C33" s="4">
        <v>15.704560000000001</v>
      </c>
      <c r="D33" s="4">
        <v>3.5591149999999998</v>
      </c>
      <c r="E33" s="4">
        <v>278.1241</v>
      </c>
      <c r="F33" s="4">
        <v>15.19102</v>
      </c>
      <c r="G33" s="4">
        <v>1007.523</v>
      </c>
      <c r="H33" s="4">
        <v>281.8125</v>
      </c>
      <c r="I33" s="4">
        <v>17.002300000000002</v>
      </c>
      <c r="J33" s="4">
        <v>12.833600000000001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85</v>
      </c>
    </row>
    <row r="34" spans="1:14" x14ac:dyDescent="0.3">
      <c r="A34" s="9">
        <v>1996101521</v>
      </c>
      <c r="B34" s="4">
        <v>277.46499599999999</v>
      </c>
      <c r="C34" s="4">
        <v>16.187439000000001</v>
      </c>
      <c r="D34" s="4">
        <v>3.43933</v>
      </c>
      <c r="E34" s="4">
        <v>277.2389</v>
      </c>
      <c r="F34" s="4">
        <v>15.11514</v>
      </c>
      <c r="G34" s="4">
        <v>1005.64</v>
      </c>
      <c r="H34" s="4">
        <v>280.40620000000001</v>
      </c>
      <c r="I34" s="4">
        <v>15.8782</v>
      </c>
      <c r="J34" s="4">
        <v>13.23943</v>
      </c>
      <c r="K34" s="4">
        <v>1.0000000000000001E+25</v>
      </c>
      <c r="L34" s="4">
        <v>1.0000000000000001E+25</v>
      </c>
      <c r="M34" s="4">
        <v>1.0000000000000001E+25</v>
      </c>
      <c r="N34" t="s">
        <v>85</v>
      </c>
    </row>
    <row r="35" spans="1:14" x14ac:dyDescent="0.3">
      <c r="A35" s="9">
        <v>1996101600</v>
      </c>
      <c r="B35" s="4">
        <v>276.75750699999998</v>
      </c>
      <c r="C35" s="4">
        <v>16.575158999999999</v>
      </c>
      <c r="D35" s="4">
        <v>3.6543060000000001</v>
      </c>
      <c r="E35" s="4">
        <v>276.86349999999999</v>
      </c>
      <c r="F35" s="4">
        <v>16.476469999999999</v>
      </c>
      <c r="G35" s="4">
        <v>1006.098</v>
      </c>
      <c r="H35" s="4">
        <v>275.34379999999999</v>
      </c>
      <c r="I35" s="4">
        <v>12.2248</v>
      </c>
      <c r="J35" s="4">
        <v>15.35885</v>
      </c>
      <c r="K35" s="4">
        <v>1.0000000000000001E+25</v>
      </c>
      <c r="L35" s="4">
        <v>1.0000000000000001E+25</v>
      </c>
      <c r="M35" s="4">
        <v>1.0000000000000001E+25</v>
      </c>
      <c r="N35" t="s">
        <v>85</v>
      </c>
    </row>
    <row r="36" spans="1:14" x14ac:dyDescent="0.3">
      <c r="A36" s="9">
        <v>1996101603</v>
      </c>
      <c r="B36" s="4">
        <v>276.50552399999998</v>
      </c>
      <c r="C36" s="4">
        <v>16.860047999999999</v>
      </c>
      <c r="D36" s="4">
        <v>3.8716110000000001</v>
      </c>
      <c r="E36" s="4">
        <v>277.33350000000002</v>
      </c>
      <c r="F36" s="4">
        <v>16.212810000000001</v>
      </c>
      <c r="G36" s="4">
        <v>1007.551</v>
      </c>
      <c r="H36" s="4">
        <v>275.90620000000001</v>
      </c>
      <c r="I36" s="4">
        <v>12.786899999999999</v>
      </c>
      <c r="J36" s="4">
        <v>15.32156</v>
      </c>
      <c r="K36" s="4">
        <v>1.0000000000000001E+25</v>
      </c>
      <c r="L36" s="4">
        <v>1.0000000000000001E+25</v>
      </c>
      <c r="M36" s="4">
        <v>1.0000000000000001E+25</v>
      </c>
      <c r="N36" t="s">
        <v>85</v>
      </c>
    </row>
    <row r="37" spans="1:14" x14ac:dyDescent="0.3">
      <c r="A37" s="9">
        <v>1996101606</v>
      </c>
      <c r="B37" s="4">
        <v>276.397491</v>
      </c>
      <c r="C37" s="4">
        <v>17.254857999999999</v>
      </c>
      <c r="D37" s="4">
        <v>4.0209289999999998</v>
      </c>
      <c r="E37" s="4">
        <v>276.46699999999998</v>
      </c>
      <c r="F37" s="4">
        <v>17.07245</v>
      </c>
      <c r="G37" s="4">
        <v>1006.851</v>
      </c>
      <c r="H37" s="4">
        <v>276.1875</v>
      </c>
      <c r="I37" s="4">
        <v>13.0679</v>
      </c>
      <c r="J37" s="4">
        <v>16.258520000000001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85</v>
      </c>
    </row>
    <row r="38" spans="1:14" x14ac:dyDescent="0.3">
      <c r="A38" s="9">
        <v>1996101609</v>
      </c>
      <c r="B38" s="4">
        <v>276.29519699999997</v>
      </c>
      <c r="C38" s="4">
        <v>17.631122999999999</v>
      </c>
      <c r="D38" s="4">
        <v>4.1177739999999998</v>
      </c>
      <c r="E38" s="4">
        <v>276.65719999999999</v>
      </c>
      <c r="F38" s="4">
        <v>17.521719999999998</v>
      </c>
      <c r="G38" s="4">
        <v>1005.811</v>
      </c>
      <c r="H38" s="4">
        <v>276.75</v>
      </c>
      <c r="I38" s="4">
        <v>13.911</v>
      </c>
      <c r="J38" s="4">
        <v>17.73789</v>
      </c>
      <c r="K38" s="4">
        <v>1.0000000000000001E+25</v>
      </c>
      <c r="L38" s="4">
        <v>1.0000000000000001E+25</v>
      </c>
      <c r="M38" s="4">
        <v>1.0000000000000001E+25</v>
      </c>
      <c r="N38" t="s">
        <v>85</v>
      </c>
    </row>
    <row r="39" spans="1:14" x14ac:dyDescent="0.3">
      <c r="A39" s="9">
        <v>1996101612</v>
      </c>
      <c r="B39" s="4">
        <v>275.70208700000001</v>
      </c>
      <c r="C39" s="4">
        <v>17.851358000000001</v>
      </c>
      <c r="D39" s="4">
        <v>4.4522789999999999</v>
      </c>
      <c r="E39" s="4">
        <v>276.19479999999999</v>
      </c>
      <c r="F39" s="4">
        <v>17.793330000000001</v>
      </c>
      <c r="G39" s="4">
        <v>1005.878</v>
      </c>
      <c r="H39" s="4">
        <v>277.59379999999999</v>
      </c>
      <c r="I39" s="4">
        <v>14.754099999999999</v>
      </c>
      <c r="J39" s="4">
        <v>17.0868</v>
      </c>
      <c r="K39" s="4">
        <v>1.0000000000000001E+25</v>
      </c>
      <c r="L39" s="4">
        <v>1.0000000000000001E+25</v>
      </c>
      <c r="M39" s="4">
        <v>1.0000000000000001E+25</v>
      </c>
      <c r="N39" t="s">
        <v>85</v>
      </c>
    </row>
    <row r="40" spans="1:14" x14ac:dyDescent="0.3">
      <c r="A40" s="9">
        <v>1996101615</v>
      </c>
      <c r="B40" s="9">
        <v>275.56835899999999</v>
      </c>
      <c r="C40" s="9">
        <v>18.125495999999998</v>
      </c>
      <c r="D40" s="9">
        <v>4.5104540000000002</v>
      </c>
      <c r="E40" s="9">
        <v>275.57339999999999</v>
      </c>
      <c r="F40" s="9">
        <v>17.999469999999999</v>
      </c>
      <c r="G40" s="9">
        <v>1007.346</v>
      </c>
      <c r="H40" s="9">
        <v>277.59379999999999</v>
      </c>
      <c r="I40" s="9">
        <v>15.3162</v>
      </c>
      <c r="J40" s="9">
        <v>18.552479999999999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85</v>
      </c>
    </row>
    <row r="41" spans="1:14" x14ac:dyDescent="0.3">
      <c r="A41" s="9">
        <v>1996101618</v>
      </c>
      <c r="B41" s="9">
        <v>275.500092</v>
      </c>
      <c r="C41" s="9">
        <v>18.491468000000001</v>
      </c>
      <c r="D41" s="9">
        <v>4.4884399999999998</v>
      </c>
      <c r="E41" s="9">
        <v>275.9366</v>
      </c>
      <c r="F41" s="9">
        <v>18.386279999999999</v>
      </c>
      <c r="G41" s="9">
        <v>1006.502</v>
      </c>
      <c r="H41" s="9">
        <v>277.875</v>
      </c>
      <c r="I41" s="9">
        <v>16.159199999999998</v>
      </c>
      <c r="J41" s="9">
        <v>18.733360000000001</v>
      </c>
      <c r="K41" s="9">
        <v>1.0000000000000001E+25</v>
      </c>
      <c r="L41" s="9">
        <v>1.0000000000000001E+25</v>
      </c>
      <c r="M41" s="9">
        <v>1.0000000000000001E+25</v>
      </c>
      <c r="N41" t="s">
        <v>85</v>
      </c>
    </row>
    <row r="42" spans="1:14" x14ac:dyDescent="0.3">
      <c r="A42" s="9">
        <v>1996101621</v>
      </c>
      <c r="B42" s="9">
        <v>275.47174100000001</v>
      </c>
      <c r="C42" s="9">
        <v>18.869589000000001</v>
      </c>
      <c r="D42" s="9">
        <v>4.3476610000000004</v>
      </c>
      <c r="E42" s="9">
        <v>275.55799999999999</v>
      </c>
      <c r="F42" s="9">
        <v>18.34808</v>
      </c>
      <c r="G42" s="9">
        <v>1004.679</v>
      </c>
      <c r="H42" s="9">
        <v>277.875</v>
      </c>
      <c r="I42" s="9">
        <v>16.721299999999999</v>
      </c>
      <c r="J42" s="9">
        <v>17.34797</v>
      </c>
      <c r="K42" s="9">
        <v>1.0000000000000001E+25</v>
      </c>
      <c r="L42" s="9">
        <v>1.0000000000000001E+25</v>
      </c>
      <c r="M42" s="9">
        <v>1.0000000000000001E+25</v>
      </c>
      <c r="N42" t="s">
        <v>85</v>
      </c>
    </row>
    <row r="43" spans="1:14" x14ac:dyDescent="0.3">
      <c r="A43" s="9">
        <v>1996101700</v>
      </c>
      <c r="B43" s="9">
        <v>275.41784699999999</v>
      </c>
      <c r="C43" s="9">
        <v>19.255227999999999</v>
      </c>
      <c r="D43" s="9">
        <v>4.1906749999999997</v>
      </c>
      <c r="E43" s="9">
        <v>275.17110000000002</v>
      </c>
      <c r="F43" s="9">
        <v>18.571449999999999</v>
      </c>
      <c r="G43" s="9">
        <v>1004.71</v>
      </c>
      <c r="H43" s="9">
        <v>278.4375</v>
      </c>
      <c r="I43" s="9">
        <v>18.688500000000001</v>
      </c>
      <c r="J43" s="9">
        <v>16.49934</v>
      </c>
      <c r="K43" s="9">
        <v>1.0000000000000001E+25</v>
      </c>
      <c r="L43" s="9">
        <v>1.0000000000000001E+25</v>
      </c>
      <c r="M43" s="9">
        <v>1.0000000000000001E+25</v>
      </c>
      <c r="N43" t="s">
        <v>85</v>
      </c>
    </row>
    <row r="44" spans="1:14" x14ac:dyDescent="0.3">
      <c r="A44" s="9">
        <v>1996101703</v>
      </c>
      <c r="B44" s="9">
        <v>275.340057</v>
      </c>
      <c r="C44" s="9">
        <v>19.294090000000001</v>
      </c>
      <c r="D44" s="9">
        <v>4.449122</v>
      </c>
      <c r="E44" s="9">
        <v>275.47050000000002</v>
      </c>
      <c r="F44" s="9">
        <v>19.220079999999999</v>
      </c>
      <c r="G44" s="9">
        <v>1006.253</v>
      </c>
      <c r="H44" s="9">
        <v>277.875</v>
      </c>
      <c r="I44" s="9">
        <v>18.688500000000001</v>
      </c>
      <c r="J44" s="9">
        <v>18.943709999999999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85</v>
      </c>
    </row>
    <row r="45" spans="1:14" x14ac:dyDescent="0.3">
      <c r="A45" s="9">
        <v>1996101706</v>
      </c>
      <c r="B45" s="9">
        <v>275.313965</v>
      </c>
      <c r="C45" s="9">
        <v>19.471302000000001</v>
      </c>
      <c r="D45" s="9">
        <v>4.7564700000000002</v>
      </c>
      <c r="E45" s="9">
        <v>275.39109999999999</v>
      </c>
      <c r="F45" s="9">
        <v>19.555669999999999</v>
      </c>
      <c r="G45" s="9">
        <v>1005.151</v>
      </c>
      <c r="H45" s="9">
        <v>277.59379999999999</v>
      </c>
      <c r="I45" s="9">
        <v>18.407499999999999</v>
      </c>
      <c r="J45" s="9">
        <v>20.222860000000001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85</v>
      </c>
    </row>
    <row r="46" spans="1:14" x14ac:dyDescent="0.3">
      <c r="A46" s="9">
        <v>1996101709</v>
      </c>
      <c r="B46" s="9">
        <v>275.328217</v>
      </c>
      <c r="C46" s="9">
        <v>19.673693</v>
      </c>
      <c r="D46" s="9">
        <v>4.8943519999999996</v>
      </c>
      <c r="E46" s="9">
        <v>275.57159999999999</v>
      </c>
      <c r="F46" s="9">
        <v>19.43974</v>
      </c>
      <c r="G46" s="9">
        <v>1004.037</v>
      </c>
      <c r="H46" s="9">
        <v>277.59379999999999</v>
      </c>
      <c r="I46" s="9">
        <v>19.8126</v>
      </c>
      <c r="J46" s="9">
        <v>19.572669999999999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85</v>
      </c>
    </row>
    <row r="47" spans="1:14" x14ac:dyDescent="0.3">
      <c r="A47" s="9">
        <v>1996101712</v>
      </c>
      <c r="B47" s="9">
        <v>275.58642600000002</v>
      </c>
      <c r="C47" s="9">
        <v>19.913784</v>
      </c>
      <c r="D47" s="9">
        <v>5.2040430000000004</v>
      </c>
      <c r="E47" s="9">
        <v>276.1078</v>
      </c>
      <c r="F47" s="9">
        <v>19.382480000000001</v>
      </c>
      <c r="G47" s="9">
        <v>1003.293</v>
      </c>
      <c r="H47" s="9">
        <v>277.875</v>
      </c>
      <c r="I47" s="9">
        <v>20.093699999999998</v>
      </c>
      <c r="J47" s="9">
        <v>21.303170000000001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85</v>
      </c>
    </row>
    <row r="48" spans="1:14" x14ac:dyDescent="0.3">
      <c r="A48" s="9">
        <v>1996101715</v>
      </c>
      <c r="B48" s="9">
        <v>275.66854899999998</v>
      </c>
      <c r="C48" s="9">
        <v>20.226768</v>
      </c>
      <c r="D48" s="9">
        <v>5.098052</v>
      </c>
      <c r="E48" s="9">
        <v>276.34120000000001</v>
      </c>
      <c r="F48" s="9">
        <v>19.66854</v>
      </c>
      <c r="G48" s="9">
        <v>1004.224</v>
      </c>
      <c r="H48" s="9">
        <v>278.15620000000001</v>
      </c>
      <c r="I48" s="9">
        <v>19.8126</v>
      </c>
      <c r="J48" s="9">
        <v>21.632529999999999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85</v>
      </c>
    </row>
    <row r="49" spans="1:14" x14ac:dyDescent="0.3">
      <c r="A49" s="9">
        <v>1996101718</v>
      </c>
      <c r="B49" s="9">
        <v>275.87960800000002</v>
      </c>
      <c r="C49" s="9">
        <v>20.633967999999999</v>
      </c>
      <c r="D49" s="9">
        <v>5.0324689999999999</v>
      </c>
      <c r="E49" s="9">
        <v>276.81630000000001</v>
      </c>
      <c r="F49" s="9">
        <v>20.15239</v>
      </c>
      <c r="G49" s="9">
        <v>1002.895</v>
      </c>
      <c r="H49" s="9">
        <v>278.4375</v>
      </c>
      <c r="I49" s="9">
        <v>20.093699999999998</v>
      </c>
      <c r="J49" s="9">
        <v>22.783349999999999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85</v>
      </c>
    </row>
    <row r="50" spans="1:14" x14ac:dyDescent="0.3">
      <c r="A50" s="9">
        <v>1996101721</v>
      </c>
      <c r="B50" s="9">
        <v>276.07751500000001</v>
      </c>
      <c r="C50" s="9">
        <v>20.908359999999998</v>
      </c>
      <c r="D50" s="9">
        <v>5.0481800000000003</v>
      </c>
      <c r="E50" s="9">
        <v>276.95179999999999</v>
      </c>
      <c r="F50" s="9">
        <v>20.456949999999999</v>
      </c>
      <c r="G50" s="9">
        <v>1000.63</v>
      </c>
      <c r="H50" s="9">
        <v>278.4375</v>
      </c>
      <c r="I50" s="9">
        <v>20.093699999999998</v>
      </c>
      <c r="J50" s="9">
        <v>23.935559999999999</v>
      </c>
      <c r="K50" s="9">
        <v>1.0000000000000001E+25</v>
      </c>
      <c r="L50" s="9">
        <v>1.0000000000000001E+25</v>
      </c>
      <c r="M50" s="9">
        <v>1.0000000000000001E+25</v>
      </c>
      <c r="N50" t="s">
        <v>85</v>
      </c>
    </row>
    <row r="51" spans="1:14" x14ac:dyDescent="0.3">
      <c r="A51" s="9">
        <v>1996101800</v>
      </c>
      <c r="B51" s="9">
        <v>276.16125499999998</v>
      </c>
      <c r="C51" s="9">
        <v>21.328060000000001</v>
      </c>
      <c r="D51" s="9">
        <v>5.051412</v>
      </c>
      <c r="E51" s="9">
        <v>277.1216</v>
      </c>
      <c r="F51" s="9">
        <v>21.00262</v>
      </c>
      <c r="G51" s="9">
        <v>1000.739</v>
      </c>
      <c r="H51" s="9">
        <v>278.71879999999999</v>
      </c>
      <c r="I51" s="9">
        <v>20.936800000000002</v>
      </c>
      <c r="J51" s="9">
        <v>24.92163</v>
      </c>
      <c r="K51" s="9">
        <v>1.0000000000000001E+25</v>
      </c>
      <c r="L51" s="9">
        <v>1.0000000000000001E+25</v>
      </c>
      <c r="M51" s="9">
        <v>1.0000000000000001E+25</v>
      </c>
      <c r="N51" t="s">
        <v>85</v>
      </c>
    </row>
    <row r="52" spans="1:14" x14ac:dyDescent="0.3">
      <c r="A52" s="9">
        <v>1996101803</v>
      </c>
      <c r="B52" s="9">
        <v>276.351135</v>
      </c>
      <c r="C52" s="9">
        <v>21.458372000000001</v>
      </c>
      <c r="D52" s="9">
        <v>5.1284660000000004</v>
      </c>
      <c r="E52" s="9">
        <v>277.66109999999998</v>
      </c>
      <c r="F52" s="9">
        <v>21.364319999999999</v>
      </c>
      <c r="G52" s="9">
        <v>1001.264</v>
      </c>
      <c r="H52" s="9">
        <v>278.71879999999999</v>
      </c>
      <c r="I52" s="9">
        <v>21.2178</v>
      </c>
      <c r="J52" s="9">
        <v>25.096160000000001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79</v>
      </c>
    </row>
    <row r="53" spans="1:14" x14ac:dyDescent="0.3">
      <c r="A53" s="9">
        <v>1996101806</v>
      </c>
      <c r="B53" s="9">
        <v>276.74273699999998</v>
      </c>
      <c r="C53" s="9">
        <v>21.462788</v>
      </c>
      <c r="D53" s="9">
        <v>5.2091760000000003</v>
      </c>
      <c r="E53" s="9">
        <v>278.03129999999999</v>
      </c>
      <c r="F53" s="9">
        <v>21.771879999999999</v>
      </c>
      <c r="G53" s="9">
        <v>999.41759999999999</v>
      </c>
      <c r="H53" s="9">
        <v>279</v>
      </c>
      <c r="I53" s="9">
        <v>22.0609</v>
      </c>
      <c r="J53" s="9">
        <v>24.09103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1996101809</v>
      </c>
      <c r="B54" s="9">
        <v>277.24954200000002</v>
      </c>
      <c r="C54" s="9">
        <v>21.508223999999998</v>
      </c>
      <c r="D54" s="9">
        <v>5.2921909999999999</v>
      </c>
      <c r="E54" s="9">
        <v>278.12049999999999</v>
      </c>
      <c r="F54" s="9">
        <v>21.929939999999998</v>
      </c>
      <c r="G54" s="9">
        <v>998.09050000000002</v>
      </c>
      <c r="H54" s="9">
        <v>279.5625</v>
      </c>
      <c r="I54" s="9">
        <v>21.779900000000001</v>
      </c>
      <c r="J54" s="9">
        <v>25.221959999999999</v>
      </c>
      <c r="K54" s="9">
        <v>1.0000000000000001E+25</v>
      </c>
      <c r="L54" s="9">
        <v>1.0000000000000001E+25</v>
      </c>
      <c r="M54" s="9">
        <v>1.0000000000000001E+25</v>
      </c>
      <c r="N54" t="s">
        <v>79</v>
      </c>
    </row>
    <row r="55" spans="1:14" x14ac:dyDescent="0.3">
      <c r="A55" s="9">
        <v>1996101812</v>
      </c>
      <c r="B55" s="9">
        <v>277.98474099999999</v>
      </c>
      <c r="C55" s="9">
        <v>21.731390000000001</v>
      </c>
      <c r="D55" s="9">
        <v>5.7175539999999998</v>
      </c>
      <c r="E55" s="9">
        <v>278.77850000000001</v>
      </c>
      <c r="F55" s="9">
        <v>22.037929999999999</v>
      </c>
      <c r="G55" s="9">
        <v>997.57069999999999</v>
      </c>
      <c r="H55" s="9">
        <v>279.5625</v>
      </c>
      <c r="I55" s="9">
        <v>21.498799999999999</v>
      </c>
      <c r="J55" s="9">
        <v>23.866499999999998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1996101815</v>
      </c>
      <c r="B56" s="9">
        <v>278.47109999999998</v>
      </c>
      <c r="C56" s="9">
        <v>21.838270000000001</v>
      </c>
      <c r="D56" s="9">
        <v>5.6509530000000003</v>
      </c>
      <c r="E56" s="9">
        <v>279.30520000000001</v>
      </c>
      <c r="F56" s="9">
        <v>22.22561</v>
      </c>
      <c r="G56" s="9">
        <v>998.72410000000002</v>
      </c>
      <c r="H56" s="9">
        <v>281.25</v>
      </c>
      <c r="I56" s="9">
        <v>22.0609</v>
      </c>
      <c r="J56" s="9">
        <v>24.657959999999999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1996101818</v>
      </c>
      <c r="B57" s="9">
        <v>279.00424199999998</v>
      </c>
      <c r="C57" s="9">
        <v>22.007518999999998</v>
      </c>
      <c r="D57" s="9">
        <v>5.7077920000000004</v>
      </c>
      <c r="E57" s="9">
        <v>279.70150000000001</v>
      </c>
      <c r="F57" s="9">
        <v>22.394549999999999</v>
      </c>
      <c r="G57" s="9">
        <v>997.32870000000003</v>
      </c>
      <c r="H57" s="9">
        <v>280.96879999999999</v>
      </c>
      <c r="I57" s="9">
        <v>21.2178</v>
      </c>
      <c r="J57" s="9">
        <v>26.937850000000001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79</v>
      </c>
    </row>
    <row r="58" spans="1:14" x14ac:dyDescent="0.3">
      <c r="A58" s="9">
        <v>1996101821</v>
      </c>
      <c r="B58" s="9">
        <v>279.68658399999998</v>
      </c>
      <c r="C58" s="9">
        <v>22.257811</v>
      </c>
      <c r="D58" s="9">
        <v>5.7655190000000003</v>
      </c>
      <c r="E58" s="9">
        <v>280.6148</v>
      </c>
      <c r="F58" s="9">
        <v>22.516919999999999</v>
      </c>
      <c r="G58" s="9">
        <v>995.63019999999995</v>
      </c>
      <c r="H58" s="9">
        <v>281.8125</v>
      </c>
      <c r="I58" s="9">
        <v>22.341899999999999</v>
      </c>
      <c r="J58" s="9">
        <v>27.785070000000001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79</v>
      </c>
    </row>
    <row r="59" spans="1:14" x14ac:dyDescent="0.3">
      <c r="A59" s="9">
        <v>1996101900</v>
      </c>
      <c r="B59" s="9">
        <v>280.67224099999999</v>
      </c>
      <c r="C59" s="9">
        <v>22.702712999999999</v>
      </c>
      <c r="D59" s="9">
        <v>5.7672100000000004</v>
      </c>
      <c r="E59" s="9">
        <v>281.601</v>
      </c>
      <c r="F59" s="9">
        <v>22.820170000000001</v>
      </c>
      <c r="G59" s="9">
        <v>994.31820000000005</v>
      </c>
      <c r="H59" s="9">
        <v>282.375</v>
      </c>
      <c r="I59" s="9">
        <v>22.341899999999999</v>
      </c>
      <c r="J59" s="9">
        <v>29.752189999999999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1996101903</v>
      </c>
      <c r="B60" s="9">
        <v>281.48272700000001</v>
      </c>
      <c r="C60" s="9">
        <v>22.771187000000001</v>
      </c>
      <c r="D60" s="9">
        <v>5.5059990000000001</v>
      </c>
      <c r="E60" s="9">
        <v>282.52510000000001</v>
      </c>
      <c r="F60" s="9">
        <v>23.149799999999999</v>
      </c>
      <c r="G60" s="9">
        <v>993.52449999999999</v>
      </c>
      <c r="H60" s="9">
        <v>283.5</v>
      </c>
      <c r="I60" s="9">
        <v>22.341899999999999</v>
      </c>
      <c r="J60" s="9">
        <v>31.81362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1996101906</v>
      </c>
      <c r="B61" s="9">
        <v>282.33557100000002</v>
      </c>
      <c r="C61" s="9">
        <v>22.778065000000002</v>
      </c>
      <c r="D61" s="9">
        <v>5.2359540000000004</v>
      </c>
      <c r="E61" s="9">
        <v>283.55450000000002</v>
      </c>
      <c r="F61" s="9">
        <v>23.556450000000002</v>
      </c>
      <c r="G61" s="9">
        <v>990.97429999999997</v>
      </c>
      <c r="H61" s="9">
        <v>284.34379999999999</v>
      </c>
      <c r="I61" s="9">
        <v>22.904</v>
      </c>
      <c r="J61" s="9">
        <v>33.869050000000001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80</v>
      </c>
    </row>
    <row r="62" spans="1:14" x14ac:dyDescent="0.3">
      <c r="A62" s="9">
        <v>1996101909</v>
      </c>
      <c r="B62" s="9">
        <v>283.53183000000001</v>
      </c>
      <c r="C62" s="9">
        <v>23.084509000000001</v>
      </c>
      <c r="D62" s="9">
        <v>5.0207800000000002</v>
      </c>
      <c r="E62" s="9">
        <v>284.58620000000002</v>
      </c>
      <c r="F62" s="9">
        <v>23.909610000000001</v>
      </c>
      <c r="G62" s="9">
        <v>989.27470000000005</v>
      </c>
      <c r="H62" s="9">
        <v>285.46879999999999</v>
      </c>
      <c r="I62" s="9">
        <v>23.466000000000001</v>
      </c>
      <c r="J62" s="9">
        <v>35.898499999999999</v>
      </c>
      <c r="K62" s="9">
        <v>1.0000000000000001E+25</v>
      </c>
      <c r="L62" s="9">
        <v>1.0000000000000001E+25</v>
      </c>
      <c r="M62" s="9">
        <v>1.0000000000000001E+25</v>
      </c>
      <c r="N62" t="s">
        <v>80</v>
      </c>
    </row>
    <row r="63" spans="1:14" x14ac:dyDescent="0.3">
      <c r="A63" s="9">
        <v>1996101912</v>
      </c>
      <c r="B63" s="9">
        <v>285.84609999999998</v>
      </c>
      <c r="C63" s="9">
        <v>24.053204999999998</v>
      </c>
      <c r="D63" s="9">
        <v>5.6748909999999997</v>
      </c>
      <c r="E63" s="9">
        <v>286.09690000000001</v>
      </c>
      <c r="F63" s="9">
        <v>24.561990000000002</v>
      </c>
      <c r="G63" s="9">
        <v>983.52610000000004</v>
      </c>
      <c r="H63" s="9">
        <v>286.875</v>
      </c>
      <c r="I63" s="9">
        <v>24.028099999999998</v>
      </c>
      <c r="J63" s="9">
        <v>42.039940000000001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82</v>
      </c>
    </row>
    <row r="64" spans="1:14" x14ac:dyDescent="0.3">
      <c r="A64" s="9">
        <v>1996101915</v>
      </c>
      <c r="B64" s="9">
        <v>287.187164</v>
      </c>
      <c r="C64" s="9">
        <v>24.789503</v>
      </c>
      <c r="D64" s="9">
        <v>5.8146760000000004</v>
      </c>
      <c r="E64" s="9">
        <v>287.1474</v>
      </c>
      <c r="F64" s="9">
        <v>24.92755</v>
      </c>
      <c r="G64" s="9">
        <v>981.34439999999995</v>
      </c>
      <c r="H64" s="9">
        <v>288</v>
      </c>
      <c r="I64" s="9">
        <v>24.871200000000002</v>
      </c>
      <c r="J64" s="9">
        <v>47.909869999999998</v>
      </c>
      <c r="K64" s="9">
        <v>1.0000000000000001E+25</v>
      </c>
      <c r="L64" s="9">
        <v>1.0000000000000001E+25</v>
      </c>
      <c r="M64" s="9">
        <v>1.0000000000000001E+25</v>
      </c>
      <c r="N64" t="s">
        <v>83</v>
      </c>
    </row>
    <row r="65" spans="1:14" x14ac:dyDescent="0.3">
      <c r="A65" s="9">
        <v>1996101918</v>
      </c>
      <c r="B65" s="9">
        <v>288.57968099999999</v>
      </c>
      <c r="C65" s="9">
        <v>25.971848000000001</v>
      </c>
      <c r="D65" s="9">
        <v>5.5174940000000001</v>
      </c>
      <c r="E65" s="9">
        <v>288.47120000000001</v>
      </c>
      <c r="F65" s="9">
        <v>25.45363</v>
      </c>
      <c r="G65" s="9">
        <v>978.42949999999996</v>
      </c>
      <c r="H65" s="9">
        <v>288.84379999999999</v>
      </c>
      <c r="I65" s="9">
        <v>24.871200000000002</v>
      </c>
      <c r="J65" s="9">
        <v>46.485340000000001</v>
      </c>
      <c r="K65" s="9">
        <v>1.0000000000000001E+25</v>
      </c>
      <c r="L65" s="9">
        <v>1.0000000000000001E+25</v>
      </c>
      <c r="M65" s="9">
        <v>1.0000000000000001E+25</v>
      </c>
      <c r="N65" t="s">
        <v>83</v>
      </c>
    </row>
    <row r="66" spans="1:14" x14ac:dyDescent="0.3">
      <c r="A66" s="9">
        <v>1996101921</v>
      </c>
      <c r="B66" s="9">
        <v>289.840912</v>
      </c>
      <c r="C66" s="9">
        <v>26.682714000000001</v>
      </c>
      <c r="D66" s="9">
        <v>4.988899</v>
      </c>
      <c r="E66" s="9">
        <v>289.80689999999998</v>
      </c>
      <c r="F66" s="9">
        <v>26.067160000000001</v>
      </c>
      <c r="G66" s="9">
        <v>980.45309999999995</v>
      </c>
      <c r="H66" s="9">
        <v>290.25</v>
      </c>
      <c r="I66" s="9">
        <v>25.433199999999999</v>
      </c>
      <c r="J66" s="9">
        <v>45.201839999999997</v>
      </c>
      <c r="K66" s="9">
        <v>1.0000000000000001E+25</v>
      </c>
      <c r="L66" s="9">
        <v>1.0000000000000001E+25</v>
      </c>
      <c r="M66" s="9">
        <v>1.0000000000000001E+25</v>
      </c>
      <c r="N66" t="s">
        <v>83</v>
      </c>
    </row>
    <row r="67" spans="1:14" x14ac:dyDescent="0.3">
      <c r="A67" s="9">
        <v>1996102000</v>
      </c>
      <c r="B67" s="9">
        <v>290.76208500000001</v>
      </c>
      <c r="C67" s="9">
        <v>27.32865</v>
      </c>
      <c r="D67" s="9">
        <v>5.6250869999999997</v>
      </c>
      <c r="E67" s="9">
        <v>290.71480000000003</v>
      </c>
      <c r="F67" s="9">
        <v>26.89395</v>
      </c>
      <c r="G67" s="9">
        <v>979.50340000000006</v>
      </c>
      <c r="H67" s="9">
        <v>291.65620000000001</v>
      </c>
      <c r="I67" s="9">
        <v>26.557400000000001</v>
      </c>
      <c r="J67" s="9">
        <v>36.07649</v>
      </c>
      <c r="K67" s="9">
        <v>1.0000000000000001E+25</v>
      </c>
      <c r="L67" s="9">
        <v>1.0000000000000001E+25</v>
      </c>
      <c r="M67" s="9">
        <v>1.0000000000000001E+25</v>
      </c>
      <c r="N67" t="s">
        <v>80</v>
      </c>
    </row>
    <row r="68" spans="1:14" x14ac:dyDescent="0.3">
      <c r="A68" s="9">
        <v>1996102003</v>
      </c>
      <c r="B68" s="9">
        <v>291.78985599999999</v>
      </c>
      <c r="C68" s="9">
        <v>27.979219000000001</v>
      </c>
      <c r="D68" s="9">
        <v>5.8623940000000001</v>
      </c>
      <c r="E68" s="9">
        <v>291.74680000000001</v>
      </c>
      <c r="F68" s="9">
        <v>27.222989999999999</v>
      </c>
      <c r="G68" s="9">
        <v>979.47519999999997</v>
      </c>
      <c r="H68" s="9">
        <v>291.375</v>
      </c>
      <c r="I68" s="9">
        <v>26.557400000000001</v>
      </c>
      <c r="J68" s="9">
        <v>42.478259999999999</v>
      </c>
      <c r="K68" s="9">
        <v>1.0000000000000001E+25</v>
      </c>
      <c r="L68" s="9">
        <v>1.0000000000000001E+25</v>
      </c>
      <c r="M68" s="9">
        <v>1.0000000000000001E+25</v>
      </c>
      <c r="N68" t="s">
        <v>82</v>
      </c>
    </row>
    <row r="69" spans="1:14" x14ac:dyDescent="0.3">
      <c r="A69" s="9">
        <v>1996102006</v>
      </c>
      <c r="B69" s="9">
        <v>292.79775999999998</v>
      </c>
      <c r="C69" s="9">
        <v>28.429579</v>
      </c>
      <c r="D69" s="9">
        <v>6.251296</v>
      </c>
      <c r="E69" s="9">
        <v>292.78309999999999</v>
      </c>
      <c r="F69" s="9">
        <v>27.986599999999999</v>
      </c>
      <c r="G69" s="9">
        <v>976.46590000000003</v>
      </c>
      <c r="H69" s="9">
        <v>293.625</v>
      </c>
      <c r="I69" s="9">
        <v>27.6815</v>
      </c>
      <c r="J69" s="9">
        <v>43.185630000000003</v>
      </c>
      <c r="K69" s="9">
        <v>1.0000000000000001E+25</v>
      </c>
      <c r="L69" s="9">
        <v>1.0000000000000001E+25</v>
      </c>
      <c r="M69" s="9">
        <v>1.0000000000000001E+25</v>
      </c>
      <c r="N69" t="s">
        <v>82</v>
      </c>
    </row>
    <row r="70" spans="1:14" x14ac:dyDescent="0.3">
      <c r="A70" s="9">
        <v>1996102009</v>
      </c>
      <c r="B70" s="9">
        <v>293.81423999999998</v>
      </c>
      <c r="C70" s="9">
        <v>28.994389000000002</v>
      </c>
      <c r="D70" s="9">
        <v>6.2924420000000003</v>
      </c>
      <c r="E70" s="9">
        <v>293.65370000000001</v>
      </c>
      <c r="F70" s="9">
        <v>28.50996</v>
      </c>
      <c r="G70" s="9">
        <v>975.0027</v>
      </c>
      <c r="H70" s="9">
        <v>294.75</v>
      </c>
      <c r="I70" s="9">
        <v>28.5246</v>
      </c>
      <c r="J70" s="9">
        <v>46.292389999999997</v>
      </c>
      <c r="K70" s="9">
        <v>1.0000000000000001E+25</v>
      </c>
      <c r="L70" s="9">
        <v>1.0000000000000001E+25</v>
      </c>
      <c r="M70" s="9">
        <v>1.0000000000000001E+25</v>
      </c>
      <c r="N70" t="s">
        <v>83</v>
      </c>
    </row>
    <row r="71" spans="1:14" x14ac:dyDescent="0.3">
      <c r="A71" s="9">
        <v>1996102012</v>
      </c>
      <c r="B71" s="9">
        <v>295.09704599999998</v>
      </c>
      <c r="C71" s="9">
        <v>29.915783000000001</v>
      </c>
      <c r="D71" s="9">
        <v>6.785596</v>
      </c>
      <c r="E71" s="9">
        <v>294.99990000000003</v>
      </c>
      <c r="F71" s="9">
        <v>29.189360000000001</v>
      </c>
      <c r="G71" s="9">
        <v>974.09339999999997</v>
      </c>
      <c r="H71" s="9">
        <v>295.875</v>
      </c>
      <c r="I71" s="9">
        <v>28.5246</v>
      </c>
      <c r="J71" s="9">
        <v>49.258000000000003</v>
      </c>
      <c r="K71" s="9">
        <v>1.0000000000000001E+25</v>
      </c>
      <c r="L71" s="9">
        <v>1.0000000000000001E+25</v>
      </c>
      <c r="M71" s="9">
        <v>1.0000000000000001E+25</v>
      </c>
      <c r="N71" t="s">
        <v>83</v>
      </c>
    </row>
    <row r="72" spans="1:14" x14ac:dyDescent="0.3">
      <c r="A72" s="9">
        <v>1996102015</v>
      </c>
      <c r="B72" s="9">
        <v>295.95187399999998</v>
      </c>
      <c r="C72" s="9">
        <v>30.557932000000001</v>
      </c>
      <c r="D72" s="9">
        <v>6.8557189999999997</v>
      </c>
      <c r="E72" s="9">
        <v>295.93650000000002</v>
      </c>
      <c r="F72" s="9">
        <v>29.799130000000002</v>
      </c>
      <c r="G72" s="9">
        <v>974.13279999999997</v>
      </c>
      <c r="H72" s="9">
        <v>296.71879999999999</v>
      </c>
      <c r="I72" s="9">
        <v>29.367699999999999</v>
      </c>
      <c r="J72" s="9">
        <v>53.038179999999997</v>
      </c>
      <c r="K72" s="9">
        <v>1.0000000000000001E+25</v>
      </c>
      <c r="L72" s="9">
        <v>1.0000000000000001E+25</v>
      </c>
      <c r="M72" s="9">
        <v>1.0000000000000001E+25</v>
      </c>
      <c r="N72" t="s">
        <v>83</v>
      </c>
    </row>
    <row r="73" spans="1:14" x14ac:dyDescent="0.3">
      <c r="A73" s="9">
        <v>1996102018</v>
      </c>
      <c r="B73" s="9">
        <v>296.860321</v>
      </c>
      <c r="C73" s="9">
        <v>31.140501</v>
      </c>
      <c r="D73" s="9">
        <v>7.0839660000000002</v>
      </c>
      <c r="E73" s="9">
        <v>297.1223</v>
      </c>
      <c r="F73" s="9">
        <v>30.44097</v>
      </c>
      <c r="G73" s="9">
        <v>970.83860000000004</v>
      </c>
      <c r="H73" s="9">
        <v>298.125</v>
      </c>
      <c r="I73" s="9">
        <v>30.210799999999999</v>
      </c>
      <c r="J73" s="9">
        <v>52.693339999999999</v>
      </c>
      <c r="K73" s="9">
        <v>1.0000000000000001E+25</v>
      </c>
      <c r="L73" s="9">
        <v>1.0000000000000001E+25</v>
      </c>
      <c r="M73" s="9">
        <v>1.0000000000000001E+25</v>
      </c>
      <c r="N73" t="s">
        <v>83</v>
      </c>
    </row>
    <row r="74" spans="1:14" x14ac:dyDescent="0.3">
      <c r="A74" s="9">
        <v>1996102021</v>
      </c>
      <c r="B74" s="9">
        <v>297.84121699999997</v>
      </c>
      <c r="C74" s="9">
        <v>31.524087999999999</v>
      </c>
      <c r="D74" s="9">
        <v>7.5093500000000004</v>
      </c>
      <c r="E74" s="9">
        <v>298.0736</v>
      </c>
      <c r="F74" s="9">
        <v>30.984529999999999</v>
      </c>
      <c r="G74" s="9">
        <v>970.03359999999998</v>
      </c>
      <c r="H74" s="9">
        <v>299.25</v>
      </c>
      <c r="I74" s="9">
        <v>30.7728</v>
      </c>
      <c r="J74" s="9">
        <v>50.437089999999998</v>
      </c>
      <c r="K74" s="9">
        <v>1.0000000000000001E+25</v>
      </c>
      <c r="L74" s="9">
        <v>1.0000000000000001E+25</v>
      </c>
      <c r="M74" s="9">
        <v>1.0000000000000001E+25</v>
      </c>
      <c r="N74" t="s">
        <v>83</v>
      </c>
    </row>
    <row r="75" spans="1:14" x14ac:dyDescent="0.3">
      <c r="A75" s="9">
        <v>1996102100</v>
      </c>
      <c r="B75" s="9">
        <v>298.46148699999998</v>
      </c>
      <c r="C75" s="9">
        <v>31.761144999999999</v>
      </c>
      <c r="D75" s="9">
        <v>7.8964949999999998</v>
      </c>
      <c r="E75" s="9">
        <v>299.24509999999998</v>
      </c>
      <c r="F75" s="9">
        <v>31.556069999999998</v>
      </c>
      <c r="G75" s="9">
        <v>970.38300000000004</v>
      </c>
      <c r="H75" s="9">
        <v>299.53120000000001</v>
      </c>
      <c r="I75" s="9">
        <v>30.7728</v>
      </c>
      <c r="J75" s="9">
        <v>54.422809999999998</v>
      </c>
      <c r="K75" s="9">
        <v>1.0000000000000001E+25</v>
      </c>
      <c r="L75" s="9">
        <v>1.0000000000000001E+25</v>
      </c>
      <c r="M75" s="9">
        <v>1.0000000000000001E+25</v>
      </c>
      <c r="N75" t="s">
        <v>83</v>
      </c>
    </row>
    <row r="76" spans="1:14" x14ac:dyDescent="0.3">
      <c r="A76" s="9">
        <v>1996102103</v>
      </c>
      <c r="B76" s="9">
        <v>299.40292399999998</v>
      </c>
      <c r="C76" s="9">
        <v>32.039402000000003</v>
      </c>
      <c r="D76" s="9">
        <v>7.8686759999999998</v>
      </c>
      <c r="E76" s="9">
        <v>300.05399999999997</v>
      </c>
      <c r="F76" s="9">
        <v>32.256810000000002</v>
      </c>
      <c r="G76" s="9">
        <v>967.24959999999999</v>
      </c>
      <c r="H76" s="9">
        <v>300.9375</v>
      </c>
      <c r="I76" s="9">
        <v>31.896899999999999</v>
      </c>
      <c r="J76" s="9">
        <v>55.505369999999999</v>
      </c>
      <c r="K76" s="9">
        <v>1.0000000000000001E+25</v>
      </c>
      <c r="L76" s="9">
        <v>1.0000000000000001E+25</v>
      </c>
      <c r="M76" s="9">
        <v>1.0000000000000001E+25</v>
      </c>
      <c r="N76" t="s">
        <v>83</v>
      </c>
    </row>
    <row r="77" spans="1:14" x14ac:dyDescent="0.3">
      <c r="A77" s="9">
        <v>1996102106</v>
      </c>
      <c r="B77" s="9">
        <v>300.25271600000002</v>
      </c>
      <c r="C77" s="9">
        <v>32.421944000000003</v>
      </c>
      <c r="D77" s="9">
        <v>8.1359510000000004</v>
      </c>
      <c r="E77" s="9">
        <v>300.6628</v>
      </c>
      <c r="F77" s="9">
        <v>32.736440000000002</v>
      </c>
      <c r="G77" s="9">
        <v>967.00819999999999</v>
      </c>
      <c r="H77" s="9">
        <v>300.65620000000001</v>
      </c>
      <c r="I77" s="9">
        <v>33.583100000000002</v>
      </c>
      <c r="J77" s="9">
        <v>52.24812</v>
      </c>
      <c r="K77" s="9">
        <v>1.0000000000000001E+25</v>
      </c>
      <c r="L77" s="9">
        <v>1.0000000000000001E+25</v>
      </c>
      <c r="M77" s="9">
        <v>1.0000000000000001E+25</v>
      </c>
      <c r="N77" t="s">
        <v>83</v>
      </c>
    </row>
    <row r="78" spans="1:14" x14ac:dyDescent="0.3">
      <c r="A78" s="9">
        <v>1996102109</v>
      </c>
      <c r="B78" s="9">
        <v>300.86840799999999</v>
      </c>
      <c r="C78" s="9">
        <v>32.737105999999997</v>
      </c>
      <c r="D78" s="9">
        <v>8.5492699999999999</v>
      </c>
      <c r="E78" s="9">
        <v>301.2287</v>
      </c>
      <c r="F78" s="9">
        <v>33.231580000000001</v>
      </c>
      <c r="G78" s="9">
        <v>967.33780000000002</v>
      </c>
      <c r="H78" s="9">
        <v>301.21879999999999</v>
      </c>
      <c r="I78" s="9">
        <v>34.145200000000003</v>
      </c>
      <c r="J78" s="9">
        <v>52.914769999999997</v>
      </c>
      <c r="K78" s="9">
        <v>1.0000000000000001E+25</v>
      </c>
      <c r="L78" s="9">
        <v>1.0000000000000001E+25</v>
      </c>
      <c r="M78" s="9">
        <v>1.0000000000000001E+25</v>
      </c>
      <c r="N78" t="s">
        <v>83</v>
      </c>
    </row>
    <row r="79" spans="1:14" x14ac:dyDescent="0.3">
      <c r="A79" s="9">
        <v>1996102112</v>
      </c>
      <c r="B79" s="9">
        <v>301.58560199999999</v>
      </c>
      <c r="C79" s="9">
        <v>32.786247000000003</v>
      </c>
      <c r="D79" s="9">
        <v>8.4219570000000008</v>
      </c>
      <c r="E79" s="9">
        <v>301.67090000000002</v>
      </c>
      <c r="F79" s="9">
        <v>33.470680000000002</v>
      </c>
      <c r="G79" s="9">
        <v>966.98720000000003</v>
      </c>
      <c r="H79" s="9">
        <v>301.78120000000001</v>
      </c>
      <c r="I79" s="9">
        <v>34.426200000000001</v>
      </c>
      <c r="J79" s="9">
        <v>52.330170000000003</v>
      </c>
      <c r="K79" s="9">
        <v>1.0000000000000001E+25</v>
      </c>
      <c r="L79" s="9">
        <v>1.0000000000000001E+25</v>
      </c>
      <c r="M79" s="9">
        <v>1.0000000000000001E+25</v>
      </c>
      <c r="N79" t="s">
        <v>83</v>
      </c>
    </row>
    <row r="80" spans="1:14" x14ac:dyDescent="0.3">
      <c r="A80" s="9">
        <v>1996102115</v>
      </c>
      <c r="B80" s="9">
        <v>302.33431999999999</v>
      </c>
      <c r="C80" s="9">
        <v>33.011775999999998</v>
      </c>
      <c r="D80" s="9">
        <v>8.6239430000000006</v>
      </c>
      <c r="E80" s="9">
        <v>302.10730000000001</v>
      </c>
      <c r="F80" s="9">
        <v>33.7179</v>
      </c>
      <c r="G80" s="9">
        <v>965.09190000000001</v>
      </c>
      <c r="H80" s="9">
        <v>301.5</v>
      </c>
      <c r="I80" s="9">
        <v>34.426200000000001</v>
      </c>
      <c r="J80" s="9">
        <v>54.327559999999998</v>
      </c>
      <c r="K80" s="9">
        <v>1.0000000000000001E+25</v>
      </c>
      <c r="L80" s="9">
        <v>1.0000000000000001E+25</v>
      </c>
      <c r="M80" s="9">
        <v>1.0000000000000001E+25</v>
      </c>
      <c r="N80" t="s">
        <v>83</v>
      </c>
    </row>
    <row r="81" spans="1:14" x14ac:dyDescent="0.3">
      <c r="A81" s="9">
        <v>1996102118</v>
      </c>
      <c r="B81" s="9">
        <v>303.02179000000001</v>
      </c>
      <c r="C81" s="9">
        <v>33.271641000000002</v>
      </c>
      <c r="D81" s="9">
        <v>8.9414219999999993</v>
      </c>
      <c r="E81" s="9">
        <v>302.70510000000002</v>
      </c>
      <c r="F81" s="9">
        <v>33.867199999999997</v>
      </c>
      <c r="G81" s="9">
        <v>964.64570000000003</v>
      </c>
      <c r="H81" s="9">
        <v>302.625</v>
      </c>
      <c r="I81" s="9">
        <v>34.988300000000002</v>
      </c>
      <c r="J81" s="9">
        <v>53.812469999999998</v>
      </c>
      <c r="K81" s="9">
        <v>1.0000000000000001E+25</v>
      </c>
      <c r="L81" s="9">
        <v>1.0000000000000001E+25</v>
      </c>
      <c r="M81" s="9">
        <v>1.0000000000000001E+25</v>
      </c>
      <c r="N81" t="s">
        <v>83</v>
      </c>
    </row>
    <row r="82" spans="1:14" x14ac:dyDescent="0.3">
      <c r="A82" s="9">
        <v>1996102121</v>
      </c>
      <c r="B82" s="9">
        <v>303.35788000000002</v>
      </c>
      <c r="C82" s="9">
        <v>33.335182000000003</v>
      </c>
      <c r="D82" s="9">
        <v>9.0470609999999994</v>
      </c>
      <c r="E82" s="9">
        <v>303.23340000000002</v>
      </c>
      <c r="F82" s="9">
        <v>33.968690000000002</v>
      </c>
      <c r="G82" s="9">
        <v>966.37620000000004</v>
      </c>
      <c r="H82" s="9">
        <v>302.90620000000001</v>
      </c>
      <c r="I82" s="9">
        <v>34.988300000000002</v>
      </c>
      <c r="J82" s="9">
        <v>57.63364</v>
      </c>
      <c r="K82" s="9">
        <v>1.0000000000000001E+25</v>
      </c>
      <c r="L82" s="9">
        <v>1.0000000000000001E+25</v>
      </c>
      <c r="M82" s="9">
        <v>1.0000000000000001E+25</v>
      </c>
      <c r="N82" t="s">
        <v>83</v>
      </c>
    </row>
    <row r="83" spans="1:14" x14ac:dyDescent="0.3">
      <c r="A83" s="9">
        <v>1996102200</v>
      </c>
      <c r="B83" s="9">
        <v>303.82818600000002</v>
      </c>
      <c r="C83" s="9">
        <v>33.173611000000001</v>
      </c>
      <c r="D83" s="9">
        <v>8.7883630000000004</v>
      </c>
      <c r="E83" s="9">
        <v>303.66079999999999</v>
      </c>
      <c r="F83" s="9">
        <v>33.926720000000003</v>
      </c>
      <c r="G83" s="9">
        <v>970.46410000000003</v>
      </c>
      <c r="H83" s="9">
        <v>303.1875</v>
      </c>
      <c r="I83" s="9">
        <v>34.7072</v>
      </c>
      <c r="J83" s="9">
        <v>55.243070000000003</v>
      </c>
      <c r="K83" s="9">
        <v>1.0000000000000001E+25</v>
      </c>
      <c r="L83" s="9">
        <v>1.0000000000000001E+25</v>
      </c>
      <c r="M83" s="9">
        <v>1.0000000000000001E+25</v>
      </c>
      <c r="N83" t="s">
        <v>83</v>
      </c>
    </row>
    <row r="84" spans="1:14" x14ac:dyDescent="0.3">
      <c r="A84" s="9">
        <v>1996102203</v>
      </c>
      <c r="B84" s="9">
        <v>304.25216699999999</v>
      </c>
      <c r="C84" s="9">
        <v>33.139248000000002</v>
      </c>
      <c r="D84" s="9">
        <v>9.0917200000000005</v>
      </c>
      <c r="E84" s="9">
        <v>304.13159999999999</v>
      </c>
      <c r="F84" s="9">
        <v>33.754429999999999</v>
      </c>
      <c r="G84" s="9">
        <v>971.79380000000003</v>
      </c>
      <c r="H84" s="9">
        <v>303.46879999999999</v>
      </c>
      <c r="I84" s="9">
        <v>34.7072</v>
      </c>
      <c r="J84" s="9">
        <v>52.220959999999998</v>
      </c>
      <c r="K84" s="9">
        <v>1.0000000000000001E+25</v>
      </c>
      <c r="L84" s="9">
        <v>1.0000000000000001E+25</v>
      </c>
      <c r="M84" s="9">
        <v>1.0000000000000001E+25</v>
      </c>
      <c r="N84" t="s">
        <v>83</v>
      </c>
    </row>
    <row r="85" spans="1:14" x14ac:dyDescent="0.3">
      <c r="A85" s="9">
        <v>1996102206</v>
      </c>
      <c r="B85" s="9">
        <v>304.72238199999998</v>
      </c>
      <c r="C85" s="9">
        <v>33.147067999999997</v>
      </c>
      <c r="D85" s="9">
        <v>9.3178959999999993</v>
      </c>
      <c r="E85" s="9">
        <v>304.43869999999998</v>
      </c>
      <c r="F85" s="9">
        <v>33.727170000000001</v>
      </c>
      <c r="G85" s="9">
        <v>972.08219999999994</v>
      </c>
      <c r="H85" s="9">
        <v>304.3125</v>
      </c>
      <c r="I85" s="9">
        <v>34.7072</v>
      </c>
      <c r="J85" s="9">
        <v>54.02984</v>
      </c>
      <c r="K85" s="9">
        <v>1.0000000000000001E+25</v>
      </c>
      <c r="L85" s="9">
        <v>1.0000000000000001E+25</v>
      </c>
      <c r="M85" s="9">
        <v>1.0000000000000001E+25</v>
      </c>
      <c r="N85" t="s">
        <v>83</v>
      </c>
    </row>
    <row r="86" spans="1:14" x14ac:dyDescent="0.3">
      <c r="A86" s="9">
        <v>1996102209</v>
      </c>
      <c r="B86" s="9">
        <v>305.131439</v>
      </c>
      <c r="C86" s="9">
        <v>33.137371000000002</v>
      </c>
      <c r="D86" s="9">
        <v>9.4956980000000009</v>
      </c>
      <c r="E86" s="9">
        <v>304.79520000000002</v>
      </c>
      <c r="F86" s="9">
        <v>33.67098</v>
      </c>
      <c r="G86" s="9">
        <v>973.05830000000003</v>
      </c>
      <c r="H86" s="9">
        <v>304.59379999999999</v>
      </c>
      <c r="I86" s="9">
        <v>34.7072</v>
      </c>
      <c r="J86" s="9">
        <v>53.627270000000003</v>
      </c>
      <c r="K86" s="9">
        <v>1.0000000000000001E+25</v>
      </c>
      <c r="L86" s="9">
        <v>1.0000000000000001E+25</v>
      </c>
      <c r="M86" s="9">
        <v>1.0000000000000001E+25</v>
      </c>
      <c r="N86" t="s">
        <v>83</v>
      </c>
    </row>
    <row r="87" spans="1:14" x14ac:dyDescent="0.3">
      <c r="A87" s="9">
        <v>1996102212</v>
      </c>
      <c r="B87" s="9">
        <v>305.95361300000002</v>
      </c>
      <c r="C87" s="9">
        <v>32.943905000000001</v>
      </c>
      <c r="D87" s="9">
        <v>9.8280449999999995</v>
      </c>
      <c r="E87" s="9">
        <v>305.15260000000001</v>
      </c>
      <c r="F87" s="9">
        <v>33.407989999999998</v>
      </c>
      <c r="G87" s="9">
        <v>975.29330000000004</v>
      </c>
      <c r="H87" s="9">
        <v>304.59379999999999</v>
      </c>
      <c r="I87" s="9">
        <v>34.426200000000001</v>
      </c>
      <c r="J87" s="9">
        <v>51.314070000000001</v>
      </c>
      <c r="K87" s="9">
        <v>1.0000000000000001E+25</v>
      </c>
      <c r="L87" s="9">
        <v>1.0000000000000001E+25</v>
      </c>
      <c r="M87" s="9">
        <v>1.0000000000000001E+25</v>
      </c>
      <c r="N87" t="s">
        <v>83</v>
      </c>
    </row>
    <row r="88" spans="1:14" x14ac:dyDescent="0.3">
      <c r="A88" s="9">
        <v>1996102215</v>
      </c>
      <c r="B88" s="9">
        <v>306.140961</v>
      </c>
      <c r="C88" s="9">
        <v>33.013995999999999</v>
      </c>
      <c r="D88" s="9">
        <v>10.11077</v>
      </c>
      <c r="E88" s="9">
        <v>305.30869999999999</v>
      </c>
      <c r="F88" s="9">
        <v>33.319839999999999</v>
      </c>
      <c r="G88" s="9">
        <v>975.33910000000003</v>
      </c>
      <c r="H88" s="9">
        <v>304.59379999999999</v>
      </c>
      <c r="I88" s="9">
        <v>34.145200000000003</v>
      </c>
      <c r="J88" s="9">
        <v>48.254809999999999</v>
      </c>
      <c r="K88" s="9">
        <v>1.0000000000000001E+25</v>
      </c>
      <c r="L88" s="9">
        <v>1.0000000000000001E+25</v>
      </c>
      <c r="M88" s="9">
        <v>1.0000000000000001E+25</v>
      </c>
      <c r="N88" t="s">
        <v>83</v>
      </c>
    </row>
    <row r="89" spans="1:14" x14ac:dyDescent="0.3">
      <c r="A89" s="9">
        <v>1996102218</v>
      </c>
      <c r="B89" s="9">
        <v>306.23931900000002</v>
      </c>
      <c r="C89" s="9">
        <v>33.148570999999997</v>
      </c>
      <c r="D89" s="9">
        <v>10.111090000000001</v>
      </c>
      <c r="E89" s="9">
        <v>305.66969999999998</v>
      </c>
      <c r="F89" s="9">
        <v>33.29889</v>
      </c>
      <c r="G89" s="9">
        <v>974.42920000000004</v>
      </c>
      <c r="H89" s="9">
        <v>304.875</v>
      </c>
      <c r="I89" s="9">
        <v>34.7072</v>
      </c>
      <c r="J89" s="9">
        <v>47.39085</v>
      </c>
      <c r="K89" s="9">
        <v>1.0000000000000001E+25</v>
      </c>
      <c r="L89" s="9">
        <v>1.0000000000000001E+25</v>
      </c>
      <c r="M89" s="9">
        <v>1.0000000000000001E+25</v>
      </c>
      <c r="N89" t="s">
        <v>83</v>
      </c>
    </row>
    <row r="90" spans="1:14" x14ac:dyDescent="0.3">
      <c r="A90" s="9">
        <v>1996102221</v>
      </c>
      <c r="B90" s="9">
        <v>306.27142300000003</v>
      </c>
      <c r="C90" s="9">
        <v>33.236232999999999</v>
      </c>
      <c r="D90" s="9">
        <v>10.0542</v>
      </c>
      <c r="E90" s="9">
        <v>305.98610000000002</v>
      </c>
      <c r="F90" s="9">
        <v>33.406120000000001</v>
      </c>
      <c r="G90" s="9">
        <v>974.96540000000005</v>
      </c>
      <c r="H90" s="9">
        <v>305.15620000000001</v>
      </c>
      <c r="I90" s="9">
        <v>35.269300000000001</v>
      </c>
      <c r="J90" s="9">
        <v>43.251690000000004</v>
      </c>
      <c r="K90" s="9">
        <v>1.0000000000000001E+25</v>
      </c>
      <c r="L90" s="9">
        <v>1.0000000000000001E+25</v>
      </c>
      <c r="M90" s="9">
        <v>1.0000000000000001E+25</v>
      </c>
      <c r="N90" t="s">
        <v>82</v>
      </c>
    </row>
    <row r="91" spans="1:14" x14ac:dyDescent="0.3">
      <c r="A91" s="9">
        <v>1996102300</v>
      </c>
      <c r="B91" s="9">
        <v>306.22573899999998</v>
      </c>
      <c r="C91" s="9">
        <v>33.103664000000002</v>
      </c>
      <c r="D91" s="9">
        <v>10.07047</v>
      </c>
      <c r="E91" s="9">
        <v>306.03820000000002</v>
      </c>
      <c r="F91" s="9">
        <v>33.368310000000001</v>
      </c>
      <c r="G91" s="9">
        <v>975.59209999999996</v>
      </c>
      <c r="H91" s="9">
        <v>304.59379999999999</v>
      </c>
      <c r="I91" s="9">
        <v>34.7072</v>
      </c>
      <c r="J91" s="9">
        <v>40.956519999999998</v>
      </c>
      <c r="K91" s="9">
        <v>1.0000000000000001E+25</v>
      </c>
      <c r="L91" s="9">
        <v>1.0000000000000001E+25</v>
      </c>
      <c r="M91" s="9">
        <v>1.0000000000000001E+25</v>
      </c>
      <c r="N91" t="s">
        <v>81</v>
      </c>
    </row>
    <row r="92" spans="1:14" x14ac:dyDescent="0.3">
      <c r="A92" s="9">
        <v>1996102303</v>
      </c>
      <c r="B92" s="9">
        <v>306.141998</v>
      </c>
      <c r="C92" s="9">
        <v>33.141682000000003</v>
      </c>
      <c r="D92" s="9">
        <v>10.077629999999999</v>
      </c>
      <c r="E92" s="9">
        <v>305.94349999999997</v>
      </c>
      <c r="F92" s="9">
        <v>33.255249999999997</v>
      </c>
      <c r="G92" s="9">
        <v>977.05619999999999</v>
      </c>
      <c r="H92" s="9">
        <v>304.3125</v>
      </c>
      <c r="I92" s="9">
        <v>34.7072</v>
      </c>
      <c r="J92" s="9">
        <v>36.68562</v>
      </c>
      <c r="K92" s="9">
        <v>1.0000000000000001E+25</v>
      </c>
      <c r="L92" s="9">
        <v>1.0000000000000001E+25</v>
      </c>
      <c r="M92" s="9">
        <v>1.0000000000000001E+25</v>
      </c>
      <c r="N92" t="s">
        <v>80</v>
      </c>
    </row>
    <row r="93" spans="1:14" x14ac:dyDescent="0.3">
      <c r="A93" s="9">
        <v>1996102306</v>
      </c>
      <c r="B93" s="9">
        <v>306.06457499999999</v>
      </c>
      <c r="C93" s="9">
        <v>33.202891999999999</v>
      </c>
      <c r="D93" s="9">
        <v>9.8917450000000002</v>
      </c>
      <c r="E93" s="9">
        <v>306.03739999999999</v>
      </c>
      <c r="F93" s="9">
        <v>33.201520000000002</v>
      </c>
      <c r="G93" s="9">
        <v>978.05920000000003</v>
      </c>
      <c r="H93" s="9">
        <v>307.6875</v>
      </c>
      <c r="I93" s="9">
        <v>33.021099999999997</v>
      </c>
      <c r="J93" s="9">
        <v>35.170850000000002</v>
      </c>
      <c r="K93" s="9">
        <v>1.0000000000000001E+25</v>
      </c>
      <c r="L93" s="9">
        <v>1.0000000000000001E+25</v>
      </c>
      <c r="M93" s="9">
        <v>1.0000000000000001E+25</v>
      </c>
      <c r="N93" t="s">
        <v>80</v>
      </c>
    </row>
    <row r="94" spans="1:14" x14ac:dyDescent="0.3">
      <c r="A94" s="9">
        <v>1996102309</v>
      </c>
      <c r="B94" s="9">
        <v>306.04150399999997</v>
      </c>
      <c r="C94" s="9">
        <v>33.185890000000001</v>
      </c>
      <c r="D94" s="9">
        <v>9.6236060000000005</v>
      </c>
      <c r="E94" s="9">
        <v>306.1635</v>
      </c>
      <c r="F94" s="9">
        <v>33.236559999999997</v>
      </c>
      <c r="G94" s="9">
        <v>979.19830000000002</v>
      </c>
      <c r="H94" s="9">
        <v>307.6875</v>
      </c>
      <c r="I94" s="9">
        <v>33.021099999999997</v>
      </c>
      <c r="J94" s="9">
        <v>33.500230000000002</v>
      </c>
      <c r="K94" s="9">
        <v>1.0000000000000001E+25</v>
      </c>
      <c r="L94" s="9">
        <v>1.0000000000000001E+25</v>
      </c>
      <c r="M94" s="9">
        <v>1.0000000000000001E+25</v>
      </c>
      <c r="N94" t="s">
        <v>80</v>
      </c>
    </row>
    <row r="95" spans="1:14" x14ac:dyDescent="0.3">
      <c r="A95" s="9">
        <v>1996102312</v>
      </c>
      <c r="B95" s="9">
        <v>306.085846</v>
      </c>
      <c r="C95" s="9">
        <v>33.141692999999997</v>
      </c>
      <c r="D95" s="9">
        <v>9.3407959999999992</v>
      </c>
      <c r="E95" s="9">
        <v>306.22640000000001</v>
      </c>
      <c r="F95" s="9">
        <v>33.173209999999997</v>
      </c>
      <c r="G95" s="9">
        <v>980.50250000000005</v>
      </c>
      <c r="H95" s="9">
        <v>307.96879999999999</v>
      </c>
      <c r="I95" s="9">
        <v>33.583100000000002</v>
      </c>
      <c r="J95" s="9">
        <v>32.466239999999999</v>
      </c>
      <c r="K95" s="9">
        <v>1.0000000000000001E+25</v>
      </c>
      <c r="L95" s="9">
        <v>1.0000000000000001E+25</v>
      </c>
      <c r="M95" s="9">
        <v>1.0000000000000001E+25</v>
      </c>
      <c r="N95" t="s">
        <v>79</v>
      </c>
    </row>
    <row r="96" spans="1:14" x14ac:dyDescent="0.3">
      <c r="A96" s="9">
        <v>1996102315</v>
      </c>
      <c r="B96" s="9">
        <v>306.12085000000002</v>
      </c>
      <c r="C96" s="9">
        <v>32.936706999999998</v>
      </c>
      <c r="D96" s="9">
        <v>9.3600449999999995</v>
      </c>
      <c r="E96" s="9">
        <v>306.32380000000001</v>
      </c>
      <c r="F96" s="9">
        <v>33.234200000000001</v>
      </c>
      <c r="G96" s="9">
        <v>980.95699999999999</v>
      </c>
      <c r="H96" s="9">
        <v>307.6875</v>
      </c>
      <c r="I96" s="9">
        <v>33.864199999999997</v>
      </c>
      <c r="J96" s="9">
        <v>34.939799999999998</v>
      </c>
      <c r="K96" s="9">
        <v>1.0000000000000001E+25</v>
      </c>
      <c r="L96" s="9">
        <v>1.0000000000000001E+25</v>
      </c>
      <c r="M96" s="9">
        <v>1.0000000000000001E+25</v>
      </c>
      <c r="N96" t="s">
        <v>80</v>
      </c>
    </row>
    <row r="97" spans="1:14" x14ac:dyDescent="0.3">
      <c r="A97" s="9">
        <v>1996102318</v>
      </c>
      <c r="B97" s="9">
        <v>306.21722399999999</v>
      </c>
      <c r="C97" s="9">
        <v>32.889400000000002</v>
      </c>
      <c r="D97" s="9">
        <v>9.4375409999999995</v>
      </c>
      <c r="E97" s="9">
        <v>306.30889999999999</v>
      </c>
      <c r="F97" s="9">
        <v>33.312890000000003</v>
      </c>
      <c r="G97" s="9">
        <v>979.74860000000001</v>
      </c>
      <c r="H97" s="9">
        <v>307.6875</v>
      </c>
      <c r="I97" s="9">
        <v>33.864199999999997</v>
      </c>
      <c r="J97" s="9">
        <v>35.003270000000001</v>
      </c>
      <c r="K97" s="9">
        <v>1.0000000000000001E+25</v>
      </c>
      <c r="L97" s="9">
        <v>1.0000000000000001E+25</v>
      </c>
      <c r="M97" s="9">
        <v>1.0000000000000001E+25</v>
      </c>
      <c r="N97" t="s">
        <v>80</v>
      </c>
    </row>
    <row r="98" spans="1:14" x14ac:dyDescent="0.3">
      <c r="A98" s="9">
        <v>1996102321</v>
      </c>
      <c r="B98" s="9">
        <v>306.40411399999999</v>
      </c>
      <c r="C98" s="9">
        <v>32.881435000000003</v>
      </c>
      <c r="D98" s="9">
        <v>9.365596</v>
      </c>
      <c r="E98" s="9">
        <v>306.44409999999999</v>
      </c>
      <c r="F98" s="9">
        <v>33.313279999999999</v>
      </c>
      <c r="G98" s="9">
        <v>980.36599999999999</v>
      </c>
      <c r="H98" s="9">
        <v>308.25</v>
      </c>
      <c r="I98" s="9">
        <v>33.864199999999997</v>
      </c>
      <c r="J98" s="9">
        <v>34.632069999999999</v>
      </c>
      <c r="K98" s="9">
        <v>1.0000000000000001E+25</v>
      </c>
      <c r="L98" s="9">
        <v>1.0000000000000001E+25</v>
      </c>
      <c r="M98" s="9">
        <v>1.0000000000000001E+25</v>
      </c>
      <c r="N98" t="s">
        <v>80</v>
      </c>
    </row>
    <row r="99" spans="1:14" x14ac:dyDescent="0.3">
      <c r="A99" s="9">
        <v>1996102400</v>
      </c>
      <c r="B99" s="9">
        <v>306.740723</v>
      </c>
      <c r="C99" s="9">
        <v>32.878776999999999</v>
      </c>
      <c r="D99" s="9">
        <v>9.2997370000000004</v>
      </c>
      <c r="E99" s="9">
        <v>306.6857</v>
      </c>
      <c r="F99" s="9">
        <v>33.384300000000003</v>
      </c>
      <c r="G99" s="9">
        <v>980.6454</v>
      </c>
      <c r="H99" s="9">
        <v>306</v>
      </c>
      <c r="I99" s="9">
        <v>34.7072</v>
      </c>
      <c r="J99" s="9">
        <v>36.911670000000001</v>
      </c>
      <c r="K99" s="9">
        <v>1.0000000000000001E+25</v>
      </c>
      <c r="L99" s="9">
        <v>1.0000000000000001E+25</v>
      </c>
      <c r="M99" s="9">
        <v>1.0000000000000001E+25</v>
      </c>
      <c r="N99" t="s">
        <v>80</v>
      </c>
    </row>
    <row r="100" spans="1:14" x14ac:dyDescent="0.3">
      <c r="A100" s="9">
        <v>1996102403</v>
      </c>
      <c r="B100" s="9">
        <v>307.04797400000001</v>
      </c>
      <c r="C100" s="9">
        <v>32.959083999999997</v>
      </c>
      <c r="D100" s="9">
        <v>9.2198810000000009</v>
      </c>
      <c r="E100" s="9">
        <v>306.8759</v>
      </c>
      <c r="F100" s="9">
        <v>33.392310000000002</v>
      </c>
      <c r="G100" s="9">
        <v>981.28610000000003</v>
      </c>
      <c r="H100" s="9">
        <v>306</v>
      </c>
      <c r="I100" s="9">
        <v>34.7072</v>
      </c>
      <c r="J100" s="9">
        <v>35.049900000000001</v>
      </c>
      <c r="K100" s="9">
        <v>1.0000000000000001E+25</v>
      </c>
      <c r="L100" s="9">
        <v>1.0000000000000001E+25</v>
      </c>
      <c r="M100" s="9">
        <v>1.0000000000000001E+25</v>
      </c>
      <c r="N100" t="s">
        <v>80</v>
      </c>
    </row>
    <row r="101" spans="1:14" x14ac:dyDescent="0.3">
      <c r="A101" s="9">
        <v>1996102406</v>
      </c>
      <c r="B101" s="9">
        <v>307.444794</v>
      </c>
      <c r="C101" s="9">
        <v>33.042751000000003</v>
      </c>
      <c r="D101" s="9">
        <v>9.2761510000000005</v>
      </c>
      <c r="E101" s="9">
        <v>307.23</v>
      </c>
      <c r="F101" s="9">
        <v>33.506770000000003</v>
      </c>
      <c r="G101" s="9">
        <v>981.41279999999995</v>
      </c>
      <c r="H101" s="9">
        <v>305.4375</v>
      </c>
      <c r="I101" s="9">
        <v>33.864199999999997</v>
      </c>
      <c r="J101" s="9">
        <v>36.277410000000003</v>
      </c>
      <c r="K101" s="9">
        <v>1.0000000000000001E+25</v>
      </c>
      <c r="L101" s="9">
        <v>1.0000000000000001E+25</v>
      </c>
      <c r="M101" s="9">
        <v>1.0000000000000001E+25</v>
      </c>
      <c r="N101" t="s">
        <v>80</v>
      </c>
    </row>
    <row r="102" spans="1:14" x14ac:dyDescent="0.3">
      <c r="A102" s="9">
        <v>1996102409</v>
      </c>
      <c r="B102" s="9">
        <v>307.90927099999999</v>
      </c>
      <c r="C102" s="9">
        <v>33.236964999999998</v>
      </c>
      <c r="D102" s="9">
        <v>9.2168100000000006</v>
      </c>
      <c r="E102" s="9">
        <v>307.49959999999999</v>
      </c>
      <c r="F102" s="9">
        <v>33.595329999999997</v>
      </c>
      <c r="G102" s="9">
        <v>981.74220000000003</v>
      </c>
      <c r="H102" s="9">
        <v>305.71879999999999</v>
      </c>
      <c r="I102" s="9">
        <v>33.864199999999997</v>
      </c>
      <c r="J102" s="9">
        <v>36.354900000000001</v>
      </c>
      <c r="K102" s="9">
        <v>1.0000000000000001E+25</v>
      </c>
      <c r="L102" s="9">
        <v>1.0000000000000001E+25</v>
      </c>
      <c r="M102" s="9">
        <v>1.0000000000000001E+25</v>
      </c>
      <c r="N102" t="s">
        <v>80</v>
      </c>
    </row>
    <row r="103" spans="1:14" x14ac:dyDescent="0.3">
      <c r="A103" s="9">
        <v>1996102412</v>
      </c>
      <c r="B103" s="9">
        <v>308.25604199999998</v>
      </c>
      <c r="C103" s="9">
        <v>33.712581999999998</v>
      </c>
      <c r="D103" s="9">
        <v>9.438129</v>
      </c>
      <c r="E103" s="9">
        <v>307.8374</v>
      </c>
      <c r="F103" s="9">
        <v>33.813630000000003</v>
      </c>
      <c r="G103" s="9">
        <v>982.90809999999999</v>
      </c>
      <c r="H103" s="9">
        <v>306.28120000000001</v>
      </c>
      <c r="I103" s="9">
        <v>33.583100000000002</v>
      </c>
      <c r="J103" s="9">
        <v>36.967480000000002</v>
      </c>
      <c r="K103" s="9">
        <v>1.0000000000000001E+25</v>
      </c>
      <c r="L103" s="9">
        <v>1.0000000000000001E+25</v>
      </c>
      <c r="M103" s="9">
        <v>1.0000000000000001E+25</v>
      </c>
      <c r="N103" t="s">
        <v>80</v>
      </c>
    </row>
    <row r="104" spans="1:14" x14ac:dyDescent="0.3">
      <c r="A104" s="9">
        <v>1996102415</v>
      </c>
      <c r="B104" s="9">
        <v>308.58612099999999</v>
      </c>
      <c r="C104" s="9">
        <v>33.989623999999999</v>
      </c>
      <c r="D104" s="9">
        <v>9.4383499999999998</v>
      </c>
      <c r="E104" s="9">
        <v>308.19499999999999</v>
      </c>
      <c r="F104" s="9">
        <v>33.837440000000001</v>
      </c>
      <c r="G104" s="9">
        <v>982.71559999999999</v>
      </c>
      <c r="H104" s="9">
        <v>307.40620000000001</v>
      </c>
      <c r="I104" s="9">
        <v>32.74</v>
      </c>
      <c r="J104" s="9">
        <v>37.500230000000002</v>
      </c>
      <c r="K104" s="9">
        <v>1.0000000000000001E+25</v>
      </c>
      <c r="L104" s="9">
        <v>1.0000000000000001E+25</v>
      </c>
      <c r="M104" s="9">
        <v>1.0000000000000001E+25</v>
      </c>
      <c r="N104" t="s">
        <v>80</v>
      </c>
    </row>
    <row r="105" spans="1:14" x14ac:dyDescent="0.3">
      <c r="A105" s="9">
        <v>1996102418</v>
      </c>
      <c r="B105" s="9">
        <v>308.973297</v>
      </c>
      <c r="C105" s="9">
        <v>34.205520999999997</v>
      </c>
      <c r="D105" s="9">
        <v>9.4340720000000005</v>
      </c>
      <c r="E105" s="9">
        <v>308.80540000000002</v>
      </c>
      <c r="F105" s="9">
        <v>34.019100000000002</v>
      </c>
      <c r="G105" s="9">
        <v>981.22910000000002</v>
      </c>
      <c r="H105" s="9">
        <v>308.25</v>
      </c>
      <c r="I105" s="9">
        <v>32.74</v>
      </c>
      <c r="J105" s="9">
        <v>38.690820000000002</v>
      </c>
      <c r="K105" s="9">
        <v>1.0000000000000001E+25</v>
      </c>
      <c r="L105" s="9">
        <v>1.0000000000000001E+25</v>
      </c>
      <c r="M105" s="9">
        <v>1.0000000000000001E+25</v>
      </c>
      <c r="N105" t="s">
        <v>80</v>
      </c>
    </row>
    <row r="106" spans="1:14" x14ac:dyDescent="0.3">
      <c r="A106" s="9">
        <v>1996102421</v>
      </c>
      <c r="B106" s="9">
        <v>309.48718300000002</v>
      </c>
      <c r="C106" s="9">
        <v>34.324359999999999</v>
      </c>
      <c r="D106" s="9">
        <v>9.4982849999999992</v>
      </c>
      <c r="E106" s="9">
        <v>309.42430000000002</v>
      </c>
      <c r="F106" s="9">
        <v>34.22343</v>
      </c>
      <c r="G106" s="9">
        <v>981.66980000000001</v>
      </c>
      <c r="H106" s="9">
        <v>310.78120000000001</v>
      </c>
      <c r="I106" s="9">
        <v>33.302100000000003</v>
      </c>
      <c r="J106" s="9">
        <v>37.229109999999999</v>
      </c>
      <c r="K106" s="9">
        <v>1.0000000000000001E+25</v>
      </c>
      <c r="L106" s="9">
        <v>1.0000000000000001E+25</v>
      </c>
      <c r="M106" s="9">
        <v>1.0000000000000001E+25</v>
      </c>
      <c r="N106" t="s">
        <v>80</v>
      </c>
    </row>
    <row r="107" spans="1:14" x14ac:dyDescent="0.3">
      <c r="A107" s="9">
        <v>1996102500</v>
      </c>
      <c r="B107" s="9">
        <v>310.17681900000002</v>
      </c>
      <c r="C107" s="9">
        <v>34.580745999999998</v>
      </c>
      <c r="D107" s="9">
        <v>9.7400760000000002</v>
      </c>
      <c r="E107" s="9">
        <v>310.19290000000001</v>
      </c>
      <c r="F107" s="9">
        <v>34.633400000000002</v>
      </c>
      <c r="G107" s="9">
        <v>981.83659999999998</v>
      </c>
      <c r="H107" s="9">
        <v>311.90620000000001</v>
      </c>
      <c r="I107" s="9">
        <v>33.583100000000002</v>
      </c>
      <c r="J107" s="9">
        <v>38.442880000000002</v>
      </c>
      <c r="K107" s="9">
        <v>1.0000000000000001E+25</v>
      </c>
      <c r="L107" s="9">
        <v>1.0000000000000001E+25</v>
      </c>
      <c r="M107" s="9">
        <v>1.0000000000000001E+25</v>
      </c>
      <c r="N107" t="s">
        <v>80</v>
      </c>
    </row>
    <row r="108" spans="1:14" x14ac:dyDescent="0.3">
      <c r="A108" s="9">
        <v>1996102503</v>
      </c>
      <c r="B108" s="9">
        <v>311.06646699999999</v>
      </c>
      <c r="C108" s="9">
        <v>34.849933999999998</v>
      </c>
      <c r="D108" s="9">
        <v>9.8528590000000005</v>
      </c>
      <c r="E108" s="9">
        <v>311.0514</v>
      </c>
      <c r="F108" s="9">
        <v>34.80997</v>
      </c>
      <c r="G108" s="9">
        <v>981.12760000000003</v>
      </c>
      <c r="H108" s="9">
        <v>313.03120000000001</v>
      </c>
      <c r="I108" s="9">
        <v>34.145200000000003</v>
      </c>
      <c r="J108" s="9">
        <v>42.175460000000001</v>
      </c>
      <c r="K108" s="9">
        <v>1.0000000000000001E+25</v>
      </c>
      <c r="L108" s="9">
        <v>1.0000000000000001E+25</v>
      </c>
      <c r="M108" s="9">
        <v>1.0000000000000001E+25</v>
      </c>
      <c r="N108" t="s">
        <v>82</v>
      </c>
    </row>
    <row r="109" spans="1:14" x14ac:dyDescent="0.3">
      <c r="A109" s="9">
        <v>1996102506</v>
      </c>
      <c r="B109" s="9">
        <v>311.992706</v>
      </c>
      <c r="C109" s="9">
        <v>35.155673999999998</v>
      </c>
      <c r="D109" s="9">
        <v>9.962745</v>
      </c>
      <c r="E109" s="9">
        <v>312.09769999999997</v>
      </c>
      <c r="F109" s="9">
        <v>35.154679999999999</v>
      </c>
      <c r="G109" s="9">
        <v>980.4307</v>
      </c>
      <c r="H109" s="9">
        <v>313.3125</v>
      </c>
      <c r="I109" s="9">
        <v>34.426200000000001</v>
      </c>
      <c r="J109" s="9">
        <v>39.842550000000003</v>
      </c>
      <c r="K109" s="9">
        <v>1.0000000000000001E+25</v>
      </c>
      <c r="L109" s="9">
        <v>1.0000000000000001E+25</v>
      </c>
      <c r="M109" s="9">
        <v>1.0000000000000001E+25</v>
      </c>
      <c r="N109" t="s">
        <v>81</v>
      </c>
    </row>
    <row r="110" spans="1:14" x14ac:dyDescent="0.3">
      <c r="A110" s="9">
        <v>1996102509</v>
      </c>
      <c r="B110" s="9">
        <v>312.95895400000001</v>
      </c>
      <c r="C110" s="9">
        <v>35.378383999999997</v>
      </c>
      <c r="D110" s="9">
        <v>9.7441390000000006</v>
      </c>
      <c r="E110" s="9">
        <v>313.0487</v>
      </c>
      <c r="F110" s="9">
        <v>35.66216</v>
      </c>
      <c r="G110" s="9">
        <v>979.93320000000006</v>
      </c>
      <c r="H110" s="9">
        <v>313.59379999999999</v>
      </c>
      <c r="I110" s="9">
        <v>34.145200000000003</v>
      </c>
      <c r="J110" s="9">
        <v>42.631270000000001</v>
      </c>
      <c r="K110" s="9">
        <v>1.0000000000000001E+25</v>
      </c>
      <c r="L110" s="9">
        <v>1.0000000000000001E+25</v>
      </c>
      <c r="M110" s="9">
        <v>1.0000000000000001E+25</v>
      </c>
      <c r="N110" t="s">
        <v>82</v>
      </c>
    </row>
    <row r="111" spans="1:14" x14ac:dyDescent="0.3">
      <c r="A111" s="9">
        <v>1996102512</v>
      </c>
      <c r="B111" s="9">
        <v>313.98620599999998</v>
      </c>
      <c r="C111" s="9">
        <v>35.809196</v>
      </c>
      <c r="D111" s="9">
        <v>9.6775339999999996</v>
      </c>
      <c r="E111" s="9">
        <v>314.07089999999999</v>
      </c>
      <c r="F111" s="9">
        <v>36.04186</v>
      </c>
      <c r="G111" s="9">
        <v>980.59749999999997</v>
      </c>
      <c r="H111" s="9">
        <v>315.5625</v>
      </c>
      <c r="I111" s="9">
        <v>35.269300000000001</v>
      </c>
      <c r="J111" s="9">
        <v>44.841450000000002</v>
      </c>
      <c r="K111" s="9">
        <v>1.0000000000000001E+25</v>
      </c>
      <c r="L111" s="9">
        <v>1.0000000000000001E+25</v>
      </c>
      <c r="M111" s="9">
        <v>1.0000000000000001E+25</v>
      </c>
      <c r="N111" t="s">
        <v>83</v>
      </c>
    </row>
    <row r="112" spans="1:14" x14ac:dyDescent="0.3">
      <c r="A112" s="9">
        <v>1996102515</v>
      </c>
      <c r="B112" s="9">
        <v>314.93316700000003</v>
      </c>
      <c r="C112" s="9">
        <v>36.205475</v>
      </c>
      <c r="D112" s="9">
        <v>9.7803989999999992</v>
      </c>
      <c r="E112" s="9">
        <v>315.11279999999999</v>
      </c>
      <c r="F112" s="9">
        <v>36.569870000000002</v>
      </c>
      <c r="G112" s="9">
        <v>980.65779999999995</v>
      </c>
      <c r="H112" s="9">
        <v>316.125</v>
      </c>
      <c r="I112" s="9">
        <v>35.5503</v>
      </c>
      <c r="J112" s="9">
        <v>41.514400000000002</v>
      </c>
      <c r="K112" s="9">
        <v>1.0000000000000001E+25</v>
      </c>
      <c r="L112" s="9">
        <v>1.0000000000000001E+25</v>
      </c>
      <c r="M112" s="9">
        <v>1.0000000000000001E+25</v>
      </c>
      <c r="N112" t="s">
        <v>81</v>
      </c>
    </row>
    <row r="113" spans="1:14" x14ac:dyDescent="0.3">
      <c r="A113" s="9">
        <v>1996102518</v>
      </c>
      <c r="B113" s="9">
        <v>316.08560199999999</v>
      </c>
      <c r="C113" s="9">
        <v>36.750095000000002</v>
      </c>
      <c r="D113" s="9">
        <v>9.7696190000000005</v>
      </c>
      <c r="E113" s="9">
        <v>316.19690000000003</v>
      </c>
      <c r="F113" s="9">
        <v>37.11777</v>
      </c>
      <c r="G113" s="9">
        <v>979.21079999999995</v>
      </c>
      <c r="H113" s="9">
        <v>317.53120000000001</v>
      </c>
      <c r="I113" s="9">
        <v>35.831400000000002</v>
      </c>
      <c r="J113" s="9">
        <v>41.490920000000003</v>
      </c>
      <c r="K113" s="9">
        <v>1.0000000000000001E+25</v>
      </c>
      <c r="L113" s="9">
        <v>1.0000000000000001E+25</v>
      </c>
      <c r="M113" s="9">
        <v>1.0000000000000001E+25</v>
      </c>
      <c r="N113" t="s">
        <v>81</v>
      </c>
    </row>
    <row r="114" spans="1:14" x14ac:dyDescent="0.3">
      <c r="A114" s="9">
        <v>1996102521</v>
      </c>
      <c r="B114" s="9">
        <v>317.30514499999998</v>
      </c>
      <c r="C114" s="9">
        <v>37.290295</v>
      </c>
      <c r="D114" s="9">
        <v>9.6537210000000009</v>
      </c>
      <c r="E114" s="9">
        <v>317.2636</v>
      </c>
      <c r="F114" s="9">
        <v>37.589100000000002</v>
      </c>
      <c r="G114" s="9">
        <v>979.23969999999997</v>
      </c>
      <c r="H114" s="9">
        <v>318.9375</v>
      </c>
      <c r="I114" s="9">
        <v>36.3934</v>
      </c>
      <c r="J114" s="9">
        <v>39.198140000000002</v>
      </c>
      <c r="K114" s="9">
        <v>1.0000000000000001E+25</v>
      </c>
      <c r="L114" s="9">
        <v>1.0000000000000001E+25</v>
      </c>
      <c r="M114" s="9">
        <v>1.0000000000000001E+25</v>
      </c>
      <c r="N114" t="s">
        <v>81</v>
      </c>
    </row>
    <row r="115" spans="1:14" x14ac:dyDescent="0.3">
      <c r="A115" s="9">
        <v>1996102600</v>
      </c>
      <c r="B115" s="9">
        <v>318.511932</v>
      </c>
      <c r="C115" s="9">
        <v>37.946133000000003</v>
      </c>
      <c r="D115" s="9">
        <v>9.5008320000000008</v>
      </c>
      <c r="E115" s="9">
        <v>318.59410000000003</v>
      </c>
      <c r="F115" s="9">
        <v>37.912869999999998</v>
      </c>
      <c r="G115" s="9">
        <v>979.64139999999998</v>
      </c>
      <c r="H115" s="9">
        <v>320.0625</v>
      </c>
      <c r="I115" s="9">
        <v>37.236499999999999</v>
      </c>
      <c r="J115" s="9">
        <v>40.432929999999999</v>
      </c>
      <c r="K115" s="9">
        <v>1.0000000000000001E+25</v>
      </c>
      <c r="L115" s="9">
        <v>1.0000000000000001E+25</v>
      </c>
      <c r="M115" s="9">
        <v>1.0000000000000001E+25</v>
      </c>
      <c r="N115" t="s">
        <v>81</v>
      </c>
    </row>
    <row r="116" spans="1:14" x14ac:dyDescent="0.3">
      <c r="A116" s="9">
        <v>1996102603</v>
      </c>
      <c r="B116" s="9">
        <v>319.702698</v>
      </c>
      <c r="C116" s="9">
        <v>38.530242999999999</v>
      </c>
      <c r="D116" s="9">
        <v>9.6402459999999994</v>
      </c>
      <c r="E116" s="9">
        <v>319.95839999999998</v>
      </c>
      <c r="F116" s="9">
        <v>38.555929999999996</v>
      </c>
      <c r="G116" s="9">
        <v>978.7473</v>
      </c>
      <c r="H116" s="9">
        <v>320.0625</v>
      </c>
      <c r="I116" s="9">
        <v>36.955500000000001</v>
      </c>
      <c r="J116" s="9">
        <v>41.744570000000003</v>
      </c>
      <c r="K116" s="9">
        <v>1.0000000000000001E+25</v>
      </c>
      <c r="L116" s="9">
        <v>1.0000000000000001E+25</v>
      </c>
      <c r="M116" s="9">
        <v>1.0000000000000001E+25</v>
      </c>
      <c r="N116" t="s">
        <v>82</v>
      </c>
    </row>
    <row r="117" spans="1:14" x14ac:dyDescent="0.3">
      <c r="A117" s="9">
        <v>1996102606</v>
      </c>
      <c r="B117" s="9">
        <v>320.91674799999998</v>
      </c>
      <c r="C117" s="9">
        <v>39.238514000000002</v>
      </c>
      <c r="D117" s="9">
        <v>9.6732960000000006</v>
      </c>
      <c r="E117" s="9">
        <v>321.15609999999998</v>
      </c>
      <c r="F117" s="9">
        <v>39.360799999999998</v>
      </c>
      <c r="G117" s="9">
        <v>977.9221</v>
      </c>
      <c r="H117" s="9">
        <v>321.46879999999999</v>
      </c>
      <c r="I117" s="9">
        <v>37.517600000000002</v>
      </c>
      <c r="J117" s="9">
        <v>43.180109999999999</v>
      </c>
      <c r="K117" s="9">
        <v>1.0000000000000001E+25</v>
      </c>
      <c r="L117" s="9">
        <v>1.0000000000000001E+25</v>
      </c>
      <c r="M117" s="9">
        <v>1.0000000000000001E+25</v>
      </c>
      <c r="N117" t="s">
        <v>82</v>
      </c>
    </row>
    <row r="118" spans="1:14" x14ac:dyDescent="0.3">
      <c r="A118" s="9">
        <v>1996102609</v>
      </c>
      <c r="B118" s="9">
        <v>322.24801600000001</v>
      </c>
      <c r="C118" s="9">
        <v>39.917479999999998</v>
      </c>
      <c r="D118" s="9">
        <v>9.8020429999999994</v>
      </c>
      <c r="E118" s="9">
        <v>322.45339999999999</v>
      </c>
      <c r="F118" s="9">
        <v>39.983400000000003</v>
      </c>
      <c r="G118" s="9">
        <v>977.18820000000005</v>
      </c>
      <c r="H118" s="9">
        <v>323.71879999999999</v>
      </c>
      <c r="I118" s="9">
        <v>38.360599999999998</v>
      </c>
      <c r="J118" s="9">
        <v>43.202350000000003</v>
      </c>
      <c r="K118" s="9">
        <v>1.0000000000000001E+25</v>
      </c>
      <c r="L118" s="9">
        <v>1.0000000000000001E+25</v>
      </c>
      <c r="M118" s="9">
        <v>1.0000000000000001E+25</v>
      </c>
      <c r="N118" t="s">
        <v>82</v>
      </c>
    </row>
    <row r="119" spans="1:14" x14ac:dyDescent="0.3">
      <c r="A119" s="9">
        <v>1996102612</v>
      </c>
      <c r="B119" s="9">
        <v>323.49838299999999</v>
      </c>
      <c r="C119" s="9">
        <v>40.436439999999997</v>
      </c>
      <c r="D119" s="9">
        <v>10.209989999999999</v>
      </c>
      <c r="E119" s="9">
        <v>323.7457</v>
      </c>
      <c r="F119" s="9">
        <v>40.53689</v>
      </c>
      <c r="G119" s="9">
        <v>976.65309999999999</v>
      </c>
      <c r="H119" s="9">
        <v>325.40620000000001</v>
      </c>
      <c r="I119" s="9">
        <v>39.203699999999998</v>
      </c>
      <c r="J119" s="9">
        <v>42.258119999999998</v>
      </c>
      <c r="K119" s="9">
        <v>1.0000000000000001E+25</v>
      </c>
      <c r="L119" s="9">
        <v>1.0000000000000001E+25</v>
      </c>
      <c r="M119" s="9">
        <v>1.0000000000000001E+25</v>
      </c>
      <c r="N119" t="s">
        <v>82</v>
      </c>
    </row>
    <row r="120" spans="1:14" x14ac:dyDescent="0.3">
      <c r="A120" s="9">
        <v>1996102615</v>
      </c>
      <c r="B120" s="9">
        <v>324.89541600000001</v>
      </c>
      <c r="C120" s="9">
        <v>41.147022</v>
      </c>
      <c r="D120" s="9">
        <v>10.19645</v>
      </c>
      <c r="E120" s="9">
        <v>325.17059999999998</v>
      </c>
      <c r="F120" s="9">
        <v>41.394440000000003</v>
      </c>
      <c r="G120" s="9">
        <v>975.79880000000003</v>
      </c>
      <c r="H120" s="9">
        <v>326.8125</v>
      </c>
      <c r="I120" s="9">
        <v>40.046799999999998</v>
      </c>
      <c r="J120" s="9">
        <v>41.953130000000002</v>
      </c>
      <c r="K120" s="9">
        <v>1.0000000000000001E+25</v>
      </c>
      <c r="L120" s="9">
        <v>1.0000000000000001E+25</v>
      </c>
      <c r="M120" s="9">
        <v>1.0000000000000001E+25</v>
      </c>
      <c r="N120" t="s">
        <v>82</v>
      </c>
    </row>
    <row r="121" spans="1:14" x14ac:dyDescent="0.3">
      <c r="A121" s="9">
        <v>1996102618</v>
      </c>
      <c r="B121" s="9">
        <v>326.53478999999999</v>
      </c>
      <c r="C121" s="9">
        <v>42.080513000000003</v>
      </c>
      <c r="D121" s="9">
        <v>10.085940000000001</v>
      </c>
      <c r="E121" s="9">
        <v>326.51139999999998</v>
      </c>
      <c r="F121" s="9">
        <v>42.250610000000002</v>
      </c>
      <c r="G121" s="9">
        <v>974.71339999999998</v>
      </c>
      <c r="H121" s="9">
        <v>328.5</v>
      </c>
      <c r="I121" s="9">
        <v>41.170900000000003</v>
      </c>
      <c r="J121" s="9">
        <v>41.09402</v>
      </c>
      <c r="K121" s="9">
        <v>1.0000000000000001E+25</v>
      </c>
      <c r="L121" s="9">
        <v>1.0000000000000001E+25</v>
      </c>
      <c r="M121" s="9">
        <v>1.0000000000000001E+25</v>
      </c>
      <c r="N121" t="s">
        <v>81</v>
      </c>
    </row>
    <row r="122" spans="1:14" x14ac:dyDescent="0.3">
      <c r="A122" s="9">
        <v>1996102621</v>
      </c>
      <c r="B122" s="9">
        <v>328.188354</v>
      </c>
      <c r="C122" s="9">
        <v>42.884689000000002</v>
      </c>
      <c r="D122" s="9">
        <v>10.12617</v>
      </c>
      <c r="E122" s="9">
        <v>328.04820000000001</v>
      </c>
      <c r="F122" s="9">
        <v>43.132159999999999</v>
      </c>
      <c r="G122" s="9">
        <v>973.73069999999996</v>
      </c>
      <c r="H122" s="9">
        <v>330.46879999999999</v>
      </c>
      <c r="I122" s="9">
        <v>42.295099999999998</v>
      </c>
      <c r="J122" s="9">
        <v>40.723010000000002</v>
      </c>
      <c r="K122" s="9">
        <v>1.0000000000000001E+25</v>
      </c>
      <c r="L122" s="9">
        <v>1.0000000000000001E+25</v>
      </c>
      <c r="M122" s="9">
        <v>1.0000000000000001E+25</v>
      </c>
      <c r="N122" t="s">
        <v>81</v>
      </c>
    </row>
    <row r="123" spans="1:14" x14ac:dyDescent="0.3">
      <c r="A123" s="9">
        <v>1996102700</v>
      </c>
      <c r="B123" s="9">
        <v>329.904358</v>
      </c>
      <c r="C123" s="9">
        <v>43.728867000000001</v>
      </c>
      <c r="D123" s="9">
        <v>10.263070000000001</v>
      </c>
      <c r="E123" s="9">
        <v>329.5609</v>
      </c>
      <c r="F123" s="9">
        <v>43.818829999999998</v>
      </c>
      <c r="G123" s="9">
        <v>974.4819</v>
      </c>
      <c r="H123" s="9">
        <v>331.59379999999999</v>
      </c>
      <c r="I123" s="9">
        <v>42.576099999999997</v>
      </c>
      <c r="J123" s="9">
        <v>41.326180000000001</v>
      </c>
      <c r="K123" s="9">
        <v>1.0000000000000001E+25</v>
      </c>
      <c r="L123" s="9">
        <v>1.0000000000000001E+25</v>
      </c>
      <c r="M123" s="9">
        <v>1.0000000000000001E+25</v>
      </c>
      <c r="N123" t="s">
        <v>81</v>
      </c>
    </row>
    <row r="124" spans="1:14" x14ac:dyDescent="0.3">
      <c r="A124" s="9">
        <v>1996102703</v>
      </c>
      <c r="B124" s="9">
        <v>331.91928100000001</v>
      </c>
      <c r="C124" s="9">
        <v>44.688567999999997</v>
      </c>
      <c r="D124" s="9">
        <v>10.37027</v>
      </c>
      <c r="E124" s="9">
        <v>331.38499999999999</v>
      </c>
      <c r="F124" s="9">
        <v>44.62012</v>
      </c>
      <c r="G124" s="9">
        <v>973.8202</v>
      </c>
      <c r="H124" s="9">
        <v>332.71879999999999</v>
      </c>
      <c r="I124" s="9">
        <v>43.419199999999996</v>
      </c>
      <c r="J124" s="9">
        <v>41.212060000000001</v>
      </c>
      <c r="K124" s="9">
        <v>1.0000000000000001E+25</v>
      </c>
      <c r="L124" s="9">
        <v>1.0000000000000001E+25</v>
      </c>
      <c r="M124" s="9">
        <v>1.0000000000000001E+25</v>
      </c>
      <c r="N124" t="s">
        <v>81</v>
      </c>
    </row>
    <row r="125" spans="1:14" x14ac:dyDescent="0.3">
      <c r="A125" s="9">
        <v>1996102706</v>
      </c>
      <c r="B125" s="9">
        <v>334.09973100000002</v>
      </c>
      <c r="C125" s="9">
        <v>45.691692000000003</v>
      </c>
      <c r="D125" s="9">
        <v>10.355370000000001</v>
      </c>
      <c r="E125" s="9">
        <v>333.39089999999999</v>
      </c>
      <c r="F125" s="9">
        <v>45.466180000000001</v>
      </c>
      <c r="G125" s="9">
        <v>973.52139999999997</v>
      </c>
      <c r="H125" s="9">
        <v>334.96879999999999</v>
      </c>
      <c r="I125" s="9">
        <v>44.262300000000003</v>
      </c>
      <c r="J125" s="9">
        <v>41.159190000000002</v>
      </c>
      <c r="K125" s="9">
        <v>1.0000000000000001E+25</v>
      </c>
      <c r="L125" s="9">
        <v>1.0000000000000001E+25</v>
      </c>
      <c r="M125" s="9">
        <v>1.0000000000000001E+25</v>
      </c>
      <c r="N125" t="s">
        <v>81</v>
      </c>
    </row>
    <row r="126" spans="1:14" x14ac:dyDescent="0.3">
      <c r="A126" s="9">
        <v>1996102709</v>
      </c>
      <c r="B126" s="9">
        <v>336.23822000000001</v>
      </c>
      <c r="C126" s="9">
        <v>46.682738999999998</v>
      </c>
      <c r="D126" s="9">
        <v>10.14574</v>
      </c>
      <c r="E126" s="9">
        <v>335.45800000000003</v>
      </c>
      <c r="F126" s="9">
        <v>46.38937</v>
      </c>
      <c r="G126" s="9">
        <v>973.41229999999996</v>
      </c>
      <c r="H126" s="9">
        <v>334.40620000000001</v>
      </c>
      <c r="I126" s="9">
        <v>45.948500000000003</v>
      </c>
      <c r="J126" s="9">
        <v>42.722790000000003</v>
      </c>
      <c r="K126" s="9">
        <v>1.0000000000000001E+25</v>
      </c>
      <c r="L126" s="9">
        <v>1.0000000000000001E+25</v>
      </c>
      <c r="M126" s="9">
        <v>1.0000000000000001E+25</v>
      </c>
      <c r="N126" t="s">
        <v>82</v>
      </c>
    </row>
    <row r="127" spans="1:14" x14ac:dyDescent="0.3">
      <c r="A127" s="9">
        <v>1996102712</v>
      </c>
      <c r="B127" s="9">
        <v>338.45919800000001</v>
      </c>
      <c r="C127" s="9">
        <v>47.984116</v>
      </c>
      <c r="D127" s="9">
        <v>10.305009999999999</v>
      </c>
      <c r="E127" s="9">
        <v>338.04689999999999</v>
      </c>
      <c r="F127" s="9">
        <v>47.414969999999997</v>
      </c>
      <c r="G127" s="9">
        <v>974.45249999999999</v>
      </c>
      <c r="H127" s="9">
        <v>340.03120000000001</v>
      </c>
      <c r="I127" s="9">
        <v>46.229500000000002</v>
      </c>
      <c r="J127" s="9">
        <v>41.57685</v>
      </c>
      <c r="K127" s="9">
        <v>1.0000000000000001E+25</v>
      </c>
      <c r="L127" s="9">
        <v>1.0000000000000001E+25</v>
      </c>
      <c r="M127" s="9">
        <v>1.0000000000000001E+25</v>
      </c>
      <c r="N127" t="s">
        <v>81</v>
      </c>
    </row>
    <row r="128" spans="1:14" x14ac:dyDescent="0.3">
      <c r="A128" s="9">
        <v>1996102715</v>
      </c>
      <c r="B128" s="9">
        <v>340.56896999999998</v>
      </c>
      <c r="C128" s="9">
        <v>49.223655999999998</v>
      </c>
      <c r="D128" s="9">
        <v>10.46341</v>
      </c>
      <c r="E128" s="9">
        <v>340.33359999999999</v>
      </c>
      <c r="F128" s="9">
        <v>48.816540000000003</v>
      </c>
      <c r="G128" s="9">
        <v>973.73889999999994</v>
      </c>
      <c r="H128" s="9">
        <v>342.5625</v>
      </c>
      <c r="I128" s="9">
        <v>47.072600000000001</v>
      </c>
      <c r="J128" s="9">
        <v>41.220170000000003</v>
      </c>
      <c r="K128" s="9">
        <v>1.0000000000000001E+25</v>
      </c>
      <c r="L128" s="9">
        <v>1.0000000000000001E+25</v>
      </c>
      <c r="M128" s="9">
        <v>1.0000000000000001E+25</v>
      </c>
      <c r="N128" t="s">
        <v>81</v>
      </c>
    </row>
    <row r="129" spans="1:14" x14ac:dyDescent="0.3">
      <c r="A129" s="9">
        <v>1996102718</v>
      </c>
      <c r="B129" s="9">
        <v>342.75579800000003</v>
      </c>
      <c r="C129" s="9">
        <v>50.399512999999999</v>
      </c>
      <c r="D129" s="9">
        <v>10.747210000000001</v>
      </c>
      <c r="E129" s="9">
        <v>342.80290000000002</v>
      </c>
      <c r="F129" s="9">
        <v>50.240200000000002</v>
      </c>
      <c r="G129" s="9">
        <v>973.01679999999999</v>
      </c>
      <c r="H129" s="9">
        <v>345.375</v>
      </c>
      <c r="I129" s="9">
        <v>48.1967</v>
      </c>
      <c r="J129" s="9">
        <v>38.387590000000003</v>
      </c>
      <c r="K129" s="9">
        <v>1.0000000000000001E+25</v>
      </c>
      <c r="L129" s="9">
        <v>1.0000000000000001E+25</v>
      </c>
      <c r="M129" s="9">
        <v>1.0000000000000001E+25</v>
      </c>
      <c r="N129" t="s">
        <v>80</v>
      </c>
    </row>
    <row r="130" spans="1:14" x14ac:dyDescent="0.3">
      <c r="A130" s="9">
        <v>1996102721</v>
      </c>
      <c r="B130" s="9">
        <v>344.75021400000003</v>
      </c>
      <c r="C130" s="9">
        <v>51.374847000000003</v>
      </c>
      <c r="D130" s="9">
        <v>10.82277</v>
      </c>
      <c r="E130" s="9">
        <v>344.87560000000002</v>
      </c>
      <c r="F130" s="9">
        <v>51.593389999999999</v>
      </c>
      <c r="G130" s="9">
        <v>971.6671</v>
      </c>
      <c r="H130" s="9">
        <v>345.65620000000001</v>
      </c>
      <c r="I130" s="9">
        <v>48.758800000000001</v>
      </c>
      <c r="J130" s="9">
        <v>37.11018</v>
      </c>
      <c r="K130" s="9">
        <v>349.3125</v>
      </c>
      <c r="L130" s="9">
        <v>51.569070000000004</v>
      </c>
      <c r="M130" s="9">
        <v>30.662140000000001</v>
      </c>
      <c r="N130" t="s">
        <v>80</v>
      </c>
    </row>
    <row r="131" spans="1:14" x14ac:dyDescent="0.3">
      <c r="A131" s="9">
        <v>1996102800</v>
      </c>
      <c r="B131" s="9">
        <v>346.438873</v>
      </c>
      <c r="C131" s="9">
        <v>52.070220999999997</v>
      </c>
      <c r="D131" s="9">
        <v>10.856070000000001</v>
      </c>
      <c r="E131" s="9">
        <v>346.22989999999999</v>
      </c>
      <c r="F131" s="9">
        <v>52.56982</v>
      </c>
      <c r="G131" s="9">
        <v>970.59360000000004</v>
      </c>
      <c r="H131" s="9">
        <v>348.75</v>
      </c>
      <c r="I131" s="9">
        <v>49.882899999999999</v>
      </c>
      <c r="J131" s="9">
        <v>36.717480000000002</v>
      </c>
      <c r="K131" s="9">
        <v>350.15620000000001</v>
      </c>
      <c r="L131" s="9">
        <v>51.288029999999999</v>
      </c>
      <c r="M131" s="9">
        <v>31.398440000000001</v>
      </c>
      <c r="N131" t="s">
        <v>80</v>
      </c>
    </row>
    <row r="132" spans="1:14" x14ac:dyDescent="0.3">
      <c r="A132" s="9">
        <v>1996102803</v>
      </c>
      <c r="B132" s="9">
        <v>348.05120799999997</v>
      </c>
      <c r="C132" s="9">
        <v>52.831645999999999</v>
      </c>
      <c r="D132" s="9">
        <v>10.951510000000001</v>
      </c>
      <c r="E132" s="9">
        <v>347.25380000000001</v>
      </c>
      <c r="F132" s="9">
        <v>53.25177</v>
      </c>
      <c r="G132" s="9">
        <v>968.08900000000006</v>
      </c>
      <c r="H132" s="9">
        <v>347.90620000000001</v>
      </c>
      <c r="I132" s="9">
        <v>51.006999999999998</v>
      </c>
      <c r="J132" s="9">
        <v>37.703580000000002</v>
      </c>
      <c r="K132" s="9">
        <v>349.3125</v>
      </c>
      <c r="L132" s="9">
        <v>51.569070000000004</v>
      </c>
      <c r="M132" s="9">
        <v>35.575279999999999</v>
      </c>
      <c r="N132" t="s">
        <v>80</v>
      </c>
    </row>
    <row r="133" spans="1:14" x14ac:dyDescent="0.3">
      <c r="A133" s="9">
        <v>1996102806</v>
      </c>
      <c r="B133" s="9">
        <v>349.38519300000002</v>
      </c>
      <c r="C133" s="9">
        <v>53.241810000000001</v>
      </c>
      <c r="D133" s="9">
        <v>10.7887</v>
      </c>
      <c r="E133" s="9">
        <v>348.03989999999999</v>
      </c>
      <c r="F133" s="9">
        <v>53.423360000000002</v>
      </c>
      <c r="G133" s="9">
        <v>966.59050000000002</v>
      </c>
      <c r="H133" s="9">
        <v>347.0625</v>
      </c>
      <c r="I133" s="9">
        <v>54.098300000000002</v>
      </c>
      <c r="J133" s="9">
        <v>38.198950000000004</v>
      </c>
      <c r="K133" s="9">
        <v>349.03120000000001</v>
      </c>
      <c r="L133" s="9">
        <v>52.131129999999999</v>
      </c>
      <c r="M133" s="9">
        <v>37.907110000000003</v>
      </c>
      <c r="N133" t="s">
        <v>80</v>
      </c>
    </row>
    <row r="134" spans="1:14" x14ac:dyDescent="0.3">
      <c r="A134" s="9">
        <v>1996102809</v>
      </c>
      <c r="B134" s="9">
        <v>350.43713400000001</v>
      </c>
      <c r="C134" s="9">
        <v>53.408009</v>
      </c>
      <c r="D134" s="9">
        <v>10.593249999999999</v>
      </c>
      <c r="E134" s="9">
        <v>348.89409999999998</v>
      </c>
      <c r="F134" s="9">
        <v>53.187440000000002</v>
      </c>
      <c r="G134" s="9">
        <v>966.51559999999995</v>
      </c>
      <c r="H134" s="9">
        <v>347.625</v>
      </c>
      <c r="I134" s="9">
        <v>53.536299999999997</v>
      </c>
      <c r="J134" s="9">
        <v>38.958080000000002</v>
      </c>
      <c r="K134" s="9">
        <v>351.84379999999999</v>
      </c>
      <c r="L134" s="9">
        <v>51.569070000000004</v>
      </c>
      <c r="M134" s="9">
        <v>36.148569999999999</v>
      </c>
      <c r="N134" t="s">
        <v>81</v>
      </c>
    </row>
    <row r="135" spans="1:14" x14ac:dyDescent="0.3">
      <c r="A135" s="9">
        <v>1996102812</v>
      </c>
      <c r="B135" s="9">
        <v>351.64596599999999</v>
      </c>
      <c r="C135" s="9">
        <v>53.303795000000001</v>
      </c>
      <c r="D135" s="9">
        <v>10.27641</v>
      </c>
      <c r="E135" s="9">
        <v>350.51209999999998</v>
      </c>
      <c r="F135" s="9">
        <v>52.883229999999998</v>
      </c>
      <c r="G135" s="9">
        <v>966.90269999999998</v>
      </c>
      <c r="H135" s="9">
        <v>350.71879999999999</v>
      </c>
      <c r="I135" s="9">
        <v>51.287999999999997</v>
      </c>
      <c r="J135" s="9">
        <v>40.394840000000002</v>
      </c>
      <c r="K135" s="9">
        <v>350.71879999999999</v>
      </c>
      <c r="L135" s="9">
        <v>51.288029999999999</v>
      </c>
      <c r="M135" s="9">
        <v>40.394840000000002</v>
      </c>
      <c r="N135" t="s">
        <v>81</v>
      </c>
    </row>
    <row r="136" spans="1:14" x14ac:dyDescent="0.3">
      <c r="A136" s="9">
        <v>1996102815</v>
      </c>
      <c r="B136" s="9">
        <v>353.55526700000001</v>
      </c>
      <c r="C136" s="9">
        <v>53.254471000000002</v>
      </c>
      <c r="D136" s="9">
        <v>10.062749999999999</v>
      </c>
      <c r="E136" s="9">
        <v>353.32029999999997</v>
      </c>
      <c r="F136" s="9">
        <v>52.555869999999999</v>
      </c>
      <c r="G136" s="9">
        <v>969.9357</v>
      </c>
      <c r="H136" s="9">
        <v>353.8125</v>
      </c>
      <c r="I136" s="9">
        <v>51.569099999999999</v>
      </c>
      <c r="J136" s="9">
        <v>42.906289999999998</v>
      </c>
      <c r="K136" s="9">
        <v>354.09379999999999</v>
      </c>
      <c r="L136" s="9">
        <v>52.131129999999999</v>
      </c>
      <c r="M136" s="9">
        <v>42.004280000000001</v>
      </c>
      <c r="N136" t="s">
        <v>82</v>
      </c>
    </row>
    <row r="137" spans="1:14" x14ac:dyDescent="0.3">
      <c r="A137" s="9">
        <v>1996102818</v>
      </c>
      <c r="B137" s="9">
        <v>355.62747200000001</v>
      </c>
      <c r="C137" s="9">
        <v>52.898575000000001</v>
      </c>
      <c r="D137" s="9">
        <v>10.05851</v>
      </c>
      <c r="E137" s="9">
        <v>355.5924</v>
      </c>
      <c r="F137" s="9">
        <v>52.94502</v>
      </c>
      <c r="G137" s="9">
        <v>971.61069999999995</v>
      </c>
      <c r="H137" s="9">
        <v>355.78120000000001</v>
      </c>
      <c r="I137" s="9">
        <v>51.287999999999997</v>
      </c>
      <c r="J137" s="9">
        <v>43.294449999999998</v>
      </c>
      <c r="K137" s="9">
        <v>355.78120000000001</v>
      </c>
      <c r="L137" s="9">
        <v>51.288029999999999</v>
      </c>
      <c r="M137" s="9">
        <v>43.294449999999998</v>
      </c>
      <c r="N137" t="s">
        <v>82</v>
      </c>
    </row>
    <row r="138" spans="1:14" x14ac:dyDescent="0.3">
      <c r="A138" s="9">
        <v>1996102821</v>
      </c>
      <c r="B138" s="9">
        <v>357.63308699999999</v>
      </c>
      <c r="C138" s="9">
        <v>52.679881999999999</v>
      </c>
      <c r="D138" s="9">
        <v>9.6352539999999998</v>
      </c>
      <c r="E138" s="9">
        <v>358.38209999999998</v>
      </c>
      <c r="F138" s="9">
        <v>52.847630000000002</v>
      </c>
      <c r="G138" s="9">
        <v>974.91790000000003</v>
      </c>
      <c r="H138" s="9">
        <v>0.28120000000000001</v>
      </c>
      <c r="I138" s="9">
        <v>50.444899999999997</v>
      </c>
      <c r="J138" s="9">
        <v>37.846150000000002</v>
      </c>
      <c r="K138" s="9">
        <v>0.84375</v>
      </c>
      <c r="L138" s="9">
        <v>50.72598</v>
      </c>
      <c r="M138" s="9">
        <v>37.791890000000002</v>
      </c>
      <c r="N138" t="s">
        <v>80</v>
      </c>
    </row>
    <row r="139" spans="1:14" x14ac:dyDescent="0.3">
      <c r="A139" s="9">
        <v>1996102900</v>
      </c>
      <c r="B139" s="9">
        <v>359.78988600000002</v>
      </c>
      <c r="C139" s="9">
        <v>52.417605999999999</v>
      </c>
      <c r="D139" s="9">
        <v>8.9182620000000004</v>
      </c>
      <c r="E139" s="9">
        <v>0.86223799999999995</v>
      </c>
      <c r="F139" s="9">
        <v>52.950949999999999</v>
      </c>
      <c r="G139" s="9">
        <v>978.55629999999996</v>
      </c>
      <c r="H139" s="9">
        <v>1.125</v>
      </c>
      <c r="I139" s="9">
        <v>50.444899999999997</v>
      </c>
      <c r="J139" s="9">
        <v>38.058</v>
      </c>
      <c r="K139" s="9">
        <v>1.125</v>
      </c>
      <c r="L139" s="9">
        <v>50.72598</v>
      </c>
      <c r="M139" s="9">
        <v>37.243630000000003</v>
      </c>
      <c r="N139" t="s">
        <v>80</v>
      </c>
    </row>
    <row r="140" spans="1:14" x14ac:dyDescent="0.3">
      <c r="A140" s="9">
        <v>1996102903</v>
      </c>
      <c r="B140" s="9">
        <v>2.1911480000000001</v>
      </c>
      <c r="C140" s="9">
        <v>52.552062999999997</v>
      </c>
      <c r="D140" s="9">
        <v>7.9434849999999999</v>
      </c>
      <c r="E140" s="9">
        <v>4.4806210000000002</v>
      </c>
      <c r="F140" s="9">
        <v>53.668810000000001</v>
      </c>
      <c r="G140" s="9">
        <v>980.58209999999997</v>
      </c>
      <c r="H140" s="9">
        <v>4.5</v>
      </c>
      <c r="I140" s="9">
        <v>51.006999999999998</v>
      </c>
      <c r="J140" s="9">
        <v>31.09215</v>
      </c>
      <c r="K140" s="9">
        <v>4.5</v>
      </c>
      <c r="L140" s="9">
        <v>51.006999999999998</v>
      </c>
      <c r="M140" s="9">
        <v>31.09215</v>
      </c>
      <c r="N140" t="s">
        <v>79</v>
      </c>
    </row>
    <row r="141" spans="1:14" x14ac:dyDescent="0.3">
      <c r="A141" s="9">
        <v>1996102906</v>
      </c>
      <c r="B141" s="9">
        <v>5.7610130000000002</v>
      </c>
      <c r="C141" s="9">
        <v>54.335391999999999</v>
      </c>
      <c r="D141" s="9">
        <v>7.0991090000000003</v>
      </c>
      <c r="E141" s="9">
        <v>6.5046569999999999</v>
      </c>
      <c r="F141" s="9">
        <v>54.159129999999998</v>
      </c>
      <c r="G141" s="9">
        <v>981.54229999999995</v>
      </c>
      <c r="H141" s="9">
        <v>6.1875</v>
      </c>
      <c r="I141" s="9">
        <v>51.006999999999998</v>
      </c>
      <c r="J141" s="9">
        <v>29.889589999999998</v>
      </c>
      <c r="K141" s="9">
        <v>6.75</v>
      </c>
      <c r="L141" s="9">
        <v>51.569070000000004</v>
      </c>
      <c r="M141" s="9">
        <v>28.817</v>
      </c>
      <c r="N141" t="s">
        <v>79</v>
      </c>
    </row>
    <row r="142" spans="1:14" x14ac:dyDescent="0.3">
      <c r="A142" s="9">
        <v>1996102909</v>
      </c>
      <c r="B142" s="9">
        <v>8.7232249999999993</v>
      </c>
      <c r="C142" s="9">
        <v>56.059975000000001</v>
      </c>
      <c r="D142" s="9">
        <v>7.0099830000000001</v>
      </c>
      <c r="E142" s="9">
        <v>9.8338459999999994</v>
      </c>
      <c r="F142" s="9">
        <v>59.011159999999997</v>
      </c>
      <c r="G142" s="9">
        <v>978.71969999999999</v>
      </c>
      <c r="H142" s="9">
        <v>3.6562000000000001</v>
      </c>
      <c r="I142" s="9">
        <v>60.280999999999999</v>
      </c>
      <c r="J142" s="9">
        <v>32.655810000000002</v>
      </c>
      <c r="K142" s="9">
        <v>6.75</v>
      </c>
      <c r="L142" s="9">
        <v>53.536279999999998</v>
      </c>
      <c r="M142" s="9">
        <v>28.219989999999999</v>
      </c>
      <c r="N142" t="s">
        <v>79</v>
      </c>
    </row>
    <row r="143" spans="1:14" x14ac:dyDescent="0.3">
      <c r="A143" s="9">
        <v>1996102912</v>
      </c>
      <c r="B143" s="9">
        <v>10.597814</v>
      </c>
      <c r="C143" s="9">
        <v>56.269618999999999</v>
      </c>
      <c r="D143" s="9">
        <v>6.87948</v>
      </c>
      <c r="E143" s="9">
        <v>10.433920000000001</v>
      </c>
      <c r="F143" s="9">
        <v>59.000709999999998</v>
      </c>
      <c r="G143" s="9">
        <v>980.05309999999997</v>
      </c>
      <c r="H143" s="9">
        <v>4.5</v>
      </c>
      <c r="I143" s="9">
        <v>59.437899999999999</v>
      </c>
      <c r="J143" s="9">
        <v>36.905990000000003</v>
      </c>
      <c r="K143" s="9">
        <v>9</v>
      </c>
      <c r="L143" s="9">
        <v>53.536279999999998</v>
      </c>
      <c r="M143" s="9">
        <v>24.392340000000001</v>
      </c>
      <c r="N143" t="s">
        <v>80</v>
      </c>
    </row>
    <row r="144" spans="1:14" x14ac:dyDescent="0.3">
      <c r="A144" s="9">
        <v>1996102915</v>
      </c>
      <c r="B144" s="9">
        <v>12.209908</v>
      </c>
      <c r="C144" s="9">
        <v>55.964306000000001</v>
      </c>
      <c r="D144" s="9">
        <v>6.9513629999999997</v>
      </c>
      <c r="E144" s="9">
        <v>10.989549999999999</v>
      </c>
      <c r="F144" s="9">
        <v>58.802259999999997</v>
      </c>
      <c r="G144" s="9">
        <v>981.95939999999996</v>
      </c>
      <c r="H144" s="9">
        <v>5.625</v>
      </c>
      <c r="I144" s="9">
        <v>57.189700000000002</v>
      </c>
      <c r="J144" s="9">
        <v>37.999409999999997</v>
      </c>
      <c r="K144" s="9">
        <v>7.875</v>
      </c>
      <c r="L144" s="9">
        <v>55.503489999999999</v>
      </c>
      <c r="M144" s="9">
        <v>28.338979999999999</v>
      </c>
      <c r="N144" t="s">
        <v>80</v>
      </c>
    </row>
    <row r="145" spans="1:14" x14ac:dyDescent="0.3">
      <c r="A145" s="9">
        <v>1996102918</v>
      </c>
      <c r="B145" s="9">
        <v>14.019147999999999</v>
      </c>
      <c r="C145" s="9">
        <v>55.921683999999999</v>
      </c>
      <c r="D145" s="9">
        <v>7.1075140000000001</v>
      </c>
      <c r="E145" s="9">
        <v>14.437279999999999</v>
      </c>
      <c r="F145" s="9">
        <v>55.970190000000002</v>
      </c>
      <c r="G145" s="9">
        <v>985.49630000000002</v>
      </c>
      <c r="H145" s="9">
        <v>7.0312000000000001</v>
      </c>
      <c r="I145" s="9">
        <v>56.346600000000002</v>
      </c>
      <c r="J145" s="9">
        <v>37.114930000000001</v>
      </c>
      <c r="K145" s="9">
        <v>9.28125</v>
      </c>
      <c r="L145" s="9">
        <v>54.660400000000003</v>
      </c>
      <c r="M145" s="9">
        <v>29.777480000000001</v>
      </c>
      <c r="N145" t="s">
        <v>80</v>
      </c>
    </row>
    <row r="146" spans="1:14" x14ac:dyDescent="0.3">
      <c r="A146" s="9">
        <v>1996102921</v>
      </c>
      <c r="B146" s="9">
        <v>15.385282999999999</v>
      </c>
      <c r="C146" s="9">
        <v>55.881408999999998</v>
      </c>
      <c r="D146" s="9">
        <v>6.8911550000000004</v>
      </c>
      <c r="E146" s="9">
        <v>15.633039999999999</v>
      </c>
      <c r="F146" s="9">
        <v>55.859050000000003</v>
      </c>
      <c r="G146" s="9">
        <v>986.45320000000004</v>
      </c>
      <c r="H146" s="9">
        <v>8.4375</v>
      </c>
      <c r="I146" s="9">
        <v>54.941400000000002</v>
      </c>
      <c r="J146" s="9">
        <v>33.254190000000001</v>
      </c>
      <c r="K146" s="9">
        <v>11.25</v>
      </c>
      <c r="L146" s="9">
        <v>54.09834</v>
      </c>
      <c r="M146" s="9">
        <v>27.381029999999999</v>
      </c>
      <c r="N146" t="s">
        <v>79</v>
      </c>
    </row>
    <row r="147" spans="1:14" x14ac:dyDescent="0.3">
      <c r="A147" s="9">
        <v>1996103000</v>
      </c>
      <c r="B147" s="9">
        <v>16.186679999999999</v>
      </c>
      <c r="C147" s="9">
        <v>55.882537999999997</v>
      </c>
      <c r="D147" s="9">
        <v>6.4470799999999997</v>
      </c>
      <c r="E147" s="9">
        <v>17.093620000000001</v>
      </c>
      <c r="F147" s="9">
        <v>55.921959999999999</v>
      </c>
      <c r="G147" s="9">
        <v>986.87270000000001</v>
      </c>
      <c r="H147" s="9">
        <v>7.875</v>
      </c>
      <c r="I147" s="9">
        <v>56.346600000000002</v>
      </c>
      <c r="J147" s="9">
        <v>28.954560000000001</v>
      </c>
      <c r="K147" s="9">
        <v>13.78125</v>
      </c>
      <c r="L147" s="9">
        <v>53.255249999999997</v>
      </c>
      <c r="M147" s="9">
        <v>26.703220000000002</v>
      </c>
      <c r="N147" t="s">
        <v>79</v>
      </c>
    </row>
    <row r="148" spans="1:14" x14ac:dyDescent="0.3">
      <c r="A148" s="9">
        <v>1996103003</v>
      </c>
      <c r="B148" s="9">
        <v>17.563241999999999</v>
      </c>
      <c r="C148" s="9">
        <v>55.745739</v>
      </c>
      <c r="D148" s="9">
        <v>6.431127</v>
      </c>
      <c r="E148" s="9">
        <v>17.849769999999999</v>
      </c>
      <c r="F148" s="9">
        <v>55.908709999999999</v>
      </c>
      <c r="G148" s="9">
        <v>987.9393</v>
      </c>
      <c r="H148" s="9">
        <v>13.5</v>
      </c>
      <c r="I148" s="9">
        <v>52.412199999999999</v>
      </c>
      <c r="J148" s="9">
        <v>27.688800000000001</v>
      </c>
      <c r="K148" s="9">
        <v>12.9375</v>
      </c>
      <c r="L148" s="9">
        <v>54.660400000000003</v>
      </c>
      <c r="M148" s="9">
        <v>25.697120000000002</v>
      </c>
      <c r="N148" t="s">
        <v>79</v>
      </c>
    </row>
    <row r="149" spans="1:14" x14ac:dyDescent="0.3">
      <c r="A149" s="9">
        <v>1996103006</v>
      </c>
      <c r="B149" s="9">
        <v>19.105505000000001</v>
      </c>
      <c r="C149" s="9">
        <v>55.550797000000003</v>
      </c>
      <c r="D149" s="9">
        <v>6.3554550000000001</v>
      </c>
      <c r="E149" s="9">
        <v>19.063320000000001</v>
      </c>
      <c r="F149" s="9">
        <v>56.050710000000002</v>
      </c>
      <c r="G149" s="9">
        <v>989.42280000000005</v>
      </c>
      <c r="H149" s="9">
        <v>14.3438</v>
      </c>
      <c r="I149" s="9">
        <v>54.098300000000002</v>
      </c>
      <c r="J149" s="9">
        <v>28.091699999999999</v>
      </c>
      <c r="K149" s="9">
        <v>14.625</v>
      </c>
      <c r="L149" s="9">
        <v>54.09834</v>
      </c>
      <c r="M149" s="9">
        <v>27.225200000000001</v>
      </c>
      <c r="N149" t="s">
        <v>79</v>
      </c>
    </row>
    <row r="150" spans="1:14" x14ac:dyDescent="0.3">
      <c r="A150" s="9">
        <v>1996103009</v>
      </c>
      <c r="B150" s="9">
        <v>20.325313999999999</v>
      </c>
      <c r="C150" s="9">
        <v>55.464153000000003</v>
      </c>
      <c r="D150" s="9">
        <v>6.0525349999999998</v>
      </c>
      <c r="E150" s="9">
        <v>21.982690000000002</v>
      </c>
      <c r="F150" s="9">
        <v>57.332659999999997</v>
      </c>
      <c r="G150" s="9">
        <v>991.23080000000004</v>
      </c>
      <c r="H150" s="9">
        <v>16.3125</v>
      </c>
      <c r="I150" s="9">
        <v>51.850099999999998</v>
      </c>
      <c r="J150" s="9">
        <v>26.669</v>
      </c>
      <c r="K150" s="9">
        <v>15.75</v>
      </c>
      <c r="L150" s="9">
        <v>54.09834</v>
      </c>
      <c r="M150" s="9">
        <v>25.723690000000001</v>
      </c>
      <c r="N150" t="s">
        <v>79</v>
      </c>
    </row>
    <row r="151" spans="1:14" x14ac:dyDescent="0.3">
      <c r="A151" s="9">
        <v>1996103012</v>
      </c>
      <c r="B151" s="9">
        <v>22.179029</v>
      </c>
      <c r="C151" s="9">
        <v>55.102730000000001</v>
      </c>
      <c r="D151" s="9">
        <v>5.4061669999999999</v>
      </c>
      <c r="E151" s="9">
        <v>1.0000000000000001E+25</v>
      </c>
      <c r="F151" s="9">
        <v>1.0000000000000001E+25</v>
      </c>
      <c r="G151" s="9">
        <v>994.88340000000005</v>
      </c>
      <c r="H151" s="9">
        <v>21.093800000000002</v>
      </c>
      <c r="I151" s="9">
        <v>52.693199999999997</v>
      </c>
      <c r="J151" s="9">
        <v>26.484480000000001</v>
      </c>
      <c r="K151" s="9">
        <v>21.09375</v>
      </c>
      <c r="L151" s="9">
        <v>52.693179999999998</v>
      </c>
      <c r="M151" s="9">
        <v>26.484480000000001</v>
      </c>
      <c r="N151" t="s">
        <v>79</v>
      </c>
    </row>
    <row r="152" spans="1:14" x14ac:dyDescent="0.3">
      <c r="A152" s="9">
        <v>1996103015</v>
      </c>
      <c r="B152" s="9">
        <v>23.590917999999999</v>
      </c>
      <c r="C152" s="9">
        <v>54.933982999999998</v>
      </c>
      <c r="D152" s="9">
        <v>5.7845769999999996</v>
      </c>
      <c r="E152" s="9">
        <v>1.0000000000000001E+25</v>
      </c>
      <c r="F152" s="9">
        <v>1.0000000000000001E+25</v>
      </c>
      <c r="G152" s="9">
        <v>996.53880000000004</v>
      </c>
      <c r="H152" s="9">
        <v>21.375</v>
      </c>
      <c r="I152" s="9">
        <v>52.974200000000003</v>
      </c>
      <c r="J152" s="9">
        <v>25.856059999999999</v>
      </c>
      <c r="K152" s="9">
        <v>21.375</v>
      </c>
      <c r="L152" s="9">
        <v>52.974220000000003</v>
      </c>
      <c r="M152" s="9">
        <v>25.856059999999999</v>
      </c>
      <c r="N152" t="s">
        <v>79</v>
      </c>
    </row>
    <row r="153" spans="1:14" x14ac:dyDescent="0.3">
      <c r="A153" s="9">
        <v>1996103018</v>
      </c>
      <c r="B153" s="9">
        <v>24.998493</v>
      </c>
      <c r="C153" s="9">
        <v>54.765113999999997</v>
      </c>
      <c r="D153" s="9">
        <v>5.5891830000000002</v>
      </c>
      <c r="E153" s="9">
        <v>1.0000000000000001E+25</v>
      </c>
      <c r="F153" s="9">
        <v>1.0000000000000001E+25</v>
      </c>
      <c r="G153" s="9">
        <v>998.3433</v>
      </c>
      <c r="H153" s="9">
        <v>22.5</v>
      </c>
      <c r="I153" s="9">
        <v>52.974200000000003</v>
      </c>
      <c r="J153" s="9">
        <v>25.089320000000001</v>
      </c>
      <c r="K153" s="9">
        <v>22.5</v>
      </c>
      <c r="L153" s="9">
        <v>52.974220000000003</v>
      </c>
      <c r="M153" s="9">
        <v>25.089320000000001</v>
      </c>
      <c r="N153" t="s">
        <v>79</v>
      </c>
    </row>
    <row r="154" spans="1:14" x14ac:dyDescent="0.3">
      <c r="A154" s="9">
        <v>1996103021</v>
      </c>
      <c r="B154" s="9">
        <v>27.352211</v>
      </c>
      <c r="C154" s="9">
        <v>54.321533000000002</v>
      </c>
      <c r="D154" s="9">
        <v>5.0777939999999999</v>
      </c>
      <c r="E154" s="9">
        <v>1.0000000000000001E+25</v>
      </c>
      <c r="F154" s="9">
        <v>1.0000000000000001E+25</v>
      </c>
      <c r="G154" s="9">
        <v>999.78729999999996</v>
      </c>
      <c r="H154" s="9">
        <v>23.625</v>
      </c>
      <c r="I154" s="9">
        <v>52.131100000000004</v>
      </c>
      <c r="J154" s="9">
        <v>23.993749999999999</v>
      </c>
      <c r="K154" s="9">
        <v>23.90625</v>
      </c>
      <c r="L154" s="9">
        <v>52.41216</v>
      </c>
      <c r="M154" s="9">
        <v>23.952670000000001</v>
      </c>
      <c r="N154" t="s">
        <v>84</v>
      </c>
    </row>
    <row r="155" spans="1:14" x14ac:dyDescent="0.3">
      <c r="A155" s="9">
        <v>1996103100</v>
      </c>
      <c r="B155" s="9">
        <v>29.883731999999998</v>
      </c>
      <c r="C155" s="9">
        <v>53.847907999999997</v>
      </c>
      <c r="D155" s="9">
        <v>4.9059369999999998</v>
      </c>
      <c r="E155" s="9">
        <v>29.2698</v>
      </c>
      <c r="F155" s="9">
        <v>54.036639999999998</v>
      </c>
      <c r="G155" s="9">
        <v>1000.391</v>
      </c>
      <c r="H155" s="9">
        <v>25.031199999999998</v>
      </c>
      <c r="I155" s="9">
        <v>51.287999999999997</v>
      </c>
      <c r="J155" s="9">
        <v>23.530280000000001</v>
      </c>
      <c r="K155" s="9">
        <v>1.0000000000000001E+25</v>
      </c>
      <c r="L155" s="9">
        <v>1.0000000000000001E+25</v>
      </c>
      <c r="M155" s="9">
        <v>1.0000000000000001E+25</v>
      </c>
      <c r="N155" t="s">
        <v>84</v>
      </c>
    </row>
    <row r="156" spans="1:14" x14ac:dyDescent="0.3">
      <c r="A156" s="9">
        <v>1996103103</v>
      </c>
      <c r="B156" s="9">
        <v>31.205956</v>
      </c>
      <c r="C156" s="9">
        <v>54.002979000000003</v>
      </c>
      <c r="D156" s="9">
        <v>4.9222390000000003</v>
      </c>
      <c r="E156" s="9">
        <v>1.0000000000000001E+25</v>
      </c>
      <c r="F156" s="9">
        <v>1.0000000000000001E+25</v>
      </c>
      <c r="G156" s="9">
        <v>1001.177</v>
      </c>
      <c r="H156" s="9">
        <v>26.156199999999998</v>
      </c>
      <c r="I156" s="9">
        <v>51.287999999999997</v>
      </c>
      <c r="J156" s="9">
        <v>21.95214</v>
      </c>
      <c r="K156" s="9">
        <v>1.0000000000000001E+25</v>
      </c>
      <c r="L156" s="9">
        <v>1.0000000000000001E+25</v>
      </c>
      <c r="M156" s="9">
        <v>1.0000000000000001E+25</v>
      </c>
      <c r="N156" t="s">
        <v>84</v>
      </c>
    </row>
    <row r="157" spans="1:14" x14ac:dyDescent="0.3">
      <c r="A157" s="9">
        <v>1996103106</v>
      </c>
      <c r="B157" s="9">
        <v>32.697749999999999</v>
      </c>
      <c r="C157" s="9">
        <v>54.017513000000001</v>
      </c>
      <c r="D157" s="9">
        <v>4.5771920000000001</v>
      </c>
      <c r="E157" s="9">
        <v>1.0000000000000001E+25</v>
      </c>
      <c r="F157" s="9">
        <v>1.0000000000000001E+25</v>
      </c>
      <c r="G157" s="9">
        <v>1002.273</v>
      </c>
      <c r="H157" s="9">
        <v>40.781199999999998</v>
      </c>
      <c r="I157" s="9">
        <v>54.098300000000002</v>
      </c>
      <c r="J157" s="9">
        <v>21.22964</v>
      </c>
      <c r="K157" s="9">
        <v>1.0000000000000001E+25</v>
      </c>
      <c r="L157" s="9">
        <v>1.0000000000000001E+25</v>
      </c>
      <c r="M157" s="9">
        <v>1.0000000000000001E+25</v>
      </c>
      <c r="N157" t="s">
        <v>84</v>
      </c>
    </row>
    <row r="158" spans="1:14" x14ac:dyDescent="0.3">
      <c r="A158" s="9">
        <v>1996103109</v>
      </c>
      <c r="B158" s="9">
        <v>34.611389000000003</v>
      </c>
      <c r="C158" s="9">
        <v>54.006390000000003</v>
      </c>
      <c r="D158" s="9">
        <v>4.039752</v>
      </c>
      <c r="E158" s="9">
        <v>1.0000000000000001E+25</v>
      </c>
      <c r="F158" s="9">
        <v>1.0000000000000001E+25</v>
      </c>
      <c r="G158" s="9">
        <v>1004.13</v>
      </c>
      <c r="H158" s="9">
        <v>43.875</v>
      </c>
      <c r="I158" s="9">
        <v>53.536299999999997</v>
      </c>
      <c r="J158" s="9">
        <v>20.545010000000001</v>
      </c>
      <c r="K158" s="9">
        <v>1.0000000000000001E+25</v>
      </c>
      <c r="L158" s="9">
        <v>1.0000000000000001E+25</v>
      </c>
      <c r="M158" s="9">
        <v>1.0000000000000001E+25</v>
      </c>
      <c r="N158" t="s">
        <v>84</v>
      </c>
    </row>
    <row r="159" spans="1:14" x14ac:dyDescent="0.3">
      <c r="A159" s="9">
        <v>1996103112</v>
      </c>
      <c r="B159" s="9">
        <v>34.707450999999999</v>
      </c>
      <c r="C159" s="9">
        <v>55.623488999999999</v>
      </c>
      <c r="D159" s="9">
        <v>3.6968100000000002</v>
      </c>
      <c r="E159" s="9">
        <v>1.0000000000000001E+25</v>
      </c>
      <c r="F159" s="9">
        <v>1.0000000000000001E+25</v>
      </c>
      <c r="G159" s="9">
        <v>1002.345</v>
      </c>
      <c r="H159" s="9">
        <v>42.1875</v>
      </c>
      <c r="I159" s="9">
        <v>55.503500000000003</v>
      </c>
      <c r="J159" s="9">
        <v>18.60454</v>
      </c>
      <c r="K159" s="9">
        <v>1.0000000000000001E+25</v>
      </c>
      <c r="L159" s="9">
        <v>1.0000000000000001E+25</v>
      </c>
      <c r="M159" s="9">
        <v>1.0000000000000001E+25</v>
      </c>
      <c r="N159" t="s">
        <v>84</v>
      </c>
    </row>
    <row r="160" spans="1:14" x14ac:dyDescent="0.3">
      <c r="A160" s="9">
        <v>1996103115</v>
      </c>
      <c r="B160" s="9">
        <v>35.103664000000002</v>
      </c>
      <c r="C160" s="9">
        <v>55.902779000000002</v>
      </c>
      <c r="D160" s="9">
        <v>3.8093750000000002</v>
      </c>
      <c r="E160" s="9">
        <v>1.0000000000000001E+25</v>
      </c>
      <c r="F160" s="9">
        <v>1.0000000000000001E+25</v>
      </c>
      <c r="G160" s="9">
        <v>1003.232</v>
      </c>
      <c r="H160" s="9">
        <v>43.593800000000002</v>
      </c>
      <c r="I160" s="9">
        <v>57.7517</v>
      </c>
      <c r="J160" s="9">
        <v>18.043019999999999</v>
      </c>
      <c r="K160" s="9">
        <v>1.0000000000000001E+25</v>
      </c>
      <c r="L160" s="9">
        <v>1.0000000000000001E+25</v>
      </c>
      <c r="M160" s="9">
        <v>1.0000000000000001E+25</v>
      </c>
      <c r="N160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Feuil54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1996110512</v>
      </c>
      <c r="B3" s="4">
        <v>336.46624800000001</v>
      </c>
      <c r="C3" s="4">
        <v>55.944854999999997</v>
      </c>
      <c r="D3" s="4">
        <v>7.8652800000000003</v>
      </c>
      <c r="E3" s="4">
        <v>337.22370000000001</v>
      </c>
      <c r="F3" s="4">
        <v>56.621670000000002</v>
      </c>
      <c r="G3" s="4">
        <v>975.84780000000001</v>
      </c>
      <c r="H3" s="4">
        <v>338.90620000000001</v>
      </c>
      <c r="I3" s="4">
        <v>51.569099999999999</v>
      </c>
      <c r="J3" s="4">
        <v>34.709440000000001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1996110515</v>
      </c>
      <c r="B4" s="4">
        <v>340.11798099999999</v>
      </c>
      <c r="C4" s="4">
        <v>56.496989999999997</v>
      </c>
      <c r="D4" s="4">
        <v>9.3463539999999998</v>
      </c>
      <c r="E4" s="4">
        <v>340.00420000000003</v>
      </c>
      <c r="F4" s="4">
        <v>57.196219999999997</v>
      </c>
      <c r="G4" s="4">
        <v>969.00260000000003</v>
      </c>
      <c r="H4" s="4">
        <v>338.625</v>
      </c>
      <c r="I4" s="4">
        <v>54.098300000000002</v>
      </c>
      <c r="J4" s="4">
        <v>35.035989999999998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1996110518</v>
      </c>
      <c r="B5" s="4">
        <v>343.390198</v>
      </c>
      <c r="C5" s="4">
        <v>56.826636999999998</v>
      </c>
      <c r="D5" s="4">
        <v>10.11397</v>
      </c>
      <c r="E5" s="4">
        <v>341.42169999999999</v>
      </c>
      <c r="F5" s="4">
        <v>57.535020000000003</v>
      </c>
      <c r="G5" s="4">
        <v>963.4434</v>
      </c>
      <c r="H5" s="4">
        <v>345.375</v>
      </c>
      <c r="I5" s="4">
        <v>54.941400000000002</v>
      </c>
      <c r="J5" s="4">
        <v>37.62435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1996110521</v>
      </c>
      <c r="B6" s="4">
        <v>346.94723499999998</v>
      </c>
      <c r="C6" s="4">
        <v>57.057304000000002</v>
      </c>
      <c r="D6" s="4">
        <v>10.180680000000001</v>
      </c>
      <c r="E6" s="4">
        <v>343.36399999999998</v>
      </c>
      <c r="F6" s="4">
        <v>57.6877</v>
      </c>
      <c r="G6" s="4">
        <v>959.48130000000003</v>
      </c>
      <c r="H6" s="4">
        <v>342.84379999999999</v>
      </c>
      <c r="I6" s="4">
        <v>56.346600000000002</v>
      </c>
      <c r="J6" s="4">
        <v>39.348950000000002</v>
      </c>
      <c r="K6" s="4">
        <v>349.3125</v>
      </c>
      <c r="L6" s="4">
        <v>54.379370000000002</v>
      </c>
      <c r="M6" s="4">
        <v>35.683349999999997</v>
      </c>
      <c r="N6" t="s">
        <v>81</v>
      </c>
    </row>
    <row r="7" spans="1:14" x14ac:dyDescent="0.3">
      <c r="A7" s="9">
        <v>1996110600</v>
      </c>
      <c r="B7" s="4">
        <v>351.02832000000001</v>
      </c>
      <c r="C7" s="4">
        <v>57.247737999999998</v>
      </c>
      <c r="D7" s="4">
        <v>10.237299999999999</v>
      </c>
      <c r="E7" s="4">
        <v>347.21899999999999</v>
      </c>
      <c r="F7" s="4">
        <v>57.770769999999999</v>
      </c>
      <c r="G7" s="4">
        <v>955.9674</v>
      </c>
      <c r="H7" s="4">
        <v>347.90620000000001</v>
      </c>
      <c r="I7" s="4">
        <v>55.784500000000001</v>
      </c>
      <c r="J7" s="4">
        <v>49.267090000000003</v>
      </c>
      <c r="K7" s="4">
        <v>349.875</v>
      </c>
      <c r="L7" s="4">
        <v>54.379370000000002</v>
      </c>
      <c r="M7" s="4">
        <v>38.877540000000003</v>
      </c>
      <c r="N7" t="s">
        <v>83</v>
      </c>
    </row>
    <row r="8" spans="1:14" x14ac:dyDescent="0.3">
      <c r="A8" s="9">
        <v>1996110603</v>
      </c>
      <c r="B8" s="4">
        <v>354.75543199999998</v>
      </c>
      <c r="C8" s="4">
        <v>57.538929000000003</v>
      </c>
      <c r="D8" s="4">
        <v>9.7288370000000004</v>
      </c>
      <c r="E8" s="4">
        <v>351.93009999999998</v>
      </c>
      <c r="F8" s="4">
        <v>57.670400000000001</v>
      </c>
      <c r="G8" s="4">
        <v>958.17870000000005</v>
      </c>
      <c r="H8" s="4">
        <v>352.6875</v>
      </c>
      <c r="I8" s="4">
        <v>55.784500000000001</v>
      </c>
      <c r="J8" s="4">
        <v>47.863219999999998</v>
      </c>
      <c r="K8" s="4">
        <v>352.96879999999999</v>
      </c>
      <c r="L8" s="4">
        <v>55.784520000000001</v>
      </c>
      <c r="M8" s="4">
        <v>47.499450000000003</v>
      </c>
      <c r="N8" t="s">
        <v>83</v>
      </c>
    </row>
    <row r="9" spans="1:14" x14ac:dyDescent="0.3">
      <c r="A9" s="9">
        <v>1996110606</v>
      </c>
      <c r="B9" s="4">
        <v>357.63317899999998</v>
      </c>
      <c r="C9" s="4">
        <v>57.687511000000001</v>
      </c>
      <c r="D9" s="4">
        <v>8.9318709999999992</v>
      </c>
      <c r="E9" s="4">
        <v>356.1696</v>
      </c>
      <c r="F9" s="4">
        <v>57.856299999999997</v>
      </c>
      <c r="G9" s="4">
        <v>960.25689999999997</v>
      </c>
      <c r="H9" s="4">
        <v>358.875</v>
      </c>
      <c r="I9" s="4">
        <v>56.627600000000001</v>
      </c>
      <c r="J9" s="4">
        <v>38.823230000000002</v>
      </c>
      <c r="K9" s="4">
        <v>353.25</v>
      </c>
      <c r="L9" s="4">
        <v>56.346580000000003</v>
      </c>
      <c r="M9" s="4">
        <v>38.191119999999998</v>
      </c>
      <c r="N9" t="s">
        <v>80</v>
      </c>
    </row>
    <row r="10" spans="1:14" x14ac:dyDescent="0.3">
      <c r="A10" s="9">
        <v>1996110609</v>
      </c>
      <c r="B10" s="4">
        <v>1.419921</v>
      </c>
      <c r="C10" s="4">
        <v>57.979484999999997</v>
      </c>
      <c r="D10" s="4">
        <v>8.5256539999999994</v>
      </c>
      <c r="E10" s="4">
        <v>0.54134700000000002</v>
      </c>
      <c r="F10" s="4">
        <v>58.436410000000002</v>
      </c>
      <c r="G10" s="4">
        <v>961.92989999999998</v>
      </c>
      <c r="H10" s="4">
        <v>0.84379999999999999</v>
      </c>
      <c r="I10" s="4">
        <v>56.9086</v>
      </c>
      <c r="J10" s="4">
        <v>41.624119999999998</v>
      </c>
      <c r="K10" s="4">
        <v>5.625</v>
      </c>
      <c r="L10" s="4">
        <v>58.313789999999997</v>
      </c>
      <c r="M10" s="4">
        <v>25.839780000000001</v>
      </c>
      <c r="N10" t="s">
        <v>81</v>
      </c>
    </row>
    <row r="11" spans="1:14" x14ac:dyDescent="0.3">
      <c r="A11" s="9">
        <v>1996110612</v>
      </c>
      <c r="B11" s="4">
        <v>5.6536559999999998</v>
      </c>
      <c r="C11" s="4">
        <v>58.351115999999998</v>
      </c>
      <c r="D11" s="4">
        <v>8.3958069999999996</v>
      </c>
      <c r="E11" s="4">
        <v>3.8387359999999999</v>
      </c>
      <c r="F11" s="4">
        <v>58.762639999999998</v>
      </c>
      <c r="G11" s="4">
        <v>961.13959999999997</v>
      </c>
      <c r="H11" s="4">
        <v>2.25</v>
      </c>
      <c r="I11" s="4">
        <v>56.0655</v>
      </c>
      <c r="J11" s="4">
        <v>42.844340000000003</v>
      </c>
      <c r="K11" s="4">
        <v>6.1875</v>
      </c>
      <c r="L11" s="4">
        <v>58.032760000000003</v>
      </c>
      <c r="M11" s="4">
        <v>34.809890000000003</v>
      </c>
      <c r="N11" t="s">
        <v>82</v>
      </c>
    </row>
    <row r="12" spans="1:14" x14ac:dyDescent="0.3">
      <c r="A12" s="9">
        <v>1996110615</v>
      </c>
      <c r="B12" s="4">
        <v>8.5279600000000002</v>
      </c>
      <c r="C12" s="4">
        <v>58.796782999999998</v>
      </c>
      <c r="D12" s="4">
        <v>7.8441700000000001</v>
      </c>
      <c r="E12" s="4">
        <v>5.5025950000000003</v>
      </c>
      <c r="F12" s="4">
        <v>58.86439</v>
      </c>
      <c r="G12" s="4">
        <v>963.38760000000002</v>
      </c>
      <c r="H12" s="4">
        <v>5.3437999999999999</v>
      </c>
      <c r="I12" s="4">
        <v>55.784500000000001</v>
      </c>
      <c r="J12" s="4">
        <v>41.784950000000002</v>
      </c>
      <c r="K12" s="4">
        <v>7.59375</v>
      </c>
      <c r="L12" s="4">
        <v>56.627609999999997</v>
      </c>
      <c r="M12" s="4">
        <v>35.89123</v>
      </c>
      <c r="N12" t="s">
        <v>82</v>
      </c>
    </row>
    <row r="13" spans="1:14" x14ac:dyDescent="0.3">
      <c r="A13" s="9">
        <v>1996110618</v>
      </c>
      <c r="B13" s="4">
        <v>10.652407</v>
      </c>
      <c r="C13" s="4">
        <v>59.147686</v>
      </c>
      <c r="D13" s="4">
        <v>7.1432359999999999</v>
      </c>
      <c r="E13" s="4">
        <v>9.8185889999999993</v>
      </c>
      <c r="F13" s="4">
        <v>59.03875</v>
      </c>
      <c r="G13" s="4">
        <v>964.48879999999997</v>
      </c>
      <c r="H13" s="4">
        <v>7.875</v>
      </c>
      <c r="I13" s="4">
        <v>55.222499999999997</v>
      </c>
      <c r="J13" s="4">
        <v>36.406410000000001</v>
      </c>
      <c r="K13" s="4">
        <v>7.875</v>
      </c>
      <c r="L13" s="4">
        <v>56.627609999999997</v>
      </c>
      <c r="M13" s="4">
        <v>33.691270000000003</v>
      </c>
      <c r="N13" t="s">
        <v>80</v>
      </c>
    </row>
    <row r="14" spans="1:14" x14ac:dyDescent="0.3">
      <c r="A14" s="9">
        <v>1996110621</v>
      </c>
      <c r="B14" s="4">
        <v>13.616224000000001</v>
      </c>
      <c r="C14" s="4">
        <v>59.723796999999998</v>
      </c>
      <c r="D14" s="4">
        <v>6.5010409999999998</v>
      </c>
      <c r="E14" s="4">
        <v>12.2805</v>
      </c>
      <c r="F14" s="4">
        <v>59.680160000000001</v>
      </c>
      <c r="G14" s="4">
        <v>965.04079999999999</v>
      </c>
      <c r="H14" s="4">
        <v>12.0938</v>
      </c>
      <c r="I14" s="4">
        <v>56.346600000000002</v>
      </c>
      <c r="J14" s="4">
        <v>35.171639999999996</v>
      </c>
      <c r="K14" s="4">
        <v>12.09375</v>
      </c>
      <c r="L14" s="4">
        <v>56.908639999999998</v>
      </c>
      <c r="M14" s="4">
        <v>31.800339999999998</v>
      </c>
      <c r="N14" t="s">
        <v>80</v>
      </c>
    </row>
    <row r="15" spans="1:14" x14ac:dyDescent="0.3">
      <c r="A15" s="9">
        <v>1996110700</v>
      </c>
      <c r="B15" s="4">
        <v>17.084081999999999</v>
      </c>
      <c r="C15" s="4">
        <v>60.448523999999999</v>
      </c>
      <c r="D15" s="4">
        <v>6.3314050000000002</v>
      </c>
      <c r="E15" s="4">
        <v>14.28529</v>
      </c>
      <c r="F15" s="4">
        <v>59.985590000000002</v>
      </c>
      <c r="G15" s="4">
        <v>966.41869999999994</v>
      </c>
      <c r="H15" s="4">
        <v>16.3125</v>
      </c>
      <c r="I15" s="4">
        <v>55.784500000000001</v>
      </c>
      <c r="J15" s="4">
        <v>35.042499999999997</v>
      </c>
      <c r="K15" s="4">
        <v>19.40625</v>
      </c>
      <c r="L15" s="4">
        <v>57.751730000000002</v>
      </c>
      <c r="M15" s="4">
        <v>27.54251</v>
      </c>
      <c r="N15" t="s">
        <v>80</v>
      </c>
    </row>
    <row r="16" spans="1:14" x14ac:dyDescent="0.3">
      <c r="A16" s="9">
        <v>1996110703</v>
      </c>
      <c r="B16" s="4">
        <v>19.976551000000001</v>
      </c>
      <c r="C16" s="4">
        <v>60.767277</v>
      </c>
      <c r="D16" s="4">
        <v>5.970097</v>
      </c>
      <c r="E16" s="4">
        <v>16.12895</v>
      </c>
      <c r="F16" s="4">
        <v>60.211889999999997</v>
      </c>
      <c r="G16" s="4">
        <v>967.74739999999997</v>
      </c>
      <c r="H16" s="4">
        <v>20.531199999999998</v>
      </c>
      <c r="I16" s="4">
        <v>56.9086</v>
      </c>
      <c r="J16" s="4">
        <v>32.208080000000002</v>
      </c>
      <c r="K16" s="4">
        <v>21.65625</v>
      </c>
      <c r="L16" s="4">
        <v>58.032760000000003</v>
      </c>
      <c r="M16" s="4">
        <v>26.981069999999999</v>
      </c>
      <c r="N16" t="s">
        <v>79</v>
      </c>
    </row>
    <row r="17" spans="1:14" x14ac:dyDescent="0.3">
      <c r="A17" s="9">
        <v>1996110706</v>
      </c>
      <c r="B17" s="4">
        <v>21.996642999999999</v>
      </c>
      <c r="C17" s="4">
        <v>60.867569000000003</v>
      </c>
      <c r="D17" s="4">
        <v>5.7075300000000002</v>
      </c>
      <c r="E17" s="4">
        <v>18.40634</v>
      </c>
      <c r="F17" s="4">
        <v>60.469140000000003</v>
      </c>
      <c r="G17" s="4">
        <v>969.72190000000001</v>
      </c>
      <c r="H17" s="4">
        <v>20.8125</v>
      </c>
      <c r="I17" s="4">
        <v>58.032800000000002</v>
      </c>
      <c r="J17" s="4">
        <v>31.713170000000002</v>
      </c>
      <c r="K17" s="4">
        <v>21.09375</v>
      </c>
      <c r="L17" s="4">
        <v>58.313789999999997</v>
      </c>
      <c r="M17" s="4">
        <v>30.309619999999999</v>
      </c>
      <c r="N17" t="s">
        <v>79</v>
      </c>
    </row>
    <row r="18" spans="1:14" x14ac:dyDescent="0.3">
      <c r="A18" s="9">
        <v>1996110709</v>
      </c>
      <c r="B18" s="4">
        <v>23.354607000000001</v>
      </c>
      <c r="C18" s="4">
        <v>61.325676000000001</v>
      </c>
      <c r="D18" s="4">
        <v>5.2119350000000004</v>
      </c>
      <c r="E18" s="4">
        <v>20.789370000000002</v>
      </c>
      <c r="F18" s="4">
        <v>61.18056</v>
      </c>
      <c r="G18" s="4">
        <v>971.47559999999999</v>
      </c>
      <c r="H18" s="4">
        <v>21.656199999999998</v>
      </c>
      <c r="I18" s="4">
        <v>58.594799999999999</v>
      </c>
      <c r="J18" s="4">
        <v>28.19624</v>
      </c>
      <c r="K18" s="4">
        <v>21.65625</v>
      </c>
      <c r="L18" s="4">
        <v>58.594819999999999</v>
      </c>
      <c r="M18" s="4">
        <v>28.19624</v>
      </c>
      <c r="N18" t="s">
        <v>79</v>
      </c>
    </row>
    <row r="19" spans="1:14" x14ac:dyDescent="0.3">
      <c r="A19" s="9">
        <v>1996110712</v>
      </c>
      <c r="B19" s="4">
        <v>24.447281</v>
      </c>
      <c r="C19" s="4">
        <v>61.841048999999998</v>
      </c>
      <c r="D19" s="4">
        <v>5.0169459999999999</v>
      </c>
      <c r="E19" s="4">
        <v>22.435269999999999</v>
      </c>
      <c r="F19" s="4">
        <v>61.941369999999999</v>
      </c>
      <c r="G19" s="4">
        <v>973.14520000000005</v>
      </c>
      <c r="H19" s="4">
        <v>22.781199999999998</v>
      </c>
      <c r="I19" s="4">
        <v>59.718899999999998</v>
      </c>
      <c r="J19" s="4">
        <v>28.045010000000001</v>
      </c>
      <c r="K19" s="4">
        <v>22.78125</v>
      </c>
      <c r="L19" s="4">
        <v>59.718940000000003</v>
      </c>
      <c r="M19" s="4">
        <v>28.045010000000001</v>
      </c>
      <c r="N19" t="s">
        <v>79</v>
      </c>
    </row>
    <row r="20" spans="1:14" x14ac:dyDescent="0.3">
      <c r="A20" s="9">
        <v>1996110715</v>
      </c>
      <c r="B20" s="4">
        <v>25.875634999999999</v>
      </c>
      <c r="C20" s="4">
        <v>62.318745</v>
      </c>
      <c r="D20" s="4">
        <v>4.7942169999999997</v>
      </c>
      <c r="E20" s="4">
        <v>23.896660000000001</v>
      </c>
      <c r="F20" s="4">
        <v>63.352550000000001</v>
      </c>
      <c r="G20" s="4">
        <v>974.33759999999995</v>
      </c>
      <c r="H20" s="4">
        <v>25.875</v>
      </c>
      <c r="I20" s="4">
        <v>60</v>
      </c>
      <c r="J20" s="4">
        <v>26.805</v>
      </c>
      <c r="K20" s="4">
        <v>24.75</v>
      </c>
      <c r="L20" s="4">
        <v>59.999969999999998</v>
      </c>
      <c r="M20" s="4">
        <v>25.907550000000001</v>
      </c>
      <c r="N20" t="s">
        <v>79</v>
      </c>
    </row>
    <row r="21" spans="1:14" x14ac:dyDescent="0.3">
      <c r="A21" s="9">
        <v>1996110718</v>
      </c>
      <c r="B21" s="4">
        <v>27.032800999999999</v>
      </c>
      <c r="C21" s="4">
        <v>62.670631</v>
      </c>
      <c r="D21" s="4">
        <v>4.6447430000000001</v>
      </c>
      <c r="E21" s="4">
        <v>25.050049999999999</v>
      </c>
      <c r="F21" s="4">
        <v>64.009510000000006</v>
      </c>
      <c r="G21" s="4">
        <v>975.41089999999997</v>
      </c>
      <c r="H21" s="4">
        <v>28.125</v>
      </c>
      <c r="I21" s="4">
        <v>60.280999999999999</v>
      </c>
      <c r="J21" s="4">
        <v>24.68647</v>
      </c>
      <c r="K21" s="4">
        <v>24.75</v>
      </c>
      <c r="L21" s="4">
        <v>60.843060000000001</v>
      </c>
      <c r="M21" s="4">
        <v>22.2074</v>
      </c>
      <c r="N21" t="s">
        <v>84</v>
      </c>
    </row>
    <row r="22" spans="1:14" x14ac:dyDescent="0.3">
      <c r="A22" s="9">
        <v>1996110721</v>
      </c>
      <c r="B22" s="4">
        <v>27.471546</v>
      </c>
      <c r="C22" s="4">
        <v>63.160400000000003</v>
      </c>
      <c r="D22" s="4">
        <v>4.5823770000000001</v>
      </c>
      <c r="E22" s="4">
        <v>25.540099999999999</v>
      </c>
      <c r="F22" s="4">
        <v>64.859089999999995</v>
      </c>
      <c r="G22" s="4">
        <v>976.47919999999999</v>
      </c>
      <c r="H22" s="4">
        <v>30.9375</v>
      </c>
      <c r="I22" s="4">
        <v>61.405099999999997</v>
      </c>
      <c r="J22" s="4">
        <v>23.76153</v>
      </c>
      <c r="K22" s="4">
        <v>24.75</v>
      </c>
      <c r="L22" s="4">
        <v>61.124090000000002</v>
      </c>
      <c r="M22" s="4">
        <v>19.141570000000002</v>
      </c>
      <c r="N22" t="s">
        <v>84</v>
      </c>
    </row>
    <row r="23" spans="1:14" x14ac:dyDescent="0.3">
      <c r="A23" s="9">
        <v>1996110800</v>
      </c>
      <c r="B23" s="4">
        <v>27.441845000000001</v>
      </c>
      <c r="C23" s="4">
        <v>63.058937</v>
      </c>
      <c r="D23" s="4">
        <v>4.5102209999999996</v>
      </c>
      <c r="E23" s="4">
        <v>24.666450000000001</v>
      </c>
      <c r="F23" s="4">
        <v>66.059520000000006</v>
      </c>
      <c r="G23" s="4">
        <v>977.80190000000005</v>
      </c>
      <c r="H23" s="4">
        <v>31.781199999999998</v>
      </c>
      <c r="I23" s="4">
        <v>61.124099999999999</v>
      </c>
      <c r="J23" s="4">
        <v>23.391310000000001</v>
      </c>
      <c r="K23" s="4">
        <v>24.75</v>
      </c>
      <c r="L23" s="4">
        <v>61.405119999999997</v>
      </c>
      <c r="M23" s="4">
        <v>15.16203</v>
      </c>
      <c r="N23" t="s">
        <v>84</v>
      </c>
    </row>
    <row r="24" spans="1:14" x14ac:dyDescent="0.3">
      <c r="A24" s="9">
        <v>1996110803</v>
      </c>
      <c r="B24" s="4">
        <v>28.804081</v>
      </c>
      <c r="C24" s="4">
        <v>63.6068</v>
      </c>
      <c r="D24" s="4">
        <v>4.3653769999999996</v>
      </c>
      <c r="E24" s="4">
        <v>24.72785</v>
      </c>
      <c r="F24" s="4">
        <v>66.506159999999994</v>
      </c>
      <c r="G24" s="4">
        <v>978.54579999999999</v>
      </c>
      <c r="H24" s="4">
        <v>41.343800000000002</v>
      </c>
      <c r="I24" s="4">
        <v>66.182599999999994</v>
      </c>
      <c r="J24" s="4">
        <v>22.20844</v>
      </c>
      <c r="K24" s="4">
        <v>24.75</v>
      </c>
      <c r="L24" s="4">
        <v>63.091299999999997</v>
      </c>
      <c r="M24" s="4">
        <v>12.467639999999999</v>
      </c>
      <c r="N24" t="s">
        <v>84</v>
      </c>
    </row>
    <row r="25" spans="1:14" x14ac:dyDescent="0.3">
      <c r="A25" s="9">
        <v>1996110806</v>
      </c>
      <c r="B25" s="4">
        <v>29.551943000000001</v>
      </c>
      <c r="C25" s="4">
        <v>64.028191000000007</v>
      </c>
      <c r="D25" s="4">
        <v>4.3162589999999996</v>
      </c>
      <c r="E25" s="4">
        <v>25.3996</v>
      </c>
      <c r="F25" s="4">
        <v>66.729929999999996</v>
      </c>
      <c r="G25" s="4">
        <v>979.63499999999999</v>
      </c>
      <c r="H25" s="4">
        <v>41.625</v>
      </c>
      <c r="I25" s="4">
        <v>66.463700000000003</v>
      </c>
      <c r="J25" s="4">
        <v>22.53229</v>
      </c>
      <c r="K25" s="4">
        <v>23.34375</v>
      </c>
      <c r="L25" s="4">
        <v>63.091299999999997</v>
      </c>
      <c r="M25" s="4">
        <v>12.602370000000001</v>
      </c>
      <c r="N25" t="s">
        <v>84</v>
      </c>
    </row>
    <row r="26" spans="1:14" x14ac:dyDescent="0.3">
      <c r="A26" s="9">
        <v>1996110809</v>
      </c>
      <c r="B26" s="4">
        <v>30.572707999999999</v>
      </c>
      <c r="C26" s="4">
        <v>64.498283000000001</v>
      </c>
      <c r="D26" s="4">
        <v>4.4659110000000002</v>
      </c>
      <c r="E26" s="4">
        <v>26.018560000000001</v>
      </c>
      <c r="F26" s="4">
        <v>66.859570000000005</v>
      </c>
      <c r="G26" s="4">
        <v>981.20349999999996</v>
      </c>
      <c r="H26" s="4">
        <v>44.4375</v>
      </c>
      <c r="I26" s="4">
        <v>64.777500000000003</v>
      </c>
      <c r="J26" s="4">
        <v>23.660979999999999</v>
      </c>
      <c r="K26" s="4">
        <v>24.75</v>
      </c>
      <c r="L26" s="4">
        <v>63.091299999999997</v>
      </c>
      <c r="M26" s="4">
        <v>13.165369999999999</v>
      </c>
      <c r="N26" t="s">
        <v>84</v>
      </c>
    </row>
    <row r="27" spans="1:14" x14ac:dyDescent="0.3">
      <c r="A27" s="9">
        <v>1996110812</v>
      </c>
      <c r="B27" s="4">
        <v>30.924424999999999</v>
      </c>
      <c r="C27" s="4">
        <v>64.931679000000003</v>
      </c>
      <c r="D27" s="4">
        <v>4.2424059999999999</v>
      </c>
      <c r="E27" s="4">
        <v>26.09909</v>
      </c>
      <c r="F27" s="4">
        <v>67.097239999999999</v>
      </c>
      <c r="G27" s="4">
        <v>983.10109999999997</v>
      </c>
      <c r="H27" s="4">
        <v>44.156199999999998</v>
      </c>
      <c r="I27" s="4">
        <v>66.463700000000003</v>
      </c>
      <c r="J27" s="4">
        <v>22.85202</v>
      </c>
      <c r="K27" s="4">
        <v>24.75</v>
      </c>
      <c r="L27" s="4">
        <v>63.653359999999999</v>
      </c>
      <c r="M27" s="4">
        <v>11.02365</v>
      </c>
      <c r="N27" t="s">
        <v>84</v>
      </c>
    </row>
    <row r="28" spans="1:14" x14ac:dyDescent="0.3">
      <c r="A28" s="9">
        <v>1996110815</v>
      </c>
      <c r="B28" s="4">
        <v>31.860336</v>
      </c>
      <c r="C28" s="4">
        <v>65.595291000000003</v>
      </c>
      <c r="D28" s="4">
        <v>4.0728289999999996</v>
      </c>
      <c r="E28" s="4">
        <v>27.29007</v>
      </c>
      <c r="F28" s="4">
        <v>67.706789999999998</v>
      </c>
      <c r="G28" s="4">
        <v>984.19489999999996</v>
      </c>
      <c r="H28" s="4">
        <v>46.125</v>
      </c>
      <c r="I28" s="4">
        <v>67.306700000000006</v>
      </c>
      <c r="J28" s="4">
        <v>23.869499999999999</v>
      </c>
      <c r="K28" s="4">
        <v>24.75</v>
      </c>
      <c r="L28" s="4">
        <v>65.33954</v>
      </c>
      <c r="M28" s="4">
        <v>6.9355589999999996</v>
      </c>
      <c r="N28" t="s">
        <v>84</v>
      </c>
    </row>
    <row r="29" spans="1:14" x14ac:dyDescent="0.3">
      <c r="A29" s="9">
        <v>1996110818</v>
      </c>
      <c r="B29" s="4">
        <v>33.334614000000002</v>
      </c>
      <c r="C29" s="4">
        <v>66.022079000000005</v>
      </c>
      <c r="D29" s="4">
        <v>4.2810620000000004</v>
      </c>
      <c r="E29" s="4">
        <v>1.0000000000000001E+25</v>
      </c>
      <c r="F29" s="4">
        <v>1.0000000000000001E+25</v>
      </c>
      <c r="G29" s="4">
        <v>989.96979999999996</v>
      </c>
      <c r="H29" s="4">
        <v>47.8125</v>
      </c>
      <c r="I29" s="4">
        <v>67.868799999999993</v>
      </c>
      <c r="J29" s="4">
        <v>24.59301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1996110821</v>
      </c>
      <c r="B30" s="4">
        <v>33.684364000000002</v>
      </c>
      <c r="C30" s="4">
        <v>66.395088000000001</v>
      </c>
      <c r="D30" s="4">
        <v>4.2266110000000001</v>
      </c>
      <c r="E30" s="4">
        <v>1.0000000000000001E+25</v>
      </c>
      <c r="F30" s="4">
        <v>1.0000000000000001E+25</v>
      </c>
      <c r="G30" s="4">
        <v>991.00199999999995</v>
      </c>
      <c r="H30" s="4">
        <v>43.3125</v>
      </c>
      <c r="I30" s="4">
        <v>68.430899999999994</v>
      </c>
      <c r="J30" s="4">
        <v>22.90746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1996110900</v>
      </c>
      <c r="B31" s="4">
        <v>33.746428999999999</v>
      </c>
      <c r="C31" s="4">
        <v>66.65258</v>
      </c>
      <c r="D31" s="4">
        <v>3.9527869999999998</v>
      </c>
      <c r="E31" s="4">
        <v>1.0000000000000001E+25</v>
      </c>
      <c r="F31" s="4">
        <v>1.0000000000000001E+25</v>
      </c>
      <c r="G31" s="4">
        <v>991.87860000000001</v>
      </c>
      <c r="H31" s="4">
        <v>41.0625</v>
      </c>
      <c r="I31" s="4">
        <v>70.398099999999999</v>
      </c>
      <c r="J31" s="4">
        <v>21.245819999999998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1996110903</v>
      </c>
      <c r="B32" s="4">
        <v>35.273173999999997</v>
      </c>
      <c r="C32" s="4">
        <v>67.289444000000003</v>
      </c>
      <c r="D32" s="4">
        <v>3.7132939999999999</v>
      </c>
      <c r="E32" s="4">
        <v>1.0000000000000001E+25</v>
      </c>
      <c r="F32" s="4">
        <v>1.0000000000000001E+25</v>
      </c>
      <c r="G32" s="4">
        <v>992.76900000000001</v>
      </c>
      <c r="H32" s="4">
        <v>41.906199999999998</v>
      </c>
      <c r="I32" s="4">
        <v>70.960099999999997</v>
      </c>
      <c r="J32" s="4">
        <v>22.022639999999999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1996110906</v>
      </c>
      <c r="B33" s="4">
        <v>36.359070000000003</v>
      </c>
      <c r="C33" s="4">
        <v>67.936363</v>
      </c>
      <c r="D33" s="4">
        <v>3.7254179999999999</v>
      </c>
      <c r="E33" s="4">
        <v>1.0000000000000001E+25</v>
      </c>
      <c r="F33" s="4">
        <v>1.0000000000000001E+25</v>
      </c>
      <c r="G33" s="4">
        <v>992.63850000000002</v>
      </c>
      <c r="H33" s="4">
        <v>52.3125</v>
      </c>
      <c r="I33" s="4">
        <v>67.868799999999993</v>
      </c>
      <c r="J33" s="4">
        <v>23.462309999999999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1996110909</v>
      </c>
      <c r="B34" s="4">
        <v>36.924441999999999</v>
      </c>
      <c r="C34" s="4">
        <v>68.349297000000007</v>
      </c>
      <c r="D34" s="4">
        <v>3.820538</v>
      </c>
      <c r="E34" s="4">
        <v>1.0000000000000001E+25</v>
      </c>
      <c r="F34" s="4">
        <v>1.0000000000000001E+25</v>
      </c>
      <c r="G34" s="4">
        <v>992.79909999999995</v>
      </c>
      <c r="H34" s="4">
        <v>53.156199999999998</v>
      </c>
      <c r="I34" s="4">
        <v>68.430899999999994</v>
      </c>
      <c r="J34" s="4">
        <v>23.673649999999999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1996110912</v>
      </c>
      <c r="B35" s="4">
        <v>37.594090000000001</v>
      </c>
      <c r="C35" s="4">
        <v>69.088074000000006</v>
      </c>
      <c r="D35" s="4">
        <v>3.6354700000000002</v>
      </c>
      <c r="E35" s="4">
        <v>1.0000000000000001E+25</v>
      </c>
      <c r="F35" s="4">
        <v>1.0000000000000001E+25</v>
      </c>
      <c r="G35" s="4">
        <v>992.14840000000004</v>
      </c>
      <c r="H35" s="4">
        <v>38.25</v>
      </c>
      <c r="I35" s="4">
        <v>65.901600000000002</v>
      </c>
      <c r="J35" s="4">
        <v>21.6036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1996110915</v>
      </c>
      <c r="B36" s="4">
        <v>38.463692000000002</v>
      </c>
      <c r="C36" s="4">
        <v>69.765181999999996</v>
      </c>
      <c r="D36" s="4">
        <v>3.4194040000000001</v>
      </c>
      <c r="E36" s="4">
        <v>1.0000000000000001E+25</v>
      </c>
      <c r="F36" s="4">
        <v>1.0000000000000001E+25</v>
      </c>
      <c r="G36" s="4">
        <v>991.5729</v>
      </c>
      <c r="H36" s="4">
        <v>41.343800000000002</v>
      </c>
      <c r="I36" s="4">
        <v>66.463700000000003</v>
      </c>
      <c r="J36" s="4">
        <v>22.911159999999999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1996110918</v>
      </c>
      <c r="B37" s="4">
        <v>40.588088999999997</v>
      </c>
      <c r="C37" s="4">
        <v>70.538223000000002</v>
      </c>
      <c r="D37" s="4">
        <v>3.3568389999999999</v>
      </c>
      <c r="E37" s="4">
        <v>1.0000000000000001E+25</v>
      </c>
      <c r="F37" s="4">
        <v>1.0000000000000001E+25</v>
      </c>
      <c r="G37" s="4">
        <v>991.55799999999999</v>
      </c>
      <c r="H37" s="4">
        <v>42.1875</v>
      </c>
      <c r="I37" s="4">
        <v>66.744699999999995</v>
      </c>
      <c r="J37" s="4">
        <v>23.640080000000001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1996110921</v>
      </c>
      <c r="B38" s="4">
        <v>40.502090000000003</v>
      </c>
      <c r="C38" s="4">
        <v>71.503487000000007</v>
      </c>
      <c r="D38" s="4">
        <v>3.2416429999999998</v>
      </c>
      <c r="E38" s="4">
        <v>1.0000000000000001E+25</v>
      </c>
      <c r="F38" s="4">
        <v>1.0000000000000001E+25</v>
      </c>
      <c r="G38" s="4">
        <v>990.64149999999995</v>
      </c>
      <c r="H38" s="4">
        <v>46.6875</v>
      </c>
      <c r="I38" s="4">
        <v>68.149799999999999</v>
      </c>
      <c r="J38" s="4">
        <v>24.459379999999999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1996111000</v>
      </c>
      <c r="B39" s="4">
        <v>39.832847999999998</v>
      </c>
      <c r="C39" s="4">
        <v>71.338829000000004</v>
      </c>
      <c r="D39" s="4">
        <v>3.1876890000000002</v>
      </c>
      <c r="E39" s="4">
        <v>1.0000000000000001E+25</v>
      </c>
      <c r="F39" s="4">
        <v>1.0000000000000001E+25</v>
      </c>
      <c r="G39" s="4">
        <v>990.48239999999998</v>
      </c>
      <c r="H39" s="4">
        <v>47.8125</v>
      </c>
      <c r="I39" s="4">
        <v>68.430899999999994</v>
      </c>
      <c r="J39" s="4">
        <v>23.80076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1996111003</v>
      </c>
      <c r="B40" s="9">
        <v>41.113742999999999</v>
      </c>
      <c r="C40" s="9">
        <v>71.966904</v>
      </c>
      <c r="D40" s="9">
        <v>3.0887690000000001</v>
      </c>
      <c r="E40" s="9">
        <v>1.0000000000000001E+25</v>
      </c>
      <c r="F40" s="9">
        <v>1.0000000000000001E+25</v>
      </c>
      <c r="G40" s="9">
        <v>991.21630000000005</v>
      </c>
      <c r="H40" s="9">
        <v>50.625</v>
      </c>
      <c r="I40" s="9">
        <v>68.992900000000006</v>
      </c>
      <c r="J40" s="9">
        <v>23.582049999999999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1996111006</v>
      </c>
      <c r="B41" s="9">
        <v>42.493499999999997</v>
      </c>
      <c r="C41" s="9">
        <v>73.570662999999996</v>
      </c>
      <c r="D41" s="9">
        <v>3.1675909999999998</v>
      </c>
      <c r="E41" s="9">
        <v>1.0000000000000001E+25</v>
      </c>
      <c r="F41" s="9">
        <v>1.0000000000000001E+25</v>
      </c>
      <c r="G41" s="9">
        <v>990.6635</v>
      </c>
      <c r="H41" s="9">
        <v>51.1875</v>
      </c>
      <c r="I41" s="9">
        <v>68.992900000000006</v>
      </c>
      <c r="J41" s="9">
        <v>24.110949999999999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1996111009</v>
      </c>
      <c r="B42" s="9">
        <v>43.237231999999999</v>
      </c>
      <c r="C42" s="9">
        <v>73.661522000000005</v>
      </c>
      <c r="D42" s="9">
        <v>3.1624560000000002</v>
      </c>
      <c r="E42" s="9">
        <v>36.26126</v>
      </c>
      <c r="F42" s="9">
        <v>78.015349999999998</v>
      </c>
      <c r="G42" s="9">
        <v>988.97619999999995</v>
      </c>
      <c r="H42" s="9">
        <v>50.906199999999998</v>
      </c>
      <c r="I42" s="9">
        <v>68.992900000000006</v>
      </c>
      <c r="J42" s="9">
        <v>24.35773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1996111012</v>
      </c>
      <c r="B43" s="9">
        <v>45.562283000000001</v>
      </c>
      <c r="C43" s="9">
        <v>75.680510999999996</v>
      </c>
      <c r="D43" s="9">
        <v>3.2853509999999999</v>
      </c>
      <c r="E43" s="9">
        <v>38.821190000000001</v>
      </c>
      <c r="F43" s="9">
        <v>77.756540000000001</v>
      </c>
      <c r="G43" s="9">
        <v>990.42759999999998</v>
      </c>
      <c r="H43" s="9">
        <v>55.6875</v>
      </c>
      <c r="I43" s="9">
        <v>71.522199999999998</v>
      </c>
      <c r="J43" s="9">
        <v>22.716000000000001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1996111015</v>
      </c>
      <c r="B44" s="9">
        <v>47.257164000000003</v>
      </c>
      <c r="C44" s="9">
        <v>77.187438999999998</v>
      </c>
      <c r="D44" s="9">
        <v>3.521849</v>
      </c>
      <c r="E44" s="9">
        <v>44.392420000000001</v>
      </c>
      <c r="F44" s="9">
        <v>77.367260000000002</v>
      </c>
      <c r="G44" s="9">
        <v>992.08029999999997</v>
      </c>
      <c r="H44" s="9">
        <v>59.343800000000002</v>
      </c>
      <c r="I44" s="9">
        <v>72.084299999999999</v>
      </c>
      <c r="J44" s="9">
        <v>22.087720000000001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1996111018</v>
      </c>
      <c r="B45" s="9">
        <v>50.695205999999999</v>
      </c>
      <c r="C45" s="9">
        <v>76.848029999999994</v>
      </c>
      <c r="D45" s="9">
        <v>3.5805380000000002</v>
      </c>
      <c r="E45" s="9">
        <v>49.17445</v>
      </c>
      <c r="F45" s="9">
        <v>77.184920000000005</v>
      </c>
      <c r="G45" s="9">
        <v>993.92420000000004</v>
      </c>
      <c r="H45" s="9">
        <v>61.875</v>
      </c>
      <c r="I45" s="9">
        <v>72.365300000000005</v>
      </c>
      <c r="J45" s="9">
        <v>22.831099999999999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1996111021</v>
      </c>
      <c r="B46" s="9">
        <v>54.409087999999997</v>
      </c>
      <c r="C46" s="9">
        <v>76.352135000000004</v>
      </c>
      <c r="D46" s="9">
        <v>3.614528</v>
      </c>
      <c r="E46" s="9">
        <v>52.87753</v>
      </c>
      <c r="F46" s="9">
        <v>77.339259999999996</v>
      </c>
      <c r="G46" s="9">
        <v>995.71259999999995</v>
      </c>
      <c r="H46" s="9">
        <v>63</v>
      </c>
      <c r="I46" s="9">
        <v>72.927300000000002</v>
      </c>
      <c r="J46" s="9">
        <v>23.831689999999998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1996111100</v>
      </c>
      <c r="B47" s="9">
        <v>57.462833000000003</v>
      </c>
      <c r="C47" s="9">
        <v>76.927154999999999</v>
      </c>
      <c r="D47" s="9">
        <v>3.8197830000000002</v>
      </c>
      <c r="E47" s="9">
        <v>56.534210000000002</v>
      </c>
      <c r="F47" s="9">
        <v>77.408969999999997</v>
      </c>
      <c r="G47" s="9">
        <v>997.38710000000003</v>
      </c>
      <c r="H47" s="9">
        <v>65.531199999999998</v>
      </c>
      <c r="I47" s="9">
        <v>73.208399999999997</v>
      </c>
      <c r="J47" s="9">
        <v>24.66939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1996111103</v>
      </c>
      <c r="B48" s="9">
        <v>62.077052999999999</v>
      </c>
      <c r="C48" s="9">
        <v>77.733870999999994</v>
      </c>
      <c r="D48" s="9">
        <v>3.794899</v>
      </c>
      <c r="E48" s="9">
        <v>60.000599999999999</v>
      </c>
      <c r="F48" s="9">
        <v>77.490650000000002</v>
      </c>
      <c r="G48" s="9">
        <v>998.65309999999999</v>
      </c>
      <c r="H48" s="9">
        <v>70.3125</v>
      </c>
      <c r="I48" s="9">
        <v>73.208399999999997</v>
      </c>
      <c r="J48" s="9">
        <v>24.521239999999999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1996111106</v>
      </c>
      <c r="B49" s="9">
        <v>66.858429000000001</v>
      </c>
      <c r="C49" s="9">
        <v>77.303451999999993</v>
      </c>
      <c r="D49" s="9">
        <v>3.6945060000000001</v>
      </c>
      <c r="E49" s="9">
        <v>65.889579999999995</v>
      </c>
      <c r="F49" s="9">
        <v>77.487390000000005</v>
      </c>
      <c r="G49" s="9">
        <v>999.92529999999999</v>
      </c>
      <c r="H49" s="9">
        <v>72.281199999999998</v>
      </c>
      <c r="I49" s="9">
        <v>72.927300000000002</v>
      </c>
      <c r="J49" s="9">
        <v>24.842659999999999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1996111109</v>
      </c>
      <c r="B50" s="9">
        <v>71.454528999999994</v>
      </c>
      <c r="C50" s="9">
        <v>77.111839000000003</v>
      </c>
      <c r="D50" s="9">
        <v>3.6881050000000002</v>
      </c>
      <c r="E50" s="9">
        <v>68.742949999999993</v>
      </c>
      <c r="F50" s="9">
        <v>77.582560000000001</v>
      </c>
      <c r="G50" s="9">
        <v>1001.204</v>
      </c>
      <c r="H50" s="9">
        <v>82.968800000000002</v>
      </c>
      <c r="I50" s="9">
        <v>73.489400000000003</v>
      </c>
      <c r="J50" s="9">
        <v>25.13354</v>
      </c>
      <c r="K50" s="9">
        <v>1.0000000000000001E+25</v>
      </c>
      <c r="L50" s="9">
        <v>1.0000000000000001E+25</v>
      </c>
      <c r="M50" s="9">
        <v>1.0000000000000001E+25</v>
      </c>
      <c r="N50" t="s">
        <v>79</v>
      </c>
    </row>
    <row r="51" spans="1:14" x14ac:dyDescent="0.3">
      <c r="A51" s="9">
        <v>1996111112</v>
      </c>
      <c r="B51" s="9">
        <v>73.989151000000007</v>
      </c>
      <c r="C51" s="9">
        <v>77.196044999999998</v>
      </c>
      <c r="D51" s="9">
        <v>3.736529</v>
      </c>
      <c r="E51" s="9">
        <v>73.073700000000002</v>
      </c>
      <c r="F51" s="9">
        <v>77.591610000000003</v>
      </c>
      <c r="G51" s="9">
        <v>1002.01</v>
      </c>
      <c r="H51" s="9">
        <v>84.375</v>
      </c>
      <c r="I51" s="9">
        <v>73.489400000000003</v>
      </c>
      <c r="J51" s="9">
        <v>26.050689999999999</v>
      </c>
      <c r="K51" s="9">
        <v>1.0000000000000001E+25</v>
      </c>
      <c r="L51" s="9">
        <v>1.0000000000000001E+25</v>
      </c>
      <c r="M51" s="9">
        <v>1.0000000000000001E+25</v>
      </c>
      <c r="N51" t="s">
        <v>79</v>
      </c>
    </row>
    <row r="52" spans="1:14" x14ac:dyDescent="0.3">
      <c r="A52" s="9">
        <v>1996111115</v>
      </c>
      <c r="B52" s="9">
        <v>78.455055000000002</v>
      </c>
      <c r="C52" s="9">
        <v>77.308295999999999</v>
      </c>
      <c r="D52" s="9">
        <v>3.5051990000000002</v>
      </c>
      <c r="E52" s="9">
        <v>79.088880000000003</v>
      </c>
      <c r="F52" s="9">
        <v>79.335800000000006</v>
      </c>
      <c r="G52" s="9">
        <v>1002.404</v>
      </c>
      <c r="H52" s="9">
        <v>94.218800000000002</v>
      </c>
      <c r="I52" s="9">
        <v>72.927300000000002</v>
      </c>
      <c r="J52" s="9">
        <v>24.739450000000001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1996111118</v>
      </c>
      <c r="B53" s="9">
        <v>82.939635999999993</v>
      </c>
      <c r="C53" s="9">
        <v>77.389786000000001</v>
      </c>
      <c r="D53" s="9">
        <v>3.3287140000000002</v>
      </c>
      <c r="E53" s="9">
        <v>79.5548</v>
      </c>
      <c r="F53" s="9">
        <v>79.981970000000004</v>
      </c>
      <c r="G53" s="9">
        <v>1003.152</v>
      </c>
      <c r="H53" s="9">
        <v>95.625</v>
      </c>
      <c r="I53" s="9">
        <v>72.365300000000005</v>
      </c>
      <c r="J53" s="9">
        <v>26.65136</v>
      </c>
      <c r="K53" s="9">
        <v>1.0000000000000001E+25</v>
      </c>
      <c r="L53" s="9">
        <v>1.0000000000000001E+25</v>
      </c>
      <c r="M53" s="9">
        <v>1.0000000000000001E+25</v>
      </c>
      <c r="N53" t="s">
        <v>79</v>
      </c>
    </row>
    <row r="54" spans="1:14" x14ac:dyDescent="0.3">
      <c r="A54" s="9">
        <v>1996111121</v>
      </c>
      <c r="B54" s="9">
        <v>86.072868</v>
      </c>
      <c r="C54" s="9">
        <v>77.599007</v>
      </c>
      <c r="D54" s="9">
        <v>3.1405379999999998</v>
      </c>
      <c r="E54" s="9">
        <v>84.809929999999994</v>
      </c>
      <c r="F54" s="9">
        <v>79.232910000000004</v>
      </c>
      <c r="G54" s="9">
        <v>1004.266</v>
      </c>
      <c r="H54" s="9">
        <v>95.0625</v>
      </c>
      <c r="I54" s="9">
        <v>72.084299999999999</v>
      </c>
      <c r="J54" s="9">
        <v>26.895900000000001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79</v>
      </c>
    </row>
    <row r="55" spans="1:14" x14ac:dyDescent="0.3">
      <c r="A55" s="9">
        <v>1996111200</v>
      </c>
      <c r="B55" s="9">
        <v>90.726676999999995</v>
      </c>
      <c r="C55" s="9">
        <v>77.144981000000001</v>
      </c>
      <c r="D55" s="9">
        <v>2.5692659999999998</v>
      </c>
      <c r="E55" s="9">
        <v>92.5595</v>
      </c>
      <c r="F55" s="9">
        <v>77.87518</v>
      </c>
      <c r="G55" s="9">
        <v>1005.869</v>
      </c>
      <c r="H55" s="9">
        <v>98.156199999999998</v>
      </c>
      <c r="I55" s="9">
        <v>71.803200000000004</v>
      </c>
      <c r="J55" s="9">
        <v>28.609059999999999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Feuil55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1997021503</v>
      </c>
      <c r="B3" s="4">
        <v>250.50860599999999</v>
      </c>
      <c r="C3" s="4">
        <v>51.418456999999997</v>
      </c>
      <c r="D3" s="4">
        <v>1.1354310000000001</v>
      </c>
      <c r="E3" s="4">
        <v>249.30969999999999</v>
      </c>
      <c r="F3" s="4">
        <v>49.113729999999997</v>
      </c>
      <c r="G3" s="4">
        <v>1010.861</v>
      </c>
      <c r="H3" s="4">
        <v>256.78120000000001</v>
      </c>
      <c r="I3" s="4">
        <v>49.0398</v>
      </c>
      <c r="J3" s="4">
        <v>10.83342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1997021506</v>
      </c>
      <c r="B4" s="4">
        <v>253.17997700000001</v>
      </c>
      <c r="C4" s="4">
        <v>50.406162000000002</v>
      </c>
      <c r="D4" s="4">
        <v>1.8616760000000001</v>
      </c>
      <c r="E4" s="4">
        <v>252.8792</v>
      </c>
      <c r="F4" s="4">
        <v>48.078899999999997</v>
      </c>
      <c r="G4" s="4">
        <v>1010.715</v>
      </c>
      <c r="H4" s="4">
        <v>258.46879999999999</v>
      </c>
      <c r="I4" s="4">
        <v>47.3536</v>
      </c>
      <c r="J4" s="4">
        <v>14.449070000000001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1997021509</v>
      </c>
      <c r="B5" s="4">
        <v>255.15016199999999</v>
      </c>
      <c r="C5" s="4">
        <v>49.130034999999999</v>
      </c>
      <c r="D5" s="4">
        <v>2.1675580000000001</v>
      </c>
      <c r="E5" s="4">
        <v>255.13300000000001</v>
      </c>
      <c r="F5" s="4">
        <v>47.55303</v>
      </c>
      <c r="G5" s="4">
        <v>1011.851</v>
      </c>
      <c r="H5" s="4">
        <v>259.3125</v>
      </c>
      <c r="I5" s="4">
        <v>47.634599999999999</v>
      </c>
      <c r="J5" s="4">
        <v>15.490130000000001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1997021512</v>
      </c>
      <c r="B6" s="4">
        <v>257.75039700000002</v>
      </c>
      <c r="C6" s="4">
        <v>47.651646</v>
      </c>
      <c r="D6" s="4">
        <v>2.1756739999999999</v>
      </c>
      <c r="E6" s="4">
        <v>257.55669999999998</v>
      </c>
      <c r="F6" s="4">
        <v>47.000410000000002</v>
      </c>
      <c r="G6" s="4">
        <v>1013.136</v>
      </c>
      <c r="H6" s="4">
        <v>259.875</v>
      </c>
      <c r="I6" s="4">
        <v>46.791499999999999</v>
      </c>
      <c r="J6" s="4">
        <v>15.14462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1997021515</v>
      </c>
      <c r="B7" s="4">
        <v>259.52383400000002</v>
      </c>
      <c r="C7" s="4">
        <v>45.758766000000001</v>
      </c>
      <c r="D7" s="4">
        <v>2.8219020000000001</v>
      </c>
      <c r="E7" s="4">
        <v>258.6046</v>
      </c>
      <c r="F7" s="4">
        <v>46.212240000000001</v>
      </c>
      <c r="G7" s="4">
        <v>1015.674</v>
      </c>
      <c r="H7" s="4">
        <v>262.6875</v>
      </c>
      <c r="I7" s="4">
        <v>42.576099999999997</v>
      </c>
      <c r="J7" s="4">
        <v>16.89987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1997021518</v>
      </c>
      <c r="B8" s="4">
        <v>261.124573</v>
      </c>
      <c r="C8" s="4">
        <v>43.656543999999997</v>
      </c>
      <c r="D8" s="4">
        <v>3.5762740000000002</v>
      </c>
      <c r="E8" s="4">
        <v>260.6823</v>
      </c>
      <c r="F8" s="4">
        <v>42.404640000000001</v>
      </c>
      <c r="G8" s="4">
        <v>1016.073</v>
      </c>
      <c r="H8" s="4">
        <v>262.6875</v>
      </c>
      <c r="I8" s="4">
        <v>38.6417</v>
      </c>
      <c r="J8" s="4">
        <v>17.689440000000001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1997021521</v>
      </c>
      <c r="B9" s="4">
        <v>262.569275</v>
      </c>
      <c r="C9" s="4">
        <v>42.530830000000002</v>
      </c>
      <c r="D9" s="4">
        <v>4.0290999999999997</v>
      </c>
      <c r="E9" s="4">
        <v>261.94369999999998</v>
      </c>
      <c r="F9" s="4">
        <v>42.051290000000002</v>
      </c>
      <c r="G9" s="4">
        <v>1016.734</v>
      </c>
      <c r="H9" s="4">
        <v>264.09379999999999</v>
      </c>
      <c r="I9" s="4">
        <v>38.6417</v>
      </c>
      <c r="J9" s="4">
        <v>18.660920000000001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1997021600</v>
      </c>
      <c r="B10" s="4">
        <v>264.16769399999998</v>
      </c>
      <c r="C10" s="4">
        <v>41.800528999999997</v>
      </c>
      <c r="D10" s="4">
        <v>4.1623559999999999</v>
      </c>
      <c r="E10" s="4">
        <v>264.52140000000003</v>
      </c>
      <c r="F10" s="4">
        <v>40.304850000000002</v>
      </c>
      <c r="G10" s="4">
        <v>1017.213</v>
      </c>
      <c r="H10" s="4">
        <v>264.65620000000001</v>
      </c>
      <c r="I10" s="4">
        <v>38.6417</v>
      </c>
      <c r="J10" s="4">
        <v>19.812329999999999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1997021603</v>
      </c>
      <c r="B11" s="4">
        <v>265.59225500000002</v>
      </c>
      <c r="C11" s="4">
        <v>40.927162000000003</v>
      </c>
      <c r="D11" s="4">
        <v>4.7790080000000001</v>
      </c>
      <c r="E11" s="4">
        <v>266.00619999999998</v>
      </c>
      <c r="F11" s="4">
        <v>40.429699999999997</v>
      </c>
      <c r="G11" s="4">
        <v>1017.366</v>
      </c>
      <c r="H11" s="4">
        <v>268.03120000000001</v>
      </c>
      <c r="I11" s="4">
        <v>38.360599999999998</v>
      </c>
      <c r="J11" s="4">
        <v>23.198979999999999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1997021606</v>
      </c>
      <c r="B12" s="4">
        <v>267.33056599999998</v>
      </c>
      <c r="C12" s="4">
        <v>40.667957000000001</v>
      </c>
      <c r="D12" s="4">
        <v>5.2343630000000001</v>
      </c>
      <c r="E12" s="4">
        <v>267.8972</v>
      </c>
      <c r="F12" s="4">
        <v>40.21848</v>
      </c>
      <c r="G12" s="4">
        <v>1017.2569999999999</v>
      </c>
      <c r="H12" s="4">
        <v>269.15620000000001</v>
      </c>
      <c r="I12" s="4">
        <v>38.360599999999998</v>
      </c>
      <c r="J12" s="4">
        <v>24.431100000000001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1997021609</v>
      </c>
      <c r="B13" s="4">
        <v>269.23178100000001</v>
      </c>
      <c r="C13" s="4">
        <v>40.485743999999997</v>
      </c>
      <c r="D13" s="4">
        <v>5.2162870000000003</v>
      </c>
      <c r="E13" s="4">
        <v>269.66950000000003</v>
      </c>
      <c r="F13" s="4">
        <v>40.250300000000003</v>
      </c>
      <c r="G13" s="4">
        <v>1017.689</v>
      </c>
      <c r="H13" s="4">
        <v>270</v>
      </c>
      <c r="I13" s="4">
        <v>36.3934</v>
      </c>
      <c r="J13" s="4">
        <v>25.122920000000001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1997021612</v>
      </c>
      <c r="B14" s="4">
        <v>271.58325200000002</v>
      </c>
      <c r="C14" s="4">
        <v>40.930618000000003</v>
      </c>
      <c r="D14" s="4">
        <v>5.5100090000000002</v>
      </c>
      <c r="E14" s="4">
        <v>271.68729999999999</v>
      </c>
      <c r="F14" s="4">
        <v>40.14772</v>
      </c>
      <c r="G14" s="4">
        <v>1018.428</v>
      </c>
      <c r="H14" s="4">
        <v>272.8125</v>
      </c>
      <c r="I14" s="4">
        <v>37.517600000000002</v>
      </c>
      <c r="J14" s="4">
        <v>24.45093</v>
      </c>
      <c r="K14" s="4">
        <v>1.0000000000000001E+25</v>
      </c>
      <c r="L14" s="4">
        <v>1.0000000000000001E+25</v>
      </c>
      <c r="M14" s="4">
        <v>1.0000000000000001E+25</v>
      </c>
      <c r="N14" t="s">
        <v>84</v>
      </c>
    </row>
    <row r="15" spans="1:14" x14ac:dyDescent="0.3">
      <c r="A15" s="9">
        <v>1997021615</v>
      </c>
      <c r="B15" s="4">
        <v>273.83709700000003</v>
      </c>
      <c r="C15" s="4">
        <v>41.404263</v>
      </c>
      <c r="D15" s="4">
        <v>5.5364139999999997</v>
      </c>
      <c r="E15" s="4">
        <v>273.95319999999998</v>
      </c>
      <c r="F15" s="4">
        <v>40.136940000000003</v>
      </c>
      <c r="G15" s="4">
        <v>1020.425</v>
      </c>
      <c r="H15" s="4">
        <v>275.0625</v>
      </c>
      <c r="I15" s="4">
        <v>37.7986</v>
      </c>
      <c r="J15" s="4">
        <v>22.155629999999999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84</v>
      </c>
    </row>
    <row r="16" spans="1:14" x14ac:dyDescent="0.3">
      <c r="A16" s="9">
        <v>1997021618</v>
      </c>
      <c r="B16" s="4">
        <v>276.08804300000003</v>
      </c>
      <c r="C16" s="4">
        <v>41.541305999999999</v>
      </c>
      <c r="D16" s="4">
        <v>5.2766890000000002</v>
      </c>
      <c r="E16" s="4">
        <v>277.35829999999999</v>
      </c>
      <c r="F16" s="4">
        <v>41.103670000000001</v>
      </c>
      <c r="G16" s="4">
        <v>1021.006</v>
      </c>
      <c r="H16" s="4">
        <v>277.03120000000001</v>
      </c>
      <c r="I16" s="4">
        <v>38.360599999999998</v>
      </c>
      <c r="J16" s="4">
        <v>21.224460000000001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84</v>
      </c>
    </row>
    <row r="17" spans="1:14" x14ac:dyDescent="0.3">
      <c r="A17" s="9">
        <v>1997021621</v>
      </c>
      <c r="B17" s="4">
        <v>278.29614299999997</v>
      </c>
      <c r="C17" s="4">
        <v>41.498981000000001</v>
      </c>
      <c r="D17" s="4">
        <v>5.1478989999999998</v>
      </c>
      <c r="E17" s="4">
        <v>279.69880000000001</v>
      </c>
      <c r="F17" s="4">
        <v>40.74577</v>
      </c>
      <c r="G17" s="4">
        <v>1020.298</v>
      </c>
      <c r="H17" s="4">
        <v>279.5625</v>
      </c>
      <c r="I17" s="4">
        <v>40.046799999999998</v>
      </c>
      <c r="J17" s="4">
        <v>17.320340000000002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84</v>
      </c>
    </row>
    <row r="18" spans="1:14" x14ac:dyDescent="0.3">
      <c r="A18" s="9">
        <v>1997021700</v>
      </c>
      <c r="B18" s="4">
        <v>280.11111499999998</v>
      </c>
      <c r="C18" s="4">
        <v>41.284809000000003</v>
      </c>
      <c r="D18" s="4">
        <v>5.0353890000000003</v>
      </c>
      <c r="E18" s="4">
        <v>281.4778</v>
      </c>
      <c r="F18" s="4">
        <v>40.987720000000003</v>
      </c>
      <c r="G18" s="4">
        <v>1021.85</v>
      </c>
      <c r="H18" s="4">
        <v>277.875</v>
      </c>
      <c r="I18" s="4">
        <v>38.6417</v>
      </c>
      <c r="J18" s="4">
        <v>17.176780000000001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1997021703</v>
      </c>
      <c r="B19" s="4">
        <v>282.42129499999999</v>
      </c>
      <c r="C19" s="4">
        <v>41.071807999999997</v>
      </c>
      <c r="D19" s="4">
        <v>4.5236530000000004</v>
      </c>
      <c r="E19" s="4">
        <v>282.7663</v>
      </c>
      <c r="F19" s="4">
        <v>41.217640000000003</v>
      </c>
      <c r="G19" s="4">
        <v>1022.424</v>
      </c>
      <c r="H19" s="4">
        <v>283.21879999999999</v>
      </c>
      <c r="I19" s="4">
        <v>38.922699999999999</v>
      </c>
      <c r="J19" s="4">
        <v>20.86769</v>
      </c>
      <c r="K19" s="4">
        <v>1.0000000000000001E+25</v>
      </c>
      <c r="L19" s="4">
        <v>1.0000000000000001E+25</v>
      </c>
      <c r="M19" s="4">
        <v>1.0000000000000001E+25</v>
      </c>
      <c r="N19" t="s">
        <v>84</v>
      </c>
    </row>
    <row r="20" spans="1:14" x14ac:dyDescent="0.3">
      <c r="A20" s="9">
        <v>1997021706</v>
      </c>
      <c r="B20" s="4">
        <v>284.68136600000003</v>
      </c>
      <c r="C20" s="4">
        <v>40.864840999999998</v>
      </c>
      <c r="D20" s="4">
        <v>4.4168969999999996</v>
      </c>
      <c r="E20" s="4">
        <v>285.58409999999998</v>
      </c>
      <c r="F20" s="4">
        <v>38.995379999999997</v>
      </c>
      <c r="G20" s="4">
        <v>1021.316</v>
      </c>
      <c r="H20" s="4">
        <v>284.90620000000001</v>
      </c>
      <c r="I20" s="4">
        <v>38.6417</v>
      </c>
      <c r="J20" s="4">
        <v>21.363199999999999</v>
      </c>
      <c r="K20" s="4">
        <v>1.0000000000000001E+25</v>
      </c>
      <c r="L20" s="4">
        <v>1.0000000000000001E+25</v>
      </c>
      <c r="M20" s="4">
        <v>1.0000000000000001E+25</v>
      </c>
      <c r="N20" t="s">
        <v>84</v>
      </c>
    </row>
    <row r="21" spans="1:14" x14ac:dyDescent="0.3">
      <c r="A21" s="9">
        <v>1997021709</v>
      </c>
      <c r="B21" s="4">
        <v>286.62069700000001</v>
      </c>
      <c r="C21" s="4">
        <v>40.326053999999999</v>
      </c>
      <c r="D21" s="4">
        <v>4.2557619999999998</v>
      </c>
      <c r="E21" s="4">
        <v>287.46940000000001</v>
      </c>
      <c r="F21" s="4">
        <v>39.808140000000002</v>
      </c>
      <c r="G21" s="4">
        <v>1019.865</v>
      </c>
      <c r="H21" s="4">
        <v>283.5</v>
      </c>
      <c r="I21" s="4">
        <v>39.203699999999998</v>
      </c>
      <c r="J21" s="4">
        <v>21.491309999999999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84</v>
      </c>
    </row>
    <row r="22" spans="1:14" x14ac:dyDescent="0.3">
      <c r="A22" s="9">
        <v>1997021712</v>
      </c>
      <c r="B22" s="4">
        <v>289.44003300000003</v>
      </c>
      <c r="C22" s="4">
        <v>39.202762999999997</v>
      </c>
      <c r="D22" s="4">
        <v>3.8265630000000002</v>
      </c>
      <c r="E22" s="4">
        <v>289.40960000000001</v>
      </c>
      <c r="F22" s="4">
        <v>39.195900000000002</v>
      </c>
      <c r="G22" s="4">
        <v>1020.63</v>
      </c>
      <c r="H22" s="4">
        <v>285.46879999999999</v>
      </c>
      <c r="I22" s="4">
        <v>39.203699999999998</v>
      </c>
      <c r="J22" s="4">
        <v>19.787659999999999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84</v>
      </c>
    </row>
    <row r="23" spans="1:14" x14ac:dyDescent="0.3">
      <c r="A23" s="9">
        <v>1997021715</v>
      </c>
      <c r="B23" s="4">
        <v>292.55746499999998</v>
      </c>
      <c r="C23" s="4">
        <v>38.389758999999998</v>
      </c>
      <c r="D23" s="4">
        <v>4.394082</v>
      </c>
      <c r="E23" s="4">
        <v>296.97149999999999</v>
      </c>
      <c r="F23" s="4">
        <v>37.634079999999997</v>
      </c>
      <c r="G23" s="4">
        <v>1017.3579999999999</v>
      </c>
      <c r="H23" s="4">
        <v>290.25</v>
      </c>
      <c r="I23" s="4">
        <v>38.360599999999998</v>
      </c>
      <c r="J23" s="4">
        <v>18.689540000000001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1997021718</v>
      </c>
      <c r="B24" s="4">
        <v>298.89541600000001</v>
      </c>
      <c r="C24" s="4">
        <v>38.682223999999998</v>
      </c>
      <c r="D24" s="4">
        <v>5.0768690000000003</v>
      </c>
      <c r="E24" s="4">
        <v>301.16579999999999</v>
      </c>
      <c r="F24" s="4">
        <v>39.705970000000001</v>
      </c>
      <c r="G24" s="4">
        <v>1011.152</v>
      </c>
      <c r="H24" s="4">
        <v>304.875</v>
      </c>
      <c r="I24" s="4">
        <v>36.674500000000002</v>
      </c>
      <c r="J24" s="4">
        <v>27.647929999999999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1997021721</v>
      </c>
      <c r="B25" s="4">
        <v>303.02990699999998</v>
      </c>
      <c r="C25" s="4">
        <v>39.471480999999997</v>
      </c>
      <c r="D25" s="4">
        <v>6.523199</v>
      </c>
      <c r="E25" s="4">
        <v>302.29169999999999</v>
      </c>
      <c r="F25" s="4">
        <v>40.509140000000002</v>
      </c>
      <c r="G25" s="4">
        <v>1005.672</v>
      </c>
      <c r="H25" s="4">
        <v>306.5625</v>
      </c>
      <c r="I25" s="4">
        <v>37.517600000000002</v>
      </c>
      <c r="J25" s="4">
        <v>34.007040000000003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1997021800</v>
      </c>
      <c r="B26" s="4">
        <v>306.29785199999998</v>
      </c>
      <c r="C26" s="4">
        <v>40.147979999999997</v>
      </c>
      <c r="D26" s="4">
        <v>8.1898999999999997</v>
      </c>
      <c r="E26" s="4">
        <v>307.64350000000002</v>
      </c>
      <c r="F26" s="4">
        <v>41.094549999999998</v>
      </c>
      <c r="G26" s="4">
        <v>1002.98</v>
      </c>
      <c r="H26" s="4">
        <v>309.65620000000001</v>
      </c>
      <c r="I26" s="4">
        <v>38.922699999999999</v>
      </c>
      <c r="J26" s="4">
        <v>36.36356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1997021803</v>
      </c>
      <c r="B27" s="4">
        <v>308.73019399999998</v>
      </c>
      <c r="C27" s="4">
        <v>40.735027000000002</v>
      </c>
      <c r="D27" s="4">
        <v>8.8223570000000002</v>
      </c>
      <c r="E27" s="4">
        <v>309.24779999999998</v>
      </c>
      <c r="F27" s="4">
        <v>41.208799999999997</v>
      </c>
      <c r="G27" s="4">
        <v>999.76210000000003</v>
      </c>
      <c r="H27" s="4">
        <v>313.3125</v>
      </c>
      <c r="I27" s="4">
        <v>41.451999999999998</v>
      </c>
      <c r="J27" s="4">
        <v>40.436920000000001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1997021806</v>
      </c>
      <c r="B28" s="4">
        <v>311.99749800000001</v>
      </c>
      <c r="C28" s="4">
        <v>41.458686999999998</v>
      </c>
      <c r="D28" s="4">
        <v>8.4636069999999997</v>
      </c>
      <c r="E28" s="4">
        <v>316.15159999999997</v>
      </c>
      <c r="F28" s="4">
        <v>43.064120000000003</v>
      </c>
      <c r="G28" s="4">
        <v>990.7509</v>
      </c>
      <c r="H28" s="4">
        <v>316.40620000000001</v>
      </c>
      <c r="I28" s="4">
        <v>42.857100000000003</v>
      </c>
      <c r="J28" s="4">
        <v>44.24906</v>
      </c>
      <c r="K28" s="4">
        <v>1.0000000000000001E+25</v>
      </c>
      <c r="L28" s="4">
        <v>1.0000000000000001E+25</v>
      </c>
      <c r="M28" s="4">
        <v>1.0000000000000001E+25</v>
      </c>
      <c r="N28" t="s">
        <v>82</v>
      </c>
    </row>
    <row r="29" spans="1:14" x14ac:dyDescent="0.3">
      <c r="A29" s="9">
        <v>1997021809</v>
      </c>
      <c r="B29" s="4">
        <v>317.08102400000001</v>
      </c>
      <c r="C29" s="4">
        <v>43.068382</v>
      </c>
      <c r="D29" s="4">
        <v>8.5257400000000008</v>
      </c>
      <c r="E29" s="4">
        <v>319.7715</v>
      </c>
      <c r="F29" s="4">
        <v>44.438319999999997</v>
      </c>
      <c r="G29" s="4">
        <v>988.3537</v>
      </c>
      <c r="H29" s="4">
        <v>320.0625</v>
      </c>
      <c r="I29" s="4">
        <v>44.262300000000003</v>
      </c>
      <c r="J29" s="4">
        <v>43.802190000000003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82</v>
      </c>
    </row>
    <row r="30" spans="1:14" x14ac:dyDescent="0.3">
      <c r="A30" s="9">
        <v>1997021812</v>
      </c>
      <c r="B30" s="4">
        <v>319.82067899999998</v>
      </c>
      <c r="C30" s="4">
        <v>44.100059999999999</v>
      </c>
      <c r="D30" s="4">
        <v>8.370768</v>
      </c>
      <c r="E30" s="4">
        <v>319.42630000000003</v>
      </c>
      <c r="F30" s="4">
        <v>44.175840000000001</v>
      </c>
      <c r="G30" s="4">
        <v>992.62980000000005</v>
      </c>
      <c r="H30" s="4">
        <v>324.28120000000001</v>
      </c>
      <c r="I30" s="4">
        <v>45.948500000000003</v>
      </c>
      <c r="J30" s="4">
        <v>44.232329999999997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82</v>
      </c>
    </row>
    <row r="31" spans="1:14" x14ac:dyDescent="0.3">
      <c r="A31" s="9">
        <v>1997021815</v>
      </c>
      <c r="B31" s="4">
        <v>324.66882299999997</v>
      </c>
      <c r="C31" s="4">
        <v>46.139214000000003</v>
      </c>
      <c r="D31" s="4">
        <v>8.7427489999999999</v>
      </c>
      <c r="E31" s="4">
        <v>327.70819999999998</v>
      </c>
      <c r="F31" s="4">
        <v>47.557989999999997</v>
      </c>
      <c r="G31" s="4">
        <v>986.41269999999997</v>
      </c>
      <c r="H31" s="4">
        <v>327.9375</v>
      </c>
      <c r="I31" s="4">
        <v>47.3536</v>
      </c>
      <c r="J31" s="4">
        <v>44.090769999999999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82</v>
      </c>
    </row>
    <row r="32" spans="1:14" x14ac:dyDescent="0.3">
      <c r="A32" s="9">
        <v>1997021818</v>
      </c>
      <c r="B32" s="4">
        <v>328.74740600000001</v>
      </c>
      <c r="C32" s="4">
        <v>47.852370999999998</v>
      </c>
      <c r="D32" s="4">
        <v>8.2858000000000001</v>
      </c>
      <c r="E32" s="4">
        <v>330.56970000000001</v>
      </c>
      <c r="F32" s="4">
        <v>49.256210000000003</v>
      </c>
      <c r="G32" s="4">
        <v>982.06859999999995</v>
      </c>
      <c r="H32" s="4">
        <v>332.15620000000001</v>
      </c>
      <c r="I32" s="4">
        <v>49.0398</v>
      </c>
      <c r="J32" s="4">
        <v>43.37135</v>
      </c>
      <c r="K32" s="4">
        <v>1.0000000000000001E+25</v>
      </c>
      <c r="L32" s="4">
        <v>1.0000000000000001E+25</v>
      </c>
      <c r="M32" s="4">
        <v>1.0000000000000001E+25</v>
      </c>
      <c r="N32" t="s">
        <v>82</v>
      </c>
    </row>
    <row r="33" spans="1:14" x14ac:dyDescent="0.3">
      <c r="A33" s="9">
        <v>1997021821</v>
      </c>
      <c r="B33" s="4">
        <v>332.702606</v>
      </c>
      <c r="C33" s="4">
        <v>49.32526</v>
      </c>
      <c r="D33" s="4">
        <v>8.1192530000000005</v>
      </c>
      <c r="E33" s="4">
        <v>334.07760000000002</v>
      </c>
      <c r="F33" s="4">
        <v>50.948329999999999</v>
      </c>
      <c r="G33" s="4">
        <v>978.92639999999994</v>
      </c>
      <c r="H33" s="4">
        <v>339.75</v>
      </c>
      <c r="I33" s="4">
        <v>50.163899999999998</v>
      </c>
      <c r="J33" s="4">
        <v>44.216230000000003</v>
      </c>
      <c r="K33" s="4">
        <v>1.0000000000000001E+25</v>
      </c>
      <c r="L33" s="4">
        <v>1.0000000000000001E+25</v>
      </c>
      <c r="M33" s="4">
        <v>1.0000000000000001E+25</v>
      </c>
      <c r="N33" t="s">
        <v>82</v>
      </c>
    </row>
    <row r="34" spans="1:14" x14ac:dyDescent="0.3">
      <c r="A34" s="9">
        <v>1997021900</v>
      </c>
      <c r="B34" s="4">
        <v>336.46911599999999</v>
      </c>
      <c r="C34" s="4">
        <v>50.902805000000001</v>
      </c>
      <c r="D34" s="4">
        <v>8.4946909999999995</v>
      </c>
      <c r="E34" s="4">
        <v>337.58949999999999</v>
      </c>
      <c r="F34" s="4">
        <v>52.695880000000002</v>
      </c>
      <c r="G34" s="4">
        <v>973.51329999999996</v>
      </c>
      <c r="H34" s="4">
        <v>344.25</v>
      </c>
      <c r="I34" s="4">
        <v>51.287999999999997</v>
      </c>
      <c r="J34" s="4">
        <v>43.595590000000001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82</v>
      </c>
    </row>
    <row r="35" spans="1:14" x14ac:dyDescent="0.3">
      <c r="A35" s="9">
        <v>1997021903</v>
      </c>
      <c r="B35" s="4">
        <v>340.25430299999999</v>
      </c>
      <c r="C35" s="4">
        <v>52.624977000000001</v>
      </c>
      <c r="D35" s="4">
        <v>8.9740129999999994</v>
      </c>
      <c r="E35" s="4">
        <v>340.90280000000001</v>
      </c>
      <c r="F35" s="4">
        <v>54.617460000000001</v>
      </c>
      <c r="G35" s="4">
        <v>968.52110000000005</v>
      </c>
      <c r="H35" s="4">
        <v>347.625</v>
      </c>
      <c r="I35" s="4">
        <v>52.693199999999997</v>
      </c>
      <c r="J35" s="4">
        <v>42.330800000000004</v>
      </c>
      <c r="K35" s="4">
        <v>1.0000000000000001E+25</v>
      </c>
      <c r="L35" s="4">
        <v>1.0000000000000001E+25</v>
      </c>
      <c r="M35" s="4">
        <v>1.0000000000000001E+25</v>
      </c>
      <c r="N35" t="s">
        <v>82</v>
      </c>
    </row>
    <row r="36" spans="1:14" x14ac:dyDescent="0.3">
      <c r="A36" s="9">
        <v>1997021906</v>
      </c>
      <c r="B36" s="4">
        <v>343.63021900000001</v>
      </c>
      <c r="C36" s="4">
        <v>54.228127000000001</v>
      </c>
      <c r="D36" s="4">
        <v>9.7217610000000008</v>
      </c>
      <c r="E36" s="4">
        <v>343.63920000000002</v>
      </c>
      <c r="F36" s="4">
        <v>56.377029999999998</v>
      </c>
      <c r="G36" s="4">
        <v>962.91079999999999</v>
      </c>
      <c r="H36" s="4">
        <v>341.15620000000001</v>
      </c>
      <c r="I36" s="4">
        <v>49.320799999999998</v>
      </c>
      <c r="J36" s="4">
        <v>41.268470000000001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81</v>
      </c>
    </row>
    <row r="37" spans="1:14" x14ac:dyDescent="0.3">
      <c r="A37" s="9">
        <v>1997021909</v>
      </c>
      <c r="B37" s="4">
        <v>346.81530800000002</v>
      </c>
      <c r="C37" s="4">
        <v>55.838656999999998</v>
      </c>
      <c r="D37" s="4">
        <v>10.291230000000001</v>
      </c>
      <c r="E37" s="4">
        <v>345.83049999999997</v>
      </c>
      <c r="F37" s="4">
        <v>57.841799999999999</v>
      </c>
      <c r="G37" s="4">
        <v>957.7808</v>
      </c>
      <c r="H37" s="4">
        <v>345.09379999999999</v>
      </c>
      <c r="I37" s="4">
        <v>50.163899999999998</v>
      </c>
      <c r="J37" s="4">
        <v>40.652830000000002</v>
      </c>
      <c r="K37" s="4">
        <v>349.3125</v>
      </c>
      <c r="L37" s="4">
        <v>53.817309999999999</v>
      </c>
      <c r="M37" s="4">
        <v>36.930230000000002</v>
      </c>
      <c r="N37" t="s">
        <v>81</v>
      </c>
    </row>
    <row r="38" spans="1:14" x14ac:dyDescent="0.3">
      <c r="A38" s="9">
        <v>1997021912</v>
      </c>
      <c r="B38" s="4">
        <v>350.01486199999999</v>
      </c>
      <c r="C38" s="4">
        <v>57.117085000000003</v>
      </c>
      <c r="D38" s="4">
        <v>11.134460000000001</v>
      </c>
      <c r="E38" s="4">
        <v>347.65109999999999</v>
      </c>
      <c r="F38" s="4">
        <v>58.963079999999998</v>
      </c>
      <c r="G38" s="4">
        <v>952.202</v>
      </c>
      <c r="H38" s="4">
        <v>349.3125</v>
      </c>
      <c r="I38" s="4">
        <v>51.287999999999997</v>
      </c>
      <c r="J38" s="4">
        <v>39.843739999999997</v>
      </c>
      <c r="K38" s="4">
        <v>351.28120000000001</v>
      </c>
      <c r="L38" s="4">
        <v>55.222459999999998</v>
      </c>
      <c r="M38" s="4">
        <v>35.574559999999998</v>
      </c>
      <c r="N38" t="s">
        <v>81</v>
      </c>
    </row>
    <row r="39" spans="1:14" x14ac:dyDescent="0.3">
      <c r="A39" s="9">
        <v>1997021915</v>
      </c>
      <c r="B39" s="4">
        <v>352.07919299999998</v>
      </c>
      <c r="C39" s="4">
        <v>58.727966000000002</v>
      </c>
      <c r="D39" s="4">
        <v>11.544280000000001</v>
      </c>
      <c r="E39" s="4">
        <v>348.82600000000002</v>
      </c>
      <c r="F39" s="4">
        <v>59.96367</v>
      </c>
      <c r="G39" s="4">
        <v>946.91560000000004</v>
      </c>
      <c r="H39" s="4">
        <v>347.625</v>
      </c>
      <c r="I39" s="4">
        <v>58.594799999999999</v>
      </c>
      <c r="J39" s="4">
        <v>39.327019999999997</v>
      </c>
      <c r="K39" s="4">
        <v>357.75</v>
      </c>
      <c r="L39" s="4">
        <v>58.87585</v>
      </c>
      <c r="M39" s="4">
        <v>33.757100000000001</v>
      </c>
      <c r="N39" t="s">
        <v>81</v>
      </c>
    </row>
    <row r="40" spans="1:14" x14ac:dyDescent="0.3">
      <c r="A40" s="9">
        <v>1997021918</v>
      </c>
      <c r="B40" s="9">
        <v>353.79879799999998</v>
      </c>
      <c r="C40" s="9">
        <v>60.044266</v>
      </c>
      <c r="D40" s="9">
        <v>11.90263</v>
      </c>
      <c r="E40" s="9">
        <v>350.68560000000002</v>
      </c>
      <c r="F40" s="9">
        <v>60.719230000000003</v>
      </c>
      <c r="G40" s="9">
        <v>943.15060000000005</v>
      </c>
      <c r="H40" s="9">
        <v>349.59379999999999</v>
      </c>
      <c r="I40" s="9">
        <v>59.437899999999999</v>
      </c>
      <c r="J40" s="9">
        <v>42.432369999999999</v>
      </c>
      <c r="K40" s="9">
        <v>353.25</v>
      </c>
      <c r="L40" s="9">
        <v>58.594819999999999</v>
      </c>
      <c r="M40" s="9">
        <v>34.644399999999997</v>
      </c>
      <c r="N40" t="s">
        <v>82</v>
      </c>
    </row>
    <row r="41" spans="1:14" x14ac:dyDescent="0.3">
      <c r="A41" s="9">
        <v>1997021921</v>
      </c>
      <c r="B41" s="9">
        <v>354.20959499999998</v>
      </c>
      <c r="C41" s="9">
        <v>61.429256000000002</v>
      </c>
      <c r="D41" s="9">
        <v>11.408860000000001</v>
      </c>
      <c r="E41" s="9">
        <v>351.64139999999998</v>
      </c>
      <c r="F41" s="9">
        <v>61.683860000000003</v>
      </c>
      <c r="G41" s="9">
        <v>941.40499999999997</v>
      </c>
      <c r="H41" s="9">
        <v>351.5625</v>
      </c>
      <c r="I41" s="9">
        <v>60</v>
      </c>
      <c r="J41" s="9">
        <v>44.63964</v>
      </c>
      <c r="K41" s="9">
        <v>356.0625</v>
      </c>
      <c r="L41" s="9">
        <v>59.156880000000001</v>
      </c>
      <c r="M41" s="9">
        <v>35.247770000000003</v>
      </c>
      <c r="N41" t="s">
        <v>83</v>
      </c>
    </row>
    <row r="42" spans="1:14" x14ac:dyDescent="0.3">
      <c r="A42" s="9">
        <v>1997022000</v>
      </c>
      <c r="B42" s="9">
        <v>354.68725599999999</v>
      </c>
      <c r="C42" s="9">
        <v>62.479427000000001</v>
      </c>
      <c r="D42" s="9">
        <v>10.70879</v>
      </c>
      <c r="E42" s="9">
        <v>354.3048</v>
      </c>
      <c r="F42" s="9">
        <v>62.334739999999996</v>
      </c>
      <c r="G42" s="9">
        <v>941.1481</v>
      </c>
      <c r="H42" s="9">
        <v>352.125</v>
      </c>
      <c r="I42" s="9">
        <v>60.561999999999998</v>
      </c>
      <c r="J42" s="9">
        <v>39.908560000000001</v>
      </c>
      <c r="K42" s="9">
        <v>353.53120000000001</v>
      </c>
      <c r="L42" s="9">
        <v>61.405119999999997</v>
      </c>
      <c r="M42" s="9">
        <v>35.254170000000002</v>
      </c>
      <c r="N42" t="s">
        <v>81</v>
      </c>
    </row>
    <row r="43" spans="1:14" x14ac:dyDescent="0.3">
      <c r="A43" s="9">
        <v>1997022003</v>
      </c>
      <c r="B43" s="9">
        <v>354.445404</v>
      </c>
      <c r="C43" s="9">
        <v>63.245475999999996</v>
      </c>
      <c r="D43" s="9">
        <v>10.51572</v>
      </c>
      <c r="E43" s="9">
        <v>354.62079999999997</v>
      </c>
      <c r="F43" s="9">
        <v>63.406100000000002</v>
      </c>
      <c r="G43" s="9">
        <v>941.87120000000004</v>
      </c>
      <c r="H43" s="9">
        <v>354.65620000000001</v>
      </c>
      <c r="I43" s="9">
        <v>61.405099999999997</v>
      </c>
      <c r="J43" s="9">
        <v>37.74465</v>
      </c>
      <c r="K43" s="9">
        <v>353.53120000000001</v>
      </c>
      <c r="L43" s="9">
        <v>61.405119999999997</v>
      </c>
      <c r="M43" s="9">
        <v>37.308639999999997</v>
      </c>
      <c r="N43" t="s">
        <v>80</v>
      </c>
    </row>
    <row r="44" spans="1:14" x14ac:dyDescent="0.3">
      <c r="A44" s="9">
        <v>1997022006</v>
      </c>
      <c r="B44" s="9">
        <v>354.31845099999998</v>
      </c>
      <c r="C44" s="9">
        <v>64.060744999999997</v>
      </c>
      <c r="D44" s="9">
        <v>10.32349</v>
      </c>
      <c r="E44" s="9">
        <v>354.29219999999998</v>
      </c>
      <c r="F44" s="9">
        <v>64.38682</v>
      </c>
      <c r="G44" s="9">
        <v>941.60249999999996</v>
      </c>
      <c r="H44" s="9">
        <v>353.8125</v>
      </c>
      <c r="I44" s="9">
        <v>62.810299999999998</v>
      </c>
      <c r="J44" s="9">
        <v>34.926810000000003</v>
      </c>
      <c r="K44" s="9">
        <v>352.96879999999999</v>
      </c>
      <c r="L44" s="9">
        <v>62.529240000000001</v>
      </c>
      <c r="M44" s="9">
        <v>34.792119999999997</v>
      </c>
      <c r="N44" t="s">
        <v>80</v>
      </c>
    </row>
    <row r="45" spans="1:14" x14ac:dyDescent="0.3">
      <c r="A45" s="9">
        <v>1997022009</v>
      </c>
      <c r="B45" s="9">
        <v>353.51385499999998</v>
      </c>
      <c r="C45" s="9">
        <v>64.775620000000004</v>
      </c>
      <c r="D45" s="9">
        <v>10.352259999999999</v>
      </c>
      <c r="E45" s="9">
        <v>353.6721</v>
      </c>
      <c r="F45" s="9">
        <v>65.058120000000002</v>
      </c>
      <c r="G45" s="9">
        <v>941.24850000000004</v>
      </c>
      <c r="H45" s="9">
        <v>352.125</v>
      </c>
      <c r="I45" s="9">
        <v>63.372300000000003</v>
      </c>
      <c r="J45" s="9">
        <v>35.645890000000001</v>
      </c>
      <c r="K45" s="9">
        <v>352.96879999999999</v>
      </c>
      <c r="L45" s="9">
        <v>62.529240000000001</v>
      </c>
      <c r="M45" s="9">
        <v>31.458410000000001</v>
      </c>
      <c r="N45" t="s">
        <v>80</v>
      </c>
    </row>
    <row r="46" spans="1:14" x14ac:dyDescent="0.3">
      <c r="A46" s="9">
        <v>1997022012</v>
      </c>
      <c r="B46" s="9">
        <v>352.702789</v>
      </c>
      <c r="C46" s="9">
        <v>65.358360000000005</v>
      </c>
      <c r="D46" s="9">
        <v>10.30288</v>
      </c>
      <c r="E46" s="9">
        <v>353.12430000000001</v>
      </c>
      <c r="F46" s="9">
        <v>65.637990000000002</v>
      </c>
      <c r="G46" s="9">
        <v>942.49760000000003</v>
      </c>
      <c r="H46" s="9">
        <v>356.34379999999999</v>
      </c>
      <c r="I46" s="9">
        <v>64.215400000000002</v>
      </c>
      <c r="J46" s="9">
        <v>33.371789999999997</v>
      </c>
      <c r="K46" s="9">
        <v>352.96879999999999</v>
      </c>
      <c r="L46" s="9">
        <v>62.529240000000001</v>
      </c>
      <c r="M46" s="9">
        <v>26.507829999999998</v>
      </c>
      <c r="N46" t="s">
        <v>80</v>
      </c>
    </row>
    <row r="47" spans="1:14" x14ac:dyDescent="0.3">
      <c r="A47" s="9">
        <v>1997022015</v>
      </c>
      <c r="B47" s="9">
        <v>352.31341600000002</v>
      </c>
      <c r="C47" s="9">
        <v>65.893355999999997</v>
      </c>
      <c r="D47" s="9">
        <v>10.586370000000001</v>
      </c>
      <c r="E47" s="9">
        <v>352.63929999999999</v>
      </c>
      <c r="F47" s="9">
        <v>66.237179999999995</v>
      </c>
      <c r="G47" s="9">
        <v>941.82899999999995</v>
      </c>
      <c r="H47" s="9">
        <v>354.09379999999999</v>
      </c>
      <c r="I47" s="9">
        <v>68.992900000000006</v>
      </c>
      <c r="J47" s="9">
        <v>34.260080000000002</v>
      </c>
      <c r="K47" s="9">
        <v>1.0000000000000001E+25</v>
      </c>
      <c r="L47" s="9">
        <v>1.0000000000000001E+25</v>
      </c>
      <c r="M47" s="9">
        <v>1.0000000000000001E+25</v>
      </c>
      <c r="N47" t="s">
        <v>80</v>
      </c>
    </row>
    <row r="48" spans="1:14" x14ac:dyDescent="0.3">
      <c r="A48" s="9">
        <v>1997022018</v>
      </c>
      <c r="B48" s="9">
        <v>351.63922100000002</v>
      </c>
      <c r="C48" s="9">
        <v>66.460494999999995</v>
      </c>
      <c r="D48" s="9">
        <v>10.601599999999999</v>
      </c>
      <c r="E48" s="9">
        <v>351.80180000000001</v>
      </c>
      <c r="F48" s="9">
        <v>66.739239999999995</v>
      </c>
      <c r="G48" s="9">
        <v>941.0104</v>
      </c>
      <c r="H48" s="9">
        <v>337.5</v>
      </c>
      <c r="I48" s="9">
        <v>68.149799999999999</v>
      </c>
      <c r="J48" s="9">
        <v>32.326079999999997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1997022021</v>
      </c>
      <c r="B49" s="9">
        <v>350.772064</v>
      </c>
      <c r="C49" s="9">
        <v>66.889731999999995</v>
      </c>
      <c r="D49" s="9">
        <v>10.67746</v>
      </c>
      <c r="E49" s="9">
        <v>350.6157</v>
      </c>
      <c r="F49" s="9">
        <v>67.023610000000005</v>
      </c>
      <c r="G49" s="9">
        <v>940.91070000000002</v>
      </c>
      <c r="H49" s="9">
        <v>338.34379999999999</v>
      </c>
      <c r="I49" s="9">
        <v>68.430899999999994</v>
      </c>
      <c r="J49" s="9">
        <v>34.336069999999999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80</v>
      </c>
    </row>
    <row r="50" spans="1:14" x14ac:dyDescent="0.3">
      <c r="A50" s="9">
        <v>1997022100</v>
      </c>
      <c r="B50" s="9">
        <v>349.55712899999997</v>
      </c>
      <c r="C50" s="9">
        <v>67.074860000000001</v>
      </c>
      <c r="D50" s="9">
        <v>10.33117</v>
      </c>
      <c r="E50" s="9">
        <v>348.78179999999998</v>
      </c>
      <c r="F50" s="9">
        <v>67.116720000000001</v>
      </c>
      <c r="G50" s="9">
        <v>942.98040000000003</v>
      </c>
      <c r="H50" s="9">
        <v>338.625</v>
      </c>
      <c r="I50" s="9">
        <v>68.7119</v>
      </c>
      <c r="J50" s="9">
        <v>39.25074</v>
      </c>
      <c r="K50" s="9">
        <v>1.0000000000000001E+25</v>
      </c>
      <c r="L50" s="9">
        <v>1.0000000000000001E+25</v>
      </c>
      <c r="M50" s="9">
        <v>1.0000000000000001E+25</v>
      </c>
      <c r="N50" t="s">
        <v>81</v>
      </c>
    </row>
    <row r="51" spans="1:14" x14ac:dyDescent="0.3">
      <c r="A51" s="9">
        <v>1997022103</v>
      </c>
      <c r="B51" s="9">
        <v>348.57672100000002</v>
      </c>
      <c r="C51" s="9">
        <v>66.982902999999993</v>
      </c>
      <c r="D51" s="9">
        <v>10.1066</v>
      </c>
      <c r="E51" s="9">
        <v>348.07229999999998</v>
      </c>
      <c r="F51" s="9">
        <v>67.05</v>
      </c>
      <c r="G51" s="9">
        <v>943.47749999999996</v>
      </c>
      <c r="H51" s="9">
        <v>338.34379999999999</v>
      </c>
      <c r="I51" s="9">
        <v>68.430899999999994</v>
      </c>
      <c r="J51" s="9">
        <v>43.166820000000001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82</v>
      </c>
    </row>
    <row r="52" spans="1:14" x14ac:dyDescent="0.3">
      <c r="A52" s="9">
        <v>1997022106</v>
      </c>
      <c r="B52" s="9">
        <v>348.33770800000002</v>
      </c>
      <c r="C52" s="9">
        <v>66.923088000000007</v>
      </c>
      <c r="D52" s="9">
        <v>9.7493479999999995</v>
      </c>
      <c r="E52" s="9">
        <v>347.87979999999999</v>
      </c>
      <c r="F52" s="9">
        <v>67.113770000000002</v>
      </c>
      <c r="G52" s="9">
        <v>945.84990000000005</v>
      </c>
      <c r="H52" s="9">
        <v>337.5</v>
      </c>
      <c r="I52" s="9">
        <v>68.149799999999999</v>
      </c>
      <c r="J52" s="9">
        <v>42.397730000000003</v>
      </c>
      <c r="K52" s="9">
        <v>1.0000000000000001E+25</v>
      </c>
      <c r="L52" s="9">
        <v>1.0000000000000001E+25</v>
      </c>
      <c r="M52" s="9">
        <v>1.0000000000000001E+25</v>
      </c>
      <c r="N52" t="s">
        <v>82</v>
      </c>
    </row>
    <row r="53" spans="1:14" x14ac:dyDescent="0.3">
      <c r="A53" s="9">
        <v>1997022109</v>
      </c>
      <c r="B53" s="9">
        <v>348.14129600000001</v>
      </c>
      <c r="C53" s="9">
        <v>66.792525999999995</v>
      </c>
      <c r="D53" s="9">
        <v>9.6077220000000008</v>
      </c>
      <c r="E53" s="9">
        <v>347.30070000000001</v>
      </c>
      <c r="F53" s="9">
        <v>67.100620000000006</v>
      </c>
      <c r="G53" s="9">
        <v>949.39840000000004</v>
      </c>
      <c r="H53" s="9">
        <v>337.5</v>
      </c>
      <c r="I53" s="9">
        <v>68.149799999999999</v>
      </c>
      <c r="J53" s="9">
        <v>40.34102</v>
      </c>
      <c r="K53" s="9">
        <v>1.0000000000000001E+25</v>
      </c>
      <c r="L53" s="9">
        <v>1.0000000000000001E+25</v>
      </c>
      <c r="M53" s="9">
        <v>1.0000000000000001E+25</v>
      </c>
      <c r="N53" t="s">
        <v>81</v>
      </c>
    </row>
    <row r="54" spans="1:14" x14ac:dyDescent="0.3">
      <c r="A54" s="9">
        <v>1997022112</v>
      </c>
      <c r="B54" s="9">
        <v>348.82534800000002</v>
      </c>
      <c r="C54" s="9">
        <v>67.088341</v>
      </c>
      <c r="D54" s="9">
        <v>9.0205950000000001</v>
      </c>
      <c r="E54" s="9">
        <v>347.26949999999999</v>
      </c>
      <c r="F54" s="9">
        <v>66.871719999999996</v>
      </c>
      <c r="G54" s="9">
        <v>955.40869999999995</v>
      </c>
      <c r="H54" s="9">
        <v>337.21879999999999</v>
      </c>
      <c r="I54" s="9">
        <v>68.149799999999999</v>
      </c>
      <c r="J54" s="9">
        <v>38.297130000000003</v>
      </c>
      <c r="K54" s="9">
        <v>1.0000000000000001E+25</v>
      </c>
      <c r="L54" s="9">
        <v>1.0000000000000001E+25</v>
      </c>
      <c r="M54" s="9">
        <v>1.0000000000000001E+25</v>
      </c>
      <c r="N54" t="s">
        <v>80</v>
      </c>
    </row>
    <row r="55" spans="1:14" x14ac:dyDescent="0.3">
      <c r="A55" s="9">
        <v>1997022115</v>
      </c>
      <c r="B55" s="9">
        <v>349.71569799999997</v>
      </c>
      <c r="C55" s="9">
        <v>67.602874999999997</v>
      </c>
      <c r="D55" s="9">
        <v>8.2943269999999991</v>
      </c>
      <c r="E55" s="9">
        <v>347.86779999999999</v>
      </c>
      <c r="F55" s="9">
        <v>66.874549999999999</v>
      </c>
      <c r="G55" s="9">
        <v>959.06989999999996</v>
      </c>
      <c r="H55" s="9">
        <v>336.9375</v>
      </c>
      <c r="I55" s="9">
        <v>68.7119</v>
      </c>
      <c r="J55" s="9">
        <v>38.34046</v>
      </c>
      <c r="K55" s="9">
        <v>1.0000000000000001E+25</v>
      </c>
      <c r="L55" s="9">
        <v>1.0000000000000001E+25</v>
      </c>
      <c r="M55" s="9">
        <v>1.0000000000000001E+25</v>
      </c>
      <c r="N55" t="s">
        <v>80</v>
      </c>
    </row>
    <row r="56" spans="1:14" x14ac:dyDescent="0.3">
      <c r="A56" s="9">
        <v>1997022118</v>
      </c>
      <c r="B56" s="9">
        <v>351.05813599999999</v>
      </c>
      <c r="C56" s="9">
        <v>68.176422000000002</v>
      </c>
      <c r="D56" s="9">
        <v>7.5745170000000002</v>
      </c>
      <c r="E56" s="9">
        <v>348.61739999999998</v>
      </c>
      <c r="F56" s="9">
        <v>67.047809999999998</v>
      </c>
      <c r="G56" s="9">
        <v>961.90509999999995</v>
      </c>
      <c r="H56" s="9">
        <v>338.625</v>
      </c>
      <c r="I56" s="9">
        <v>69.835999999999999</v>
      </c>
      <c r="J56" s="9">
        <v>39.04889</v>
      </c>
      <c r="K56" s="9">
        <v>1.0000000000000001E+25</v>
      </c>
      <c r="L56" s="9">
        <v>1.0000000000000001E+25</v>
      </c>
      <c r="M56" s="9">
        <v>1.0000000000000001E+25</v>
      </c>
      <c r="N56" t="s">
        <v>81</v>
      </c>
    </row>
    <row r="57" spans="1:14" x14ac:dyDescent="0.3">
      <c r="A57" s="9">
        <v>1997022121</v>
      </c>
      <c r="B57" s="9">
        <v>351.66345200000001</v>
      </c>
      <c r="C57" s="9">
        <v>68.474113000000003</v>
      </c>
      <c r="D57" s="9">
        <v>7.010078</v>
      </c>
      <c r="E57" s="9">
        <v>349.29109999999997</v>
      </c>
      <c r="F57" s="9">
        <v>67.193219999999997</v>
      </c>
      <c r="G57" s="9">
        <v>964.33429999999998</v>
      </c>
      <c r="H57" s="9">
        <v>338.625</v>
      </c>
      <c r="I57" s="9">
        <v>69.835999999999999</v>
      </c>
      <c r="J57" s="9">
        <v>40.150010000000002</v>
      </c>
      <c r="K57" s="9">
        <v>1.0000000000000001E+25</v>
      </c>
      <c r="L57" s="9">
        <v>1.0000000000000001E+25</v>
      </c>
      <c r="M57" s="9">
        <v>1.0000000000000001E+25</v>
      </c>
      <c r="N57" t="s">
        <v>81</v>
      </c>
    </row>
    <row r="58" spans="1:14" x14ac:dyDescent="0.3">
      <c r="A58" s="9">
        <v>1997022200</v>
      </c>
      <c r="B58" s="9">
        <v>351.07061800000002</v>
      </c>
      <c r="C58" s="9">
        <v>68.028328000000002</v>
      </c>
      <c r="D58" s="9">
        <v>6.265619</v>
      </c>
      <c r="E58" s="9">
        <v>350.04840000000002</v>
      </c>
      <c r="F58" s="9">
        <v>67.510900000000007</v>
      </c>
      <c r="G58" s="9">
        <v>965.68690000000004</v>
      </c>
      <c r="H58" s="9">
        <v>336.9375</v>
      </c>
      <c r="I58" s="9">
        <v>68.149799999999999</v>
      </c>
      <c r="J58" s="9">
        <v>42.579720000000002</v>
      </c>
      <c r="K58" s="9">
        <v>1.0000000000000001E+25</v>
      </c>
      <c r="L58" s="9">
        <v>1.0000000000000001E+25</v>
      </c>
      <c r="M58" s="9">
        <v>1.0000000000000001E+25</v>
      </c>
      <c r="N58" t="s">
        <v>82</v>
      </c>
    </row>
    <row r="59" spans="1:14" x14ac:dyDescent="0.3">
      <c r="A59" s="9">
        <v>1997022203</v>
      </c>
      <c r="B59" s="9">
        <v>350.70242300000001</v>
      </c>
      <c r="C59" s="9">
        <v>66.043610000000001</v>
      </c>
      <c r="D59" s="9">
        <v>6.9369839999999998</v>
      </c>
      <c r="E59" s="9">
        <v>349.80840000000001</v>
      </c>
      <c r="F59" s="9">
        <v>67.797129999999996</v>
      </c>
      <c r="G59" s="9">
        <v>964.9778</v>
      </c>
      <c r="H59" s="9">
        <v>336.9375</v>
      </c>
      <c r="I59" s="9">
        <v>68.149799999999999</v>
      </c>
      <c r="J59" s="9">
        <v>43.084769999999999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82</v>
      </c>
    </row>
    <row r="60" spans="1:14" x14ac:dyDescent="0.3">
      <c r="A60" s="9">
        <v>1997022206</v>
      </c>
      <c r="B60" s="9">
        <v>352.273865</v>
      </c>
      <c r="C60" s="9">
        <v>66.473052999999993</v>
      </c>
      <c r="D60" s="9">
        <v>7.6440590000000004</v>
      </c>
      <c r="E60" s="9">
        <v>349.29349999999999</v>
      </c>
      <c r="F60" s="9">
        <v>67.933049999999994</v>
      </c>
      <c r="G60" s="9">
        <v>963.85440000000006</v>
      </c>
      <c r="H60" s="9">
        <v>337.78120000000001</v>
      </c>
      <c r="I60" s="9">
        <v>68.430899999999994</v>
      </c>
      <c r="J60" s="9">
        <v>43.802199999999999</v>
      </c>
      <c r="K60" s="9">
        <v>1.0000000000000001E+25</v>
      </c>
      <c r="L60" s="9">
        <v>1.0000000000000001E+25</v>
      </c>
      <c r="M60" s="9">
        <v>1.0000000000000001E+25</v>
      </c>
      <c r="N60" t="s">
        <v>82</v>
      </c>
    </row>
    <row r="61" spans="1:14" x14ac:dyDescent="0.3">
      <c r="A61" s="9">
        <v>1997022209</v>
      </c>
      <c r="B61" s="9">
        <v>353.579071</v>
      </c>
      <c r="C61" s="9">
        <v>67.201553000000004</v>
      </c>
      <c r="D61" s="9">
        <v>7.6333789999999997</v>
      </c>
      <c r="E61" s="9">
        <v>349.13119999999998</v>
      </c>
      <c r="F61" s="9">
        <v>67.991630000000001</v>
      </c>
      <c r="G61" s="9">
        <v>963.6182</v>
      </c>
      <c r="H61" s="9">
        <v>338.0625</v>
      </c>
      <c r="I61" s="9">
        <v>68.430899999999994</v>
      </c>
      <c r="J61" s="9">
        <v>43.793100000000003</v>
      </c>
      <c r="K61" s="9">
        <v>1.0000000000000001E+25</v>
      </c>
      <c r="L61" s="9">
        <v>1.0000000000000001E+25</v>
      </c>
      <c r="M61" s="9">
        <v>1.0000000000000001E+25</v>
      </c>
      <c r="N61" t="s">
        <v>82</v>
      </c>
    </row>
    <row r="62" spans="1:14" x14ac:dyDescent="0.3">
      <c r="A62" s="9">
        <v>1997022212</v>
      </c>
      <c r="B62" s="9">
        <v>355.46182299999998</v>
      </c>
      <c r="C62" s="9">
        <v>67.717247</v>
      </c>
      <c r="D62" s="9">
        <v>7.1910800000000004</v>
      </c>
      <c r="E62" s="9">
        <v>349.25439999999998</v>
      </c>
      <c r="F62" s="9">
        <v>68.020210000000006</v>
      </c>
      <c r="G62" s="9">
        <v>965.65009999999995</v>
      </c>
      <c r="H62" s="9">
        <v>339.75</v>
      </c>
      <c r="I62" s="9">
        <v>69.555000000000007</v>
      </c>
      <c r="J62" s="9">
        <v>39.40625</v>
      </c>
      <c r="K62" s="9">
        <v>1.0000000000000001E+25</v>
      </c>
      <c r="L62" s="9">
        <v>1.0000000000000001E+25</v>
      </c>
      <c r="M62" s="9">
        <v>1.0000000000000001E+25</v>
      </c>
      <c r="N62" t="s">
        <v>81</v>
      </c>
    </row>
    <row r="63" spans="1:14" x14ac:dyDescent="0.3">
      <c r="A63" s="9">
        <v>1997022215</v>
      </c>
      <c r="B63" s="9">
        <v>356.31701700000002</v>
      </c>
      <c r="C63" s="9">
        <v>68.343979000000004</v>
      </c>
      <c r="D63" s="9">
        <v>6.9979300000000002</v>
      </c>
      <c r="E63" s="9">
        <v>349.23680000000002</v>
      </c>
      <c r="F63" s="9">
        <v>68.048249999999996</v>
      </c>
      <c r="G63" s="9">
        <v>967.63149999999996</v>
      </c>
      <c r="H63" s="9">
        <v>6.1875</v>
      </c>
      <c r="I63" s="9">
        <v>66.744699999999995</v>
      </c>
      <c r="J63" s="9">
        <v>41.209200000000003</v>
      </c>
      <c r="K63" s="9">
        <v>1.0000000000000001E+25</v>
      </c>
      <c r="L63" s="9">
        <v>1.0000000000000001E+25</v>
      </c>
      <c r="M63" s="9">
        <v>1.0000000000000001E+25</v>
      </c>
      <c r="N63" t="s">
        <v>81</v>
      </c>
    </row>
    <row r="64" spans="1:14" x14ac:dyDescent="0.3">
      <c r="A64" s="9">
        <v>1997022218</v>
      </c>
      <c r="B64" s="9">
        <v>3.5754969999999999</v>
      </c>
      <c r="C64" s="9">
        <v>68.893394000000001</v>
      </c>
      <c r="D64" s="9">
        <v>6.9261020000000002</v>
      </c>
      <c r="E64" s="9">
        <v>8.6879259999999991</v>
      </c>
      <c r="F64" s="9">
        <v>68.213719999999995</v>
      </c>
      <c r="G64" s="9">
        <v>957.10910000000001</v>
      </c>
      <c r="H64" s="9">
        <v>8.7187999999999999</v>
      </c>
      <c r="I64" s="9">
        <v>67.587800000000001</v>
      </c>
      <c r="J64" s="9">
        <v>41.84957</v>
      </c>
      <c r="K64" s="9">
        <v>1.0000000000000001E+25</v>
      </c>
      <c r="L64" s="9">
        <v>1.0000000000000001E+25</v>
      </c>
      <c r="M64" s="9">
        <v>1.0000000000000001E+25</v>
      </c>
      <c r="N64" t="s">
        <v>82</v>
      </c>
    </row>
    <row r="65" spans="1:14" x14ac:dyDescent="0.3">
      <c r="A65" s="9">
        <v>1997022221</v>
      </c>
      <c r="B65" s="9">
        <v>10.145823</v>
      </c>
      <c r="C65" s="9">
        <v>69.532364000000001</v>
      </c>
      <c r="D65" s="9">
        <v>6.9700689999999996</v>
      </c>
      <c r="E65" s="9">
        <v>10.499739999999999</v>
      </c>
      <c r="F65" s="9">
        <v>69.042450000000002</v>
      </c>
      <c r="G65" s="9">
        <v>956.5095</v>
      </c>
      <c r="H65" s="9">
        <v>10.125</v>
      </c>
      <c r="I65" s="9">
        <v>67.868799999999993</v>
      </c>
      <c r="J65" s="9">
        <v>36.773589999999999</v>
      </c>
      <c r="K65" s="9">
        <v>13.5</v>
      </c>
      <c r="L65" s="9">
        <v>68.7119</v>
      </c>
      <c r="M65" s="9">
        <v>34.97833</v>
      </c>
      <c r="N65" t="s">
        <v>80</v>
      </c>
    </row>
    <row r="66" spans="1:14" x14ac:dyDescent="0.3">
      <c r="A66" s="9">
        <v>1997022300</v>
      </c>
      <c r="B66" s="9">
        <v>13.323356</v>
      </c>
      <c r="C66" s="9">
        <v>70.165344000000005</v>
      </c>
      <c r="D66" s="9">
        <v>7.2456379999999996</v>
      </c>
      <c r="E66" s="9">
        <v>11.27345</v>
      </c>
      <c r="F66" s="9">
        <v>69.705209999999994</v>
      </c>
      <c r="G66" s="9">
        <v>957.17819999999995</v>
      </c>
      <c r="H66" s="9">
        <v>13.7812</v>
      </c>
      <c r="I66" s="9">
        <v>68.7119</v>
      </c>
      <c r="J66" s="9">
        <v>31.403199999999998</v>
      </c>
      <c r="K66" s="9">
        <v>13.78125</v>
      </c>
      <c r="L66" s="9">
        <v>68.7119</v>
      </c>
      <c r="M66" s="9">
        <v>31.403199999999998</v>
      </c>
      <c r="N66" t="s">
        <v>79</v>
      </c>
    </row>
    <row r="67" spans="1:14" x14ac:dyDescent="0.3">
      <c r="A67" s="9">
        <v>1997022303</v>
      </c>
      <c r="B67" s="9">
        <v>15.201783000000001</v>
      </c>
      <c r="C67" s="9">
        <v>70.593604999999997</v>
      </c>
      <c r="D67" s="9">
        <v>7.1871539999999996</v>
      </c>
      <c r="E67" s="9">
        <v>12.032400000000001</v>
      </c>
      <c r="F67" s="9">
        <v>70.009609999999995</v>
      </c>
      <c r="G67" s="9">
        <v>958.61040000000003</v>
      </c>
      <c r="H67" s="9">
        <v>14.625</v>
      </c>
      <c r="I67" s="9">
        <v>68.149799999999999</v>
      </c>
      <c r="J67" s="9">
        <v>29.014949999999999</v>
      </c>
      <c r="K67" s="9">
        <v>14.625</v>
      </c>
      <c r="L67" s="9">
        <v>68.149839999999998</v>
      </c>
      <c r="M67" s="9">
        <v>29.014949999999999</v>
      </c>
      <c r="N67" t="s">
        <v>79</v>
      </c>
    </row>
    <row r="68" spans="1:14" x14ac:dyDescent="0.3">
      <c r="A68" s="9">
        <v>1997022306</v>
      </c>
      <c r="B68" s="9">
        <v>17.444818000000001</v>
      </c>
      <c r="C68" s="9">
        <v>71.076958000000005</v>
      </c>
      <c r="D68" s="9">
        <v>6.7058929999999997</v>
      </c>
      <c r="E68" s="9">
        <v>13.44394</v>
      </c>
      <c r="F68" s="9">
        <v>70.198070000000001</v>
      </c>
      <c r="G68" s="9">
        <v>960.86239999999998</v>
      </c>
      <c r="H68" s="9">
        <v>15.4688</v>
      </c>
      <c r="I68" s="9">
        <v>69.555000000000007</v>
      </c>
      <c r="J68" s="9">
        <v>28.03284</v>
      </c>
      <c r="K68" s="9">
        <v>15.1875</v>
      </c>
      <c r="L68" s="9">
        <v>69.273960000000002</v>
      </c>
      <c r="M68" s="9">
        <v>27.245840000000001</v>
      </c>
      <c r="N68" t="s">
        <v>79</v>
      </c>
    </row>
    <row r="69" spans="1:14" x14ac:dyDescent="0.3">
      <c r="A69" s="9">
        <v>1997022309</v>
      </c>
      <c r="B69" s="9">
        <v>18.954609000000001</v>
      </c>
      <c r="C69" s="9">
        <v>71.637482000000006</v>
      </c>
      <c r="D69" s="9">
        <v>5.9969710000000003</v>
      </c>
      <c r="E69" s="9">
        <v>15.157539999999999</v>
      </c>
      <c r="F69" s="9">
        <v>70.605509999999995</v>
      </c>
      <c r="G69" s="9">
        <v>963.49189999999999</v>
      </c>
      <c r="H69" s="9">
        <v>16.875</v>
      </c>
      <c r="I69" s="9">
        <v>69.835999999999999</v>
      </c>
      <c r="J69" s="9">
        <v>30.929549999999999</v>
      </c>
      <c r="K69" s="9">
        <v>17.4375</v>
      </c>
      <c r="L69" s="9">
        <v>69.836020000000005</v>
      </c>
      <c r="M69" s="9">
        <v>29.55583</v>
      </c>
      <c r="N69" t="s">
        <v>79</v>
      </c>
    </row>
    <row r="70" spans="1:14" x14ac:dyDescent="0.3">
      <c r="A70" s="9">
        <v>1997022312</v>
      </c>
      <c r="B70" s="9">
        <v>20.071573000000001</v>
      </c>
      <c r="C70" s="9">
        <v>72.057357999999994</v>
      </c>
      <c r="D70" s="9">
        <v>5.4265059999999998</v>
      </c>
      <c r="E70" s="9">
        <v>16.900639999999999</v>
      </c>
      <c r="F70" s="9">
        <v>70.956019999999995</v>
      </c>
      <c r="G70" s="9">
        <v>966.35170000000005</v>
      </c>
      <c r="H70" s="9">
        <v>18</v>
      </c>
      <c r="I70" s="9">
        <v>70.117099999999994</v>
      </c>
      <c r="J70" s="9">
        <v>30.982839999999999</v>
      </c>
      <c r="K70" s="9">
        <v>17.71875</v>
      </c>
      <c r="L70" s="9">
        <v>69.836020000000005</v>
      </c>
      <c r="M70" s="9">
        <v>29.763670000000001</v>
      </c>
      <c r="N70" t="s">
        <v>79</v>
      </c>
    </row>
    <row r="71" spans="1:14" x14ac:dyDescent="0.3">
      <c r="A71" s="9">
        <v>1997022315</v>
      </c>
      <c r="B71" s="9">
        <v>20.443344</v>
      </c>
      <c r="C71" s="9">
        <v>72.475303999999994</v>
      </c>
      <c r="D71" s="9">
        <v>5.037204</v>
      </c>
      <c r="E71" s="9">
        <v>19.031110000000002</v>
      </c>
      <c r="F71" s="9">
        <v>71.434229999999999</v>
      </c>
      <c r="G71" s="9">
        <v>967.90719999999999</v>
      </c>
      <c r="H71" s="9">
        <v>19.406199999999998</v>
      </c>
      <c r="I71" s="9">
        <v>70.398099999999999</v>
      </c>
      <c r="J71" s="9">
        <v>28.561440000000001</v>
      </c>
      <c r="K71" s="9">
        <v>17.71875</v>
      </c>
      <c r="L71" s="9">
        <v>69.836020000000005</v>
      </c>
      <c r="M71" s="9">
        <v>22.586480000000002</v>
      </c>
      <c r="N71" t="s">
        <v>79</v>
      </c>
    </row>
    <row r="72" spans="1:14" x14ac:dyDescent="0.3">
      <c r="A72" s="9">
        <v>1997022318</v>
      </c>
      <c r="B72" s="9">
        <v>20.937563000000001</v>
      </c>
      <c r="C72" s="9">
        <v>72.852417000000003</v>
      </c>
      <c r="D72" s="9">
        <v>4.4009929999999997</v>
      </c>
      <c r="E72" s="9">
        <v>19.944680000000002</v>
      </c>
      <c r="F72" s="9">
        <v>71.959299999999999</v>
      </c>
      <c r="G72" s="9">
        <v>968.28620000000001</v>
      </c>
      <c r="H72" s="9">
        <v>22.5</v>
      </c>
      <c r="I72" s="9">
        <v>71.522199999999998</v>
      </c>
      <c r="J72" s="9">
        <v>25.933299999999999</v>
      </c>
      <c r="K72" s="9">
        <v>1.0000000000000001E+25</v>
      </c>
      <c r="L72" s="9">
        <v>1.0000000000000001E+25</v>
      </c>
      <c r="M72" s="9">
        <v>1.0000000000000001E+25</v>
      </c>
      <c r="N72" t="s">
        <v>79</v>
      </c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Feuil56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1997022209</v>
      </c>
      <c r="B3" s="4">
        <v>335.26626599999997</v>
      </c>
      <c r="C3" s="4">
        <v>48.216361999999997</v>
      </c>
      <c r="D3" s="4">
        <v>4.2585819999999996</v>
      </c>
      <c r="E3" s="4">
        <v>337.51060000000001</v>
      </c>
      <c r="F3" s="4">
        <v>50.220619999999997</v>
      </c>
      <c r="G3" s="4">
        <v>995.69880000000001</v>
      </c>
      <c r="H3" s="4">
        <v>336.375</v>
      </c>
      <c r="I3" s="4">
        <v>48.758800000000001</v>
      </c>
      <c r="J3" s="4">
        <v>33.507770000000001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1997022212</v>
      </c>
      <c r="B4" s="4">
        <v>338.07809400000002</v>
      </c>
      <c r="C4" s="4">
        <v>49.883823</v>
      </c>
      <c r="D4" s="4">
        <v>4.1332789999999999</v>
      </c>
      <c r="E4" s="4">
        <v>340.81470000000002</v>
      </c>
      <c r="F4" s="4">
        <v>52.125369999999997</v>
      </c>
      <c r="G4" s="4">
        <v>993.41970000000003</v>
      </c>
      <c r="H4" s="4">
        <v>340.875</v>
      </c>
      <c r="I4" s="4">
        <v>51.850099999999998</v>
      </c>
      <c r="J4" s="4">
        <v>36.464619999999996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1997022215</v>
      </c>
      <c r="B5" s="4">
        <v>340.68133499999999</v>
      </c>
      <c r="C5" s="4">
        <v>51.147933999999999</v>
      </c>
      <c r="D5" s="4">
        <v>4.2755029999999996</v>
      </c>
      <c r="E5" s="4">
        <v>343.60649999999998</v>
      </c>
      <c r="F5" s="4">
        <v>53.743299999999998</v>
      </c>
      <c r="G5" s="4">
        <v>989.78560000000004</v>
      </c>
      <c r="H5" s="4">
        <v>343.96879999999999</v>
      </c>
      <c r="I5" s="4">
        <v>53.536299999999997</v>
      </c>
      <c r="J5" s="4">
        <v>38.094909999999999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1997022218</v>
      </c>
      <c r="B6" s="4">
        <v>343.77365099999997</v>
      </c>
      <c r="C6" s="4">
        <v>52.987243999999997</v>
      </c>
      <c r="D6" s="4">
        <v>4.2619980000000002</v>
      </c>
      <c r="E6" s="4">
        <v>346.51330000000002</v>
      </c>
      <c r="F6" s="4">
        <v>55.39235</v>
      </c>
      <c r="G6" s="4">
        <v>987.00199999999995</v>
      </c>
      <c r="H6" s="4">
        <v>347.34379999999999</v>
      </c>
      <c r="I6" s="4">
        <v>55.503500000000003</v>
      </c>
      <c r="J6" s="4">
        <v>37.491500000000002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1997022221</v>
      </c>
      <c r="B7" s="4">
        <v>346.45425399999999</v>
      </c>
      <c r="C7" s="4">
        <v>54.257660000000001</v>
      </c>
      <c r="D7" s="4">
        <v>4.2946859999999996</v>
      </c>
      <c r="E7" s="4">
        <v>347.98540000000003</v>
      </c>
      <c r="F7" s="4">
        <v>56.055790000000002</v>
      </c>
      <c r="G7" s="4">
        <v>984.16579999999999</v>
      </c>
      <c r="H7" s="4">
        <v>351.28120000000001</v>
      </c>
      <c r="I7" s="4">
        <v>57.470700000000001</v>
      </c>
      <c r="J7" s="4">
        <v>36.371760000000002</v>
      </c>
      <c r="K7" s="4">
        <v>349.875</v>
      </c>
      <c r="L7" s="4">
        <v>54.379370000000002</v>
      </c>
      <c r="M7" s="4">
        <v>32.050469999999997</v>
      </c>
      <c r="N7" t="s">
        <v>80</v>
      </c>
    </row>
    <row r="8" spans="1:14" x14ac:dyDescent="0.3">
      <c r="A8" s="9">
        <v>1997022300</v>
      </c>
      <c r="B8" s="4">
        <v>349.80908199999999</v>
      </c>
      <c r="C8" s="4">
        <v>55.930427999999999</v>
      </c>
      <c r="D8" s="4">
        <v>4.1828770000000004</v>
      </c>
      <c r="E8" s="4">
        <v>351.0061</v>
      </c>
      <c r="F8" s="4">
        <v>57.77122</v>
      </c>
      <c r="G8" s="4">
        <v>980.11869999999999</v>
      </c>
      <c r="H8" s="4">
        <v>354.65620000000001</v>
      </c>
      <c r="I8" s="4">
        <v>58.875900000000001</v>
      </c>
      <c r="J8" s="4">
        <v>36.589149999999997</v>
      </c>
      <c r="K8" s="4">
        <v>352.6875</v>
      </c>
      <c r="L8" s="4">
        <v>58.313789999999997</v>
      </c>
      <c r="M8" s="4">
        <v>34.898600000000002</v>
      </c>
      <c r="N8" t="s">
        <v>80</v>
      </c>
    </row>
    <row r="9" spans="1:14" x14ac:dyDescent="0.3">
      <c r="A9" s="9">
        <v>1997022303</v>
      </c>
      <c r="B9" s="4">
        <v>353.293091</v>
      </c>
      <c r="C9" s="4">
        <v>57.327385</v>
      </c>
      <c r="D9" s="4">
        <v>4.5554800000000002</v>
      </c>
      <c r="E9" s="4">
        <v>353.5471</v>
      </c>
      <c r="F9" s="4">
        <v>59.207279999999997</v>
      </c>
      <c r="G9" s="4">
        <v>975.95</v>
      </c>
      <c r="H9" s="4">
        <v>354.375</v>
      </c>
      <c r="I9" s="4">
        <v>59.1569</v>
      </c>
      <c r="J9" s="4">
        <v>35.748840000000001</v>
      </c>
      <c r="K9" s="4">
        <v>354.375</v>
      </c>
      <c r="L9" s="4">
        <v>58.594819999999999</v>
      </c>
      <c r="M9" s="4">
        <v>34.21264</v>
      </c>
      <c r="N9" t="s">
        <v>80</v>
      </c>
    </row>
    <row r="10" spans="1:14" x14ac:dyDescent="0.3">
      <c r="A10" s="9">
        <v>1997022306</v>
      </c>
      <c r="B10" s="4">
        <v>356.36743200000001</v>
      </c>
      <c r="C10" s="4">
        <v>58.847583999999998</v>
      </c>
      <c r="D10" s="4">
        <v>4.9894639999999999</v>
      </c>
      <c r="E10" s="4">
        <v>356.06950000000001</v>
      </c>
      <c r="F10" s="4">
        <v>60.843110000000003</v>
      </c>
      <c r="G10" s="4">
        <v>971.65779999999995</v>
      </c>
      <c r="H10" s="4">
        <v>355.78120000000001</v>
      </c>
      <c r="I10" s="4">
        <v>54.379399999999997</v>
      </c>
      <c r="J10" s="4">
        <v>33.772840000000002</v>
      </c>
      <c r="K10" s="4">
        <v>358.875</v>
      </c>
      <c r="L10" s="4">
        <v>57.470700000000001</v>
      </c>
      <c r="M10" s="4">
        <v>32.065750000000001</v>
      </c>
      <c r="N10" t="s">
        <v>80</v>
      </c>
    </row>
    <row r="11" spans="1:14" x14ac:dyDescent="0.3">
      <c r="A11" s="9">
        <v>1997022309</v>
      </c>
      <c r="B11" s="4">
        <v>359.31530800000002</v>
      </c>
      <c r="C11" s="4">
        <v>60.458888999999999</v>
      </c>
      <c r="D11" s="4">
        <v>5.1563990000000004</v>
      </c>
      <c r="E11" s="4">
        <v>357.75720000000001</v>
      </c>
      <c r="F11" s="4">
        <v>61.890120000000003</v>
      </c>
      <c r="G11" s="4">
        <v>966.66859999999997</v>
      </c>
      <c r="H11" s="4">
        <v>4.7812000000000001</v>
      </c>
      <c r="I11" s="4">
        <v>61.967199999999998</v>
      </c>
      <c r="J11" s="4">
        <v>33.615679999999998</v>
      </c>
      <c r="K11" s="4">
        <v>4.78125</v>
      </c>
      <c r="L11" s="4">
        <v>61.686149999999998</v>
      </c>
      <c r="M11" s="4">
        <v>32.512860000000003</v>
      </c>
      <c r="N11" t="s">
        <v>80</v>
      </c>
    </row>
    <row r="12" spans="1:14" x14ac:dyDescent="0.3">
      <c r="A12" s="9">
        <v>1997022312</v>
      </c>
      <c r="B12" s="4">
        <v>2.1879460000000002</v>
      </c>
      <c r="C12" s="4">
        <v>61.810271999999998</v>
      </c>
      <c r="D12" s="4">
        <v>5.1914049999999996</v>
      </c>
      <c r="E12" s="4">
        <v>360</v>
      </c>
      <c r="F12" s="4">
        <v>62.855580000000003</v>
      </c>
      <c r="G12" s="4">
        <v>962.73620000000005</v>
      </c>
      <c r="H12" s="4">
        <v>4.7812000000000001</v>
      </c>
      <c r="I12" s="4">
        <v>61.967199999999998</v>
      </c>
      <c r="J12" s="4">
        <v>37.22701</v>
      </c>
      <c r="K12" s="4">
        <v>4.78125</v>
      </c>
      <c r="L12" s="4">
        <v>61.967179999999999</v>
      </c>
      <c r="M12" s="4">
        <v>37.22701</v>
      </c>
      <c r="N12" t="s">
        <v>80</v>
      </c>
    </row>
    <row r="13" spans="1:14" x14ac:dyDescent="0.3">
      <c r="A13" s="9">
        <v>1997022315</v>
      </c>
      <c r="B13" s="4">
        <v>5.3341260000000004</v>
      </c>
      <c r="C13" s="4">
        <v>62.78933</v>
      </c>
      <c r="D13" s="4">
        <v>5.1180890000000003</v>
      </c>
      <c r="E13" s="4">
        <v>1.852152</v>
      </c>
      <c r="F13" s="4">
        <v>63.531489999999998</v>
      </c>
      <c r="G13" s="4">
        <v>957.51930000000004</v>
      </c>
      <c r="H13" s="4">
        <v>1.125</v>
      </c>
      <c r="I13" s="4">
        <v>62.529200000000003</v>
      </c>
      <c r="J13" s="4">
        <v>37.936970000000002</v>
      </c>
      <c r="K13" s="4">
        <v>5.34375</v>
      </c>
      <c r="L13" s="4">
        <v>62.529240000000001</v>
      </c>
      <c r="M13" s="4">
        <v>35.745170000000002</v>
      </c>
      <c r="N13" t="s">
        <v>80</v>
      </c>
    </row>
    <row r="14" spans="1:14" x14ac:dyDescent="0.3">
      <c r="A14" s="9">
        <v>1997022318</v>
      </c>
      <c r="B14" s="4">
        <v>7.9908599999999996</v>
      </c>
      <c r="C14" s="4">
        <v>64.416374000000005</v>
      </c>
      <c r="D14" s="4">
        <v>4.9816099999999999</v>
      </c>
      <c r="E14" s="4">
        <v>5.0118140000000002</v>
      </c>
      <c r="F14" s="4">
        <v>64.334249999999997</v>
      </c>
      <c r="G14" s="4">
        <v>956.10440000000006</v>
      </c>
      <c r="H14" s="4">
        <v>7.0312000000000001</v>
      </c>
      <c r="I14" s="4">
        <v>63.372300000000003</v>
      </c>
      <c r="J14" s="4">
        <v>41.914340000000003</v>
      </c>
      <c r="K14" s="4">
        <v>7.3125</v>
      </c>
      <c r="L14" s="4">
        <v>63.372329999999998</v>
      </c>
      <c r="M14" s="4">
        <v>41.343040000000002</v>
      </c>
      <c r="N14" t="s">
        <v>82</v>
      </c>
    </row>
    <row r="15" spans="1:14" x14ac:dyDescent="0.3">
      <c r="A15" s="9">
        <v>1997022321</v>
      </c>
      <c r="B15" s="4">
        <v>11.611663999999999</v>
      </c>
      <c r="C15" s="4">
        <v>66.285217000000003</v>
      </c>
      <c r="D15" s="4">
        <v>5.2165869999999996</v>
      </c>
      <c r="E15" s="4">
        <v>8.7070270000000001</v>
      </c>
      <c r="F15" s="4">
        <v>65.509420000000006</v>
      </c>
      <c r="G15" s="4">
        <v>956.649</v>
      </c>
      <c r="H15" s="4">
        <v>9.5625</v>
      </c>
      <c r="I15" s="4">
        <v>64.215400000000002</v>
      </c>
      <c r="J15" s="4">
        <v>43.330069999999999</v>
      </c>
      <c r="K15" s="4">
        <v>9.5625</v>
      </c>
      <c r="L15" s="4">
        <v>64.215419999999995</v>
      </c>
      <c r="M15" s="4">
        <v>43.330069999999999</v>
      </c>
      <c r="N15" t="s">
        <v>82</v>
      </c>
    </row>
    <row r="16" spans="1:14" x14ac:dyDescent="0.3">
      <c r="A16" s="9">
        <v>1997022400</v>
      </c>
      <c r="B16" s="4">
        <v>15.589142000000001</v>
      </c>
      <c r="C16" s="4">
        <v>67.967620999999994</v>
      </c>
      <c r="D16" s="4">
        <v>6.1024000000000003</v>
      </c>
      <c r="E16" s="4">
        <v>11.25441</v>
      </c>
      <c r="F16" s="4">
        <v>66.319109999999995</v>
      </c>
      <c r="G16" s="4">
        <v>957.61770000000001</v>
      </c>
      <c r="H16" s="4">
        <v>10.6875</v>
      </c>
      <c r="I16" s="4">
        <v>64.777500000000003</v>
      </c>
      <c r="J16" s="4">
        <v>39.591279999999998</v>
      </c>
      <c r="K16" s="4">
        <v>12.09375</v>
      </c>
      <c r="L16" s="4">
        <v>65.33954</v>
      </c>
      <c r="M16" s="4">
        <v>25.079000000000001</v>
      </c>
      <c r="N16" t="s">
        <v>81</v>
      </c>
    </row>
    <row r="17" spans="1:14" x14ac:dyDescent="0.3">
      <c r="A17" s="9">
        <v>1997022403</v>
      </c>
      <c r="B17" s="4">
        <v>18.517386999999999</v>
      </c>
      <c r="C17" s="4">
        <v>69.084259000000003</v>
      </c>
      <c r="D17" s="4">
        <v>6.852163</v>
      </c>
      <c r="E17" s="4">
        <v>15.17296</v>
      </c>
      <c r="F17" s="4">
        <v>66.823570000000004</v>
      </c>
      <c r="G17" s="4">
        <v>964.10450000000003</v>
      </c>
      <c r="H17" s="4">
        <v>11.5312</v>
      </c>
      <c r="I17" s="4">
        <v>65.620599999999996</v>
      </c>
      <c r="J17" s="4">
        <v>27.141380000000002</v>
      </c>
      <c r="K17" s="4">
        <v>11.53125</v>
      </c>
      <c r="L17" s="4">
        <v>67.587779999999995</v>
      </c>
      <c r="M17" s="4">
        <v>14.006769999999999</v>
      </c>
      <c r="N17" t="s">
        <v>79</v>
      </c>
    </row>
    <row r="18" spans="1:14" x14ac:dyDescent="0.3">
      <c r="A18" s="9">
        <v>1997022406</v>
      </c>
      <c r="B18" s="4">
        <v>21.430437000000001</v>
      </c>
      <c r="C18" s="4">
        <v>69.858001999999999</v>
      </c>
      <c r="D18" s="4">
        <v>7.2950530000000002</v>
      </c>
      <c r="E18" s="4">
        <v>20.342690000000001</v>
      </c>
      <c r="F18" s="4">
        <v>70.241320000000002</v>
      </c>
      <c r="G18" s="4">
        <v>965.06830000000002</v>
      </c>
      <c r="H18" s="4">
        <v>22.781199999999998</v>
      </c>
      <c r="I18" s="4">
        <v>65.058499999999995</v>
      </c>
      <c r="J18" s="4">
        <v>28.999849999999999</v>
      </c>
      <c r="K18" s="4">
        <v>23.90625</v>
      </c>
      <c r="L18" s="4">
        <v>67.025720000000007</v>
      </c>
      <c r="M18" s="4">
        <v>13.54111</v>
      </c>
      <c r="N18" t="s">
        <v>79</v>
      </c>
    </row>
    <row r="19" spans="1:14" x14ac:dyDescent="0.3">
      <c r="A19" s="9">
        <v>1997022409</v>
      </c>
      <c r="B19" s="4">
        <v>25.009512000000001</v>
      </c>
      <c r="C19" s="4">
        <v>70.533951000000002</v>
      </c>
      <c r="D19" s="4">
        <v>7.2775460000000001</v>
      </c>
      <c r="E19" s="4">
        <v>24.71829</v>
      </c>
      <c r="F19" s="4">
        <v>70.05977</v>
      </c>
      <c r="G19" s="4">
        <v>965.96669999999995</v>
      </c>
      <c r="H19" s="4">
        <v>24.75</v>
      </c>
      <c r="I19" s="4">
        <v>65.058499999999995</v>
      </c>
      <c r="J19" s="4">
        <v>30.151530000000001</v>
      </c>
      <c r="K19" s="4">
        <v>17.4375</v>
      </c>
      <c r="L19" s="4">
        <v>69.554990000000004</v>
      </c>
      <c r="M19" s="4">
        <v>11.617290000000001</v>
      </c>
      <c r="N19" t="s">
        <v>79</v>
      </c>
    </row>
    <row r="20" spans="1:14" x14ac:dyDescent="0.3">
      <c r="A20" s="9">
        <v>1997022412</v>
      </c>
      <c r="B20" s="4">
        <v>30.359755</v>
      </c>
      <c r="C20" s="4">
        <v>70.184105000000002</v>
      </c>
      <c r="D20" s="4">
        <v>6.9689399999999999</v>
      </c>
      <c r="E20" s="4">
        <v>27.110009999999999</v>
      </c>
      <c r="F20" s="4">
        <v>69.894980000000004</v>
      </c>
      <c r="G20" s="4">
        <v>966.69179999999994</v>
      </c>
      <c r="H20" s="4">
        <v>40.781199999999998</v>
      </c>
      <c r="I20" s="4">
        <v>69.274000000000001</v>
      </c>
      <c r="J20" s="4">
        <v>29.546220000000002</v>
      </c>
      <c r="K20" s="4">
        <v>24.75</v>
      </c>
      <c r="L20" s="4">
        <v>68.149839999999998</v>
      </c>
      <c r="M20" s="4">
        <v>10.246180000000001</v>
      </c>
      <c r="N20" t="s">
        <v>79</v>
      </c>
    </row>
    <row r="21" spans="1:14" x14ac:dyDescent="0.3">
      <c r="A21" s="9">
        <v>1997022415</v>
      </c>
      <c r="B21" s="4">
        <v>34.200287000000003</v>
      </c>
      <c r="C21" s="4">
        <v>70.305435000000003</v>
      </c>
      <c r="D21" s="4">
        <v>6.5091000000000001</v>
      </c>
      <c r="E21" s="4">
        <v>27.457789999999999</v>
      </c>
      <c r="F21" s="4">
        <v>71.851460000000003</v>
      </c>
      <c r="G21" s="4">
        <v>967.24490000000003</v>
      </c>
      <c r="H21" s="4">
        <v>44.156199999999998</v>
      </c>
      <c r="I21" s="4">
        <v>70.398099999999999</v>
      </c>
      <c r="J21" s="4">
        <v>28.053550000000001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1997022418</v>
      </c>
      <c r="B22" s="4">
        <v>37.735401000000003</v>
      </c>
      <c r="C22" s="4">
        <v>70.466758999999996</v>
      </c>
      <c r="D22" s="4">
        <v>5.8778589999999999</v>
      </c>
      <c r="E22" s="4">
        <v>27.0945</v>
      </c>
      <c r="F22" s="4">
        <v>72.499430000000004</v>
      </c>
      <c r="G22" s="4">
        <v>968.06449999999995</v>
      </c>
      <c r="H22" s="4">
        <v>49.218800000000002</v>
      </c>
      <c r="I22" s="4">
        <v>71.803200000000004</v>
      </c>
      <c r="J22" s="4">
        <v>29.164100000000001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1997022421</v>
      </c>
      <c r="B23" s="4">
        <v>41.037308000000003</v>
      </c>
      <c r="C23" s="4">
        <v>70.338241999999994</v>
      </c>
      <c r="D23" s="4">
        <v>4.9188390000000002</v>
      </c>
      <c r="E23" s="4">
        <v>1.0000000000000001E+25</v>
      </c>
      <c r="F23" s="4">
        <v>1.0000000000000001E+25</v>
      </c>
      <c r="G23" s="4">
        <v>978.42859999999996</v>
      </c>
      <c r="H23" s="4">
        <v>50.0625</v>
      </c>
      <c r="I23" s="4">
        <v>72.084299999999999</v>
      </c>
      <c r="J23" s="4">
        <v>30.407050000000002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1997022500</v>
      </c>
      <c r="B24" s="4">
        <v>38.905586</v>
      </c>
      <c r="C24" s="4">
        <v>71.349227999999997</v>
      </c>
      <c r="D24" s="4">
        <v>4.0254810000000001</v>
      </c>
      <c r="E24" s="4">
        <v>26.126850000000001</v>
      </c>
      <c r="F24" s="4">
        <v>73.472470000000001</v>
      </c>
      <c r="G24" s="4">
        <v>969.00930000000005</v>
      </c>
      <c r="H24" s="4">
        <v>50.343800000000002</v>
      </c>
      <c r="I24" s="4">
        <v>72.084299999999999</v>
      </c>
      <c r="J24" s="4">
        <v>30.74239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1997022503</v>
      </c>
      <c r="B25" s="4">
        <v>34.184013</v>
      </c>
      <c r="C25" s="4">
        <v>72.742844000000005</v>
      </c>
      <c r="D25" s="4">
        <v>3.5456569999999998</v>
      </c>
      <c r="E25" s="4">
        <v>24.87331</v>
      </c>
      <c r="F25" s="4">
        <v>73.999260000000007</v>
      </c>
      <c r="G25" s="4">
        <v>967.91129999999998</v>
      </c>
      <c r="H25" s="4">
        <v>50.906199999999998</v>
      </c>
      <c r="I25" s="4">
        <v>72.646299999999997</v>
      </c>
      <c r="J25" s="4">
        <v>31.488810000000001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1997022506</v>
      </c>
      <c r="B26" s="4">
        <v>31.819655999999998</v>
      </c>
      <c r="C26" s="4">
        <v>73.256454000000005</v>
      </c>
      <c r="D26" s="4">
        <v>3.4685350000000001</v>
      </c>
      <c r="E26" s="4">
        <v>23.074719999999999</v>
      </c>
      <c r="F26" s="4">
        <v>74.513109999999998</v>
      </c>
      <c r="G26" s="4">
        <v>966.88120000000004</v>
      </c>
      <c r="H26" s="4">
        <v>52.031199999999998</v>
      </c>
      <c r="I26" s="4">
        <v>72.646299999999997</v>
      </c>
      <c r="J26" s="4">
        <v>32.691070000000003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1997022509</v>
      </c>
      <c r="B27" s="4">
        <v>28.555895</v>
      </c>
      <c r="C27" s="4">
        <v>73.698441000000003</v>
      </c>
      <c r="D27" s="4">
        <v>3.472855</v>
      </c>
      <c r="E27" s="4">
        <v>21.186039999999998</v>
      </c>
      <c r="F27" s="4">
        <v>74.972939999999994</v>
      </c>
      <c r="G27" s="4">
        <v>966.47190000000001</v>
      </c>
      <c r="H27" s="4">
        <v>49.781199999999998</v>
      </c>
      <c r="I27" s="4">
        <v>73.489400000000003</v>
      </c>
      <c r="J27" s="4">
        <v>27.1845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1997022512</v>
      </c>
      <c r="B28" s="4">
        <v>25.76634</v>
      </c>
      <c r="C28" s="4">
        <v>73.618201999999997</v>
      </c>
      <c r="D28" s="4">
        <v>3.3432780000000002</v>
      </c>
      <c r="E28" s="4">
        <v>1.0000000000000001E+25</v>
      </c>
      <c r="F28" s="4">
        <v>1.0000000000000001E+25</v>
      </c>
      <c r="G28" s="4">
        <v>967.94449999999995</v>
      </c>
      <c r="H28" s="4">
        <v>16.031199999999998</v>
      </c>
      <c r="I28" s="4">
        <v>76.580699999999993</v>
      </c>
      <c r="J28" s="4">
        <v>23.820509999999999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1997022515</v>
      </c>
      <c r="B29" s="4">
        <v>24.857592</v>
      </c>
      <c r="C29" s="4">
        <v>74.072868</v>
      </c>
      <c r="D29" s="4">
        <v>3.7134019999999999</v>
      </c>
      <c r="E29" s="4">
        <v>1.0000000000000001E+25</v>
      </c>
      <c r="F29" s="4">
        <v>1.0000000000000001E+25</v>
      </c>
      <c r="G29" s="4">
        <v>966.74090000000001</v>
      </c>
      <c r="H29" s="4">
        <v>15.4688</v>
      </c>
      <c r="I29" s="4">
        <v>76.580699999999993</v>
      </c>
      <c r="J29" s="4">
        <v>26.9316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1997022518</v>
      </c>
      <c r="B30" s="4">
        <v>24.929998000000001</v>
      </c>
      <c r="C30" s="4">
        <v>74.528571999999997</v>
      </c>
      <c r="D30" s="4">
        <v>3.9791919999999998</v>
      </c>
      <c r="E30" s="4">
        <v>1.0000000000000001E+25</v>
      </c>
      <c r="F30" s="4">
        <v>1.0000000000000001E+25</v>
      </c>
      <c r="G30" s="4">
        <v>965.83010000000002</v>
      </c>
      <c r="H30" s="4">
        <v>45.843800000000002</v>
      </c>
      <c r="I30" s="4">
        <v>73.208399999999997</v>
      </c>
      <c r="J30" s="4">
        <v>25.541129999999999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1997022521</v>
      </c>
      <c r="B31" s="4">
        <v>25.359297000000002</v>
      </c>
      <c r="C31" s="4">
        <v>74.792961000000005</v>
      </c>
      <c r="D31" s="4">
        <v>3.8990909999999999</v>
      </c>
      <c r="E31" s="4">
        <v>25.889379999999999</v>
      </c>
      <c r="F31" s="4">
        <v>74.059219999999996</v>
      </c>
      <c r="G31" s="4">
        <v>963.48360000000002</v>
      </c>
      <c r="H31" s="4">
        <v>46.406199999999998</v>
      </c>
      <c r="I31" s="4">
        <v>73.208399999999997</v>
      </c>
      <c r="J31" s="4">
        <v>26.175619999999999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1997022600</v>
      </c>
      <c r="B32" s="4">
        <v>27.001798999999998</v>
      </c>
      <c r="C32" s="4">
        <v>75.249877999999995</v>
      </c>
      <c r="D32" s="4">
        <v>3.9127930000000002</v>
      </c>
      <c r="E32" s="4">
        <v>26.860479999999999</v>
      </c>
      <c r="F32" s="4">
        <v>74.457539999999995</v>
      </c>
      <c r="G32" s="4">
        <v>963.01639999999998</v>
      </c>
      <c r="H32" s="4">
        <v>48.375</v>
      </c>
      <c r="I32" s="4">
        <v>73.489400000000003</v>
      </c>
      <c r="J32" s="4">
        <v>28.06644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4" x14ac:dyDescent="0.3">
      <c r="A33" s="9">
        <v>1997022603</v>
      </c>
      <c r="B33" s="4">
        <v>25.674859999999999</v>
      </c>
      <c r="C33" s="4">
        <v>75.883110000000002</v>
      </c>
      <c r="D33" s="4">
        <v>3.834174</v>
      </c>
      <c r="E33" s="4">
        <v>26.049769999999999</v>
      </c>
      <c r="F33" s="4">
        <v>75.008480000000006</v>
      </c>
      <c r="G33" s="4">
        <v>962.5607</v>
      </c>
      <c r="H33" s="4">
        <v>50.343800000000002</v>
      </c>
      <c r="I33" s="4">
        <v>76.018699999999995</v>
      </c>
      <c r="J33" s="4">
        <v>26.67605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1997022606</v>
      </c>
      <c r="B34" s="4">
        <v>25.268851999999999</v>
      </c>
      <c r="C34" s="4">
        <v>76.539940000000001</v>
      </c>
      <c r="D34" s="4">
        <v>3.6942889999999999</v>
      </c>
      <c r="E34" s="4">
        <v>25.086359999999999</v>
      </c>
      <c r="F34" s="4">
        <v>75.509</v>
      </c>
      <c r="G34" s="4">
        <v>962.2953</v>
      </c>
      <c r="H34" s="4">
        <v>50.906199999999998</v>
      </c>
      <c r="I34" s="4">
        <v>76.299700000000001</v>
      </c>
      <c r="J34" s="4">
        <v>25.354420000000001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1997022609</v>
      </c>
      <c r="B35" s="4">
        <v>22.765957</v>
      </c>
      <c r="C35" s="4">
        <v>76.584045000000003</v>
      </c>
      <c r="D35" s="4">
        <v>3.6403720000000002</v>
      </c>
      <c r="E35" s="4">
        <v>24.49221</v>
      </c>
      <c r="F35" s="4">
        <v>75.829859999999996</v>
      </c>
      <c r="G35" s="4">
        <v>962.83230000000003</v>
      </c>
      <c r="H35" s="4">
        <v>41.625</v>
      </c>
      <c r="I35" s="4">
        <v>79.671999999999997</v>
      </c>
      <c r="J35" s="4">
        <v>21.273260000000001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1997022612</v>
      </c>
      <c r="B36" s="4">
        <v>18.289686</v>
      </c>
      <c r="C36" s="4">
        <v>76.544083000000001</v>
      </c>
      <c r="D36" s="4">
        <v>3.7001019999999998</v>
      </c>
      <c r="E36" s="4">
        <v>24.414210000000001</v>
      </c>
      <c r="F36" s="4">
        <v>76.028890000000004</v>
      </c>
      <c r="G36" s="4">
        <v>963.4393</v>
      </c>
      <c r="H36" s="4">
        <v>0.84379999999999999</v>
      </c>
      <c r="I36" s="4">
        <v>73.489400000000003</v>
      </c>
      <c r="J36" s="4">
        <v>21.01782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1997022615</v>
      </c>
      <c r="B37" s="4">
        <v>16.21697</v>
      </c>
      <c r="C37" s="4">
        <v>76.533019999999993</v>
      </c>
      <c r="D37" s="4">
        <v>3.6253009999999999</v>
      </c>
      <c r="E37" s="4">
        <v>23.682300000000001</v>
      </c>
      <c r="F37" s="4">
        <v>76.252009999999999</v>
      </c>
      <c r="G37" s="4">
        <v>964.44169999999997</v>
      </c>
      <c r="H37" s="4">
        <v>2.25</v>
      </c>
      <c r="I37" s="4">
        <v>73.208399999999997</v>
      </c>
      <c r="J37" s="4">
        <v>21.26164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1997022618</v>
      </c>
      <c r="B38" s="4">
        <v>17.761527999999998</v>
      </c>
      <c r="C38" s="4">
        <v>76.742142000000001</v>
      </c>
      <c r="D38" s="4">
        <v>3.713184</v>
      </c>
      <c r="E38" s="4">
        <v>13.43492</v>
      </c>
      <c r="F38" s="4">
        <v>73.039280000000005</v>
      </c>
      <c r="G38" s="4">
        <v>968.04819999999995</v>
      </c>
      <c r="H38" s="4">
        <v>3.6562000000000001</v>
      </c>
      <c r="I38" s="4">
        <v>72.927300000000002</v>
      </c>
      <c r="J38" s="4">
        <v>22.653790000000001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1997022621</v>
      </c>
      <c r="B39" s="4">
        <v>18.402156999999999</v>
      </c>
      <c r="C39" s="4">
        <v>76.730202000000006</v>
      </c>
      <c r="D39" s="4">
        <v>3.7511199999999998</v>
      </c>
      <c r="E39" s="4">
        <v>24.750219999999999</v>
      </c>
      <c r="F39" s="4">
        <v>76.481449999999995</v>
      </c>
      <c r="G39" s="4">
        <v>965.61329999999998</v>
      </c>
      <c r="H39" s="4">
        <v>5.0625</v>
      </c>
      <c r="I39" s="4">
        <v>72.646299999999997</v>
      </c>
      <c r="J39" s="4">
        <v>22.984829999999999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1997022700</v>
      </c>
      <c r="B40" s="9">
        <v>19.838951000000002</v>
      </c>
      <c r="C40" s="9">
        <v>76.896491999999995</v>
      </c>
      <c r="D40" s="9">
        <v>3.6267580000000001</v>
      </c>
      <c r="E40" s="9">
        <v>25.825019999999999</v>
      </c>
      <c r="F40" s="9">
        <v>76.458830000000006</v>
      </c>
      <c r="G40" s="9">
        <v>967.19150000000002</v>
      </c>
      <c r="H40" s="9">
        <v>7.0312000000000001</v>
      </c>
      <c r="I40" s="9">
        <v>72.365300000000005</v>
      </c>
      <c r="J40" s="9">
        <v>23.12968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1997022703</v>
      </c>
      <c r="B41" s="9">
        <v>22.006433000000001</v>
      </c>
      <c r="C41" s="9">
        <v>77.098320000000001</v>
      </c>
      <c r="D41" s="9">
        <v>3.73882</v>
      </c>
      <c r="E41" s="9">
        <v>27.01756</v>
      </c>
      <c r="F41" s="9">
        <v>76.542990000000003</v>
      </c>
      <c r="G41" s="9">
        <v>968.2192</v>
      </c>
      <c r="H41" s="9">
        <v>10.125</v>
      </c>
      <c r="I41" s="9">
        <v>72.084299999999999</v>
      </c>
      <c r="J41" s="9">
        <v>21.868590000000001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1997022706</v>
      </c>
      <c r="B42" s="9">
        <v>23.529527999999999</v>
      </c>
      <c r="C42" s="9">
        <v>77.239814999999993</v>
      </c>
      <c r="D42" s="9">
        <v>3.7981859999999998</v>
      </c>
      <c r="E42" s="9">
        <v>33.649560000000001</v>
      </c>
      <c r="F42" s="9">
        <v>77.626930000000002</v>
      </c>
      <c r="G42" s="9">
        <v>968.95659999999998</v>
      </c>
      <c r="H42" s="9">
        <v>23.0625</v>
      </c>
      <c r="I42" s="9">
        <v>71.241200000000006</v>
      </c>
      <c r="J42" s="9">
        <v>20.345510000000001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1997022709</v>
      </c>
      <c r="B43" s="9">
        <v>25.40522</v>
      </c>
      <c r="C43" s="9">
        <v>77.124115000000003</v>
      </c>
      <c r="D43" s="9">
        <v>3.7256559999999999</v>
      </c>
      <c r="E43" s="9">
        <v>33.736550000000001</v>
      </c>
      <c r="F43" s="9">
        <v>77.817409999999995</v>
      </c>
      <c r="G43" s="9">
        <v>970.56700000000001</v>
      </c>
      <c r="H43" s="9">
        <v>25.031199999999998</v>
      </c>
      <c r="I43" s="9">
        <v>71.241200000000006</v>
      </c>
      <c r="J43" s="9">
        <v>24.837569999999999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1997022712</v>
      </c>
      <c r="B44" s="9">
        <v>26.276817000000001</v>
      </c>
      <c r="C44" s="9">
        <v>76.629547000000002</v>
      </c>
      <c r="D44" s="9">
        <v>3.7079580000000001</v>
      </c>
      <c r="E44" s="9">
        <v>35.138019999999997</v>
      </c>
      <c r="F44" s="9">
        <v>77.891059999999996</v>
      </c>
      <c r="G44" s="9">
        <v>972.73649999999998</v>
      </c>
      <c r="H44" s="9">
        <v>28.968800000000002</v>
      </c>
      <c r="I44" s="9">
        <v>71.241200000000006</v>
      </c>
      <c r="J44" s="9">
        <v>22.042280000000002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1997022715</v>
      </c>
      <c r="B45" s="9">
        <v>28.499801999999999</v>
      </c>
      <c r="C45" s="9">
        <v>77.247223000000005</v>
      </c>
      <c r="D45" s="9">
        <v>3.6171720000000001</v>
      </c>
      <c r="E45" s="9">
        <v>37.517440000000001</v>
      </c>
      <c r="F45" s="9">
        <v>78.050669999999997</v>
      </c>
      <c r="G45" s="9">
        <v>974.60029999999995</v>
      </c>
      <c r="H45" s="9">
        <v>17.156199999999998</v>
      </c>
      <c r="I45" s="9">
        <v>72.084299999999999</v>
      </c>
      <c r="J45" s="9">
        <v>18.578469999999999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1997022718</v>
      </c>
      <c r="B46" s="9">
        <v>31.805980999999999</v>
      </c>
      <c r="C46" s="9">
        <v>77.420699999999997</v>
      </c>
      <c r="D46" s="9">
        <v>3.6507520000000002</v>
      </c>
      <c r="E46" s="9">
        <v>40.010779999999997</v>
      </c>
      <c r="F46" s="9">
        <v>78.164150000000006</v>
      </c>
      <c r="G46" s="9">
        <v>976.41070000000002</v>
      </c>
      <c r="H46" s="9">
        <v>41.625</v>
      </c>
      <c r="I46" s="9">
        <v>73.208399999999997</v>
      </c>
      <c r="J46" s="9">
        <v>18.79926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1997022721</v>
      </c>
      <c r="B47" s="9">
        <v>34.695396000000002</v>
      </c>
      <c r="C47" s="9">
        <v>77.658225999999999</v>
      </c>
      <c r="D47" s="9">
        <v>3.6219269999999999</v>
      </c>
      <c r="E47" s="9">
        <v>42.505490000000002</v>
      </c>
      <c r="F47" s="9">
        <v>78.288030000000006</v>
      </c>
      <c r="G47" s="9">
        <v>978.25570000000005</v>
      </c>
      <c r="H47" s="9">
        <v>45.843800000000002</v>
      </c>
      <c r="I47" s="9">
        <v>73.489400000000003</v>
      </c>
      <c r="J47" s="9">
        <v>18.258669999999999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1997022800</v>
      </c>
      <c r="B48" s="9">
        <v>34.917468999999997</v>
      </c>
      <c r="C48" s="9">
        <v>77.827163999999996</v>
      </c>
      <c r="D48" s="9">
        <v>3.4155850000000001</v>
      </c>
      <c r="E48" s="9">
        <v>47.809800000000003</v>
      </c>
      <c r="F48" s="9">
        <v>79.101429999999993</v>
      </c>
      <c r="G48" s="9">
        <v>979.17740000000003</v>
      </c>
      <c r="H48" s="9">
        <v>25.3125</v>
      </c>
      <c r="I48" s="9">
        <v>72.365300000000005</v>
      </c>
      <c r="J48" s="9">
        <v>17.221409999999999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Feuil57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1997122218</v>
      </c>
      <c r="B3" s="16">
        <v>318.569031</v>
      </c>
      <c r="C3" s="16">
        <v>35.785671000000001</v>
      </c>
      <c r="D3" s="16">
        <v>2.186035</v>
      </c>
      <c r="E3" s="16">
        <v>1.0000000000000001E+25</v>
      </c>
      <c r="F3" s="16">
        <v>1.0000000000000001E+25</v>
      </c>
      <c r="G3" s="16">
        <v>1010.187</v>
      </c>
      <c r="H3" s="16">
        <v>325.6875</v>
      </c>
      <c r="I3" s="16">
        <v>37.236499999999999</v>
      </c>
      <c r="J3" s="16">
        <v>25.383130000000001</v>
      </c>
      <c r="K3" s="16">
        <v>1.0000000000000001E+25</v>
      </c>
      <c r="L3" s="16">
        <v>1.0000000000000001E+25</v>
      </c>
      <c r="M3" s="16">
        <v>1.0000000000000001E+25</v>
      </c>
      <c r="N3" t="s">
        <v>79</v>
      </c>
    </row>
    <row r="4" spans="1:14" x14ac:dyDescent="0.3">
      <c r="A4" s="15">
        <v>1997122221</v>
      </c>
      <c r="B4" s="16">
        <v>318.16784699999999</v>
      </c>
      <c r="C4" s="16">
        <v>35.228020000000001</v>
      </c>
      <c r="D4" s="16">
        <v>2.446288</v>
      </c>
      <c r="E4" s="16">
        <v>1.0000000000000001E+25</v>
      </c>
      <c r="F4" s="16">
        <v>1.0000000000000001E+25</v>
      </c>
      <c r="G4" s="16">
        <v>1011.381</v>
      </c>
      <c r="H4" s="16">
        <v>325.125</v>
      </c>
      <c r="I4" s="16">
        <v>35.831400000000002</v>
      </c>
      <c r="J4" s="16">
        <v>20.587959999999999</v>
      </c>
      <c r="K4" s="16">
        <v>1.0000000000000001E+25</v>
      </c>
      <c r="L4" s="16">
        <v>1.0000000000000001E+25</v>
      </c>
      <c r="M4" s="16">
        <v>1.0000000000000001E+25</v>
      </c>
      <c r="N4" t="s">
        <v>84</v>
      </c>
    </row>
    <row r="5" spans="1:14" x14ac:dyDescent="0.3">
      <c r="A5" s="15">
        <v>1997122300</v>
      </c>
      <c r="B5" s="16">
        <v>317.40426600000001</v>
      </c>
      <c r="C5" s="16">
        <v>35.428604</v>
      </c>
      <c r="D5" s="16">
        <v>2.8712240000000002</v>
      </c>
      <c r="E5" s="16">
        <v>1.0000000000000001E+25</v>
      </c>
      <c r="F5" s="16">
        <v>1.0000000000000001E+25</v>
      </c>
      <c r="G5" s="16">
        <v>1012.205</v>
      </c>
      <c r="H5" s="16">
        <v>310.21879999999999</v>
      </c>
      <c r="I5" s="16">
        <v>34.426200000000001</v>
      </c>
      <c r="J5" s="16">
        <v>20.44285</v>
      </c>
      <c r="K5" s="16">
        <v>1.0000000000000001E+25</v>
      </c>
      <c r="L5" s="16">
        <v>1.0000000000000001E+25</v>
      </c>
      <c r="M5" s="16">
        <v>1.0000000000000001E+25</v>
      </c>
      <c r="N5" t="s">
        <v>84</v>
      </c>
    </row>
    <row r="6" spans="1:14" x14ac:dyDescent="0.3">
      <c r="A6" s="15">
        <v>1997122303</v>
      </c>
      <c r="B6" s="16">
        <v>318.96536300000002</v>
      </c>
      <c r="C6" s="16">
        <v>35.714168999999998</v>
      </c>
      <c r="D6" s="16">
        <v>3.3058390000000002</v>
      </c>
      <c r="E6" s="16">
        <v>322.20749999999998</v>
      </c>
      <c r="F6" s="16">
        <v>36.779580000000003</v>
      </c>
      <c r="G6" s="16">
        <v>1008.603</v>
      </c>
      <c r="H6" s="16">
        <v>320.625</v>
      </c>
      <c r="I6" s="16">
        <v>34.145200000000003</v>
      </c>
      <c r="J6" s="16">
        <v>21.208680000000001</v>
      </c>
      <c r="K6" s="16">
        <v>1.0000000000000001E+25</v>
      </c>
      <c r="L6" s="16">
        <v>1.0000000000000001E+25</v>
      </c>
      <c r="M6" s="16">
        <v>1.0000000000000001E+25</v>
      </c>
      <c r="N6" t="s">
        <v>84</v>
      </c>
    </row>
    <row r="7" spans="1:14" x14ac:dyDescent="0.3">
      <c r="A7" s="15">
        <v>1997122306</v>
      </c>
      <c r="B7" s="16">
        <v>321.82195999999999</v>
      </c>
      <c r="C7" s="16">
        <v>36.181457999999999</v>
      </c>
      <c r="D7" s="16">
        <v>3.386584</v>
      </c>
      <c r="E7" s="16">
        <v>323.40969999999999</v>
      </c>
      <c r="F7" s="16">
        <v>36.881709999999998</v>
      </c>
      <c r="G7" s="16">
        <v>1006.1180000000001</v>
      </c>
      <c r="H7" s="16">
        <v>323.15620000000001</v>
      </c>
      <c r="I7" s="16">
        <v>34.7072</v>
      </c>
      <c r="J7" s="16">
        <v>24.26341</v>
      </c>
      <c r="K7" s="16">
        <v>1.0000000000000001E+25</v>
      </c>
      <c r="L7" s="16">
        <v>1.0000000000000001E+25</v>
      </c>
      <c r="M7" s="16">
        <v>1.0000000000000001E+25</v>
      </c>
      <c r="N7" t="s">
        <v>84</v>
      </c>
    </row>
    <row r="8" spans="1:14" x14ac:dyDescent="0.3">
      <c r="A8" s="15">
        <v>1997122309</v>
      </c>
      <c r="B8" s="16">
        <v>324.40493800000002</v>
      </c>
      <c r="C8" s="16">
        <v>37.055725000000002</v>
      </c>
      <c r="D8" s="16">
        <v>3.8137629999999998</v>
      </c>
      <c r="E8" s="16">
        <v>325.19779999999997</v>
      </c>
      <c r="F8" s="16">
        <v>37.75685</v>
      </c>
      <c r="G8" s="16">
        <v>1004.432</v>
      </c>
      <c r="H8" s="16">
        <v>328.21879999999999</v>
      </c>
      <c r="I8" s="16">
        <v>33.302100000000003</v>
      </c>
      <c r="J8" s="16">
        <v>27.888670000000001</v>
      </c>
      <c r="K8" s="16">
        <v>1.0000000000000001E+25</v>
      </c>
      <c r="L8" s="16">
        <v>1.0000000000000001E+25</v>
      </c>
      <c r="M8" s="16">
        <v>1.0000000000000001E+25</v>
      </c>
      <c r="N8" t="s">
        <v>79</v>
      </c>
    </row>
    <row r="9" spans="1:14" x14ac:dyDescent="0.3">
      <c r="A9" s="15">
        <v>1997122312</v>
      </c>
      <c r="B9" s="16">
        <v>327.34686299999998</v>
      </c>
      <c r="C9" s="16">
        <v>38.08952</v>
      </c>
      <c r="D9" s="16">
        <v>4.5940459999999996</v>
      </c>
      <c r="E9" s="16">
        <v>326.9085</v>
      </c>
      <c r="F9" s="16">
        <v>38.694099999999999</v>
      </c>
      <c r="G9" s="16">
        <v>1002.331</v>
      </c>
      <c r="H9" s="16">
        <v>330.46879999999999</v>
      </c>
      <c r="I9" s="16">
        <v>34.988300000000002</v>
      </c>
      <c r="J9" s="16">
        <v>30.277550000000002</v>
      </c>
      <c r="K9" s="16">
        <v>1.0000000000000001E+25</v>
      </c>
      <c r="L9" s="16">
        <v>1.0000000000000001E+25</v>
      </c>
      <c r="M9" s="16">
        <v>1.0000000000000001E+25</v>
      </c>
      <c r="N9" t="s">
        <v>79</v>
      </c>
    </row>
    <row r="10" spans="1:14" x14ac:dyDescent="0.3">
      <c r="A10" s="15">
        <v>1997122315</v>
      </c>
      <c r="B10" s="16">
        <v>329.47769199999999</v>
      </c>
      <c r="C10" s="16">
        <v>39.255116000000001</v>
      </c>
      <c r="D10" s="16">
        <v>5.2216379999999996</v>
      </c>
      <c r="E10" s="16">
        <v>328.81849999999997</v>
      </c>
      <c r="F10" s="16">
        <v>39.765770000000003</v>
      </c>
      <c r="G10" s="16">
        <v>997.13189999999997</v>
      </c>
      <c r="H10" s="16">
        <v>333</v>
      </c>
      <c r="I10" s="16">
        <v>37.517600000000002</v>
      </c>
      <c r="J10" s="16">
        <v>31.860769999999999</v>
      </c>
      <c r="K10" s="16">
        <v>1.0000000000000001E+25</v>
      </c>
      <c r="L10" s="16">
        <v>1.0000000000000001E+25</v>
      </c>
      <c r="M10" s="16">
        <v>1.0000000000000001E+25</v>
      </c>
      <c r="N10" t="s">
        <v>79</v>
      </c>
    </row>
    <row r="11" spans="1:14" x14ac:dyDescent="0.3">
      <c r="A11" s="15">
        <v>1997122318</v>
      </c>
      <c r="B11" s="16">
        <v>331.98269699999997</v>
      </c>
      <c r="C11" s="16">
        <v>40.772548999999998</v>
      </c>
      <c r="D11" s="16">
        <v>5.6411280000000001</v>
      </c>
      <c r="E11" s="16">
        <v>331.01830000000001</v>
      </c>
      <c r="F11" s="16">
        <v>41.06859</v>
      </c>
      <c r="G11" s="16">
        <v>993.81989999999996</v>
      </c>
      <c r="H11" s="16">
        <v>331.59379999999999</v>
      </c>
      <c r="I11" s="16">
        <v>40.046799999999998</v>
      </c>
      <c r="J11" s="16">
        <v>32.616819999999997</v>
      </c>
      <c r="K11" s="16">
        <v>1.0000000000000001E+25</v>
      </c>
      <c r="L11" s="16">
        <v>1.0000000000000001E+25</v>
      </c>
      <c r="M11" s="16">
        <v>1.0000000000000001E+25</v>
      </c>
      <c r="N11" t="s">
        <v>79</v>
      </c>
    </row>
    <row r="12" spans="1:14" x14ac:dyDescent="0.3">
      <c r="A12" s="15">
        <v>1997122321</v>
      </c>
      <c r="B12" s="16">
        <v>334.70193499999999</v>
      </c>
      <c r="C12" s="16">
        <v>42.657832999999997</v>
      </c>
      <c r="D12" s="16">
        <v>5.9691830000000001</v>
      </c>
      <c r="E12" s="16">
        <v>333.13060000000002</v>
      </c>
      <c r="F12" s="16">
        <v>42.408990000000003</v>
      </c>
      <c r="G12" s="16">
        <v>990.61260000000004</v>
      </c>
      <c r="H12" s="16">
        <v>334.125</v>
      </c>
      <c r="I12" s="16">
        <v>41.732999999999997</v>
      </c>
      <c r="J12" s="16">
        <v>36.13064</v>
      </c>
      <c r="K12" s="16">
        <v>1.0000000000000001E+25</v>
      </c>
      <c r="L12" s="16">
        <v>1.0000000000000001E+25</v>
      </c>
      <c r="M12" s="16">
        <v>1.0000000000000001E+25</v>
      </c>
      <c r="N12" t="s">
        <v>80</v>
      </c>
    </row>
    <row r="13" spans="1:14" x14ac:dyDescent="0.3">
      <c r="A13" s="15">
        <v>1997122400</v>
      </c>
      <c r="B13" s="16">
        <v>338.459045</v>
      </c>
      <c r="C13" s="16">
        <v>45.085388000000002</v>
      </c>
      <c r="D13" s="16">
        <v>6.2044589999999999</v>
      </c>
      <c r="E13" s="16">
        <v>335.74439999999998</v>
      </c>
      <c r="F13" s="16">
        <v>44.046300000000002</v>
      </c>
      <c r="G13" s="16">
        <v>991.05229999999995</v>
      </c>
      <c r="H13" s="16">
        <v>336.65620000000001</v>
      </c>
      <c r="I13" s="16">
        <v>42.857100000000003</v>
      </c>
      <c r="J13" s="16">
        <v>39.491129999999998</v>
      </c>
      <c r="K13" s="16">
        <v>1.0000000000000001E+25</v>
      </c>
      <c r="L13" s="16">
        <v>1.0000000000000001E+25</v>
      </c>
      <c r="M13" s="16">
        <v>1.0000000000000001E+25</v>
      </c>
      <c r="N13" t="s">
        <v>81</v>
      </c>
    </row>
    <row r="14" spans="1:14" x14ac:dyDescent="0.3">
      <c r="A14" s="15">
        <v>1997122403</v>
      </c>
      <c r="B14" s="16">
        <v>341.22766100000001</v>
      </c>
      <c r="C14" s="16">
        <v>46.602097000000001</v>
      </c>
      <c r="D14" s="16">
        <v>7.1185020000000003</v>
      </c>
      <c r="E14" s="16">
        <v>340.94380000000001</v>
      </c>
      <c r="F14" s="16">
        <v>47.346130000000002</v>
      </c>
      <c r="G14" s="16">
        <v>992.24590000000001</v>
      </c>
      <c r="H14" s="16">
        <v>339.46879999999999</v>
      </c>
      <c r="I14" s="16">
        <v>44.262300000000003</v>
      </c>
      <c r="J14" s="16">
        <v>43.87865</v>
      </c>
      <c r="K14" s="16">
        <v>1.0000000000000001E+25</v>
      </c>
      <c r="L14" s="16">
        <v>1.0000000000000001E+25</v>
      </c>
      <c r="M14" s="16">
        <v>1.0000000000000001E+25</v>
      </c>
      <c r="N14" t="s">
        <v>82</v>
      </c>
    </row>
    <row r="15" spans="1:14" x14ac:dyDescent="0.3">
      <c r="A15" s="15">
        <v>1997122406</v>
      </c>
      <c r="B15" s="16">
        <v>344.46835299999998</v>
      </c>
      <c r="C15" s="16">
        <v>48.435733999999997</v>
      </c>
      <c r="D15" s="16">
        <v>7.3632439999999999</v>
      </c>
      <c r="E15" s="16">
        <v>343.798</v>
      </c>
      <c r="F15" s="16">
        <v>49.404710000000001</v>
      </c>
      <c r="G15" s="16">
        <v>987.7038</v>
      </c>
      <c r="H15" s="16">
        <v>343.40620000000001</v>
      </c>
      <c r="I15" s="16">
        <v>45.948500000000003</v>
      </c>
      <c r="J15" s="16">
        <v>41.485120000000002</v>
      </c>
      <c r="K15" s="16">
        <v>1.0000000000000001E+25</v>
      </c>
      <c r="L15" s="16">
        <v>1.0000000000000001E+25</v>
      </c>
      <c r="M15" s="16">
        <v>1.0000000000000001E+25</v>
      </c>
      <c r="N15" t="s">
        <v>81</v>
      </c>
    </row>
    <row r="16" spans="1:14" x14ac:dyDescent="0.3">
      <c r="A16" s="15">
        <v>1997122409</v>
      </c>
      <c r="B16" s="16">
        <v>347.41540500000002</v>
      </c>
      <c r="C16" s="16">
        <v>49.964393999999999</v>
      </c>
      <c r="D16" s="16">
        <v>7.4390460000000003</v>
      </c>
      <c r="E16" s="16">
        <v>346.18799999999999</v>
      </c>
      <c r="F16" s="16">
        <v>51.391379999999998</v>
      </c>
      <c r="G16" s="16">
        <v>983.10299999999995</v>
      </c>
      <c r="H16" s="16">
        <v>347.90620000000001</v>
      </c>
      <c r="I16" s="16">
        <v>47.3536</v>
      </c>
      <c r="J16" s="16">
        <v>37.321919999999999</v>
      </c>
      <c r="K16" s="16">
        <v>350.71879999999999</v>
      </c>
      <c r="L16" s="16">
        <v>51.288029999999999</v>
      </c>
      <c r="M16" s="16">
        <v>29.485199999999999</v>
      </c>
      <c r="N16" t="s">
        <v>80</v>
      </c>
    </row>
    <row r="17" spans="1:14" x14ac:dyDescent="0.3">
      <c r="A17" s="15">
        <v>1997122412</v>
      </c>
      <c r="B17" s="16">
        <v>350.09079000000003</v>
      </c>
      <c r="C17" s="16">
        <v>51.738250999999998</v>
      </c>
      <c r="D17" s="16">
        <v>8.3059030000000007</v>
      </c>
      <c r="E17" s="16">
        <v>347.24639999999999</v>
      </c>
      <c r="F17" s="16">
        <v>52.282809999999998</v>
      </c>
      <c r="G17" s="16">
        <v>968.12729999999999</v>
      </c>
      <c r="H17" s="16">
        <v>348.46879999999999</v>
      </c>
      <c r="I17" s="16">
        <v>49.601900000000001</v>
      </c>
      <c r="J17" s="16">
        <v>42.493519999999997</v>
      </c>
      <c r="K17" s="16">
        <v>350.15620000000001</v>
      </c>
      <c r="L17" s="16">
        <v>51.288029999999999</v>
      </c>
      <c r="M17" s="16">
        <v>38.738889999999998</v>
      </c>
      <c r="N17" t="s">
        <v>82</v>
      </c>
    </row>
    <row r="18" spans="1:14" x14ac:dyDescent="0.3">
      <c r="A18" s="15">
        <v>1997122415</v>
      </c>
      <c r="B18" s="16">
        <v>352.75991800000003</v>
      </c>
      <c r="C18" s="16">
        <v>53.165633999999997</v>
      </c>
      <c r="D18" s="16">
        <v>8.7352699999999999</v>
      </c>
      <c r="E18" s="16">
        <v>350.0831</v>
      </c>
      <c r="F18" s="16">
        <v>53.09196</v>
      </c>
      <c r="G18" s="16">
        <v>968.35270000000003</v>
      </c>
      <c r="H18" s="16">
        <v>349.3125</v>
      </c>
      <c r="I18" s="16">
        <v>52.412199999999999</v>
      </c>
      <c r="J18" s="16">
        <v>55.747950000000003</v>
      </c>
      <c r="K18" s="16">
        <v>349.59379999999999</v>
      </c>
      <c r="L18" s="16">
        <v>52.41216</v>
      </c>
      <c r="M18" s="16">
        <v>55.266959999999997</v>
      </c>
      <c r="N18" t="s">
        <v>83</v>
      </c>
    </row>
    <row r="19" spans="1:14" x14ac:dyDescent="0.3">
      <c r="A19" s="15">
        <v>1997122418</v>
      </c>
      <c r="B19" s="16">
        <v>355.56961100000001</v>
      </c>
      <c r="C19" s="16">
        <v>54.453529000000003</v>
      </c>
      <c r="D19" s="16">
        <v>8.6583330000000007</v>
      </c>
      <c r="E19" s="16">
        <v>353.63240000000002</v>
      </c>
      <c r="F19" s="16">
        <v>54.345610000000001</v>
      </c>
      <c r="G19" s="16">
        <v>973.76469999999995</v>
      </c>
      <c r="H19" s="16">
        <v>355.21879999999999</v>
      </c>
      <c r="I19" s="16">
        <v>52.974200000000003</v>
      </c>
      <c r="J19" s="16">
        <v>45.459429999999998</v>
      </c>
      <c r="K19" s="16">
        <v>355.21879999999999</v>
      </c>
      <c r="L19" s="16">
        <v>52.974220000000003</v>
      </c>
      <c r="M19" s="16">
        <v>45.459429999999998</v>
      </c>
      <c r="N19" t="s">
        <v>83</v>
      </c>
    </row>
    <row r="20" spans="1:14" x14ac:dyDescent="0.3">
      <c r="A20" s="15">
        <v>1997122421</v>
      </c>
      <c r="B20" s="16">
        <v>358.23916600000001</v>
      </c>
      <c r="C20" s="16">
        <v>55.481574999999999</v>
      </c>
      <c r="D20" s="16">
        <v>8.2824690000000007</v>
      </c>
      <c r="E20" s="16">
        <v>357.2269</v>
      </c>
      <c r="F20" s="16">
        <v>55.173160000000003</v>
      </c>
      <c r="G20" s="16">
        <v>978.03689999999995</v>
      </c>
      <c r="H20" s="16">
        <v>356.90620000000001</v>
      </c>
      <c r="I20" s="16">
        <v>53.817300000000003</v>
      </c>
      <c r="J20" s="16">
        <v>44.856479999999998</v>
      </c>
      <c r="K20" s="16">
        <v>356.90620000000001</v>
      </c>
      <c r="L20" s="16">
        <v>53.817309999999999</v>
      </c>
      <c r="M20" s="16">
        <v>44.856479999999998</v>
      </c>
      <c r="N20" t="s">
        <v>83</v>
      </c>
    </row>
    <row r="21" spans="1:14" x14ac:dyDescent="0.3">
      <c r="A21" s="15">
        <v>1997122500</v>
      </c>
      <c r="B21" s="16">
        <v>0.94034499999999999</v>
      </c>
      <c r="C21" s="16">
        <v>56.544403000000003</v>
      </c>
      <c r="D21" s="16">
        <v>7.9789289999999999</v>
      </c>
      <c r="E21" s="16">
        <v>359.49630000000002</v>
      </c>
      <c r="F21" s="16">
        <v>56.363109999999999</v>
      </c>
      <c r="G21" s="16">
        <v>977.32860000000005</v>
      </c>
      <c r="H21" s="16">
        <v>0</v>
      </c>
      <c r="I21" s="16">
        <v>54.379399999999997</v>
      </c>
      <c r="J21" s="16">
        <v>41.26623</v>
      </c>
      <c r="K21" s="16">
        <v>0.28125</v>
      </c>
      <c r="L21" s="16">
        <v>54.09834</v>
      </c>
      <c r="M21" s="16">
        <v>40.0685</v>
      </c>
      <c r="N21" t="s">
        <v>81</v>
      </c>
    </row>
    <row r="22" spans="1:14" x14ac:dyDescent="0.3">
      <c r="A22" s="15">
        <v>1997122503</v>
      </c>
      <c r="B22" s="16">
        <v>3.657063</v>
      </c>
      <c r="C22" s="16">
        <v>57.160263</v>
      </c>
      <c r="D22" s="16">
        <v>7.634315</v>
      </c>
      <c r="E22" s="16">
        <v>2.540279</v>
      </c>
      <c r="F22" s="16">
        <v>57.019620000000003</v>
      </c>
      <c r="G22" s="16">
        <v>978.55110000000002</v>
      </c>
      <c r="H22" s="16">
        <v>2.5312000000000001</v>
      </c>
      <c r="I22" s="16">
        <v>55.222499999999997</v>
      </c>
      <c r="J22" s="16">
        <v>39.352420000000002</v>
      </c>
      <c r="K22" s="16">
        <v>5.0625</v>
      </c>
      <c r="L22" s="16">
        <v>58.87585</v>
      </c>
      <c r="M22" s="16">
        <v>30.41873</v>
      </c>
      <c r="N22" t="s">
        <v>81</v>
      </c>
    </row>
    <row r="23" spans="1:14" x14ac:dyDescent="0.3">
      <c r="A23" s="15">
        <v>1997122506</v>
      </c>
      <c r="B23" s="16">
        <v>6.3218240000000003</v>
      </c>
      <c r="C23" s="16">
        <v>57.821247</v>
      </c>
      <c r="D23" s="16">
        <v>6.9487759999999996</v>
      </c>
      <c r="E23" s="16">
        <v>4.5508689999999996</v>
      </c>
      <c r="F23" s="16">
        <v>57.725940000000001</v>
      </c>
      <c r="G23" s="16">
        <v>979.87959999999998</v>
      </c>
      <c r="H23" s="16">
        <v>6.4687999999999999</v>
      </c>
      <c r="I23" s="16">
        <v>55.503500000000003</v>
      </c>
      <c r="J23" s="16">
        <v>34.963009999999997</v>
      </c>
      <c r="K23" s="16">
        <v>7.875</v>
      </c>
      <c r="L23" s="16">
        <v>55.503489999999999</v>
      </c>
      <c r="M23" s="16">
        <v>33.927010000000003</v>
      </c>
      <c r="N23" t="s">
        <v>80</v>
      </c>
    </row>
    <row r="24" spans="1:14" x14ac:dyDescent="0.3">
      <c r="A24" s="15">
        <v>1997122509</v>
      </c>
      <c r="B24" s="16">
        <v>9.0717639999999999</v>
      </c>
      <c r="C24" s="16">
        <v>58.454932999999997</v>
      </c>
      <c r="D24" s="16">
        <v>6.1268039999999999</v>
      </c>
      <c r="E24" s="16">
        <v>6.0770670000000004</v>
      </c>
      <c r="F24" s="16">
        <v>57.898539999999997</v>
      </c>
      <c r="G24" s="16">
        <v>983.19050000000004</v>
      </c>
      <c r="H24" s="16">
        <v>7.875</v>
      </c>
      <c r="I24" s="16">
        <v>55.784500000000001</v>
      </c>
      <c r="J24" s="16">
        <v>32.202330000000003</v>
      </c>
      <c r="K24" s="16">
        <v>7.875</v>
      </c>
      <c r="L24" s="16">
        <v>55.784520000000001</v>
      </c>
      <c r="M24" s="16">
        <v>32.202330000000003</v>
      </c>
      <c r="N24" t="s">
        <v>79</v>
      </c>
    </row>
    <row r="25" spans="1:14" x14ac:dyDescent="0.3">
      <c r="A25" s="15">
        <v>1997122512</v>
      </c>
      <c r="B25" s="16">
        <v>11.404413</v>
      </c>
      <c r="C25" s="16">
        <v>58.756492999999999</v>
      </c>
      <c r="D25" s="16">
        <v>5.3111600000000001</v>
      </c>
      <c r="E25" s="16">
        <v>9.0387559999999993</v>
      </c>
      <c r="F25" s="16">
        <v>58.0747</v>
      </c>
      <c r="G25" s="16">
        <v>985.53129999999999</v>
      </c>
      <c r="H25" s="16">
        <v>11.5312</v>
      </c>
      <c r="I25" s="16">
        <v>56.0655</v>
      </c>
      <c r="J25" s="16">
        <v>30.631150000000002</v>
      </c>
      <c r="K25" s="16">
        <v>11.53125</v>
      </c>
      <c r="L25" s="16">
        <v>56.065550000000002</v>
      </c>
      <c r="M25" s="16">
        <v>30.631150000000002</v>
      </c>
      <c r="N25" t="s">
        <v>79</v>
      </c>
    </row>
    <row r="26" spans="1:14" x14ac:dyDescent="0.3">
      <c r="A26" s="15">
        <v>1997122515</v>
      </c>
      <c r="B26" s="16">
        <v>13.55057</v>
      </c>
      <c r="C26" s="16">
        <v>59.022933999999999</v>
      </c>
      <c r="D26" s="16">
        <v>4.3935000000000004</v>
      </c>
      <c r="E26" s="16">
        <v>10.82507</v>
      </c>
      <c r="F26" s="16">
        <v>58.386409999999998</v>
      </c>
      <c r="G26" s="16">
        <v>986.28470000000004</v>
      </c>
      <c r="H26" s="16">
        <v>16.875</v>
      </c>
      <c r="I26" s="16">
        <v>55.784500000000001</v>
      </c>
      <c r="J26" s="16">
        <v>27.59186</v>
      </c>
      <c r="K26" s="16">
        <v>12.09375</v>
      </c>
      <c r="L26" s="16">
        <v>56.627609999999997</v>
      </c>
      <c r="M26" s="16">
        <v>27.08278</v>
      </c>
      <c r="N26" t="s">
        <v>79</v>
      </c>
    </row>
    <row r="27" spans="1:14" x14ac:dyDescent="0.3">
      <c r="A27" s="15">
        <v>1997122518</v>
      </c>
      <c r="B27" s="16">
        <v>16.458280999999999</v>
      </c>
      <c r="C27" s="16">
        <v>58.745128999999999</v>
      </c>
      <c r="D27" s="16">
        <v>3.745009</v>
      </c>
      <c r="E27" s="16">
        <v>12.198729999999999</v>
      </c>
      <c r="F27" s="16">
        <v>58.547409999999999</v>
      </c>
      <c r="G27" s="16">
        <v>987.07820000000004</v>
      </c>
      <c r="H27" s="16">
        <v>19.125</v>
      </c>
      <c r="I27" s="16">
        <v>56.0655</v>
      </c>
      <c r="J27" s="16">
        <v>26.438569999999999</v>
      </c>
      <c r="K27" s="16">
        <v>20.25</v>
      </c>
      <c r="L27" s="16">
        <v>56.627609999999997</v>
      </c>
      <c r="M27" s="16">
        <v>24.413530000000002</v>
      </c>
      <c r="N27" t="s">
        <v>79</v>
      </c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Feuil58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1997123100</v>
      </c>
      <c r="B3" s="4">
        <v>242.19906599999999</v>
      </c>
      <c r="C3" s="4">
        <v>59.183188999999999</v>
      </c>
      <c r="D3" s="4">
        <v>1.931052</v>
      </c>
      <c r="E3" s="4">
        <v>241.0078</v>
      </c>
      <c r="F3" s="4">
        <v>57.598320000000001</v>
      </c>
      <c r="G3" s="4">
        <v>1002.861</v>
      </c>
      <c r="H3" s="4">
        <v>236.8125</v>
      </c>
      <c r="I3" s="4">
        <v>60.280999999999999</v>
      </c>
      <c r="J3" s="4">
        <v>16.37641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1997123103</v>
      </c>
      <c r="B4" s="4">
        <v>245.69220000000001</v>
      </c>
      <c r="C4" s="4">
        <v>58.699328999999999</v>
      </c>
      <c r="D4" s="4">
        <v>2.6382240000000001</v>
      </c>
      <c r="E4" s="4">
        <v>244.42349999999999</v>
      </c>
      <c r="F4" s="4">
        <v>59.040779999999998</v>
      </c>
      <c r="G4" s="4">
        <v>1005.8440000000001</v>
      </c>
      <c r="H4" s="4">
        <v>236.8125</v>
      </c>
      <c r="I4" s="4">
        <v>60.280999999999999</v>
      </c>
      <c r="J4" s="4">
        <v>15.9664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1997123106</v>
      </c>
      <c r="B5" s="4">
        <v>247.905991</v>
      </c>
      <c r="C5" s="4">
        <v>57.887614999999997</v>
      </c>
      <c r="D5" s="4">
        <v>3.360344</v>
      </c>
      <c r="E5" s="4">
        <v>244.43219999999999</v>
      </c>
      <c r="F5" s="4">
        <v>56.8508</v>
      </c>
      <c r="G5" s="4">
        <v>1001.16</v>
      </c>
      <c r="H5" s="4">
        <v>242.71879999999999</v>
      </c>
      <c r="I5" s="4">
        <v>59.437899999999999</v>
      </c>
      <c r="J5" s="4">
        <v>15.132429999999999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1997123109</v>
      </c>
      <c r="B6" s="4">
        <v>250.32710299999999</v>
      </c>
      <c r="C6" s="4">
        <v>57.225608999999999</v>
      </c>
      <c r="D6" s="4">
        <v>3.839038</v>
      </c>
      <c r="E6" s="4">
        <v>249.21039999999999</v>
      </c>
      <c r="F6" s="4">
        <v>56.156460000000003</v>
      </c>
      <c r="G6" s="4">
        <v>999.98500000000001</v>
      </c>
      <c r="H6" s="4">
        <v>255.65620000000001</v>
      </c>
      <c r="I6" s="4">
        <v>52.974200000000003</v>
      </c>
      <c r="J6" s="4">
        <v>15.673819999999999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1997123112</v>
      </c>
      <c r="B7" s="4">
        <v>253.20709199999999</v>
      </c>
      <c r="C7" s="4">
        <v>56.168830999999997</v>
      </c>
      <c r="D7" s="4">
        <v>3.7203149999999998</v>
      </c>
      <c r="E7" s="4">
        <v>251.33619999999999</v>
      </c>
      <c r="F7" s="4">
        <v>55.529299999999999</v>
      </c>
      <c r="G7" s="4">
        <v>1000.003</v>
      </c>
      <c r="H7" s="4">
        <v>257.0625</v>
      </c>
      <c r="I7" s="4">
        <v>53.536299999999997</v>
      </c>
      <c r="J7" s="4">
        <v>17.408259999999999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1997123115</v>
      </c>
      <c r="B8" s="4">
        <v>256.25039700000002</v>
      </c>
      <c r="C8" s="4">
        <v>54.847889000000002</v>
      </c>
      <c r="D8" s="4">
        <v>3.5723220000000002</v>
      </c>
      <c r="E8" s="4">
        <v>254.48060000000001</v>
      </c>
      <c r="F8" s="4">
        <v>54.813389999999998</v>
      </c>
      <c r="G8" s="4">
        <v>999.73080000000004</v>
      </c>
      <c r="H8" s="4">
        <v>259.3125</v>
      </c>
      <c r="I8" s="4">
        <v>49.320799999999998</v>
      </c>
      <c r="J8" s="4">
        <v>18.41957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1997123118</v>
      </c>
      <c r="B9" s="4">
        <v>259.16366599999998</v>
      </c>
      <c r="C9" s="4">
        <v>53.722672000000003</v>
      </c>
      <c r="D9" s="4">
        <v>3.4623810000000002</v>
      </c>
      <c r="E9" s="4">
        <v>257.89210000000003</v>
      </c>
      <c r="F9" s="4">
        <v>53.272469999999998</v>
      </c>
      <c r="G9" s="4">
        <v>1000.651</v>
      </c>
      <c r="H9" s="4">
        <v>261.84379999999999</v>
      </c>
      <c r="I9" s="4">
        <v>51.850099999999998</v>
      </c>
      <c r="J9" s="4">
        <v>22.23837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1997123121</v>
      </c>
      <c r="B10" s="4">
        <v>261.64813199999998</v>
      </c>
      <c r="C10" s="4">
        <v>52.694316999999998</v>
      </c>
      <c r="D10" s="4">
        <v>3.5697190000000001</v>
      </c>
      <c r="E10" s="4">
        <v>258.88619999999997</v>
      </c>
      <c r="F10" s="4">
        <v>52.516509999999997</v>
      </c>
      <c r="G10" s="4">
        <v>999.1771</v>
      </c>
      <c r="H10" s="4">
        <v>263.53120000000001</v>
      </c>
      <c r="I10" s="4">
        <v>49.882899999999999</v>
      </c>
      <c r="J10" s="4">
        <v>22.09207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1998010100</v>
      </c>
      <c r="B11" s="4">
        <v>263.552887</v>
      </c>
      <c r="C11" s="4">
        <v>51.608646</v>
      </c>
      <c r="D11" s="4">
        <v>3.4567999999999999</v>
      </c>
      <c r="E11" s="4">
        <v>259.02440000000001</v>
      </c>
      <c r="F11" s="4">
        <v>52.349809999999998</v>
      </c>
      <c r="G11" s="4">
        <v>999.79380000000003</v>
      </c>
      <c r="H11" s="4">
        <v>263.8125</v>
      </c>
      <c r="I11" s="4">
        <v>47.634599999999999</v>
      </c>
      <c r="J11" s="4">
        <v>19.791090000000001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1998010103</v>
      </c>
      <c r="B12" s="4">
        <v>265.14267000000001</v>
      </c>
      <c r="C12" s="4">
        <v>50.47345</v>
      </c>
      <c r="D12" s="4">
        <v>3.2769910000000002</v>
      </c>
      <c r="E12" s="4">
        <v>1.0000000000000001E+25</v>
      </c>
      <c r="F12" s="4">
        <v>1.0000000000000001E+25</v>
      </c>
      <c r="G12" s="4">
        <v>1004.819</v>
      </c>
      <c r="H12" s="4">
        <v>266.34379999999999</v>
      </c>
      <c r="I12" s="4">
        <v>44.543300000000002</v>
      </c>
      <c r="J12" s="4">
        <v>22.378129999999999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1998010106</v>
      </c>
      <c r="B13" s="4">
        <v>267.36257899999998</v>
      </c>
      <c r="C13" s="4">
        <v>49.335476</v>
      </c>
      <c r="D13" s="4">
        <v>3.085734</v>
      </c>
      <c r="E13" s="4">
        <v>1.0000000000000001E+25</v>
      </c>
      <c r="F13" s="4">
        <v>1.0000000000000001E+25</v>
      </c>
      <c r="G13" s="4">
        <v>1005.814</v>
      </c>
      <c r="H13" s="4">
        <v>269.71879999999999</v>
      </c>
      <c r="I13" s="4">
        <v>43.700200000000002</v>
      </c>
      <c r="J13" s="4">
        <v>23.44201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1998010109</v>
      </c>
      <c r="B14" s="4">
        <v>268.786743</v>
      </c>
      <c r="C14" s="4">
        <v>48.435035999999997</v>
      </c>
      <c r="D14" s="4">
        <v>2.9737260000000001</v>
      </c>
      <c r="E14" s="4">
        <v>1.0000000000000001E+25</v>
      </c>
      <c r="F14" s="4">
        <v>1.0000000000000001E+25</v>
      </c>
      <c r="G14" s="4">
        <v>1005.898</v>
      </c>
      <c r="H14" s="4">
        <v>271.40620000000001</v>
      </c>
      <c r="I14" s="4">
        <v>42.857100000000003</v>
      </c>
      <c r="J14" s="4">
        <v>26.048870000000001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1998010112</v>
      </c>
      <c r="B15" s="4">
        <v>270.98620599999998</v>
      </c>
      <c r="C15" s="4">
        <v>47.689442</v>
      </c>
      <c r="D15" s="4">
        <v>3.5097749999999999</v>
      </c>
      <c r="E15" s="4">
        <v>270.1003</v>
      </c>
      <c r="F15" s="4">
        <v>47.737499999999997</v>
      </c>
      <c r="G15" s="4">
        <v>1003.212</v>
      </c>
      <c r="H15" s="4">
        <v>272.8125</v>
      </c>
      <c r="I15" s="4">
        <v>42.014000000000003</v>
      </c>
      <c r="J15" s="4">
        <v>28.213830000000002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1998010115</v>
      </c>
      <c r="B16" s="4">
        <v>272.863159</v>
      </c>
      <c r="C16" s="4">
        <v>47.423664000000002</v>
      </c>
      <c r="D16" s="4">
        <v>3.967098</v>
      </c>
      <c r="E16" s="4">
        <v>271.6635</v>
      </c>
      <c r="F16" s="4">
        <v>48.157539999999997</v>
      </c>
      <c r="G16" s="4">
        <v>1002.181</v>
      </c>
      <c r="H16" s="4">
        <v>273.09379999999999</v>
      </c>
      <c r="I16" s="4">
        <v>42.014000000000003</v>
      </c>
      <c r="J16" s="4">
        <v>27.2666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1998010118</v>
      </c>
      <c r="B17" s="4">
        <v>274.30599999999998</v>
      </c>
      <c r="C17" s="4">
        <v>47.026080999999998</v>
      </c>
      <c r="D17" s="4">
        <v>4.6322219999999996</v>
      </c>
      <c r="E17" s="4">
        <v>273.0745</v>
      </c>
      <c r="F17" s="4">
        <v>48.32291</v>
      </c>
      <c r="G17" s="4">
        <v>1001.009</v>
      </c>
      <c r="H17" s="4">
        <v>277.3125</v>
      </c>
      <c r="I17" s="4">
        <v>41.451999999999998</v>
      </c>
      <c r="J17" s="4">
        <v>29.739470000000001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1998010121</v>
      </c>
      <c r="B18" s="4">
        <v>276.12432899999999</v>
      </c>
      <c r="C18" s="4">
        <v>46.342213000000001</v>
      </c>
      <c r="D18" s="4">
        <v>5.0477100000000004</v>
      </c>
      <c r="E18" s="4">
        <v>275.55590000000001</v>
      </c>
      <c r="F18" s="4">
        <v>48.742620000000002</v>
      </c>
      <c r="G18" s="4">
        <v>1001.0549999999999</v>
      </c>
      <c r="H18" s="4">
        <v>279</v>
      </c>
      <c r="I18" s="4">
        <v>42.295099999999998</v>
      </c>
      <c r="J18" s="4">
        <v>28.670970000000001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1998010200</v>
      </c>
      <c r="B19" s="4">
        <v>278.60968000000003</v>
      </c>
      <c r="C19" s="4">
        <v>45.843487000000003</v>
      </c>
      <c r="D19" s="4">
        <v>5.0816999999999997</v>
      </c>
      <c r="E19" s="4">
        <v>276.49919999999997</v>
      </c>
      <c r="F19" s="4">
        <v>48.430590000000002</v>
      </c>
      <c r="G19" s="4">
        <v>1004.049</v>
      </c>
      <c r="H19" s="4">
        <v>281.53120000000001</v>
      </c>
      <c r="I19" s="4">
        <v>43.419199999999996</v>
      </c>
      <c r="J19" s="4">
        <v>30.481390000000001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1998010203</v>
      </c>
      <c r="B20" s="4">
        <v>282.52645899999999</v>
      </c>
      <c r="C20" s="4">
        <v>46.125965000000001</v>
      </c>
      <c r="D20" s="4">
        <v>4.5560869999999998</v>
      </c>
      <c r="E20" s="4">
        <v>281.45839999999998</v>
      </c>
      <c r="F20" s="4">
        <v>49.12144</v>
      </c>
      <c r="G20" s="4">
        <v>1004.682</v>
      </c>
      <c r="H20" s="4">
        <v>281.8125</v>
      </c>
      <c r="I20" s="4">
        <v>43.419199999999996</v>
      </c>
      <c r="J20" s="4">
        <v>31.320920000000001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1998010206</v>
      </c>
      <c r="B21" s="4">
        <v>287.00610399999999</v>
      </c>
      <c r="C21" s="4">
        <v>46.213638000000003</v>
      </c>
      <c r="D21" s="4">
        <v>4.1938969999999998</v>
      </c>
      <c r="E21" s="4">
        <v>282.25409999999999</v>
      </c>
      <c r="F21" s="4">
        <v>46.177930000000003</v>
      </c>
      <c r="G21" s="4">
        <v>1007.971</v>
      </c>
      <c r="H21" s="4">
        <v>286.59379999999999</v>
      </c>
      <c r="I21" s="4">
        <v>40.3279</v>
      </c>
      <c r="J21" s="4">
        <v>27.440719999999999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1998010209</v>
      </c>
      <c r="B22" s="4">
        <v>290.85864299999997</v>
      </c>
      <c r="C22" s="4">
        <v>45.7318</v>
      </c>
      <c r="D22" s="4">
        <v>4.1049369999999996</v>
      </c>
      <c r="E22" s="4">
        <v>289.69279999999998</v>
      </c>
      <c r="F22" s="4">
        <v>47.583410000000001</v>
      </c>
      <c r="G22" s="4">
        <v>1009.457</v>
      </c>
      <c r="H22" s="4">
        <v>292.78120000000001</v>
      </c>
      <c r="I22" s="4">
        <v>42.857100000000003</v>
      </c>
      <c r="J22" s="4">
        <v>27.341729999999998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1998010212</v>
      </c>
      <c r="B23" s="4">
        <v>293.853363</v>
      </c>
      <c r="C23" s="4">
        <v>44.874844000000003</v>
      </c>
      <c r="D23" s="4">
        <v>4.141667</v>
      </c>
      <c r="E23" s="4">
        <v>296.97640000000001</v>
      </c>
      <c r="F23" s="4">
        <v>45.859789999999997</v>
      </c>
      <c r="G23" s="4">
        <v>1012.371</v>
      </c>
      <c r="H23" s="4">
        <v>294.75</v>
      </c>
      <c r="I23" s="4">
        <v>41.451999999999998</v>
      </c>
      <c r="J23" s="4">
        <v>27.762640000000001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1998010215</v>
      </c>
      <c r="B24" s="4">
        <v>297.11144999999999</v>
      </c>
      <c r="C24" s="4">
        <v>45.138171999999997</v>
      </c>
      <c r="D24" s="4">
        <v>3.9802399999999998</v>
      </c>
      <c r="E24" s="4">
        <v>299.68759999999997</v>
      </c>
      <c r="F24" s="4">
        <v>46.00432</v>
      </c>
      <c r="G24" s="4">
        <v>1010.362</v>
      </c>
      <c r="H24" s="4">
        <v>299.25</v>
      </c>
      <c r="I24" s="4">
        <v>42.295099999999998</v>
      </c>
      <c r="J24" s="4">
        <v>28.219429999999999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1998010218</v>
      </c>
      <c r="B25" s="4">
        <v>300.96606400000002</v>
      </c>
      <c r="C25" s="4">
        <v>44.966712999999999</v>
      </c>
      <c r="D25" s="4">
        <v>4.2434919999999998</v>
      </c>
      <c r="E25" s="4">
        <v>302.04599999999999</v>
      </c>
      <c r="F25" s="4">
        <v>46.225700000000003</v>
      </c>
      <c r="G25" s="4">
        <v>1006.999</v>
      </c>
      <c r="H25" s="4">
        <v>301.5</v>
      </c>
      <c r="I25" s="4">
        <v>42.576099999999997</v>
      </c>
      <c r="J25" s="4">
        <v>29.232399999999998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1998010221</v>
      </c>
      <c r="B26" s="4">
        <v>304.53799400000003</v>
      </c>
      <c r="C26" s="4">
        <v>44.452022999999997</v>
      </c>
      <c r="D26" s="4">
        <v>4.6308129999999998</v>
      </c>
      <c r="E26" s="4">
        <v>304.786</v>
      </c>
      <c r="F26" s="4">
        <v>46.117629999999998</v>
      </c>
      <c r="G26" s="4">
        <v>1006.7089999999999</v>
      </c>
      <c r="H26" s="4">
        <v>305.71879999999999</v>
      </c>
      <c r="I26" s="4">
        <v>44.543300000000002</v>
      </c>
      <c r="J26" s="4">
        <v>30.613160000000001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1998010300</v>
      </c>
      <c r="B27" s="4">
        <v>308.231964</v>
      </c>
      <c r="C27" s="4">
        <v>44.084114</v>
      </c>
      <c r="D27" s="4">
        <v>4.3592050000000002</v>
      </c>
      <c r="E27" s="4">
        <v>309.19580000000002</v>
      </c>
      <c r="F27" s="4">
        <v>44.819879999999998</v>
      </c>
      <c r="G27" s="4">
        <v>1011.759</v>
      </c>
      <c r="H27" s="4">
        <v>311.90620000000001</v>
      </c>
      <c r="I27" s="4">
        <v>41.732999999999997</v>
      </c>
      <c r="J27" s="4">
        <v>32.771430000000002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1998010303</v>
      </c>
      <c r="B28" s="4">
        <v>311.77218599999998</v>
      </c>
      <c r="C28" s="4">
        <v>43.872509000000001</v>
      </c>
      <c r="D28" s="4">
        <v>4.2685420000000001</v>
      </c>
      <c r="E28" s="4">
        <v>312.48899999999998</v>
      </c>
      <c r="F28" s="4">
        <v>44.57009</v>
      </c>
      <c r="G28" s="4">
        <v>1010.783</v>
      </c>
      <c r="H28" s="4">
        <v>315.5625</v>
      </c>
      <c r="I28" s="4">
        <v>42.295099999999998</v>
      </c>
      <c r="J28" s="4">
        <v>36.261229999999998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1998010306</v>
      </c>
      <c r="B29" s="4">
        <v>316.03149400000001</v>
      </c>
      <c r="C29" s="4">
        <v>43.636082000000002</v>
      </c>
      <c r="D29" s="4">
        <v>4.106382</v>
      </c>
      <c r="E29" s="4">
        <v>318.58969999999999</v>
      </c>
      <c r="F29" s="4">
        <v>43.55368</v>
      </c>
      <c r="G29" s="4">
        <v>1006.3920000000001</v>
      </c>
      <c r="H29" s="4">
        <v>318.9375</v>
      </c>
      <c r="I29" s="4">
        <v>42.014000000000003</v>
      </c>
      <c r="J29" s="4">
        <v>39.574599999999997</v>
      </c>
      <c r="K29" s="4">
        <v>1.0000000000000001E+25</v>
      </c>
      <c r="L29" s="4">
        <v>1.0000000000000001E+25</v>
      </c>
      <c r="M29" s="4">
        <v>1.0000000000000001E+25</v>
      </c>
      <c r="N29" t="s">
        <v>81</v>
      </c>
    </row>
    <row r="30" spans="1:14" x14ac:dyDescent="0.3">
      <c r="A30" s="9">
        <v>1998010309</v>
      </c>
      <c r="B30" s="4">
        <v>320.492279</v>
      </c>
      <c r="C30" s="4">
        <v>43.570374000000001</v>
      </c>
      <c r="D30" s="4">
        <v>4.1850740000000002</v>
      </c>
      <c r="E30" s="4">
        <v>322.56849999999997</v>
      </c>
      <c r="F30" s="4">
        <v>44.155700000000003</v>
      </c>
      <c r="G30" s="4">
        <v>1002.1130000000001</v>
      </c>
      <c r="H30" s="4">
        <v>323.4375</v>
      </c>
      <c r="I30" s="4">
        <v>42.576099999999997</v>
      </c>
      <c r="J30" s="4">
        <v>40.468670000000003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1998010312</v>
      </c>
      <c r="B31" s="4">
        <v>325.24243200000001</v>
      </c>
      <c r="C31" s="4">
        <v>44.623649999999998</v>
      </c>
      <c r="D31" s="4">
        <v>4.1503449999999997</v>
      </c>
      <c r="E31" s="4">
        <v>326.30220000000003</v>
      </c>
      <c r="F31" s="4">
        <v>44.827719999999999</v>
      </c>
      <c r="G31" s="4">
        <v>995.62599999999998</v>
      </c>
      <c r="H31" s="4">
        <v>325.96879999999999</v>
      </c>
      <c r="I31" s="4">
        <v>43.981200000000001</v>
      </c>
      <c r="J31" s="4">
        <v>41.617049999999999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81</v>
      </c>
    </row>
    <row r="32" spans="1:14" x14ac:dyDescent="0.3">
      <c r="A32" s="9">
        <v>1998010315</v>
      </c>
      <c r="B32" s="4">
        <v>329.83486900000003</v>
      </c>
      <c r="C32" s="4">
        <v>45.620711999999997</v>
      </c>
      <c r="D32" s="4">
        <v>4.879194</v>
      </c>
      <c r="E32" s="4">
        <v>330.3263</v>
      </c>
      <c r="F32" s="4">
        <v>45.588979999999999</v>
      </c>
      <c r="G32" s="4">
        <v>989.33950000000004</v>
      </c>
      <c r="H32" s="4">
        <v>331.3125</v>
      </c>
      <c r="I32" s="4">
        <v>43.981200000000001</v>
      </c>
      <c r="J32" s="4">
        <v>45.124609999999997</v>
      </c>
      <c r="K32" s="4">
        <v>1.0000000000000001E+25</v>
      </c>
      <c r="L32" s="4">
        <v>1.0000000000000001E+25</v>
      </c>
      <c r="M32" s="4">
        <v>1.0000000000000001E+25</v>
      </c>
      <c r="N32" t="s">
        <v>83</v>
      </c>
    </row>
    <row r="33" spans="1:14" x14ac:dyDescent="0.3">
      <c r="A33" s="9">
        <v>1998010318</v>
      </c>
      <c r="B33" s="4">
        <v>334.00762900000001</v>
      </c>
      <c r="C33" s="4">
        <v>46.354377999999997</v>
      </c>
      <c r="D33" s="4">
        <v>6.0175789999999996</v>
      </c>
      <c r="E33" s="4">
        <v>334.28620000000001</v>
      </c>
      <c r="F33" s="4">
        <v>46.335059999999999</v>
      </c>
      <c r="G33" s="4">
        <v>984.68230000000005</v>
      </c>
      <c r="H33" s="4">
        <v>333.84379999999999</v>
      </c>
      <c r="I33" s="4">
        <v>45.105400000000003</v>
      </c>
      <c r="J33" s="4">
        <v>49.495429999999999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83</v>
      </c>
    </row>
    <row r="34" spans="1:14" x14ac:dyDescent="0.3">
      <c r="A34" s="9">
        <v>1998010321</v>
      </c>
      <c r="B34" s="4">
        <v>337.84667999999999</v>
      </c>
      <c r="C34" s="4">
        <v>47.269314000000001</v>
      </c>
      <c r="D34" s="4">
        <v>6.9787309999999998</v>
      </c>
      <c r="E34" s="4">
        <v>338.32780000000002</v>
      </c>
      <c r="F34" s="4">
        <v>47.387729999999998</v>
      </c>
      <c r="G34" s="4">
        <v>979.45399999999995</v>
      </c>
      <c r="H34" s="4">
        <v>338.34379999999999</v>
      </c>
      <c r="I34" s="4">
        <v>45.948500000000003</v>
      </c>
      <c r="J34" s="4">
        <v>48.237189999999998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83</v>
      </c>
    </row>
    <row r="35" spans="1:14" x14ac:dyDescent="0.3">
      <c r="A35" s="9">
        <v>1998010400</v>
      </c>
      <c r="B35" s="4">
        <v>341.73232999999999</v>
      </c>
      <c r="C35" s="4">
        <v>48.39423</v>
      </c>
      <c r="D35" s="4">
        <v>7.1326470000000004</v>
      </c>
      <c r="E35" s="4">
        <v>341.9581</v>
      </c>
      <c r="F35" s="4">
        <v>49.309220000000003</v>
      </c>
      <c r="G35" s="4">
        <v>974.15470000000005</v>
      </c>
      <c r="H35" s="4">
        <v>341.4375</v>
      </c>
      <c r="I35" s="4">
        <v>47.634599999999999</v>
      </c>
      <c r="J35" s="4">
        <v>46.160809999999998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83</v>
      </c>
    </row>
    <row r="36" spans="1:14" x14ac:dyDescent="0.3">
      <c r="A36" s="9">
        <v>1998010403</v>
      </c>
      <c r="B36" s="4">
        <v>345.44717400000002</v>
      </c>
      <c r="C36" s="4">
        <v>49.175044999999997</v>
      </c>
      <c r="D36" s="4">
        <v>7.7654230000000002</v>
      </c>
      <c r="E36" s="4">
        <v>345.36500000000001</v>
      </c>
      <c r="F36" s="4">
        <v>50.165860000000002</v>
      </c>
      <c r="G36" s="4">
        <v>968.72969999999998</v>
      </c>
      <c r="H36" s="4">
        <v>344.8125</v>
      </c>
      <c r="I36" s="4">
        <v>48.758800000000001</v>
      </c>
      <c r="J36" s="4">
        <v>49.253149999999998</v>
      </c>
      <c r="K36" s="4">
        <v>1.0000000000000001E+25</v>
      </c>
      <c r="L36" s="4">
        <v>1.0000000000000001E+25</v>
      </c>
      <c r="M36" s="4">
        <v>1.0000000000000001E+25</v>
      </c>
      <c r="N36" t="s">
        <v>83</v>
      </c>
    </row>
    <row r="37" spans="1:14" x14ac:dyDescent="0.3">
      <c r="A37" s="9">
        <v>1998010406</v>
      </c>
      <c r="B37" s="4">
        <v>349.02066000000002</v>
      </c>
      <c r="C37" s="4">
        <v>50.011982000000003</v>
      </c>
      <c r="D37" s="4">
        <v>7.9446849999999998</v>
      </c>
      <c r="E37" s="4">
        <v>348.62049999999999</v>
      </c>
      <c r="F37" s="4">
        <v>50.891550000000002</v>
      </c>
      <c r="G37" s="4">
        <v>964.89440000000002</v>
      </c>
      <c r="H37" s="4">
        <v>348.1875</v>
      </c>
      <c r="I37" s="4">
        <v>49.601900000000001</v>
      </c>
      <c r="J37" s="4">
        <v>52.104950000000002</v>
      </c>
      <c r="K37" s="4">
        <v>353.53120000000001</v>
      </c>
      <c r="L37" s="4">
        <v>49.88288</v>
      </c>
      <c r="M37" s="4">
        <v>34.831890000000001</v>
      </c>
      <c r="N37" t="s">
        <v>83</v>
      </c>
    </row>
    <row r="38" spans="1:14" x14ac:dyDescent="0.3">
      <c r="A38" s="9">
        <v>1998010409</v>
      </c>
      <c r="B38" s="4">
        <v>352.33425899999997</v>
      </c>
      <c r="C38" s="4">
        <v>50.750174999999999</v>
      </c>
      <c r="D38" s="4">
        <v>8.0718960000000006</v>
      </c>
      <c r="E38" s="4">
        <v>351.99930000000001</v>
      </c>
      <c r="F38" s="4">
        <v>51.546590000000002</v>
      </c>
      <c r="G38" s="4">
        <v>963.74239999999998</v>
      </c>
      <c r="H38" s="4">
        <v>351.28120000000001</v>
      </c>
      <c r="I38" s="4">
        <v>50.163899999999998</v>
      </c>
      <c r="J38" s="4">
        <v>50.507060000000003</v>
      </c>
      <c r="K38" s="4">
        <v>353.8125</v>
      </c>
      <c r="L38" s="4">
        <v>50.163910000000001</v>
      </c>
      <c r="M38" s="4">
        <v>40.519509999999997</v>
      </c>
      <c r="N38" t="s">
        <v>83</v>
      </c>
    </row>
    <row r="39" spans="1:14" x14ac:dyDescent="0.3">
      <c r="A39" s="9">
        <v>1998010412</v>
      </c>
      <c r="B39" s="4">
        <v>355.07705700000002</v>
      </c>
      <c r="C39" s="4">
        <v>51.349606000000001</v>
      </c>
      <c r="D39" s="4">
        <v>8.1142330000000005</v>
      </c>
      <c r="E39" s="4">
        <v>354.62920000000003</v>
      </c>
      <c r="F39" s="4">
        <v>52.668680000000002</v>
      </c>
      <c r="G39" s="4">
        <v>964.06389999999999</v>
      </c>
      <c r="H39" s="4">
        <v>355.5</v>
      </c>
      <c r="I39" s="4">
        <v>51.287999999999997</v>
      </c>
      <c r="J39" s="4">
        <v>42.269779999999997</v>
      </c>
      <c r="K39" s="4">
        <v>355.5</v>
      </c>
      <c r="L39" s="4">
        <v>51.288029999999999</v>
      </c>
      <c r="M39" s="4">
        <v>42.269779999999997</v>
      </c>
      <c r="N39" t="s">
        <v>82</v>
      </c>
    </row>
    <row r="40" spans="1:14" x14ac:dyDescent="0.3">
      <c r="A40" s="9">
        <v>1998010415</v>
      </c>
      <c r="B40" s="9">
        <v>357.43585200000001</v>
      </c>
      <c r="C40" s="9">
        <v>52.013370999999999</v>
      </c>
      <c r="D40" s="9">
        <v>7.8134059999999996</v>
      </c>
      <c r="E40" s="9">
        <v>356.8639</v>
      </c>
      <c r="F40" s="9">
        <v>53.469119999999997</v>
      </c>
      <c r="G40" s="9">
        <v>965.14530000000002</v>
      </c>
      <c r="H40" s="9">
        <v>355.5</v>
      </c>
      <c r="I40" s="9">
        <v>51.287999999999997</v>
      </c>
      <c r="J40" s="9">
        <v>35.773260000000001</v>
      </c>
      <c r="K40" s="9">
        <v>355.5</v>
      </c>
      <c r="L40" s="9">
        <v>51.288029999999999</v>
      </c>
      <c r="M40" s="9">
        <v>35.773260000000001</v>
      </c>
      <c r="N40" t="s">
        <v>80</v>
      </c>
    </row>
    <row r="41" spans="1:14" x14ac:dyDescent="0.3">
      <c r="A41" s="9">
        <v>1998010418</v>
      </c>
      <c r="B41" s="9">
        <v>359.58029199999999</v>
      </c>
      <c r="C41" s="9">
        <v>52.834094999999998</v>
      </c>
      <c r="D41" s="9">
        <v>7.2696290000000001</v>
      </c>
      <c r="E41" s="9">
        <v>358.88470000000001</v>
      </c>
      <c r="F41" s="9">
        <v>53.999139999999997</v>
      </c>
      <c r="G41" s="9">
        <v>967.7867</v>
      </c>
      <c r="H41" s="9">
        <v>0.84379999999999999</v>
      </c>
      <c r="I41" s="9">
        <v>50.444899999999997</v>
      </c>
      <c r="J41" s="9">
        <v>35.53537</v>
      </c>
      <c r="K41" s="9">
        <v>1.125</v>
      </c>
      <c r="L41" s="9">
        <v>50.72598</v>
      </c>
      <c r="M41" s="9">
        <v>35.194809999999997</v>
      </c>
      <c r="N41" t="s">
        <v>80</v>
      </c>
    </row>
    <row r="42" spans="1:14" x14ac:dyDescent="0.3">
      <c r="A42" s="9">
        <v>1998010421</v>
      </c>
      <c r="B42" s="9">
        <v>1.9638150000000001</v>
      </c>
      <c r="C42" s="9">
        <v>53.534100000000002</v>
      </c>
      <c r="D42" s="9">
        <v>6.6529480000000003</v>
      </c>
      <c r="E42" s="9">
        <v>0.83152000000000004</v>
      </c>
      <c r="F42" s="9">
        <v>54.447740000000003</v>
      </c>
      <c r="G42" s="9">
        <v>970.67759999999998</v>
      </c>
      <c r="H42" s="9">
        <v>3.9375</v>
      </c>
      <c r="I42" s="9">
        <v>51.850099999999998</v>
      </c>
      <c r="J42" s="9">
        <v>34.296509999999998</v>
      </c>
      <c r="K42" s="9">
        <v>3.9375</v>
      </c>
      <c r="L42" s="9">
        <v>51.850090000000002</v>
      </c>
      <c r="M42" s="9">
        <v>34.296509999999998</v>
      </c>
      <c r="N42" t="s">
        <v>80</v>
      </c>
    </row>
    <row r="43" spans="1:14" x14ac:dyDescent="0.3">
      <c r="A43" s="9">
        <v>1998010500</v>
      </c>
      <c r="B43" s="9">
        <v>3.757282</v>
      </c>
      <c r="C43" s="9">
        <v>54.039219000000003</v>
      </c>
      <c r="D43" s="9">
        <v>6.0785340000000003</v>
      </c>
      <c r="E43" s="9">
        <v>2.6319919999999999</v>
      </c>
      <c r="F43" s="9">
        <v>54.66818</v>
      </c>
      <c r="G43" s="9">
        <v>973.97640000000001</v>
      </c>
      <c r="H43" s="9">
        <v>2.5312000000000001</v>
      </c>
      <c r="I43" s="9">
        <v>53.536299999999997</v>
      </c>
      <c r="J43" s="9">
        <v>35.890079999999998</v>
      </c>
      <c r="K43" s="9">
        <v>1.6875</v>
      </c>
      <c r="L43" s="9">
        <v>52.974220000000003</v>
      </c>
      <c r="M43" s="9">
        <v>34.01097</v>
      </c>
      <c r="N43" t="s">
        <v>80</v>
      </c>
    </row>
    <row r="44" spans="1:14" x14ac:dyDescent="0.3">
      <c r="A44" s="9">
        <v>1998010503</v>
      </c>
      <c r="B44" s="9">
        <v>5.6004870000000002</v>
      </c>
      <c r="C44" s="9">
        <v>54.664504999999998</v>
      </c>
      <c r="D44" s="9">
        <v>5.4621190000000004</v>
      </c>
      <c r="E44" s="9">
        <v>4.773746</v>
      </c>
      <c r="F44" s="9">
        <v>54.958919999999999</v>
      </c>
      <c r="G44" s="9">
        <v>977.34450000000004</v>
      </c>
      <c r="H44" s="9">
        <v>5.625</v>
      </c>
      <c r="I44" s="9">
        <v>53.817300000000003</v>
      </c>
      <c r="J44" s="9">
        <v>35.330350000000003</v>
      </c>
      <c r="K44" s="9">
        <v>5.625</v>
      </c>
      <c r="L44" s="9">
        <v>53.536279999999998</v>
      </c>
      <c r="M44" s="9">
        <v>33.582230000000003</v>
      </c>
      <c r="N44" t="s">
        <v>80</v>
      </c>
    </row>
    <row r="45" spans="1:14" x14ac:dyDescent="0.3">
      <c r="A45" s="9">
        <v>1998010506</v>
      </c>
      <c r="B45" s="9">
        <v>9.3581500000000002</v>
      </c>
      <c r="C45" s="9">
        <v>55.479667999999997</v>
      </c>
      <c r="D45" s="9">
        <v>4.6564459999999999</v>
      </c>
      <c r="E45" s="9">
        <v>7.4988970000000004</v>
      </c>
      <c r="F45" s="9">
        <v>55.059229999999999</v>
      </c>
      <c r="G45" s="9">
        <v>979.85059999999999</v>
      </c>
      <c r="H45" s="9">
        <v>7.3125</v>
      </c>
      <c r="I45" s="9">
        <v>54.098300000000002</v>
      </c>
      <c r="J45" s="9">
        <v>33.329000000000001</v>
      </c>
      <c r="K45" s="9">
        <v>7.3125</v>
      </c>
      <c r="L45" s="9">
        <v>54.09834</v>
      </c>
      <c r="M45" s="9">
        <v>33.329000000000001</v>
      </c>
      <c r="N45" t="s">
        <v>79</v>
      </c>
    </row>
    <row r="46" spans="1:14" x14ac:dyDescent="0.3">
      <c r="A46" s="9">
        <v>1998010509</v>
      </c>
      <c r="B46" s="9">
        <v>14.533448</v>
      </c>
      <c r="C46" s="9">
        <v>56.576298000000001</v>
      </c>
      <c r="D46" s="9">
        <v>4.6097400000000004</v>
      </c>
      <c r="E46" s="9">
        <v>1.0000000000000001E+25</v>
      </c>
      <c r="F46" s="9">
        <v>1.0000000000000001E+25</v>
      </c>
      <c r="G46" s="9">
        <v>986.42250000000001</v>
      </c>
      <c r="H46" s="9">
        <v>10.9688</v>
      </c>
      <c r="I46" s="9">
        <v>54.379399999999997</v>
      </c>
      <c r="J46" s="9">
        <v>30.108350000000002</v>
      </c>
      <c r="K46" s="9">
        <v>10.96875</v>
      </c>
      <c r="L46" s="9">
        <v>54.379370000000002</v>
      </c>
      <c r="M46" s="9">
        <v>30.108350000000002</v>
      </c>
      <c r="N46" t="s">
        <v>79</v>
      </c>
    </row>
    <row r="47" spans="1:14" x14ac:dyDescent="0.3">
      <c r="A47" s="9">
        <v>1998010512</v>
      </c>
      <c r="B47" s="9">
        <v>16.303222999999999</v>
      </c>
      <c r="C47" s="9">
        <v>57.435389999999998</v>
      </c>
      <c r="D47" s="9">
        <v>4.7123359999999996</v>
      </c>
      <c r="E47" s="9">
        <v>18.549410000000002</v>
      </c>
      <c r="F47" s="9">
        <v>61.608719999999998</v>
      </c>
      <c r="G47" s="9">
        <v>981.75840000000005</v>
      </c>
      <c r="H47" s="9">
        <v>11.8125</v>
      </c>
      <c r="I47" s="9">
        <v>54.379399999999997</v>
      </c>
      <c r="J47" s="9">
        <v>30.420030000000001</v>
      </c>
      <c r="K47" s="9">
        <v>16.03125</v>
      </c>
      <c r="L47" s="9">
        <v>54.660400000000003</v>
      </c>
      <c r="M47" s="9">
        <v>25.868169999999999</v>
      </c>
      <c r="N47" t="s">
        <v>79</v>
      </c>
    </row>
    <row r="48" spans="1:14" x14ac:dyDescent="0.3">
      <c r="A48" s="9">
        <v>1998010515</v>
      </c>
      <c r="B48" s="9">
        <v>17.846052</v>
      </c>
      <c r="C48" s="9">
        <v>57.993931000000003</v>
      </c>
      <c r="D48" s="9">
        <v>4.3548090000000004</v>
      </c>
      <c r="E48" s="9">
        <v>18.537109999999998</v>
      </c>
      <c r="F48" s="9">
        <v>61.819400000000002</v>
      </c>
      <c r="G48" s="9">
        <v>982.74630000000002</v>
      </c>
      <c r="H48" s="9">
        <v>14.0625</v>
      </c>
      <c r="I48" s="9">
        <v>54.660400000000003</v>
      </c>
      <c r="J48" s="9">
        <v>30.319880000000001</v>
      </c>
      <c r="K48" s="9">
        <v>20.8125</v>
      </c>
      <c r="L48" s="9">
        <v>55.503489999999999</v>
      </c>
      <c r="M48" s="9">
        <v>16.419</v>
      </c>
      <c r="N48" t="s">
        <v>79</v>
      </c>
    </row>
    <row r="49" spans="1:14" x14ac:dyDescent="0.3">
      <c r="A49" s="9">
        <v>1998010518</v>
      </c>
      <c r="B49" s="9">
        <v>19.279612</v>
      </c>
      <c r="C49" s="9">
        <v>58.224091000000001</v>
      </c>
      <c r="D49" s="9">
        <v>4.0514900000000003</v>
      </c>
      <c r="E49" s="9">
        <v>18.546489999999999</v>
      </c>
      <c r="F49" s="9">
        <v>62.1541</v>
      </c>
      <c r="G49" s="9">
        <v>983.7509</v>
      </c>
      <c r="H49" s="9">
        <v>18.281199999999998</v>
      </c>
      <c r="I49" s="9">
        <v>54.941400000000002</v>
      </c>
      <c r="J49" s="9">
        <v>27.24494</v>
      </c>
      <c r="K49" s="9">
        <v>20.8125</v>
      </c>
      <c r="L49" s="9">
        <v>55.503489999999999</v>
      </c>
      <c r="M49" s="9">
        <v>18.604970000000002</v>
      </c>
      <c r="N49" t="s">
        <v>79</v>
      </c>
    </row>
    <row r="50" spans="1:14" x14ac:dyDescent="0.3">
      <c r="A50" s="9">
        <v>1998010521</v>
      </c>
      <c r="B50" s="9">
        <v>20.301984999999998</v>
      </c>
      <c r="C50" s="9">
        <v>58.440886999999996</v>
      </c>
      <c r="D50" s="9">
        <v>3.767887</v>
      </c>
      <c r="E50" s="9">
        <v>18.083390000000001</v>
      </c>
      <c r="F50" s="9">
        <v>62.374560000000002</v>
      </c>
      <c r="G50" s="9">
        <v>985.18299999999999</v>
      </c>
      <c r="H50" s="9">
        <v>20.25</v>
      </c>
      <c r="I50" s="9">
        <v>55.222499999999997</v>
      </c>
      <c r="J50" s="9">
        <v>24.443560000000002</v>
      </c>
      <c r="K50" s="9">
        <v>20.8125</v>
      </c>
      <c r="L50" s="9">
        <v>55.503489999999999</v>
      </c>
      <c r="M50" s="9">
        <v>23.067609999999998</v>
      </c>
      <c r="N50" t="s">
        <v>84</v>
      </c>
    </row>
    <row r="51" spans="1:14" x14ac:dyDescent="0.3">
      <c r="A51" s="9">
        <v>1998010600</v>
      </c>
      <c r="B51" s="9">
        <v>21.068788999999999</v>
      </c>
      <c r="C51" s="9">
        <v>59.003478999999999</v>
      </c>
      <c r="D51" s="9">
        <v>3.4162400000000002</v>
      </c>
      <c r="E51" s="9">
        <v>17.992100000000001</v>
      </c>
      <c r="F51" s="9">
        <v>62.275689999999997</v>
      </c>
      <c r="G51" s="9">
        <v>986.51149999999996</v>
      </c>
      <c r="H51" s="9">
        <v>21.093800000000002</v>
      </c>
      <c r="I51" s="9">
        <v>55.222499999999997</v>
      </c>
      <c r="J51" s="9">
        <v>21.855920000000001</v>
      </c>
      <c r="K51" s="9">
        <v>21.9375</v>
      </c>
      <c r="L51" s="9">
        <v>56.065550000000002</v>
      </c>
      <c r="M51" s="9">
        <v>18.5578</v>
      </c>
      <c r="N51" t="s">
        <v>84</v>
      </c>
    </row>
    <row r="52" spans="1:14" x14ac:dyDescent="0.3">
      <c r="A52" s="9">
        <v>1998010603</v>
      </c>
      <c r="B52" s="9">
        <v>23.115168000000001</v>
      </c>
      <c r="C52" s="9">
        <v>58.562354999999997</v>
      </c>
      <c r="D52" s="9">
        <v>2.7525089999999999</v>
      </c>
      <c r="E52" s="9">
        <v>17.975349999999999</v>
      </c>
      <c r="F52" s="9">
        <v>62.18694</v>
      </c>
      <c r="G52" s="9">
        <v>987.53989999999999</v>
      </c>
      <c r="H52" s="9">
        <v>23.906199999999998</v>
      </c>
      <c r="I52" s="9">
        <v>56.0655</v>
      </c>
      <c r="J52" s="9">
        <v>17.809349999999998</v>
      </c>
      <c r="K52" s="9">
        <v>23.90625</v>
      </c>
      <c r="L52" s="9">
        <v>56.065550000000002</v>
      </c>
      <c r="M52" s="9">
        <v>17.809349999999998</v>
      </c>
      <c r="N52" t="s">
        <v>84</v>
      </c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Feuil59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1997123112</v>
      </c>
      <c r="B3" s="4">
        <v>276.26696800000002</v>
      </c>
      <c r="C3" s="4">
        <v>33.713664999999999</v>
      </c>
      <c r="D3" s="4">
        <v>2.918037</v>
      </c>
      <c r="E3" s="4">
        <v>277.30829999999997</v>
      </c>
      <c r="F3" s="4">
        <v>34.914119999999997</v>
      </c>
      <c r="G3" s="4">
        <v>1015.698</v>
      </c>
      <c r="H3" s="4">
        <v>279.5625</v>
      </c>
      <c r="I3" s="4">
        <v>29.367699999999999</v>
      </c>
      <c r="J3" s="4">
        <v>18.186859999999999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1997123115</v>
      </c>
      <c r="B4" s="4">
        <v>278.069794</v>
      </c>
      <c r="C4" s="4">
        <v>33.146881</v>
      </c>
      <c r="D4" s="4">
        <v>3.2628330000000001</v>
      </c>
      <c r="E4" s="4">
        <v>1.0000000000000001E+25</v>
      </c>
      <c r="F4" s="4">
        <v>1.0000000000000001E+25</v>
      </c>
      <c r="G4" s="4">
        <v>1021.365</v>
      </c>
      <c r="H4" s="4">
        <v>282.09379999999999</v>
      </c>
      <c r="I4" s="4">
        <v>31.6159</v>
      </c>
      <c r="J4" s="4">
        <v>17.822019999999998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1997123118</v>
      </c>
      <c r="B5" s="4">
        <v>279.41006499999997</v>
      </c>
      <c r="C5" s="4">
        <v>32.896014999999998</v>
      </c>
      <c r="D5" s="4">
        <v>3.2442120000000001</v>
      </c>
      <c r="E5" s="4">
        <v>1.0000000000000001E+25</v>
      </c>
      <c r="F5" s="4">
        <v>1.0000000000000001E+25</v>
      </c>
      <c r="G5" s="4">
        <v>1020.688</v>
      </c>
      <c r="H5" s="4">
        <v>282.9375</v>
      </c>
      <c r="I5" s="4">
        <v>30.7728</v>
      </c>
      <c r="J5" s="4">
        <v>19.31325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1997123121</v>
      </c>
      <c r="B6" s="4">
        <v>281.70455900000002</v>
      </c>
      <c r="C6" s="4">
        <v>32.937396999999997</v>
      </c>
      <c r="D6" s="4">
        <v>3.1188199999999999</v>
      </c>
      <c r="E6" s="4">
        <v>1.0000000000000001E+25</v>
      </c>
      <c r="F6" s="4">
        <v>1.0000000000000001E+25</v>
      </c>
      <c r="G6" s="4">
        <v>1020.189</v>
      </c>
      <c r="H6" s="4">
        <v>285.46879999999999</v>
      </c>
      <c r="I6" s="4">
        <v>30.7728</v>
      </c>
      <c r="J6" s="4">
        <v>20.933019999999999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1998010100</v>
      </c>
      <c r="B7" s="4">
        <v>284.216431</v>
      </c>
      <c r="C7" s="4">
        <v>33.427849000000002</v>
      </c>
      <c r="D7" s="4">
        <v>3.0826750000000001</v>
      </c>
      <c r="E7" s="4">
        <v>1.0000000000000001E+25</v>
      </c>
      <c r="F7" s="4">
        <v>1.0000000000000001E+25</v>
      </c>
      <c r="G7" s="4">
        <v>1020.852</v>
      </c>
      <c r="H7" s="4">
        <v>288.5625</v>
      </c>
      <c r="I7" s="4">
        <v>31.896899999999999</v>
      </c>
      <c r="J7" s="4">
        <v>22.655650000000001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1998010103</v>
      </c>
      <c r="B8" s="4">
        <v>287.25192299999998</v>
      </c>
      <c r="C8" s="4">
        <v>34.304698999999999</v>
      </c>
      <c r="D8" s="4">
        <v>3.1551689999999999</v>
      </c>
      <c r="E8" s="4">
        <v>1.0000000000000001E+25</v>
      </c>
      <c r="F8" s="4">
        <v>1.0000000000000001E+25</v>
      </c>
      <c r="G8" s="4">
        <v>1020.58</v>
      </c>
      <c r="H8" s="4">
        <v>291.9375</v>
      </c>
      <c r="I8" s="4">
        <v>32.74</v>
      </c>
      <c r="J8" s="4">
        <v>23.66179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1998010106</v>
      </c>
      <c r="B9" s="4">
        <v>290.17236300000002</v>
      </c>
      <c r="C9" s="4">
        <v>35.096729000000003</v>
      </c>
      <c r="D9" s="4">
        <v>2.9376039999999999</v>
      </c>
      <c r="E9" s="4">
        <v>1.0000000000000001E+25</v>
      </c>
      <c r="F9" s="4">
        <v>1.0000000000000001E+25</v>
      </c>
      <c r="G9" s="4">
        <v>1019.58</v>
      </c>
      <c r="H9" s="4">
        <v>294.46879999999999</v>
      </c>
      <c r="I9" s="4">
        <v>33.021099999999997</v>
      </c>
      <c r="J9" s="4">
        <v>24.97607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1998010109</v>
      </c>
      <c r="B10" s="4">
        <v>295.07241800000003</v>
      </c>
      <c r="C10" s="4">
        <v>35.569805000000002</v>
      </c>
      <c r="D10" s="4">
        <v>2.9206460000000001</v>
      </c>
      <c r="E10" s="4">
        <v>1.0000000000000001E+25</v>
      </c>
      <c r="F10" s="4">
        <v>1.0000000000000001E+25</v>
      </c>
      <c r="G10" s="4">
        <v>1017.25</v>
      </c>
      <c r="H10" s="4">
        <v>296.71879999999999</v>
      </c>
      <c r="I10" s="4">
        <v>33.583100000000002</v>
      </c>
      <c r="J10" s="4">
        <v>25.942599999999999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1998010112</v>
      </c>
      <c r="B11" s="4">
        <v>300.00836199999998</v>
      </c>
      <c r="C11" s="4">
        <v>37.252903000000003</v>
      </c>
      <c r="D11" s="4">
        <v>3.9348390000000002</v>
      </c>
      <c r="E11" s="4">
        <v>302.6825</v>
      </c>
      <c r="F11" s="4">
        <v>38.403289999999998</v>
      </c>
      <c r="G11" s="4">
        <v>1009.204</v>
      </c>
      <c r="H11" s="4">
        <v>299.25</v>
      </c>
      <c r="I11" s="4">
        <v>34.426200000000001</v>
      </c>
      <c r="J11" s="4">
        <v>28.562010000000001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1998010115</v>
      </c>
      <c r="B12" s="4">
        <v>302.42626999999999</v>
      </c>
      <c r="C12" s="4">
        <v>38.284011999999997</v>
      </c>
      <c r="D12" s="4">
        <v>4.9000110000000001</v>
      </c>
      <c r="E12" s="4">
        <v>305.35969999999998</v>
      </c>
      <c r="F12" s="4">
        <v>39.605960000000003</v>
      </c>
      <c r="G12" s="4">
        <v>1005.384</v>
      </c>
      <c r="H12" s="4">
        <v>304.03120000000001</v>
      </c>
      <c r="I12" s="4">
        <v>38.360599999999998</v>
      </c>
      <c r="J12" s="4">
        <v>33.93591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1998010118</v>
      </c>
      <c r="B13" s="4">
        <v>305.60217299999999</v>
      </c>
      <c r="C13" s="4">
        <v>39.551819000000002</v>
      </c>
      <c r="D13" s="4">
        <v>5.1593770000000001</v>
      </c>
      <c r="E13" s="4">
        <v>308.74200000000002</v>
      </c>
      <c r="F13" s="4">
        <v>41.082340000000002</v>
      </c>
      <c r="G13" s="4">
        <v>1002.576</v>
      </c>
      <c r="H13" s="4">
        <v>308.25</v>
      </c>
      <c r="I13" s="4">
        <v>40.608899999999998</v>
      </c>
      <c r="J13" s="4">
        <v>37.266210000000001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1998010121</v>
      </c>
      <c r="B14" s="4">
        <v>309.37548800000002</v>
      </c>
      <c r="C14" s="4">
        <v>40.984226</v>
      </c>
      <c r="D14" s="4">
        <v>5.0921380000000003</v>
      </c>
      <c r="E14" s="4">
        <v>312.13900000000001</v>
      </c>
      <c r="F14" s="4">
        <v>42.156350000000003</v>
      </c>
      <c r="G14" s="4">
        <v>1002.189</v>
      </c>
      <c r="H14" s="4">
        <v>310.21879999999999</v>
      </c>
      <c r="I14" s="4">
        <v>40.3279</v>
      </c>
      <c r="J14" s="4">
        <v>36.512250000000002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1998010200</v>
      </c>
      <c r="B15" s="4">
        <v>313.359039</v>
      </c>
      <c r="C15" s="4">
        <v>42.672790999999997</v>
      </c>
      <c r="D15" s="4">
        <v>5.0889379999999997</v>
      </c>
      <c r="E15" s="4">
        <v>316.20510000000002</v>
      </c>
      <c r="F15" s="4">
        <v>43.979500000000002</v>
      </c>
      <c r="G15" s="4">
        <v>998.11609999999996</v>
      </c>
      <c r="H15" s="4">
        <v>313.59379999999999</v>
      </c>
      <c r="I15" s="4">
        <v>41.451999999999998</v>
      </c>
      <c r="J15" s="4">
        <v>34.488489999999999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1998010203</v>
      </c>
      <c r="B16" s="4">
        <v>317.60906999999997</v>
      </c>
      <c r="C16" s="4">
        <v>44.624943000000002</v>
      </c>
      <c r="D16" s="4">
        <v>4.949929</v>
      </c>
      <c r="E16" s="4">
        <v>319.63639999999998</v>
      </c>
      <c r="F16" s="4">
        <v>45.45476</v>
      </c>
      <c r="G16" s="4">
        <v>994.12540000000001</v>
      </c>
      <c r="H16" s="4">
        <v>322.59379999999999</v>
      </c>
      <c r="I16" s="4">
        <v>42.576099999999997</v>
      </c>
      <c r="J16" s="4">
        <v>35.970959999999998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1998010206</v>
      </c>
      <c r="B17" s="4">
        <v>321.32919299999998</v>
      </c>
      <c r="C17" s="4">
        <v>46.088164999999996</v>
      </c>
      <c r="D17" s="4">
        <v>5.0015320000000001</v>
      </c>
      <c r="E17" s="4">
        <v>323.9896</v>
      </c>
      <c r="F17" s="4">
        <v>47.091569999999997</v>
      </c>
      <c r="G17" s="4">
        <v>989.0367</v>
      </c>
      <c r="H17" s="4">
        <v>321.75</v>
      </c>
      <c r="I17" s="4">
        <v>45.386400000000002</v>
      </c>
      <c r="J17" s="4">
        <v>38.849339999999998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1998010209</v>
      </c>
      <c r="B18" s="4">
        <v>325.84909099999999</v>
      </c>
      <c r="C18" s="4">
        <v>47.805869999999999</v>
      </c>
      <c r="D18" s="4">
        <v>4.8537679999999996</v>
      </c>
      <c r="E18" s="4">
        <v>327.67410000000001</v>
      </c>
      <c r="F18" s="4">
        <v>48.652630000000002</v>
      </c>
      <c r="G18" s="4">
        <v>982.87450000000001</v>
      </c>
      <c r="H18" s="4">
        <v>326.8125</v>
      </c>
      <c r="I18" s="4">
        <v>47.634599999999999</v>
      </c>
      <c r="J18" s="4">
        <v>39.657049999999998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1998010212</v>
      </c>
      <c r="B19" s="4">
        <v>329.70816000000002</v>
      </c>
      <c r="C19" s="4">
        <v>49.130710999999998</v>
      </c>
      <c r="D19" s="4">
        <v>4.9705360000000001</v>
      </c>
      <c r="E19" s="4">
        <v>331.57580000000002</v>
      </c>
      <c r="F19" s="4">
        <v>50.334330000000001</v>
      </c>
      <c r="G19" s="4">
        <v>975.42949999999996</v>
      </c>
      <c r="H19" s="4">
        <v>331.875</v>
      </c>
      <c r="I19" s="4">
        <v>49.882899999999999</v>
      </c>
      <c r="J19" s="4">
        <v>39.716299999999997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1998010215</v>
      </c>
      <c r="B20" s="4">
        <v>334.321594</v>
      </c>
      <c r="C20" s="4">
        <v>50.518115999999999</v>
      </c>
      <c r="D20" s="4">
        <v>5.0821199999999997</v>
      </c>
      <c r="E20" s="4">
        <v>335.48809999999997</v>
      </c>
      <c r="F20" s="4">
        <v>51.459409999999998</v>
      </c>
      <c r="G20" s="4">
        <v>969.45309999999995</v>
      </c>
      <c r="H20" s="4">
        <v>336.09379999999999</v>
      </c>
      <c r="I20" s="4">
        <v>51.287999999999997</v>
      </c>
      <c r="J20" s="4">
        <v>40.418329999999997</v>
      </c>
      <c r="K20" s="4">
        <v>1.0000000000000001E+25</v>
      </c>
      <c r="L20" s="4">
        <v>1.0000000000000001E+25</v>
      </c>
      <c r="M20" s="4">
        <v>1.0000000000000001E+25</v>
      </c>
      <c r="N20" t="s">
        <v>81</v>
      </c>
    </row>
    <row r="21" spans="1:14" x14ac:dyDescent="0.3">
      <c r="A21" s="9">
        <v>1998010218</v>
      </c>
      <c r="B21" s="4">
        <v>338.40670799999998</v>
      </c>
      <c r="C21" s="4">
        <v>51.573771999999998</v>
      </c>
      <c r="D21" s="4">
        <v>5.4884430000000002</v>
      </c>
      <c r="E21" s="4">
        <v>339.29559999999998</v>
      </c>
      <c r="F21" s="4">
        <v>52.58813</v>
      </c>
      <c r="G21" s="4">
        <v>962.40840000000003</v>
      </c>
      <c r="H21" s="4">
        <v>339.46879999999999</v>
      </c>
      <c r="I21" s="4">
        <v>52.131100000000004</v>
      </c>
      <c r="J21" s="4">
        <v>40.996940000000002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1998010221</v>
      </c>
      <c r="B22" s="4">
        <v>342.341003</v>
      </c>
      <c r="C22" s="4">
        <v>52.544398999999999</v>
      </c>
      <c r="D22" s="4">
        <v>5.9734660000000002</v>
      </c>
      <c r="E22" s="4">
        <v>343.0068</v>
      </c>
      <c r="F22" s="4">
        <v>53.779989999999998</v>
      </c>
      <c r="G22" s="4">
        <v>954.87300000000005</v>
      </c>
      <c r="H22" s="4">
        <v>343.96879999999999</v>
      </c>
      <c r="I22" s="4">
        <v>52.693199999999997</v>
      </c>
      <c r="J22" s="4">
        <v>39.851489999999998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1998010300</v>
      </c>
      <c r="B23" s="4">
        <v>346.601135</v>
      </c>
      <c r="C23" s="4">
        <v>53.643715</v>
      </c>
      <c r="D23" s="4">
        <v>6.5539449999999997</v>
      </c>
      <c r="E23" s="4">
        <v>346.5136</v>
      </c>
      <c r="F23" s="4">
        <v>54.820390000000003</v>
      </c>
      <c r="G23" s="4">
        <v>950.92909999999995</v>
      </c>
      <c r="H23" s="4">
        <v>346.5</v>
      </c>
      <c r="I23" s="4">
        <v>53.817300000000003</v>
      </c>
      <c r="J23" s="4">
        <v>41.79768</v>
      </c>
      <c r="K23" s="4">
        <v>349.3125</v>
      </c>
      <c r="L23" s="4">
        <v>53.817309999999999</v>
      </c>
      <c r="M23" s="4">
        <v>36.253230000000002</v>
      </c>
      <c r="N23" t="s">
        <v>82</v>
      </c>
    </row>
    <row r="24" spans="1:14" x14ac:dyDescent="0.3">
      <c r="A24" s="9">
        <v>1998010303</v>
      </c>
      <c r="B24" s="4">
        <v>349.90273999999999</v>
      </c>
      <c r="C24" s="4">
        <v>54.681908</v>
      </c>
      <c r="D24" s="4">
        <v>7.1566720000000004</v>
      </c>
      <c r="E24" s="4">
        <v>349.8349</v>
      </c>
      <c r="F24" s="4">
        <v>55.847380000000001</v>
      </c>
      <c r="G24" s="4">
        <v>948.17520000000002</v>
      </c>
      <c r="H24" s="4">
        <v>351.28120000000001</v>
      </c>
      <c r="I24" s="4">
        <v>55.222499999999997</v>
      </c>
      <c r="J24" s="4">
        <v>41.467640000000003</v>
      </c>
      <c r="K24" s="4">
        <v>351.28120000000001</v>
      </c>
      <c r="L24" s="4">
        <v>55.222459999999998</v>
      </c>
      <c r="M24" s="4">
        <v>41.467640000000003</v>
      </c>
      <c r="N24" t="s">
        <v>81</v>
      </c>
    </row>
    <row r="25" spans="1:14" x14ac:dyDescent="0.3">
      <c r="A25" s="9">
        <v>1998010306</v>
      </c>
      <c r="B25" s="4">
        <v>352.62063599999999</v>
      </c>
      <c r="C25" s="4">
        <v>55.803406000000003</v>
      </c>
      <c r="D25" s="4">
        <v>8.3283660000000008</v>
      </c>
      <c r="E25" s="4">
        <v>352.04930000000002</v>
      </c>
      <c r="F25" s="4">
        <v>56.904820000000001</v>
      </c>
      <c r="G25" s="4">
        <v>945.93169999999998</v>
      </c>
      <c r="H25" s="4">
        <v>352.40620000000001</v>
      </c>
      <c r="I25" s="4">
        <v>55.784500000000001</v>
      </c>
      <c r="J25" s="4">
        <v>35.828949999999999</v>
      </c>
      <c r="K25" s="4">
        <v>353.25</v>
      </c>
      <c r="L25" s="4">
        <v>56.346580000000003</v>
      </c>
      <c r="M25" s="4">
        <v>35.564639999999997</v>
      </c>
      <c r="N25" t="s">
        <v>80</v>
      </c>
    </row>
    <row r="26" spans="1:14" x14ac:dyDescent="0.3">
      <c r="A26" s="9">
        <v>1998010309</v>
      </c>
      <c r="B26" s="4">
        <v>354.13696299999998</v>
      </c>
      <c r="C26" s="4">
        <v>56.758674999999997</v>
      </c>
      <c r="D26" s="4">
        <v>8.8715060000000001</v>
      </c>
      <c r="E26" s="4">
        <v>353.048</v>
      </c>
      <c r="F26" s="4">
        <v>57.62482</v>
      </c>
      <c r="G26" s="4">
        <v>944.71619999999996</v>
      </c>
      <c r="H26" s="4">
        <v>352.6875</v>
      </c>
      <c r="I26" s="4">
        <v>56.0655</v>
      </c>
      <c r="J26" s="4">
        <v>32.313299999999998</v>
      </c>
      <c r="K26" s="4">
        <v>353.25</v>
      </c>
      <c r="L26" s="4">
        <v>56.346580000000003</v>
      </c>
      <c r="M26" s="4">
        <v>31.471050000000002</v>
      </c>
      <c r="N26" t="s">
        <v>79</v>
      </c>
    </row>
    <row r="27" spans="1:14" x14ac:dyDescent="0.3">
      <c r="A27" s="9">
        <v>1998010312</v>
      </c>
      <c r="B27" s="4">
        <v>355.20144699999997</v>
      </c>
      <c r="C27" s="4">
        <v>57.482940999999997</v>
      </c>
      <c r="D27" s="4">
        <v>9.1830219999999994</v>
      </c>
      <c r="E27" s="4">
        <v>354.1191</v>
      </c>
      <c r="F27" s="4">
        <v>58.088970000000003</v>
      </c>
      <c r="G27" s="4">
        <v>946.23220000000003</v>
      </c>
      <c r="H27" s="4">
        <v>348.75</v>
      </c>
      <c r="I27" s="4">
        <v>54.379399999999997</v>
      </c>
      <c r="J27" s="4">
        <v>32.306019999999997</v>
      </c>
      <c r="K27" s="4">
        <v>352.96879999999999</v>
      </c>
      <c r="L27" s="4">
        <v>56.346580000000003</v>
      </c>
      <c r="M27" s="4">
        <v>31.707820000000002</v>
      </c>
      <c r="N27" t="s">
        <v>79</v>
      </c>
    </row>
    <row r="28" spans="1:14" x14ac:dyDescent="0.3">
      <c r="A28" s="9">
        <v>1998010315</v>
      </c>
      <c r="B28" s="4">
        <v>355.44180299999999</v>
      </c>
      <c r="C28" s="4">
        <v>58.406170000000003</v>
      </c>
      <c r="D28" s="4">
        <v>9.094322</v>
      </c>
      <c r="E28" s="4">
        <v>355.5197</v>
      </c>
      <c r="F28" s="4">
        <v>58.891350000000003</v>
      </c>
      <c r="G28" s="4">
        <v>948.33100000000002</v>
      </c>
      <c r="H28" s="4">
        <v>351.5625</v>
      </c>
      <c r="I28" s="4">
        <v>55.222499999999997</v>
      </c>
      <c r="J28" s="4">
        <v>32.205829999999999</v>
      </c>
      <c r="K28" s="4">
        <v>352.96879999999999</v>
      </c>
      <c r="L28" s="4">
        <v>55.784520000000001</v>
      </c>
      <c r="M28" s="4">
        <v>29.972149999999999</v>
      </c>
      <c r="N28" t="s">
        <v>79</v>
      </c>
    </row>
    <row r="29" spans="1:14" x14ac:dyDescent="0.3">
      <c r="A29" s="9">
        <v>1998010318</v>
      </c>
      <c r="B29" s="4">
        <v>355.43127399999997</v>
      </c>
      <c r="C29" s="4">
        <v>59.271805000000001</v>
      </c>
      <c r="D29" s="4">
        <v>8.5131920000000001</v>
      </c>
      <c r="E29" s="4">
        <v>355.92910000000001</v>
      </c>
      <c r="F29" s="4">
        <v>59.680079999999997</v>
      </c>
      <c r="G29" s="4">
        <v>950.75080000000003</v>
      </c>
      <c r="H29" s="4">
        <v>353.25</v>
      </c>
      <c r="I29" s="4">
        <v>56.627600000000001</v>
      </c>
      <c r="J29" s="4">
        <v>31.9208</v>
      </c>
      <c r="K29" s="4">
        <v>353.25</v>
      </c>
      <c r="L29" s="4">
        <v>56.627609999999997</v>
      </c>
      <c r="M29" s="4">
        <v>31.9208</v>
      </c>
      <c r="N29" t="s">
        <v>79</v>
      </c>
    </row>
    <row r="30" spans="1:14" x14ac:dyDescent="0.3">
      <c r="A30" s="9">
        <v>1998010321</v>
      </c>
      <c r="B30" s="4">
        <v>355.24069200000002</v>
      </c>
      <c r="C30" s="4">
        <v>59.755313999999998</v>
      </c>
      <c r="D30" s="4">
        <v>7.9604999999999997</v>
      </c>
      <c r="E30" s="4">
        <v>355.73309999999998</v>
      </c>
      <c r="F30" s="4">
        <v>60.298810000000003</v>
      </c>
      <c r="G30" s="4">
        <v>952.59640000000002</v>
      </c>
      <c r="H30" s="4">
        <v>1.9688000000000001</v>
      </c>
      <c r="I30" s="4">
        <v>56.9086</v>
      </c>
      <c r="J30" s="4">
        <v>30.428979999999999</v>
      </c>
      <c r="K30" s="4">
        <v>352.40620000000001</v>
      </c>
      <c r="L30" s="4">
        <v>57.18967</v>
      </c>
      <c r="M30" s="4">
        <v>28.89751</v>
      </c>
      <c r="N30" t="s">
        <v>79</v>
      </c>
    </row>
    <row r="31" spans="1:14" x14ac:dyDescent="0.3">
      <c r="A31" s="9">
        <v>1998010400</v>
      </c>
      <c r="B31" s="4">
        <v>355.26959199999999</v>
      </c>
      <c r="C31" s="4">
        <v>60.114612999999999</v>
      </c>
      <c r="D31" s="4">
        <v>7.5311339999999998</v>
      </c>
      <c r="E31" s="4">
        <v>354.9683</v>
      </c>
      <c r="F31" s="4">
        <v>60.698369999999997</v>
      </c>
      <c r="G31" s="4">
        <v>955.77409999999998</v>
      </c>
      <c r="H31" s="4">
        <v>2.8125</v>
      </c>
      <c r="I31" s="4">
        <v>56.9086</v>
      </c>
      <c r="J31" s="4">
        <v>30.802849999999999</v>
      </c>
      <c r="K31" s="4">
        <v>356.90620000000001</v>
      </c>
      <c r="L31" s="4">
        <v>57.751730000000002</v>
      </c>
      <c r="M31" s="4">
        <v>27.287230000000001</v>
      </c>
      <c r="N31" t="s">
        <v>79</v>
      </c>
    </row>
    <row r="32" spans="1:14" x14ac:dyDescent="0.3">
      <c r="A32" s="9">
        <v>1998010403</v>
      </c>
      <c r="B32" s="4">
        <v>355.39672899999999</v>
      </c>
      <c r="C32" s="4">
        <v>60.920807000000003</v>
      </c>
      <c r="D32" s="4">
        <v>6.7281599999999999</v>
      </c>
      <c r="E32" s="4">
        <v>354.41399999999999</v>
      </c>
      <c r="F32" s="4">
        <v>61.006740000000001</v>
      </c>
      <c r="G32" s="4">
        <v>957.60850000000005</v>
      </c>
      <c r="H32" s="4">
        <v>3.9375</v>
      </c>
      <c r="I32" s="4">
        <v>56.9086</v>
      </c>
      <c r="J32" s="4">
        <v>29.72559</v>
      </c>
      <c r="K32" s="4">
        <v>356.34379999999999</v>
      </c>
      <c r="L32" s="4">
        <v>58.87585</v>
      </c>
      <c r="M32" s="4">
        <v>26.466750000000001</v>
      </c>
      <c r="N32" t="s">
        <v>79</v>
      </c>
    </row>
    <row r="33" spans="1:14" x14ac:dyDescent="0.3">
      <c r="A33" s="9">
        <v>1998010406</v>
      </c>
      <c r="B33" s="4">
        <v>353.867188</v>
      </c>
      <c r="C33" s="4">
        <v>62.025627</v>
      </c>
      <c r="D33" s="4">
        <v>5.8464790000000004</v>
      </c>
      <c r="E33" s="4">
        <v>354.32100000000003</v>
      </c>
      <c r="F33" s="4">
        <v>61.267009999999999</v>
      </c>
      <c r="G33" s="4">
        <v>958.87459999999999</v>
      </c>
      <c r="H33" s="4">
        <v>355.78120000000001</v>
      </c>
      <c r="I33" s="4">
        <v>58.875900000000001</v>
      </c>
      <c r="J33" s="4">
        <v>26.063649999999999</v>
      </c>
      <c r="K33" s="4">
        <v>354.09379999999999</v>
      </c>
      <c r="L33" s="4">
        <v>62.24821</v>
      </c>
      <c r="M33" s="4">
        <v>22.077300000000001</v>
      </c>
      <c r="N33" t="s">
        <v>79</v>
      </c>
    </row>
    <row r="34" spans="1:14" x14ac:dyDescent="0.3">
      <c r="A34" s="9">
        <v>1998010409</v>
      </c>
      <c r="B34" s="4">
        <v>351.487549</v>
      </c>
      <c r="C34" s="4">
        <v>62.651150000000001</v>
      </c>
      <c r="D34" s="4">
        <v>5.4490239999999996</v>
      </c>
      <c r="E34" s="4">
        <v>353.774</v>
      </c>
      <c r="F34" s="4">
        <v>61.601649999999999</v>
      </c>
      <c r="G34" s="4">
        <v>959.79280000000006</v>
      </c>
      <c r="H34" s="4">
        <v>343.40620000000001</v>
      </c>
      <c r="I34" s="4">
        <v>63.372300000000003</v>
      </c>
      <c r="J34" s="4">
        <v>26.37396</v>
      </c>
      <c r="K34" s="4">
        <v>352.96879999999999</v>
      </c>
      <c r="L34" s="4">
        <v>62.529240000000001</v>
      </c>
      <c r="M34" s="4">
        <v>21.82874</v>
      </c>
      <c r="N34" t="s">
        <v>79</v>
      </c>
    </row>
    <row r="35" spans="1:14" x14ac:dyDescent="0.3">
      <c r="A35" s="9">
        <v>1998010412</v>
      </c>
      <c r="B35" s="4">
        <v>348.84210200000001</v>
      </c>
      <c r="C35" s="4">
        <v>62.520404999999997</v>
      </c>
      <c r="D35" s="4">
        <v>5.5040680000000002</v>
      </c>
      <c r="E35" s="4">
        <v>352.73140000000001</v>
      </c>
      <c r="F35" s="4">
        <v>61.691630000000004</v>
      </c>
      <c r="G35" s="4">
        <v>960.21529999999996</v>
      </c>
      <c r="H35" s="4">
        <v>338.90620000000001</v>
      </c>
      <c r="I35" s="4">
        <v>66.744699999999995</v>
      </c>
      <c r="J35" s="4">
        <v>27.326149999999998</v>
      </c>
      <c r="K35" s="4">
        <v>352.96879999999999</v>
      </c>
      <c r="L35" s="4">
        <v>62.529240000000001</v>
      </c>
      <c r="M35" s="4">
        <v>17.281559999999999</v>
      </c>
      <c r="N35" t="s">
        <v>79</v>
      </c>
    </row>
    <row r="36" spans="1:14" x14ac:dyDescent="0.3">
      <c r="A36" s="9">
        <v>1998010415</v>
      </c>
      <c r="B36" s="4">
        <v>347.948578</v>
      </c>
      <c r="C36" s="4">
        <v>62.593623999999998</v>
      </c>
      <c r="D36" s="4">
        <v>6.0857720000000004</v>
      </c>
      <c r="E36" s="4">
        <v>352.10120000000001</v>
      </c>
      <c r="F36" s="4">
        <v>62.114249999999998</v>
      </c>
      <c r="G36" s="4">
        <v>960.60550000000001</v>
      </c>
      <c r="H36" s="4">
        <v>337.78120000000001</v>
      </c>
      <c r="I36" s="4">
        <v>66.744699999999995</v>
      </c>
      <c r="J36" s="4">
        <v>29.992180000000001</v>
      </c>
      <c r="K36" s="4">
        <v>353.53120000000001</v>
      </c>
      <c r="L36" s="4">
        <v>61.405119999999997</v>
      </c>
      <c r="M36" s="4">
        <v>18.786860000000001</v>
      </c>
      <c r="N36" t="s">
        <v>79</v>
      </c>
    </row>
    <row r="37" spans="1:14" x14ac:dyDescent="0.3">
      <c r="A37" s="9">
        <v>1998010418</v>
      </c>
      <c r="B37" s="4">
        <v>346.66885400000001</v>
      </c>
      <c r="C37" s="4">
        <v>62.596851000000001</v>
      </c>
      <c r="D37" s="4">
        <v>6.2852009999999998</v>
      </c>
      <c r="E37" s="4">
        <v>350.98360000000002</v>
      </c>
      <c r="F37" s="4">
        <v>62.510680000000001</v>
      </c>
      <c r="G37" s="4">
        <v>961.7278</v>
      </c>
      <c r="H37" s="4">
        <v>335.8125</v>
      </c>
      <c r="I37" s="4">
        <v>66.182599999999994</v>
      </c>
      <c r="J37" s="4">
        <v>32.642940000000003</v>
      </c>
      <c r="K37" s="4">
        <v>352.6875</v>
      </c>
      <c r="L37" s="4">
        <v>61.686149999999998</v>
      </c>
      <c r="M37" s="4">
        <v>15.538639999999999</v>
      </c>
      <c r="N37" t="s">
        <v>79</v>
      </c>
    </row>
    <row r="38" spans="1:14" x14ac:dyDescent="0.3">
      <c r="A38" s="9">
        <v>1998010421</v>
      </c>
      <c r="B38" s="4">
        <v>345.48416099999997</v>
      </c>
      <c r="C38" s="4">
        <v>62.566200000000002</v>
      </c>
      <c r="D38" s="4">
        <v>6.5343349999999996</v>
      </c>
      <c r="E38" s="4">
        <v>349.3236</v>
      </c>
      <c r="F38" s="4">
        <v>62.824069999999999</v>
      </c>
      <c r="G38" s="4">
        <v>963.53710000000001</v>
      </c>
      <c r="H38" s="4">
        <v>336.9375</v>
      </c>
      <c r="I38" s="4">
        <v>67.306700000000006</v>
      </c>
      <c r="J38" s="4">
        <v>35.66187</v>
      </c>
      <c r="K38" s="4">
        <v>351.84379999999999</v>
      </c>
      <c r="L38" s="4">
        <v>62.24821</v>
      </c>
      <c r="M38" s="4">
        <v>13.8697</v>
      </c>
      <c r="N38" t="s">
        <v>80</v>
      </c>
    </row>
    <row r="39" spans="1:14" x14ac:dyDescent="0.3">
      <c r="A39" s="9">
        <v>1998010500</v>
      </c>
      <c r="B39" s="4">
        <v>344.23919699999999</v>
      </c>
      <c r="C39" s="4">
        <v>62.527233000000003</v>
      </c>
      <c r="D39" s="4">
        <v>6.5226709999999999</v>
      </c>
      <c r="E39" s="4">
        <v>347.6764</v>
      </c>
      <c r="F39" s="4">
        <v>62.906469999999999</v>
      </c>
      <c r="G39" s="4">
        <v>966.24329999999998</v>
      </c>
      <c r="H39" s="4">
        <v>334.6875</v>
      </c>
      <c r="I39" s="4">
        <v>66.182599999999994</v>
      </c>
      <c r="J39" s="4">
        <v>36.216679999999997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1998010503</v>
      </c>
      <c r="B40" s="9">
        <v>342.57324199999999</v>
      </c>
      <c r="C40" s="9">
        <v>62.567813999999998</v>
      </c>
      <c r="D40" s="9">
        <v>6.9248529999999997</v>
      </c>
      <c r="E40" s="9">
        <v>343.48219999999998</v>
      </c>
      <c r="F40" s="9">
        <v>60.570300000000003</v>
      </c>
      <c r="G40" s="9">
        <v>968.99350000000004</v>
      </c>
      <c r="H40" s="9">
        <v>333.84379999999999</v>
      </c>
      <c r="I40" s="9">
        <v>67.306700000000006</v>
      </c>
      <c r="J40" s="9">
        <v>39.466589999999997</v>
      </c>
      <c r="K40" s="9">
        <v>1.0000000000000001E+25</v>
      </c>
      <c r="L40" s="9">
        <v>1.0000000000000001E+25</v>
      </c>
      <c r="M40" s="9">
        <v>1.0000000000000001E+25</v>
      </c>
      <c r="N40" t="s">
        <v>81</v>
      </c>
    </row>
    <row r="41" spans="1:14" x14ac:dyDescent="0.3">
      <c r="A41" s="9">
        <v>1998010506</v>
      </c>
      <c r="B41" s="9">
        <v>341.05462599999998</v>
      </c>
      <c r="C41" s="9">
        <v>62.452525999999999</v>
      </c>
      <c r="D41" s="9">
        <v>6.9351649999999996</v>
      </c>
      <c r="E41" s="9">
        <v>343.55509999999998</v>
      </c>
      <c r="F41" s="9">
        <v>62.700330000000001</v>
      </c>
      <c r="G41" s="9">
        <v>968.65729999999996</v>
      </c>
      <c r="H41" s="9">
        <v>333.5625</v>
      </c>
      <c r="I41" s="9">
        <v>67.306700000000006</v>
      </c>
      <c r="J41" s="9">
        <v>40.310339999999997</v>
      </c>
      <c r="K41" s="9">
        <v>1.0000000000000001E+25</v>
      </c>
      <c r="L41" s="9">
        <v>1.0000000000000001E+25</v>
      </c>
      <c r="M41" s="9">
        <v>1.0000000000000001E+25</v>
      </c>
      <c r="N41" t="s">
        <v>81</v>
      </c>
    </row>
    <row r="42" spans="1:14" x14ac:dyDescent="0.3">
      <c r="A42" s="9">
        <v>1998010509</v>
      </c>
      <c r="B42" s="9">
        <v>339.83895899999999</v>
      </c>
      <c r="C42" s="9">
        <v>62.269772000000003</v>
      </c>
      <c r="D42" s="9">
        <v>7.0265930000000001</v>
      </c>
      <c r="E42" s="9">
        <v>341.95429999999999</v>
      </c>
      <c r="F42" s="9">
        <v>62.563679999999998</v>
      </c>
      <c r="G42" s="9">
        <v>970.48590000000002</v>
      </c>
      <c r="H42" s="9">
        <v>332.4375</v>
      </c>
      <c r="I42" s="9">
        <v>67.025700000000001</v>
      </c>
      <c r="J42" s="9">
        <v>39.953530000000001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81</v>
      </c>
    </row>
    <row r="43" spans="1:14" x14ac:dyDescent="0.3">
      <c r="A43" s="9">
        <v>1998010512</v>
      </c>
      <c r="B43" s="9">
        <v>339.61196899999999</v>
      </c>
      <c r="C43" s="9">
        <v>62.192551000000002</v>
      </c>
      <c r="D43" s="9">
        <v>6.9636120000000004</v>
      </c>
      <c r="E43" s="9">
        <v>340.29750000000001</v>
      </c>
      <c r="F43" s="9">
        <v>62.594760000000001</v>
      </c>
      <c r="G43" s="9">
        <v>972.77760000000001</v>
      </c>
      <c r="H43" s="9">
        <v>332.15620000000001</v>
      </c>
      <c r="I43" s="9">
        <v>67.025700000000001</v>
      </c>
      <c r="J43" s="9">
        <v>39.253619999999998</v>
      </c>
      <c r="K43" s="9">
        <v>1.0000000000000001E+25</v>
      </c>
      <c r="L43" s="9">
        <v>1.0000000000000001E+25</v>
      </c>
      <c r="M43" s="9">
        <v>1.0000000000000001E+25</v>
      </c>
      <c r="N43" t="s">
        <v>81</v>
      </c>
    </row>
    <row r="44" spans="1:14" x14ac:dyDescent="0.3">
      <c r="A44" s="9">
        <v>1998010515</v>
      </c>
      <c r="B44" s="9">
        <v>339.11532599999998</v>
      </c>
      <c r="C44" s="9">
        <v>62.441817999999998</v>
      </c>
      <c r="D44" s="9">
        <v>6.3283250000000004</v>
      </c>
      <c r="E44" s="9">
        <v>338.13670000000002</v>
      </c>
      <c r="F44" s="9">
        <v>62.638820000000003</v>
      </c>
      <c r="G44" s="9">
        <v>974.17470000000003</v>
      </c>
      <c r="H44" s="9">
        <v>330.46879999999999</v>
      </c>
      <c r="I44" s="9">
        <v>66.744699999999995</v>
      </c>
      <c r="J44" s="9">
        <v>39.084240000000001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81</v>
      </c>
    </row>
    <row r="45" spans="1:14" x14ac:dyDescent="0.3">
      <c r="A45" s="9">
        <v>1998010518</v>
      </c>
      <c r="B45" s="9">
        <v>337.90158100000002</v>
      </c>
      <c r="C45" s="9">
        <v>62.866385999999999</v>
      </c>
      <c r="D45" s="9">
        <v>5.4643259999999998</v>
      </c>
      <c r="E45" s="9">
        <v>336.98790000000002</v>
      </c>
      <c r="F45" s="9">
        <v>62.586410000000001</v>
      </c>
      <c r="G45" s="9">
        <v>975.85249999999996</v>
      </c>
      <c r="H45" s="9">
        <v>325.96879999999999</v>
      </c>
      <c r="I45" s="9">
        <v>65.901600000000002</v>
      </c>
      <c r="J45" s="9">
        <v>38.006459999999997</v>
      </c>
      <c r="K45" s="9">
        <v>1.0000000000000001E+25</v>
      </c>
      <c r="L45" s="9">
        <v>1.0000000000000001E+25</v>
      </c>
      <c r="M45" s="9">
        <v>1.0000000000000001E+25</v>
      </c>
      <c r="N45" t="s">
        <v>80</v>
      </c>
    </row>
    <row r="46" spans="1:14" x14ac:dyDescent="0.3">
      <c r="A46" s="9">
        <v>1998010521</v>
      </c>
      <c r="B46" s="9">
        <v>336.162781</v>
      </c>
      <c r="C46" s="9">
        <v>63.242778999999999</v>
      </c>
      <c r="D46" s="9">
        <v>4.556101</v>
      </c>
      <c r="E46" s="9">
        <v>336.28429999999997</v>
      </c>
      <c r="F46" s="9">
        <v>62.694249999999997</v>
      </c>
      <c r="G46" s="9">
        <v>977.25229999999999</v>
      </c>
      <c r="H46" s="9">
        <v>323.15620000000001</v>
      </c>
      <c r="I46" s="9">
        <v>65.058499999999995</v>
      </c>
      <c r="J46" s="9">
        <v>42.48122</v>
      </c>
      <c r="K46" s="9">
        <v>1.0000000000000001E+25</v>
      </c>
      <c r="L46" s="9">
        <v>1.0000000000000001E+25</v>
      </c>
      <c r="M46" s="9">
        <v>1.0000000000000001E+25</v>
      </c>
      <c r="N46" t="s">
        <v>82</v>
      </c>
    </row>
    <row r="47" spans="1:14" x14ac:dyDescent="0.3">
      <c r="A47" s="9">
        <v>1998010600</v>
      </c>
      <c r="B47" s="9">
        <v>334.282623</v>
      </c>
      <c r="C47" s="9">
        <v>63.351868000000003</v>
      </c>
      <c r="D47" s="9">
        <v>3.525023</v>
      </c>
      <c r="E47" s="9">
        <v>334.74590000000001</v>
      </c>
      <c r="F47" s="9">
        <v>62.806069999999998</v>
      </c>
      <c r="G47" s="9">
        <v>979.35969999999998</v>
      </c>
      <c r="H47" s="9">
        <v>324</v>
      </c>
      <c r="I47" s="9">
        <v>65.339500000000001</v>
      </c>
      <c r="J47" s="9">
        <v>42.880929999999999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82</v>
      </c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Feuil6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1998122400</v>
      </c>
      <c r="B3" s="4">
        <v>277.13790899999998</v>
      </c>
      <c r="C3" s="4">
        <v>37.180858999999998</v>
      </c>
      <c r="D3" s="4">
        <v>2.206493</v>
      </c>
      <c r="E3" s="4">
        <v>1.0000000000000001E+25</v>
      </c>
      <c r="F3" s="4">
        <v>1.0000000000000001E+25</v>
      </c>
      <c r="G3" s="4">
        <v>1030.893</v>
      </c>
      <c r="H3" s="4">
        <v>274.78120000000001</v>
      </c>
      <c r="I3" s="4">
        <v>42.857100000000003</v>
      </c>
      <c r="J3" s="4">
        <v>14.11931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1998122403</v>
      </c>
      <c r="B4" s="4">
        <v>279.88336199999998</v>
      </c>
      <c r="C4" s="4">
        <v>37.432865</v>
      </c>
      <c r="D4" s="4">
        <v>2.248084</v>
      </c>
      <c r="E4" s="4">
        <v>277.94850000000002</v>
      </c>
      <c r="F4" s="4">
        <v>36.390619999999998</v>
      </c>
      <c r="G4" s="4">
        <v>1026.7570000000001</v>
      </c>
      <c r="H4" s="4">
        <v>285.1875</v>
      </c>
      <c r="I4" s="4">
        <v>34.145200000000003</v>
      </c>
      <c r="J4" s="4">
        <v>20.44491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1998122406</v>
      </c>
      <c r="B5" s="4">
        <v>283.44851699999998</v>
      </c>
      <c r="C5" s="4">
        <v>37.696055999999999</v>
      </c>
      <c r="D5" s="4">
        <v>2.337666</v>
      </c>
      <c r="E5" s="4">
        <v>285.96820000000002</v>
      </c>
      <c r="F5" s="4">
        <v>35.18976</v>
      </c>
      <c r="G5" s="4">
        <v>1018.73</v>
      </c>
      <c r="H5" s="4">
        <v>286.3125</v>
      </c>
      <c r="I5" s="4">
        <v>34.988300000000002</v>
      </c>
      <c r="J5" s="4">
        <v>26.864419999999999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1998122409</v>
      </c>
      <c r="B6" s="4">
        <v>286.683044</v>
      </c>
      <c r="C6" s="4">
        <v>38.209564</v>
      </c>
      <c r="D6" s="4">
        <v>2.9408020000000001</v>
      </c>
      <c r="E6" s="4">
        <v>287.67989999999998</v>
      </c>
      <c r="F6" s="4">
        <v>36.100679999999997</v>
      </c>
      <c r="G6" s="4">
        <v>1015.749</v>
      </c>
      <c r="H6" s="4">
        <v>288</v>
      </c>
      <c r="I6" s="4">
        <v>35.831400000000002</v>
      </c>
      <c r="J6" s="4">
        <v>31.018719999999998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1998122412</v>
      </c>
      <c r="B7" s="4">
        <v>289.47186299999998</v>
      </c>
      <c r="C7" s="4">
        <v>39.193195000000003</v>
      </c>
      <c r="D7" s="4">
        <v>3.9539219999999999</v>
      </c>
      <c r="E7" s="4">
        <v>290.012</v>
      </c>
      <c r="F7" s="4">
        <v>37.043930000000003</v>
      </c>
      <c r="G7" s="4">
        <v>1012.5890000000001</v>
      </c>
      <c r="H7" s="4">
        <v>290.25</v>
      </c>
      <c r="I7" s="4">
        <v>36.674500000000002</v>
      </c>
      <c r="J7" s="4">
        <v>35.777900000000002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1998122415</v>
      </c>
      <c r="B8" s="4">
        <v>292.066193</v>
      </c>
      <c r="C8" s="4">
        <v>39.983367999999999</v>
      </c>
      <c r="D8" s="4">
        <v>4.7673899999999998</v>
      </c>
      <c r="E8" s="4">
        <v>293.85750000000002</v>
      </c>
      <c r="F8" s="4">
        <v>39.10266</v>
      </c>
      <c r="G8" s="4">
        <v>1011.9690000000001</v>
      </c>
      <c r="H8" s="4">
        <v>293.0625</v>
      </c>
      <c r="I8" s="4">
        <v>37.517600000000002</v>
      </c>
      <c r="J8" s="4">
        <v>37.343220000000002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1998122418</v>
      </c>
      <c r="B9" s="4">
        <v>295.136932</v>
      </c>
      <c r="C9" s="4">
        <v>40.729773999999999</v>
      </c>
      <c r="D9" s="4">
        <v>5.7699819999999997</v>
      </c>
      <c r="E9" s="4">
        <v>295.7518</v>
      </c>
      <c r="F9" s="4">
        <v>40.311230000000002</v>
      </c>
      <c r="G9" s="4">
        <v>1006.347</v>
      </c>
      <c r="H9" s="4">
        <v>296.15620000000001</v>
      </c>
      <c r="I9" s="4">
        <v>39.765799999999999</v>
      </c>
      <c r="J9" s="4">
        <v>37.640659999999997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1998122421</v>
      </c>
      <c r="B10" s="4">
        <v>298.611786</v>
      </c>
      <c r="C10" s="4">
        <v>41.515746999999998</v>
      </c>
      <c r="D10" s="4">
        <v>7.0265259999999996</v>
      </c>
      <c r="E10" s="4">
        <v>299.59930000000003</v>
      </c>
      <c r="F10" s="4">
        <v>41.593580000000003</v>
      </c>
      <c r="G10" s="4">
        <v>1001.625</v>
      </c>
      <c r="H10" s="4">
        <v>301.21879999999999</v>
      </c>
      <c r="I10" s="4">
        <v>41.170900000000003</v>
      </c>
      <c r="J10" s="4">
        <v>40.995539999999998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81</v>
      </c>
    </row>
    <row r="11" spans="1:14" x14ac:dyDescent="0.3">
      <c r="A11" s="9">
        <v>1998122500</v>
      </c>
      <c r="B11" s="4">
        <v>302.04406699999998</v>
      </c>
      <c r="C11" s="4">
        <v>42.391795999999999</v>
      </c>
      <c r="D11" s="4">
        <v>7.8224020000000003</v>
      </c>
      <c r="E11" s="4">
        <v>303.31169999999997</v>
      </c>
      <c r="F11" s="4">
        <v>42.770789999999998</v>
      </c>
      <c r="G11" s="4">
        <v>996.56190000000004</v>
      </c>
      <c r="H11" s="4">
        <v>304.3125</v>
      </c>
      <c r="I11" s="4">
        <v>42.576099999999997</v>
      </c>
      <c r="J11" s="4">
        <v>42.07611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1998122503</v>
      </c>
      <c r="B12" s="4">
        <v>305.34475700000002</v>
      </c>
      <c r="C12" s="4">
        <v>43.345016000000001</v>
      </c>
      <c r="D12" s="4">
        <v>8.6548780000000001</v>
      </c>
      <c r="E12" s="4">
        <v>306.065</v>
      </c>
      <c r="F12" s="4">
        <v>44.01417</v>
      </c>
      <c r="G12" s="4">
        <v>992.72720000000004</v>
      </c>
      <c r="H12" s="4">
        <v>307.40620000000001</v>
      </c>
      <c r="I12" s="4">
        <v>41.732999999999997</v>
      </c>
      <c r="J12" s="4">
        <v>42.5488</v>
      </c>
      <c r="K12" s="4">
        <v>1.0000000000000001E+25</v>
      </c>
      <c r="L12" s="4">
        <v>1.0000000000000001E+25</v>
      </c>
      <c r="M12" s="4">
        <v>1.0000000000000001E+25</v>
      </c>
      <c r="N12" t="s">
        <v>82</v>
      </c>
    </row>
    <row r="13" spans="1:14" x14ac:dyDescent="0.3">
      <c r="A13" s="9">
        <v>1998122506</v>
      </c>
      <c r="B13" s="4">
        <v>308.68737800000002</v>
      </c>
      <c r="C13" s="4">
        <v>44.073352999999997</v>
      </c>
      <c r="D13" s="4">
        <v>9.0302050000000005</v>
      </c>
      <c r="E13" s="4">
        <v>308.71980000000002</v>
      </c>
      <c r="F13" s="4">
        <v>44.818339999999999</v>
      </c>
      <c r="G13" s="4">
        <v>989.95579999999995</v>
      </c>
      <c r="H13" s="4">
        <v>312.46879999999999</v>
      </c>
      <c r="I13" s="4">
        <v>43.419199999999996</v>
      </c>
      <c r="J13" s="4">
        <v>42.814129999999999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1998122509</v>
      </c>
      <c r="B14" s="4">
        <v>312.42630000000003</v>
      </c>
      <c r="C14" s="4">
        <v>44.790348000000002</v>
      </c>
      <c r="D14" s="4">
        <v>9.120533</v>
      </c>
      <c r="E14" s="4">
        <v>312.1807</v>
      </c>
      <c r="F14" s="4">
        <v>45.689819999999997</v>
      </c>
      <c r="G14" s="4">
        <v>989.10730000000001</v>
      </c>
      <c r="H14" s="4">
        <v>316.40620000000001</v>
      </c>
      <c r="I14" s="4">
        <v>43.138199999999998</v>
      </c>
      <c r="J14" s="4">
        <v>46.591880000000003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83</v>
      </c>
    </row>
    <row r="15" spans="1:14" x14ac:dyDescent="0.3">
      <c r="A15" s="9">
        <v>1998122512</v>
      </c>
      <c r="B15" s="4">
        <v>316.34524499999998</v>
      </c>
      <c r="C15" s="4">
        <v>45.511189000000002</v>
      </c>
      <c r="D15" s="4">
        <v>9.1442530000000009</v>
      </c>
      <c r="E15" s="4">
        <v>315.33879999999999</v>
      </c>
      <c r="F15" s="4">
        <v>46.54663</v>
      </c>
      <c r="G15" s="4">
        <v>988.16489999999999</v>
      </c>
      <c r="H15" s="4">
        <v>320.625</v>
      </c>
      <c r="I15" s="4">
        <v>43.981200000000001</v>
      </c>
      <c r="J15" s="4">
        <v>41.854640000000003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1998122515</v>
      </c>
      <c r="B16" s="4">
        <v>320.31527699999998</v>
      </c>
      <c r="C16" s="4">
        <v>46.387366999999998</v>
      </c>
      <c r="D16" s="4">
        <v>8.9777249999999995</v>
      </c>
      <c r="E16" s="4">
        <v>319.26029999999997</v>
      </c>
      <c r="F16" s="4">
        <v>47.580089999999998</v>
      </c>
      <c r="G16" s="4">
        <v>984.80709999999999</v>
      </c>
      <c r="H16" s="4">
        <v>325.40620000000001</v>
      </c>
      <c r="I16" s="4">
        <v>44.543300000000002</v>
      </c>
      <c r="J16" s="4">
        <v>41.611789999999999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1998122518</v>
      </c>
      <c r="B17" s="4">
        <v>324.46551499999998</v>
      </c>
      <c r="C17" s="4">
        <v>47.402500000000003</v>
      </c>
      <c r="D17" s="4">
        <v>9.0502129999999994</v>
      </c>
      <c r="E17" s="4">
        <v>323.70339999999999</v>
      </c>
      <c r="F17" s="4">
        <v>48.599290000000003</v>
      </c>
      <c r="G17" s="4">
        <v>980.7998</v>
      </c>
      <c r="H17" s="4">
        <v>329.34379999999999</v>
      </c>
      <c r="I17" s="4">
        <v>45.667400000000001</v>
      </c>
      <c r="J17" s="4">
        <v>40.204880000000003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1998122521</v>
      </c>
      <c r="B18" s="4">
        <v>328.60552999999999</v>
      </c>
      <c r="C18" s="4">
        <v>48.382927000000002</v>
      </c>
      <c r="D18" s="4">
        <v>9.2492249999999991</v>
      </c>
      <c r="E18" s="4">
        <v>327.27050000000003</v>
      </c>
      <c r="F18" s="4">
        <v>49.549529999999997</v>
      </c>
      <c r="G18" s="4">
        <v>976.86080000000004</v>
      </c>
      <c r="H18" s="4">
        <v>333.28120000000001</v>
      </c>
      <c r="I18" s="4">
        <v>46.791499999999999</v>
      </c>
      <c r="J18" s="4">
        <v>41.703919999999997</v>
      </c>
      <c r="K18" s="4">
        <v>1.0000000000000001E+25</v>
      </c>
      <c r="L18" s="4">
        <v>1.0000000000000001E+25</v>
      </c>
      <c r="M18" s="4">
        <v>1.0000000000000001E+25</v>
      </c>
      <c r="N18" t="s">
        <v>82</v>
      </c>
    </row>
    <row r="19" spans="1:14" x14ac:dyDescent="0.3">
      <c r="A19" s="9">
        <v>1998122600</v>
      </c>
      <c r="B19" s="4">
        <v>332.70867900000002</v>
      </c>
      <c r="C19" s="4">
        <v>49.397354</v>
      </c>
      <c r="D19" s="4">
        <v>9.4597350000000002</v>
      </c>
      <c r="E19" s="4">
        <v>331.22230000000002</v>
      </c>
      <c r="F19" s="4">
        <v>50.633710000000001</v>
      </c>
      <c r="G19" s="4">
        <v>970.15769999999998</v>
      </c>
      <c r="H19" s="4">
        <v>330.1875</v>
      </c>
      <c r="I19" s="4">
        <v>47.3536</v>
      </c>
      <c r="J19" s="4">
        <v>39.948599999999999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1998122603</v>
      </c>
      <c r="B20" s="4">
        <v>336.90811200000002</v>
      </c>
      <c r="C20" s="4">
        <v>50.527980999999997</v>
      </c>
      <c r="D20" s="4">
        <v>10.07117</v>
      </c>
      <c r="E20" s="4">
        <v>334.90159999999997</v>
      </c>
      <c r="F20" s="4">
        <v>51.37603</v>
      </c>
      <c r="G20" s="4">
        <v>962.96659999999997</v>
      </c>
      <c r="H20" s="4">
        <v>333.5625</v>
      </c>
      <c r="I20" s="4">
        <v>50.725999999999999</v>
      </c>
      <c r="J20" s="4">
        <v>42.653880000000001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1998122606</v>
      </c>
      <c r="B21" s="4">
        <v>340.89349399999998</v>
      </c>
      <c r="C21" s="4">
        <v>51.680771</v>
      </c>
      <c r="D21" s="4">
        <v>10.592549999999999</v>
      </c>
      <c r="E21" s="4">
        <v>338.66550000000001</v>
      </c>
      <c r="F21" s="4">
        <v>52.214239999999997</v>
      </c>
      <c r="G21" s="4">
        <v>957.9384</v>
      </c>
      <c r="H21" s="4">
        <v>337.78120000000001</v>
      </c>
      <c r="I21" s="4">
        <v>51.287999999999997</v>
      </c>
      <c r="J21" s="4">
        <v>50.606349999999999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83</v>
      </c>
    </row>
    <row r="22" spans="1:14" x14ac:dyDescent="0.3">
      <c r="A22" s="9">
        <v>1998122609</v>
      </c>
      <c r="B22" s="4">
        <v>344.60900900000001</v>
      </c>
      <c r="C22" s="4">
        <v>52.891651000000003</v>
      </c>
      <c r="D22" s="4">
        <v>11.24996</v>
      </c>
      <c r="E22" s="4">
        <v>343.084</v>
      </c>
      <c r="F22" s="4">
        <v>53.324170000000002</v>
      </c>
      <c r="G22" s="4">
        <v>954.56709999999998</v>
      </c>
      <c r="H22" s="4">
        <v>342.28120000000001</v>
      </c>
      <c r="I22" s="4">
        <v>51.850099999999998</v>
      </c>
      <c r="J22" s="4">
        <v>51.305239999999998</v>
      </c>
      <c r="K22" s="4">
        <v>349.03120000000001</v>
      </c>
      <c r="L22" s="4">
        <v>52.131129999999999</v>
      </c>
      <c r="M22" s="4">
        <v>33.840539999999997</v>
      </c>
      <c r="N22" t="s">
        <v>83</v>
      </c>
    </row>
    <row r="23" spans="1:14" x14ac:dyDescent="0.3">
      <c r="A23" s="9">
        <v>1998122612</v>
      </c>
      <c r="B23" s="4">
        <v>347.72900399999997</v>
      </c>
      <c r="C23" s="4">
        <v>54.087727000000001</v>
      </c>
      <c r="D23" s="4">
        <v>11.80842</v>
      </c>
      <c r="E23" s="4">
        <v>346.66980000000001</v>
      </c>
      <c r="F23" s="4">
        <v>54.789990000000003</v>
      </c>
      <c r="G23" s="4">
        <v>950.5634</v>
      </c>
      <c r="H23" s="4">
        <v>348.75</v>
      </c>
      <c r="I23" s="4">
        <v>53.536299999999997</v>
      </c>
      <c r="J23" s="4">
        <v>50.971110000000003</v>
      </c>
      <c r="K23" s="4">
        <v>349.3125</v>
      </c>
      <c r="L23" s="4">
        <v>53.536279999999998</v>
      </c>
      <c r="M23" s="4">
        <v>45.854770000000002</v>
      </c>
      <c r="N23" t="s">
        <v>83</v>
      </c>
    </row>
    <row r="24" spans="1:14" x14ac:dyDescent="0.3">
      <c r="A24" s="9">
        <v>1998122615</v>
      </c>
      <c r="B24" s="4">
        <v>351.13452100000001</v>
      </c>
      <c r="C24" s="4">
        <v>55.031643000000003</v>
      </c>
      <c r="D24" s="4">
        <v>11.63053</v>
      </c>
      <c r="E24" s="4">
        <v>349.78410000000002</v>
      </c>
      <c r="F24" s="4">
        <v>55.944389999999999</v>
      </c>
      <c r="G24" s="4">
        <v>947.57889999999998</v>
      </c>
      <c r="H24" s="4">
        <v>349.03120000000001</v>
      </c>
      <c r="I24" s="4">
        <v>53.536299999999997</v>
      </c>
      <c r="J24" s="4">
        <v>47.219709999999999</v>
      </c>
      <c r="K24" s="4">
        <v>349.3125</v>
      </c>
      <c r="L24" s="4">
        <v>53.536279999999998</v>
      </c>
      <c r="M24" s="4">
        <v>46.829000000000001</v>
      </c>
      <c r="N24" t="s">
        <v>83</v>
      </c>
    </row>
    <row r="25" spans="1:14" x14ac:dyDescent="0.3">
      <c r="A25" s="9">
        <v>1998122618</v>
      </c>
      <c r="B25" s="4">
        <v>354.12933299999997</v>
      </c>
      <c r="C25" s="4">
        <v>56.140067999999999</v>
      </c>
      <c r="D25" s="4">
        <v>11.75695</v>
      </c>
      <c r="E25" s="4">
        <v>352.05099999999999</v>
      </c>
      <c r="F25" s="4">
        <v>56.802869999999999</v>
      </c>
      <c r="G25" s="4">
        <v>946.97519999999997</v>
      </c>
      <c r="H25" s="4">
        <v>348.75</v>
      </c>
      <c r="I25" s="4">
        <v>55.503500000000003</v>
      </c>
      <c r="J25" s="4">
        <v>45.243560000000002</v>
      </c>
      <c r="K25" s="4">
        <v>351</v>
      </c>
      <c r="L25" s="4">
        <v>54.660400000000003</v>
      </c>
      <c r="M25" s="4">
        <v>44.769550000000002</v>
      </c>
      <c r="N25" t="s">
        <v>83</v>
      </c>
    </row>
    <row r="26" spans="1:14" x14ac:dyDescent="0.3">
      <c r="A26" s="9">
        <v>1998122621</v>
      </c>
      <c r="B26" s="4">
        <v>356.55990600000001</v>
      </c>
      <c r="C26" s="4">
        <v>57.089272000000001</v>
      </c>
      <c r="D26" s="4">
        <v>11.391500000000001</v>
      </c>
      <c r="E26" s="4">
        <v>353.63229999999999</v>
      </c>
      <c r="F26" s="4">
        <v>57.20234</v>
      </c>
      <c r="G26" s="4">
        <v>949.41380000000004</v>
      </c>
      <c r="H26" s="4">
        <v>351</v>
      </c>
      <c r="I26" s="4">
        <v>55.784500000000001</v>
      </c>
      <c r="J26" s="4">
        <v>44.448430000000002</v>
      </c>
      <c r="K26" s="4">
        <v>352.40620000000001</v>
      </c>
      <c r="L26" s="4">
        <v>55.503489999999999</v>
      </c>
      <c r="M26" s="4">
        <v>43.90296</v>
      </c>
      <c r="N26" t="s">
        <v>83</v>
      </c>
    </row>
    <row r="27" spans="1:14" x14ac:dyDescent="0.3">
      <c r="A27" s="9">
        <v>1998122700</v>
      </c>
      <c r="B27" s="4">
        <v>359.20336900000001</v>
      </c>
      <c r="C27" s="4">
        <v>57.771434999999997</v>
      </c>
      <c r="D27" s="4">
        <v>10.825799999999999</v>
      </c>
      <c r="E27" s="4">
        <v>358.25119999999998</v>
      </c>
      <c r="F27" s="4">
        <v>58.304670000000002</v>
      </c>
      <c r="G27" s="4">
        <v>951.83749999999998</v>
      </c>
      <c r="H27" s="4">
        <v>353.25</v>
      </c>
      <c r="I27" s="4">
        <v>56.0655</v>
      </c>
      <c r="J27" s="4">
        <v>41.758429999999997</v>
      </c>
      <c r="K27" s="4">
        <v>358.03120000000001</v>
      </c>
      <c r="L27" s="4">
        <v>56.065550000000002</v>
      </c>
      <c r="M27" s="4">
        <v>40.324570000000001</v>
      </c>
      <c r="N27" t="s">
        <v>82</v>
      </c>
    </row>
    <row r="28" spans="1:14" x14ac:dyDescent="0.3">
      <c r="A28" s="9">
        <v>1998122703</v>
      </c>
      <c r="B28" s="4">
        <v>2.2467839999999999</v>
      </c>
      <c r="C28" s="4">
        <v>58.427700000000002</v>
      </c>
      <c r="D28" s="4">
        <v>10.178649999999999</v>
      </c>
      <c r="E28" s="4">
        <v>0.62742100000000001</v>
      </c>
      <c r="F28" s="4">
        <v>58.955010000000001</v>
      </c>
      <c r="G28" s="4">
        <v>953.81579999999997</v>
      </c>
      <c r="H28" s="4">
        <v>3.6562000000000001</v>
      </c>
      <c r="I28" s="4">
        <v>55.784500000000001</v>
      </c>
      <c r="J28" s="4">
        <v>41.948619999999998</v>
      </c>
      <c r="K28" s="4">
        <v>4.5</v>
      </c>
      <c r="L28" s="4">
        <v>59.718940000000003</v>
      </c>
      <c r="M28" s="4">
        <v>26.848790000000001</v>
      </c>
      <c r="N28" t="s">
        <v>82</v>
      </c>
    </row>
    <row r="29" spans="1:14" x14ac:dyDescent="0.3">
      <c r="A29" s="9">
        <v>1998122706</v>
      </c>
      <c r="B29" s="4">
        <v>4.7658860000000001</v>
      </c>
      <c r="C29" s="4">
        <v>59.202083999999999</v>
      </c>
      <c r="D29" s="4">
        <v>9.2979199999999995</v>
      </c>
      <c r="E29" s="4">
        <v>1.860169</v>
      </c>
      <c r="F29" s="4">
        <v>59.625349999999997</v>
      </c>
      <c r="G29" s="4">
        <v>956.56039999999996</v>
      </c>
      <c r="H29" s="4">
        <v>5.3437999999999999</v>
      </c>
      <c r="I29" s="4">
        <v>55.503500000000003</v>
      </c>
      <c r="J29" s="4">
        <v>39.639389999999999</v>
      </c>
      <c r="K29" s="4">
        <v>7.59375</v>
      </c>
      <c r="L29" s="4">
        <v>56.908639999999998</v>
      </c>
      <c r="M29" s="4">
        <v>34.26726</v>
      </c>
      <c r="N29" t="s">
        <v>81</v>
      </c>
    </row>
    <row r="30" spans="1:14" x14ac:dyDescent="0.3">
      <c r="A30" s="9">
        <v>1998122709</v>
      </c>
      <c r="B30" s="4">
        <v>6.9852970000000001</v>
      </c>
      <c r="C30" s="4">
        <v>59.833053999999997</v>
      </c>
      <c r="D30" s="4">
        <v>8.0703209999999999</v>
      </c>
      <c r="E30" s="4">
        <v>2.890692</v>
      </c>
      <c r="F30" s="4">
        <v>59.954219999999999</v>
      </c>
      <c r="G30" s="4">
        <v>959.94870000000003</v>
      </c>
      <c r="H30" s="4">
        <v>6.1875</v>
      </c>
      <c r="I30" s="4">
        <v>55.784500000000001</v>
      </c>
      <c r="J30" s="4">
        <v>36.896639999999998</v>
      </c>
      <c r="K30" s="4">
        <v>7.59375</v>
      </c>
      <c r="L30" s="4">
        <v>56.908639999999998</v>
      </c>
      <c r="M30" s="4">
        <v>33.591760000000001</v>
      </c>
      <c r="N30" t="s">
        <v>80</v>
      </c>
    </row>
    <row r="31" spans="1:14" x14ac:dyDescent="0.3">
      <c r="A31" s="9">
        <v>1998122712</v>
      </c>
      <c r="B31" s="4">
        <v>8.3383129999999994</v>
      </c>
      <c r="C31" s="4">
        <v>60.519066000000002</v>
      </c>
      <c r="D31" s="4">
        <v>6.8095650000000001</v>
      </c>
      <c r="E31" s="4">
        <v>4.1978239999999998</v>
      </c>
      <c r="F31" s="4">
        <v>60.188160000000003</v>
      </c>
      <c r="G31" s="4">
        <v>964.18539999999996</v>
      </c>
      <c r="H31" s="4">
        <v>3.375</v>
      </c>
      <c r="I31" s="4">
        <v>58.313800000000001</v>
      </c>
      <c r="J31" s="4">
        <v>37.872039999999998</v>
      </c>
      <c r="K31" s="4">
        <v>5.625</v>
      </c>
      <c r="L31" s="4">
        <v>58.313789999999997</v>
      </c>
      <c r="M31" s="4">
        <v>33.581380000000003</v>
      </c>
      <c r="N31" t="s">
        <v>80</v>
      </c>
    </row>
    <row r="32" spans="1:14" x14ac:dyDescent="0.3">
      <c r="A32" s="9">
        <v>1998122715</v>
      </c>
      <c r="B32" s="4">
        <v>9.7604000000000006</v>
      </c>
      <c r="C32" s="4">
        <v>61.137599999999999</v>
      </c>
      <c r="D32" s="4">
        <v>5.8556419999999996</v>
      </c>
      <c r="E32" s="4">
        <v>11.24625</v>
      </c>
      <c r="F32" s="4">
        <v>60.222140000000003</v>
      </c>
      <c r="G32" s="4">
        <v>973.50519999999995</v>
      </c>
      <c r="H32" s="4">
        <v>10.125</v>
      </c>
      <c r="I32" s="4">
        <v>58.313800000000001</v>
      </c>
      <c r="J32" s="4">
        <v>32.21884</v>
      </c>
      <c r="K32" s="4">
        <v>10.6875</v>
      </c>
      <c r="L32" s="4">
        <v>58.594819999999999</v>
      </c>
      <c r="M32" s="4">
        <v>31.67276</v>
      </c>
      <c r="N32" t="s">
        <v>79</v>
      </c>
    </row>
    <row r="33" spans="1:14" x14ac:dyDescent="0.3">
      <c r="A33" s="9">
        <v>1998122718</v>
      </c>
      <c r="B33" s="4">
        <v>11.184692999999999</v>
      </c>
      <c r="C33" s="4">
        <v>61.537177999999997</v>
      </c>
      <c r="D33" s="4">
        <v>4.8497979999999998</v>
      </c>
      <c r="E33" s="4">
        <v>11.737360000000001</v>
      </c>
      <c r="F33" s="4">
        <v>60.663139999999999</v>
      </c>
      <c r="G33" s="4">
        <v>975.52719999999999</v>
      </c>
      <c r="H33" s="4">
        <v>10.6875</v>
      </c>
      <c r="I33" s="4">
        <v>58.594799999999999</v>
      </c>
      <c r="J33" s="4">
        <v>32.20702</v>
      </c>
      <c r="K33" s="4">
        <v>10.6875</v>
      </c>
      <c r="L33" s="4">
        <v>58.594819999999999</v>
      </c>
      <c r="M33" s="4">
        <v>32.20702</v>
      </c>
      <c r="N33" t="s">
        <v>79</v>
      </c>
    </row>
    <row r="34" spans="1:14" x14ac:dyDescent="0.3">
      <c r="A34" s="9">
        <v>1998122721</v>
      </c>
      <c r="B34" s="4">
        <v>19.188303000000001</v>
      </c>
      <c r="C34" s="4">
        <v>61.151592000000001</v>
      </c>
      <c r="D34" s="4">
        <v>3.8532540000000002</v>
      </c>
      <c r="E34" s="4">
        <v>1.0000000000000001E+25</v>
      </c>
      <c r="F34" s="4">
        <v>1.0000000000000001E+25</v>
      </c>
      <c r="G34" s="4">
        <v>980.80799999999999</v>
      </c>
      <c r="H34" s="4">
        <v>13.7812</v>
      </c>
      <c r="I34" s="4">
        <v>59.1569</v>
      </c>
      <c r="J34" s="4">
        <v>28.899039999999999</v>
      </c>
      <c r="K34" s="4">
        <v>17.4375</v>
      </c>
      <c r="L34" s="4">
        <v>58.313789999999997</v>
      </c>
      <c r="M34" s="4">
        <v>27.986969999999999</v>
      </c>
      <c r="N34" t="s">
        <v>79</v>
      </c>
    </row>
    <row r="35" spans="1:14" x14ac:dyDescent="0.3">
      <c r="A35" s="9">
        <v>1998122800</v>
      </c>
      <c r="B35" s="4">
        <v>22.687016</v>
      </c>
      <c r="C35" s="4">
        <v>61.181023000000003</v>
      </c>
      <c r="D35" s="4">
        <v>3.2423709999999999</v>
      </c>
      <c r="E35" s="4">
        <v>17.964200000000002</v>
      </c>
      <c r="F35" s="4">
        <v>61.940820000000002</v>
      </c>
      <c r="G35" s="4">
        <v>980.32449999999994</v>
      </c>
      <c r="H35" s="4">
        <v>18</v>
      </c>
      <c r="I35" s="4">
        <v>58.594799999999999</v>
      </c>
      <c r="J35" s="4">
        <v>28.43984</v>
      </c>
      <c r="K35" s="4">
        <v>18.84375</v>
      </c>
      <c r="L35" s="4">
        <v>58.87585</v>
      </c>
      <c r="M35" s="4">
        <v>26.151479999999999</v>
      </c>
      <c r="N35" t="s">
        <v>79</v>
      </c>
    </row>
    <row r="36" spans="1:14" x14ac:dyDescent="0.3">
      <c r="A36" s="9">
        <v>1998122803</v>
      </c>
      <c r="B36" s="4">
        <v>22.825572999999999</v>
      </c>
      <c r="C36" s="4">
        <v>61.861609999999999</v>
      </c>
      <c r="D36" s="4">
        <v>2.998243</v>
      </c>
      <c r="E36" s="4">
        <v>19.081510000000002</v>
      </c>
      <c r="F36" s="4">
        <v>62.338700000000003</v>
      </c>
      <c r="G36" s="4">
        <v>980.98299999999995</v>
      </c>
      <c r="H36" s="4">
        <v>19.968800000000002</v>
      </c>
      <c r="I36" s="4">
        <v>58.594799999999999</v>
      </c>
      <c r="J36" s="4">
        <v>26.27647</v>
      </c>
      <c r="K36" s="4">
        <v>24.1875</v>
      </c>
      <c r="L36" s="4">
        <v>59.718940000000003</v>
      </c>
      <c r="M36" s="4">
        <v>24.651820000000001</v>
      </c>
      <c r="N36" t="s">
        <v>79</v>
      </c>
    </row>
    <row r="37" spans="1:14" x14ac:dyDescent="0.3">
      <c r="A37" s="9">
        <v>1998122806</v>
      </c>
      <c r="B37" s="4">
        <v>23.602245</v>
      </c>
      <c r="C37" s="4">
        <v>62.018416999999999</v>
      </c>
      <c r="D37" s="4">
        <v>3.0409459999999999</v>
      </c>
      <c r="E37" s="4">
        <v>20.211120000000001</v>
      </c>
      <c r="F37" s="4">
        <v>62.609569999999998</v>
      </c>
      <c r="G37" s="4">
        <v>981.45209999999997</v>
      </c>
      <c r="H37" s="4">
        <v>18.5625</v>
      </c>
      <c r="I37" s="4">
        <v>56.627600000000001</v>
      </c>
      <c r="J37" s="4">
        <v>24.079930000000001</v>
      </c>
      <c r="K37" s="4">
        <v>24.75</v>
      </c>
      <c r="L37" s="4">
        <v>59.718940000000003</v>
      </c>
      <c r="M37" s="4">
        <v>22.894380000000002</v>
      </c>
      <c r="N37" t="s">
        <v>84</v>
      </c>
    </row>
    <row r="38" spans="1:14" x14ac:dyDescent="0.3">
      <c r="A38" s="9">
        <v>1998122809</v>
      </c>
      <c r="B38" s="4">
        <v>23.936695</v>
      </c>
      <c r="C38" s="4">
        <v>62.085686000000003</v>
      </c>
      <c r="D38" s="4">
        <v>3.1015679999999999</v>
      </c>
      <c r="E38" s="4">
        <v>20.930289999999999</v>
      </c>
      <c r="F38" s="4">
        <v>62.899790000000003</v>
      </c>
      <c r="G38" s="4">
        <v>983.30179999999996</v>
      </c>
      <c r="H38" s="4">
        <v>17.156199999999998</v>
      </c>
      <c r="I38" s="4">
        <v>58.032800000000002</v>
      </c>
      <c r="J38" s="4">
        <v>24.104220000000002</v>
      </c>
      <c r="K38" s="4">
        <v>24.75</v>
      </c>
      <c r="L38" s="4">
        <v>59.718940000000003</v>
      </c>
      <c r="M38" s="4">
        <v>22.124230000000001</v>
      </c>
      <c r="N38" t="s">
        <v>84</v>
      </c>
    </row>
    <row r="39" spans="1:14" x14ac:dyDescent="0.3">
      <c r="A39" s="9">
        <v>1998122812</v>
      </c>
      <c r="B39" s="4">
        <v>25.674185000000001</v>
      </c>
      <c r="C39" s="4">
        <v>62.291935000000002</v>
      </c>
      <c r="D39" s="4">
        <v>3.359388</v>
      </c>
      <c r="E39" s="4">
        <v>22.805669999999999</v>
      </c>
      <c r="F39" s="4">
        <v>63.426900000000003</v>
      </c>
      <c r="G39" s="4">
        <v>984.78330000000005</v>
      </c>
      <c r="H39" s="4">
        <v>19.406199999999998</v>
      </c>
      <c r="I39" s="4">
        <v>58.594799999999999</v>
      </c>
      <c r="J39" s="4">
        <v>26.333259999999999</v>
      </c>
      <c r="K39" s="4">
        <v>24.75</v>
      </c>
      <c r="L39" s="4">
        <v>59.999969999999998</v>
      </c>
      <c r="M39" s="4">
        <v>20.987590000000001</v>
      </c>
      <c r="N39" t="s">
        <v>79</v>
      </c>
    </row>
    <row r="40" spans="1:14" x14ac:dyDescent="0.3">
      <c r="A40" s="9">
        <v>1998122815</v>
      </c>
      <c r="B40" s="9">
        <v>28.321154</v>
      </c>
      <c r="C40" s="9">
        <v>62.546332999999997</v>
      </c>
      <c r="D40" s="9">
        <v>3.690156</v>
      </c>
      <c r="E40" s="9">
        <v>24.460280000000001</v>
      </c>
      <c r="F40" s="9">
        <v>63.740740000000002</v>
      </c>
      <c r="G40" s="9">
        <v>985.62559999999996</v>
      </c>
      <c r="H40" s="9">
        <v>21.656199999999998</v>
      </c>
      <c r="I40" s="9">
        <v>59.1569</v>
      </c>
      <c r="J40" s="9">
        <v>25.27711</v>
      </c>
      <c r="K40" s="9">
        <v>24.75</v>
      </c>
      <c r="L40" s="9">
        <v>60.280999999999999</v>
      </c>
      <c r="M40" s="9">
        <v>18.959320000000002</v>
      </c>
      <c r="N40" t="s">
        <v>79</v>
      </c>
    </row>
    <row r="41" spans="1:14" x14ac:dyDescent="0.3">
      <c r="A41" s="9">
        <v>1998122818</v>
      </c>
      <c r="B41" s="9">
        <v>30.043810000000001</v>
      </c>
      <c r="C41" s="9">
        <v>62.942745000000002</v>
      </c>
      <c r="D41" s="9">
        <v>3.6419899999999998</v>
      </c>
      <c r="E41" s="9">
        <v>25.735379999999999</v>
      </c>
      <c r="F41" s="9">
        <v>64.041889999999995</v>
      </c>
      <c r="G41" s="9">
        <v>986.7106</v>
      </c>
      <c r="H41" s="9">
        <v>27.281199999999998</v>
      </c>
      <c r="I41" s="9">
        <v>60</v>
      </c>
      <c r="J41" s="9">
        <v>23.670529999999999</v>
      </c>
      <c r="K41" s="9">
        <v>24.75</v>
      </c>
      <c r="L41" s="9">
        <v>61.405119999999997</v>
      </c>
      <c r="M41" s="9">
        <v>15.95486</v>
      </c>
      <c r="N41" t="s">
        <v>84</v>
      </c>
    </row>
    <row r="42" spans="1:14" x14ac:dyDescent="0.3">
      <c r="A42" s="9">
        <v>1998122821</v>
      </c>
      <c r="B42" s="9">
        <v>30.723161999999999</v>
      </c>
      <c r="C42" s="9">
        <v>63.419338000000003</v>
      </c>
      <c r="D42" s="9">
        <v>3.508667</v>
      </c>
      <c r="E42" s="9">
        <v>27.535720000000001</v>
      </c>
      <c r="F42" s="9">
        <v>64.165059999999997</v>
      </c>
      <c r="G42" s="9">
        <v>988.2758</v>
      </c>
      <c r="H42" s="9">
        <v>28.406199999999998</v>
      </c>
      <c r="I42" s="9">
        <v>60.280999999999999</v>
      </c>
      <c r="J42" s="9">
        <v>23.93365</v>
      </c>
      <c r="K42" s="9">
        <v>24.75</v>
      </c>
      <c r="L42" s="9">
        <v>62.24821</v>
      </c>
      <c r="M42" s="9">
        <v>13.26615</v>
      </c>
      <c r="N42" t="s">
        <v>84</v>
      </c>
    </row>
    <row r="43" spans="1:14" x14ac:dyDescent="0.3">
      <c r="A43" s="9">
        <v>1998122900</v>
      </c>
      <c r="B43" s="9">
        <v>31.388694999999998</v>
      </c>
      <c r="C43" s="9">
        <v>63.578800000000001</v>
      </c>
      <c r="D43" s="9">
        <v>3.2498330000000002</v>
      </c>
      <c r="E43" s="9">
        <v>29.50168</v>
      </c>
      <c r="F43" s="9">
        <v>64.165890000000005</v>
      </c>
      <c r="G43" s="9">
        <v>990.31600000000003</v>
      </c>
      <c r="H43" s="9">
        <v>34.875</v>
      </c>
      <c r="I43" s="9">
        <v>60.8431</v>
      </c>
      <c r="J43" s="9">
        <v>21.830680000000001</v>
      </c>
      <c r="K43" s="9">
        <v>24.75</v>
      </c>
      <c r="L43" s="9">
        <v>63.653359999999999</v>
      </c>
      <c r="M43" s="9">
        <v>7.9311759999999998</v>
      </c>
      <c r="N43" t="s">
        <v>84</v>
      </c>
    </row>
    <row r="44" spans="1:14" x14ac:dyDescent="0.3">
      <c r="A44" s="9">
        <v>1998122903</v>
      </c>
      <c r="B44" s="9">
        <v>30.117211999999999</v>
      </c>
      <c r="C44" s="9">
        <v>64.414223000000007</v>
      </c>
      <c r="D44" s="9">
        <v>2.9573040000000002</v>
      </c>
      <c r="E44" s="9">
        <v>31.23545</v>
      </c>
      <c r="F44" s="9">
        <v>64.212599999999995</v>
      </c>
      <c r="G44" s="9">
        <v>991.19979999999998</v>
      </c>
      <c r="H44" s="9">
        <v>28.125</v>
      </c>
      <c r="I44" s="9">
        <v>60.280999999999999</v>
      </c>
      <c r="J44" s="9">
        <v>20.346070000000001</v>
      </c>
      <c r="K44" s="9">
        <v>24.75</v>
      </c>
      <c r="L44" s="9">
        <v>62.810270000000003</v>
      </c>
      <c r="M44" s="9">
        <v>12.04416</v>
      </c>
      <c r="N44" t="s">
        <v>84</v>
      </c>
    </row>
    <row r="45" spans="1:14" x14ac:dyDescent="0.3">
      <c r="A45" s="9">
        <v>1998122906</v>
      </c>
      <c r="B45" s="9">
        <v>31.866534999999999</v>
      </c>
      <c r="C45" s="9">
        <v>64.828140000000005</v>
      </c>
      <c r="D45" s="9">
        <v>2.9806550000000001</v>
      </c>
      <c r="E45" s="9">
        <v>31.324929999999998</v>
      </c>
      <c r="F45" s="9">
        <v>64.238979999999998</v>
      </c>
      <c r="G45" s="9">
        <v>991.67139999999995</v>
      </c>
      <c r="H45" s="9">
        <v>41.0625</v>
      </c>
      <c r="I45" s="9">
        <v>65.620599999999996</v>
      </c>
      <c r="J45" s="9">
        <v>19.29712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1998122909</v>
      </c>
      <c r="B46" s="9">
        <v>33.998341000000003</v>
      </c>
      <c r="C46" s="9">
        <v>64.595894000000001</v>
      </c>
      <c r="D46" s="9">
        <v>3.091952</v>
      </c>
      <c r="E46" s="9">
        <v>35.014490000000002</v>
      </c>
      <c r="F46" s="9">
        <v>65.246539999999996</v>
      </c>
      <c r="G46" s="9">
        <v>992.23739999999998</v>
      </c>
      <c r="H46" s="9">
        <v>26.4375</v>
      </c>
      <c r="I46" s="9">
        <v>60</v>
      </c>
      <c r="J46" s="9">
        <v>18.687280000000001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1998122912</v>
      </c>
      <c r="B47" s="9">
        <v>34.362212999999997</v>
      </c>
      <c r="C47" s="9">
        <v>64.497123999999999</v>
      </c>
      <c r="D47" s="9">
        <v>3.0422169999999999</v>
      </c>
      <c r="E47" s="9">
        <v>36.192869999999999</v>
      </c>
      <c r="F47" s="9">
        <v>65.112049999999996</v>
      </c>
      <c r="G47" s="9">
        <v>992.0213</v>
      </c>
      <c r="H47" s="9">
        <v>26.718800000000002</v>
      </c>
      <c r="I47" s="9">
        <v>59.718899999999998</v>
      </c>
      <c r="J47" s="9">
        <v>19.314170000000001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1998122915</v>
      </c>
      <c r="B48" s="9">
        <v>33.810004999999997</v>
      </c>
      <c r="C48" s="9">
        <v>64.555396999999999</v>
      </c>
      <c r="D48" s="9">
        <v>3.1221380000000001</v>
      </c>
      <c r="E48" s="9">
        <v>35.949210000000001</v>
      </c>
      <c r="F48" s="9">
        <v>63.474580000000003</v>
      </c>
      <c r="G48" s="9">
        <v>992.73249999999996</v>
      </c>
      <c r="H48" s="9">
        <v>30.093800000000002</v>
      </c>
      <c r="I48" s="9">
        <v>60</v>
      </c>
      <c r="J48" s="9">
        <v>19.266549999999999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1998122918</v>
      </c>
      <c r="B49" s="9">
        <v>36.522731999999998</v>
      </c>
      <c r="C49" s="9">
        <v>64.986694</v>
      </c>
      <c r="D49" s="9">
        <v>3.3089620000000002</v>
      </c>
      <c r="E49" s="9">
        <v>38.74512</v>
      </c>
      <c r="F49" s="9">
        <v>64.861770000000007</v>
      </c>
      <c r="G49" s="9">
        <v>992.63030000000003</v>
      </c>
      <c r="H49" s="9">
        <v>30.375</v>
      </c>
      <c r="I49" s="9">
        <v>59.718899999999998</v>
      </c>
      <c r="J49" s="9">
        <v>18.015000000000001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4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Feuil61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1999011312</v>
      </c>
      <c r="B3" s="4">
        <v>283.86965900000001</v>
      </c>
      <c r="C3" s="4">
        <v>43.287818999999999</v>
      </c>
      <c r="D3" s="4">
        <v>3.8955060000000001</v>
      </c>
      <c r="E3" s="4">
        <v>285.41590000000002</v>
      </c>
      <c r="F3" s="4">
        <v>42.225819999999999</v>
      </c>
      <c r="G3" s="4">
        <v>1014.1319999999999</v>
      </c>
      <c r="H3" s="4">
        <v>290.25</v>
      </c>
      <c r="I3" s="4">
        <v>42.857100000000003</v>
      </c>
      <c r="J3" s="4">
        <v>19.923190000000002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1999011315</v>
      </c>
      <c r="B4" s="4">
        <v>288.14621</v>
      </c>
      <c r="C4" s="4">
        <v>44.488776999999999</v>
      </c>
      <c r="D4" s="4">
        <v>4.2697130000000003</v>
      </c>
      <c r="E4" s="4">
        <v>289.26760000000002</v>
      </c>
      <c r="F4" s="4">
        <v>42.388730000000002</v>
      </c>
      <c r="G4" s="4">
        <v>1015.5940000000001</v>
      </c>
      <c r="H4" s="4">
        <v>291.375</v>
      </c>
      <c r="I4" s="4">
        <v>43.138199999999998</v>
      </c>
      <c r="J4" s="4">
        <v>23.28032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1999011318</v>
      </c>
      <c r="B5" s="4">
        <v>291.57617199999999</v>
      </c>
      <c r="C5" s="4">
        <v>45.633918999999999</v>
      </c>
      <c r="D5" s="4">
        <v>4.9392290000000001</v>
      </c>
      <c r="E5" s="4">
        <v>293.39589999999998</v>
      </c>
      <c r="F5" s="4">
        <v>43.929040000000001</v>
      </c>
      <c r="G5" s="4">
        <v>1013.258</v>
      </c>
      <c r="H5" s="4">
        <v>293.34379999999999</v>
      </c>
      <c r="I5" s="4">
        <v>43.700200000000002</v>
      </c>
      <c r="J5" s="4">
        <v>27.74804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1999011321</v>
      </c>
      <c r="B6" s="4">
        <v>295.06246900000002</v>
      </c>
      <c r="C6" s="4">
        <v>46.577357999999997</v>
      </c>
      <c r="D6" s="4">
        <v>5.4343789999999998</v>
      </c>
      <c r="E6" s="4">
        <v>296.7122</v>
      </c>
      <c r="F6" s="4">
        <v>44.659140000000001</v>
      </c>
      <c r="G6" s="4">
        <v>1013.598</v>
      </c>
      <c r="H6" s="4">
        <v>296.4375</v>
      </c>
      <c r="I6" s="4">
        <v>44.262300000000003</v>
      </c>
      <c r="J6" s="4">
        <v>29.33071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1999011400</v>
      </c>
      <c r="B7" s="4">
        <v>299.22100799999998</v>
      </c>
      <c r="C7" s="4">
        <v>48.079624000000003</v>
      </c>
      <c r="D7" s="4">
        <v>5.1410099999999996</v>
      </c>
      <c r="E7" s="4">
        <v>302.8836</v>
      </c>
      <c r="F7" s="4">
        <v>46.746859999999998</v>
      </c>
      <c r="G7" s="4">
        <v>1011.898</v>
      </c>
      <c r="H7" s="4">
        <v>305.71879999999999</v>
      </c>
      <c r="I7" s="4">
        <v>46.229500000000002</v>
      </c>
      <c r="J7" s="4">
        <v>31.510680000000001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1999011403</v>
      </c>
      <c r="B8" s="4">
        <v>302.54333500000001</v>
      </c>
      <c r="C8" s="4">
        <v>49.608158000000003</v>
      </c>
      <c r="D8" s="4">
        <v>5.6642130000000002</v>
      </c>
      <c r="E8" s="4">
        <v>308.03550000000001</v>
      </c>
      <c r="F8" s="4">
        <v>48.300289999999997</v>
      </c>
      <c r="G8" s="4">
        <v>1007.289</v>
      </c>
      <c r="H8" s="4">
        <v>310.21879999999999</v>
      </c>
      <c r="I8" s="4">
        <v>48.1967</v>
      </c>
      <c r="J8" s="4">
        <v>35.268320000000003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1999011406</v>
      </c>
      <c r="B9" s="4">
        <v>305.43066399999998</v>
      </c>
      <c r="C9" s="4">
        <v>50.378399000000002</v>
      </c>
      <c r="D9" s="4">
        <v>5.641864</v>
      </c>
      <c r="E9" s="4">
        <v>312.48399999999998</v>
      </c>
      <c r="F9" s="4">
        <v>49.75938</v>
      </c>
      <c r="G9" s="4">
        <v>1002.854</v>
      </c>
      <c r="H9" s="4">
        <v>314.4375</v>
      </c>
      <c r="I9" s="4">
        <v>49.320799999999998</v>
      </c>
      <c r="J9" s="4">
        <v>36.496519999999997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1999011409</v>
      </c>
      <c r="B10" s="4">
        <v>310.23648100000003</v>
      </c>
      <c r="C10" s="4">
        <v>51.184902000000001</v>
      </c>
      <c r="D10" s="4">
        <v>5.3377480000000004</v>
      </c>
      <c r="E10" s="4">
        <v>1.0000000000000001E+25</v>
      </c>
      <c r="F10" s="4">
        <v>1.0000000000000001E+25</v>
      </c>
      <c r="G10" s="4">
        <v>1006.867</v>
      </c>
      <c r="H10" s="4">
        <v>317.53120000000001</v>
      </c>
      <c r="I10" s="4">
        <v>50.163899999999998</v>
      </c>
      <c r="J10" s="4">
        <v>36.758780000000002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1999011412</v>
      </c>
      <c r="B11" s="4">
        <v>316.30081200000001</v>
      </c>
      <c r="C11" s="4">
        <v>51.624687000000002</v>
      </c>
      <c r="D11" s="4">
        <v>5.3970760000000002</v>
      </c>
      <c r="E11" s="4">
        <v>1.0000000000000001E+25</v>
      </c>
      <c r="F11" s="4">
        <v>1.0000000000000001E+25</v>
      </c>
      <c r="G11" s="4">
        <v>996.57950000000005</v>
      </c>
      <c r="H11" s="4">
        <v>318.65620000000001</v>
      </c>
      <c r="I11" s="4">
        <v>50.725999999999999</v>
      </c>
      <c r="J11" s="4">
        <v>35.305259999999997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1999011415</v>
      </c>
      <c r="B12" s="4">
        <v>321.260986</v>
      </c>
      <c r="C12" s="4">
        <v>52.729453999999997</v>
      </c>
      <c r="D12" s="4">
        <v>5.3140510000000001</v>
      </c>
      <c r="E12" s="4">
        <v>326.96129999999999</v>
      </c>
      <c r="F12" s="4">
        <v>53.856679999999997</v>
      </c>
      <c r="G12" s="4">
        <v>982.49929999999995</v>
      </c>
      <c r="H12" s="4">
        <v>327.9375</v>
      </c>
      <c r="I12" s="4">
        <v>53.536299999999997</v>
      </c>
      <c r="J12" s="4">
        <v>36.092230000000001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1999011418</v>
      </c>
      <c r="B13" s="4">
        <v>327.07266199999998</v>
      </c>
      <c r="C13" s="4">
        <v>54.573394999999998</v>
      </c>
      <c r="D13" s="4">
        <v>5.6233380000000004</v>
      </c>
      <c r="E13" s="4">
        <v>331.02589999999998</v>
      </c>
      <c r="F13" s="4">
        <v>55.13449</v>
      </c>
      <c r="G13" s="4">
        <v>973.92510000000004</v>
      </c>
      <c r="H13" s="4">
        <v>333.84379999999999</v>
      </c>
      <c r="I13" s="4">
        <v>54.660400000000003</v>
      </c>
      <c r="J13" s="4">
        <v>36.559179999999998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1999011421</v>
      </c>
      <c r="B14" s="4">
        <v>332.27929699999999</v>
      </c>
      <c r="C14" s="4">
        <v>55.787880000000001</v>
      </c>
      <c r="D14" s="4">
        <v>6.5888920000000004</v>
      </c>
      <c r="E14" s="4">
        <v>334.29230000000001</v>
      </c>
      <c r="F14" s="4">
        <v>56.356990000000003</v>
      </c>
      <c r="G14" s="4">
        <v>965.23440000000005</v>
      </c>
      <c r="H14" s="4">
        <v>336.09379999999999</v>
      </c>
      <c r="I14" s="4">
        <v>56.0655</v>
      </c>
      <c r="J14" s="4">
        <v>39.55245</v>
      </c>
      <c r="K14" s="4">
        <v>1.0000000000000001E+25</v>
      </c>
      <c r="L14" s="4">
        <v>1.0000000000000001E+25</v>
      </c>
      <c r="M14" s="4">
        <v>1.0000000000000001E+25</v>
      </c>
      <c r="N14" t="s">
        <v>81</v>
      </c>
    </row>
    <row r="15" spans="1:14" x14ac:dyDescent="0.3">
      <c r="A15" s="9">
        <v>1999011500</v>
      </c>
      <c r="B15" s="4">
        <v>336.80737299999998</v>
      </c>
      <c r="C15" s="4">
        <v>56.337719</v>
      </c>
      <c r="D15" s="4">
        <v>8.0053169999999998</v>
      </c>
      <c r="E15" s="4">
        <v>337.49419999999998</v>
      </c>
      <c r="F15" s="4">
        <v>57.50611</v>
      </c>
      <c r="G15" s="4">
        <v>954.5684</v>
      </c>
      <c r="H15" s="4">
        <v>338.625</v>
      </c>
      <c r="I15" s="4">
        <v>54.660400000000003</v>
      </c>
      <c r="J15" s="4">
        <v>35.654240000000001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1999011503</v>
      </c>
      <c r="B16" s="4">
        <v>340.67138699999998</v>
      </c>
      <c r="C16" s="4">
        <v>57.263244999999998</v>
      </c>
      <c r="D16" s="4">
        <v>9.1992720000000006</v>
      </c>
      <c r="E16" s="4">
        <v>340.04180000000002</v>
      </c>
      <c r="F16" s="4">
        <v>58.792569999999998</v>
      </c>
      <c r="G16" s="4">
        <v>941.50639999999999</v>
      </c>
      <c r="H16" s="4">
        <v>343.6875</v>
      </c>
      <c r="I16" s="4">
        <v>55.784500000000001</v>
      </c>
      <c r="J16" s="4">
        <v>35.969679999999997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1999011506</v>
      </c>
      <c r="B17" s="4">
        <v>343.998199</v>
      </c>
      <c r="C17" s="4">
        <v>58.555050000000001</v>
      </c>
      <c r="D17" s="4">
        <v>9.9918519999999997</v>
      </c>
      <c r="E17" s="4">
        <v>342.05470000000003</v>
      </c>
      <c r="F17" s="4">
        <v>59.246090000000002</v>
      </c>
      <c r="G17" s="4">
        <v>932.30269999999996</v>
      </c>
      <c r="H17" s="4">
        <v>342</v>
      </c>
      <c r="I17" s="4">
        <v>58.313800000000001</v>
      </c>
      <c r="J17" s="4">
        <v>40.350180000000002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1999011509</v>
      </c>
      <c r="B18" s="4">
        <v>346.53076199999998</v>
      </c>
      <c r="C18" s="4">
        <v>59.869822999999997</v>
      </c>
      <c r="D18" s="4">
        <v>10.668710000000001</v>
      </c>
      <c r="E18" s="4">
        <v>345.21269999999998</v>
      </c>
      <c r="F18" s="4">
        <v>60.133020000000002</v>
      </c>
      <c r="G18" s="4">
        <v>927.24879999999996</v>
      </c>
      <c r="H18" s="4">
        <v>346.21879999999999</v>
      </c>
      <c r="I18" s="4">
        <v>58.875900000000001</v>
      </c>
      <c r="J18" s="4">
        <v>42.523099999999999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82</v>
      </c>
    </row>
    <row r="19" spans="1:14" x14ac:dyDescent="0.3">
      <c r="A19" s="9">
        <v>1999011512</v>
      </c>
      <c r="B19" s="4">
        <v>348.25195300000001</v>
      </c>
      <c r="C19" s="4">
        <v>60.961643000000002</v>
      </c>
      <c r="D19" s="4">
        <v>11.23935</v>
      </c>
      <c r="E19" s="4">
        <v>347.0231</v>
      </c>
      <c r="F19" s="4">
        <v>61.193950000000001</v>
      </c>
      <c r="G19" s="4">
        <v>926.23689999999999</v>
      </c>
      <c r="H19" s="4">
        <v>348.46879999999999</v>
      </c>
      <c r="I19" s="4">
        <v>59.718899999999998</v>
      </c>
      <c r="J19" s="4">
        <v>39.836640000000003</v>
      </c>
      <c r="K19" s="4">
        <v>353.8125</v>
      </c>
      <c r="L19" s="4">
        <v>62.24821</v>
      </c>
      <c r="M19" s="4">
        <v>27.909929999999999</v>
      </c>
      <c r="N19" t="s">
        <v>81</v>
      </c>
    </row>
    <row r="20" spans="1:14" x14ac:dyDescent="0.3">
      <c r="A20" s="9">
        <v>1999011515</v>
      </c>
      <c r="B20" s="4">
        <v>348.98642000000001</v>
      </c>
      <c r="C20" s="4">
        <v>62.259239000000001</v>
      </c>
      <c r="D20" s="4">
        <v>11.862869999999999</v>
      </c>
      <c r="E20" s="4">
        <v>347.63069999999999</v>
      </c>
      <c r="F20" s="4">
        <v>61.84187</v>
      </c>
      <c r="G20" s="4">
        <v>923.44690000000003</v>
      </c>
      <c r="H20" s="4">
        <v>347.0625</v>
      </c>
      <c r="I20" s="4">
        <v>60.280999999999999</v>
      </c>
      <c r="J20" s="4">
        <v>37.797699999999999</v>
      </c>
      <c r="K20" s="4">
        <v>352.40620000000001</v>
      </c>
      <c r="L20" s="4">
        <v>61.686149999999998</v>
      </c>
      <c r="M20" s="4">
        <v>32.524720000000002</v>
      </c>
      <c r="N20" t="s">
        <v>80</v>
      </c>
    </row>
    <row r="21" spans="1:14" x14ac:dyDescent="0.3">
      <c r="A21" s="9">
        <v>1999011518</v>
      </c>
      <c r="B21" s="4">
        <v>348.92114299999997</v>
      </c>
      <c r="C21" s="4">
        <v>62.920631</v>
      </c>
      <c r="D21" s="4">
        <v>12.12411</v>
      </c>
      <c r="E21" s="4">
        <v>348.16849999999999</v>
      </c>
      <c r="F21" s="4">
        <v>62.428069999999998</v>
      </c>
      <c r="G21" s="4">
        <v>922.11360000000002</v>
      </c>
      <c r="H21" s="4">
        <v>346.78120000000001</v>
      </c>
      <c r="I21" s="4">
        <v>60</v>
      </c>
      <c r="J21" s="4">
        <v>37.163890000000002</v>
      </c>
      <c r="K21" s="4">
        <v>351.84379999999999</v>
      </c>
      <c r="L21" s="4">
        <v>62.24821</v>
      </c>
      <c r="M21" s="4">
        <v>31.325189999999999</v>
      </c>
      <c r="N21" t="s">
        <v>80</v>
      </c>
    </row>
    <row r="22" spans="1:14" x14ac:dyDescent="0.3">
      <c r="A22" s="9">
        <v>1999011521</v>
      </c>
      <c r="B22" s="4">
        <v>348.423157</v>
      </c>
      <c r="C22" s="4">
        <v>63.328505999999997</v>
      </c>
      <c r="D22" s="4">
        <v>12.55799</v>
      </c>
      <c r="E22" s="4">
        <v>348.15230000000003</v>
      </c>
      <c r="F22" s="4">
        <v>62.77955</v>
      </c>
      <c r="G22" s="4">
        <v>921.16909999999996</v>
      </c>
      <c r="H22" s="4">
        <v>340.59379999999999</v>
      </c>
      <c r="I22" s="4">
        <v>66.463700000000003</v>
      </c>
      <c r="J22" s="4">
        <v>37.301909999999999</v>
      </c>
      <c r="K22" s="4">
        <v>352.125</v>
      </c>
      <c r="L22" s="4">
        <v>62.24821</v>
      </c>
      <c r="M22" s="4">
        <v>31.5914</v>
      </c>
      <c r="N22" t="s">
        <v>80</v>
      </c>
    </row>
    <row r="23" spans="1:14" x14ac:dyDescent="0.3">
      <c r="A23" s="9">
        <v>1999011600</v>
      </c>
      <c r="B23" s="4">
        <v>348.12023900000003</v>
      </c>
      <c r="C23" s="4">
        <v>63.393532</v>
      </c>
      <c r="D23" s="4">
        <v>12.48685</v>
      </c>
      <c r="E23" s="4">
        <v>348.23500000000001</v>
      </c>
      <c r="F23" s="4">
        <v>62.943890000000003</v>
      </c>
      <c r="G23" s="4">
        <v>923.95259999999996</v>
      </c>
      <c r="H23" s="4">
        <v>337.21879999999999</v>
      </c>
      <c r="I23" s="4">
        <v>67.306700000000006</v>
      </c>
      <c r="J23" s="4">
        <v>40.309609999999999</v>
      </c>
      <c r="K23" s="4">
        <v>352.96879999999999</v>
      </c>
      <c r="L23" s="4">
        <v>61.686149999999998</v>
      </c>
      <c r="M23" s="4">
        <v>31.847519999999999</v>
      </c>
      <c r="N23" t="s">
        <v>81</v>
      </c>
    </row>
    <row r="24" spans="1:14" x14ac:dyDescent="0.3">
      <c r="A24" s="9">
        <v>1999011603</v>
      </c>
      <c r="B24" s="4">
        <v>348.00573700000001</v>
      </c>
      <c r="C24" s="4">
        <v>63.542164</v>
      </c>
      <c r="D24" s="4">
        <v>12.453569999999999</v>
      </c>
      <c r="E24" s="4">
        <v>348.57170000000002</v>
      </c>
      <c r="F24" s="4">
        <v>63.143099999999997</v>
      </c>
      <c r="G24" s="4">
        <v>925.9</v>
      </c>
      <c r="H24" s="4">
        <v>336.375</v>
      </c>
      <c r="I24" s="4">
        <v>67.025700000000001</v>
      </c>
      <c r="J24" s="4">
        <v>43.873690000000003</v>
      </c>
      <c r="K24" s="4">
        <v>352.96879999999999</v>
      </c>
      <c r="L24" s="4">
        <v>61.686149999999998</v>
      </c>
      <c r="M24" s="4">
        <v>30.582989999999999</v>
      </c>
      <c r="N24" t="s">
        <v>82</v>
      </c>
    </row>
    <row r="25" spans="1:14" x14ac:dyDescent="0.3">
      <c r="A25" s="9">
        <v>1999011606</v>
      </c>
      <c r="B25" s="4">
        <v>347.95352200000002</v>
      </c>
      <c r="C25" s="4">
        <v>63.473388999999997</v>
      </c>
      <c r="D25" s="4">
        <v>11.592689999999999</v>
      </c>
      <c r="E25" s="4">
        <v>348.98390000000001</v>
      </c>
      <c r="F25" s="4">
        <v>63.305810000000001</v>
      </c>
      <c r="G25" s="4">
        <v>928.42460000000005</v>
      </c>
      <c r="H25" s="4">
        <v>338.0625</v>
      </c>
      <c r="I25" s="4">
        <v>67.868799999999993</v>
      </c>
      <c r="J25" s="4">
        <v>39.788260000000001</v>
      </c>
      <c r="K25" s="4">
        <v>352.40620000000001</v>
      </c>
      <c r="L25" s="4">
        <v>61.686149999999998</v>
      </c>
      <c r="M25" s="4">
        <v>28.217680000000001</v>
      </c>
      <c r="N25" t="s">
        <v>81</v>
      </c>
    </row>
    <row r="26" spans="1:14" x14ac:dyDescent="0.3">
      <c r="A26" s="9">
        <v>1999011609</v>
      </c>
      <c r="B26" s="4">
        <v>348.41378800000001</v>
      </c>
      <c r="C26" s="4">
        <v>63.463470000000001</v>
      </c>
      <c r="D26" s="4">
        <v>10.922739999999999</v>
      </c>
      <c r="E26" s="4">
        <v>349.21420000000001</v>
      </c>
      <c r="F26" s="4">
        <v>63.419600000000003</v>
      </c>
      <c r="G26" s="4">
        <v>930.90309999999999</v>
      </c>
      <c r="H26" s="4">
        <v>338.0625</v>
      </c>
      <c r="I26" s="4">
        <v>67.587800000000001</v>
      </c>
      <c r="J26" s="4">
        <v>38.462200000000003</v>
      </c>
      <c r="K26" s="4">
        <v>352.125</v>
      </c>
      <c r="L26" s="4">
        <v>62.24821</v>
      </c>
      <c r="M26" s="4">
        <v>27.848220000000001</v>
      </c>
      <c r="N26" t="s">
        <v>80</v>
      </c>
    </row>
    <row r="27" spans="1:14" x14ac:dyDescent="0.3">
      <c r="A27" s="9">
        <v>1999011612</v>
      </c>
      <c r="B27" s="4">
        <v>348.63467400000002</v>
      </c>
      <c r="C27" s="4">
        <v>63.352867000000003</v>
      </c>
      <c r="D27" s="4">
        <v>10.647019999999999</v>
      </c>
      <c r="E27" s="4">
        <v>349.32350000000002</v>
      </c>
      <c r="F27" s="4">
        <v>63.522640000000003</v>
      </c>
      <c r="G27" s="4">
        <v>933.88239999999996</v>
      </c>
      <c r="H27" s="4">
        <v>337.78120000000001</v>
      </c>
      <c r="I27" s="4">
        <v>67.306700000000006</v>
      </c>
      <c r="J27" s="4">
        <v>35.324570000000001</v>
      </c>
      <c r="K27" s="4">
        <v>351.84379999999999</v>
      </c>
      <c r="L27" s="4">
        <v>62.24821</v>
      </c>
      <c r="M27" s="4">
        <v>25.52102</v>
      </c>
      <c r="N27" t="s">
        <v>80</v>
      </c>
    </row>
    <row r="28" spans="1:14" x14ac:dyDescent="0.3">
      <c r="A28" s="9">
        <v>1999011615</v>
      </c>
      <c r="B28" s="4">
        <v>349.02511600000003</v>
      </c>
      <c r="C28" s="4">
        <v>63.326630000000002</v>
      </c>
      <c r="D28" s="4">
        <v>10.04237</v>
      </c>
      <c r="E28" s="4">
        <v>349.37459999999999</v>
      </c>
      <c r="F28" s="4">
        <v>63.482259999999997</v>
      </c>
      <c r="G28" s="4">
        <v>935.90689999999995</v>
      </c>
      <c r="H28" s="4">
        <v>338.34379999999999</v>
      </c>
      <c r="I28" s="4">
        <v>67.306700000000006</v>
      </c>
      <c r="J28" s="4">
        <v>35.552819999999997</v>
      </c>
      <c r="K28" s="4">
        <v>352.96879999999999</v>
      </c>
      <c r="L28" s="4">
        <v>61.405119999999997</v>
      </c>
      <c r="M28" s="4">
        <v>25.71519</v>
      </c>
      <c r="N28" t="s">
        <v>80</v>
      </c>
    </row>
    <row r="29" spans="1:14" x14ac:dyDescent="0.3">
      <c r="A29" s="9">
        <v>1999011618</v>
      </c>
      <c r="B29" s="4">
        <v>349.40356400000002</v>
      </c>
      <c r="C29" s="4">
        <v>63.237685999999997</v>
      </c>
      <c r="D29" s="4">
        <v>9.8171420000000005</v>
      </c>
      <c r="E29" s="4">
        <v>349.75220000000002</v>
      </c>
      <c r="F29" s="4">
        <v>63.39526</v>
      </c>
      <c r="G29" s="4">
        <v>939.0376</v>
      </c>
      <c r="H29" s="4">
        <v>346.78120000000001</v>
      </c>
      <c r="I29" s="4">
        <v>63.934399999999997</v>
      </c>
      <c r="J29" s="4">
        <v>33.71181</v>
      </c>
      <c r="K29" s="4">
        <v>353.53120000000001</v>
      </c>
      <c r="L29" s="4">
        <v>61.405119999999997</v>
      </c>
      <c r="M29" s="4">
        <v>26.78126</v>
      </c>
      <c r="N29" t="s">
        <v>80</v>
      </c>
    </row>
    <row r="30" spans="1:14" x14ac:dyDescent="0.3">
      <c r="A30" s="9">
        <v>1999011621</v>
      </c>
      <c r="B30" s="4">
        <v>350.08569299999999</v>
      </c>
      <c r="C30" s="4">
        <v>63.181026000000003</v>
      </c>
      <c r="D30" s="4">
        <v>9.3334240000000008</v>
      </c>
      <c r="E30" s="4">
        <v>349.9486</v>
      </c>
      <c r="F30" s="4">
        <v>63.279600000000002</v>
      </c>
      <c r="G30" s="4">
        <v>942.89430000000004</v>
      </c>
      <c r="H30" s="4">
        <v>346.78120000000001</v>
      </c>
      <c r="I30" s="4">
        <v>63.653399999999998</v>
      </c>
      <c r="J30" s="4">
        <v>33.896639999999998</v>
      </c>
      <c r="K30" s="4">
        <v>353.53120000000001</v>
      </c>
      <c r="L30" s="4">
        <v>61.405119999999997</v>
      </c>
      <c r="M30" s="4">
        <v>23.417400000000001</v>
      </c>
      <c r="N30" t="s">
        <v>80</v>
      </c>
    </row>
    <row r="31" spans="1:14" x14ac:dyDescent="0.3">
      <c r="A31" s="9">
        <v>1999011700</v>
      </c>
      <c r="B31" s="4">
        <v>350.85845899999998</v>
      </c>
      <c r="C31" s="4">
        <v>62.893172999999997</v>
      </c>
      <c r="D31" s="4">
        <v>8.7072880000000001</v>
      </c>
      <c r="E31" s="4">
        <v>350.98219999999998</v>
      </c>
      <c r="F31" s="4">
        <v>63.290520000000001</v>
      </c>
      <c r="G31" s="4">
        <v>947.41380000000004</v>
      </c>
      <c r="H31" s="4">
        <v>347.0625</v>
      </c>
      <c r="I31" s="4">
        <v>63.934399999999997</v>
      </c>
      <c r="J31" s="4">
        <v>35.77431</v>
      </c>
      <c r="K31" s="4">
        <v>352.125</v>
      </c>
      <c r="L31" s="4">
        <v>62.24821</v>
      </c>
      <c r="M31" s="4">
        <v>23.407879999999999</v>
      </c>
      <c r="N31" t="s">
        <v>80</v>
      </c>
    </row>
    <row r="32" spans="1:14" x14ac:dyDescent="0.3">
      <c r="A32" s="9">
        <v>1999011703</v>
      </c>
      <c r="B32" s="4">
        <v>351.50311299999998</v>
      </c>
      <c r="C32" s="4">
        <v>62.666083999999998</v>
      </c>
      <c r="D32" s="4">
        <v>8.2425540000000002</v>
      </c>
      <c r="E32" s="4">
        <v>351.5806</v>
      </c>
      <c r="F32" s="4">
        <v>63.256180000000001</v>
      </c>
      <c r="G32" s="4">
        <v>950.07950000000005</v>
      </c>
      <c r="H32" s="4">
        <v>347.34379999999999</v>
      </c>
      <c r="I32" s="4">
        <v>64.215400000000002</v>
      </c>
      <c r="J32" s="4">
        <v>32.636980000000001</v>
      </c>
      <c r="K32" s="4">
        <v>352.6875</v>
      </c>
      <c r="L32" s="4">
        <v>61.686149999999998</v>
      </c>
      <c r="M32" s="4">
        <v>23.96405</v>
      </c>
      <c r="N32" t="s">
        <v>79</v>
      </c>
    </row>
    <row r="33" spans="1:14" x14ac:dyDescent="0.3">
      <c r="A33" s="9">
        <v>1999011706</v>
      </c>
      <c r="B33" s="4">
        <v>352.60150099999998</v>
      </c>
      <c r="C33" s="4">
        <v>62.627032999999997</v>
      </c>
      <c r="D33" s="4">
        <v>7.717498</v>
      </c>
      <c r="E33" s="4">
        <v>352.33150000000001</v>
      </c>
      <c r="F33" s="4">
        <v>63.167679999999997</v>
      </c>
      <c r="G33" s="4">
        <v>952.69200000000001</v>
      </c>
      <c r="H33" s="4">
        <v>348.75</v>
      </c>
      <c r="I33" s="4">
        <v>64.496499999999997</v>
      </c>
      <c r="J33" s="4">
        <v>30.31419</v>
      </c>
      <c r="K33" s="4">
        <v>353.53120000000001</v>
      </c>
      <c r="L33" s="4">
        <v>61.405119999999997</v>
      </c>
      <c r="M33" s="4">
        <v>22.57038</v>
      </c>
      <c r="N33" t="s">
        <v>79</v>
      </c>
    </row>
    <row r="34" spans="1:14" x14ac:dyDescent="0.3">
      <c r="A34" s="9">
        <v>1999011709</v>
      </c>
      <c r="B34" s="4">
        <v>353.85305799999998</v>
      </c>
      <c r="C34" s="4">
        <v>62.729435000000002</v>
      </c>
      <c r="D34" s="4">
        <v>7.2970480000000002</v>
      </c>
      <c r="E34" s="4">
        <v>353.51850000000002</v>
      </c>
      <c r="F34" s="4">
        <v>63.154400000000003</v>
      </c>
      <c r="G34" s="4">
        <v>955.56119999999999</v>
      </c>
      <c r="H34" s="4">
        <v>5.0625</v>
      </c>
      <c r="I34" s="4">
        <v>63.091299999999997</v>
      </c>
      <c r="J34" s="4">
        <v>31.98272</v>
      </c>
      <c r="K34" s="4">
        <v>358.03120000000001</v>
      </c>
      <c r="L34" s="4">
        <v>60.56203</v>
      </c>
      <c r="M34" s="4">
        <v>26.253489999999999</v>
      </c>
      <c r="N34" t="s">
        <v>79</v>
      </c>
    </row>
    <row r="35" spans="1:14" x14ac:dyDescent="0.3">
      <c r="A35" s="9">
        <v>1999011712</v>
      </c>
      <c r="B35" s="4">
        <v>354.871735</v>
      </c>
      <c r="C35" s="4">
        <v>62.774059000000001</v>
      </c>
      <c r="D35" s="4">
        <v>6.7119629999999999</v>
      </c>
      <c r="E35" s="4">
        <v>354.65390000000002</v>
      </c>
      <c r="F35" s="4">
        <v>63.1616</v>
      </c>
      <c r="G35" s="4">
        <v>959.54939999999999</v>
      </c>
      <c r="H35" s="4">
        <v>5.625</v>
      </c>
      <c r="I35" s="4">
        <v>63.653399999999998</v>
      </c>
      <c r="J35" s="4">
        <v>33.502560000000003</v>
      </c>
      <c r="K35" s="4">
        <v>359.15620000000001</v>
      </c>
      <c r="L35" s="4">
        <v>60.843060000000001</v>
      </c>
      <c r="M35" s="4">
        <v>25.866980000000002</v>
      </c>
      <c r="N35" t="s">
        <v>80</v>
      </c>
    </row>
    <row r="36" spans="1:14" x14ac:dyDescent="0.3">
      <c r="A36" s="9">
        <v>1999011715</v>
      </c>
      <c r="B36" s="4">
        <v>355.87326000000002</v>
      </c>
      <c r="C36" s="4">
        <v>63.974021999999998</v>
      </c>
      <c r="D36" s="4">
        <v>6.4014730000000002</v>
      </c>
      <c r="E36" s="4">
        <v>355.9246</v>
      </c>
      <c r="F36" s="4">
        <v>63.524369999999998</v>
      </c>
      <c r="G36" s="4">
        <v>961.83640000000003</v>
      </c>
      <c r="H36" s="4">
        <v>5.0625</v>
      </c>
      <c r="I36" s="4">
        <v>63.091299999999997</v>
      </c>
      <c r="J36" s="4">
        <v>34.07132</v>
      </c>
      <c r="K36" s="4">
        <v>353.53120000000001</v>
      </c>
      <c r="L36" s="4">
        <v>62.529240000000001</v>
      </c>
      <c r="M36" s="4">
        <v>25.24249</v>
      </c>
      <c r="N36" t="s">
        <v>80</v>
      </c>
    </row>
    <row r="37" spans="1:14" x14ac:dyDescent="0.3">
      <c r="A37" s="9">
        <v>1999011718</v>
      </c>
      <c r="B37" s="4">
        <v>356.79510499999998</v>
      </c>
      <c r="C37" s="4">
        <v>65.029480000000007</v>
      </c>
      <c r="D37" s="4">
        <v>6.0785720000000003</v>
      </c>
      <c r="E37" s="4">
        <v>357.67939999999999</v>
      </c>
      <c r="F37" s="4">
        <v>63.842390000000002</v>
      </c>
      <c r="G37" s="4">
        <v>964.01700000000005</v>
      </c>
      <c r="H37" s="4">
        <v>5.0625</v>
      </c>
      <c r="I37" s="4">
        <v>62.810299999999998</v>
      </c>
      <c r="J37" s="4">
        <v>37.193460000000002</v>
      </c>
      <c r="K37" s="4">
        <v>353.53120000000001</v>
      </c>
      <c r="L37" s="4">
        <v>62.529240000000001</v>
      </c>
      <c r="M37" s="4">
        <v>20.95937</v>
      </c>
      <c r="N37" t="s">
        <v>80</v>
      </c>
    </row>
    <row r="38" spans="1:14" x14ac:dyDescent="0.3">
      <c r="A38" s="9">
        <v>1999011721</v>
      </c>
      <c r="B38" s="4">
        <v>357.81091300000003</v>
      </c>
      <c r="C38" s="4">
        <v>65.787955999999994</v>
      </c>
      <c r="D38" s="4">
        <v>5.8324569999999998</v>
      </c>
      <c r="E38" s="4">
        <v>359.4846</v>
      </c>
      <c r="F38" s="4">
        <v>64.433570000000003</v>
      </c>
      <c r="G38" s="4">
        <v>966.76369999999997</v>
      </c>
      <c r="H38" s="4">
        <v>5.3437999999999999</v>
      </c>
      <c r="I38" s="4">
        <v>62.810299999999998</v>
      </c>
      <c r="J38" s="4">
        <v>37.20722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1999011800</v>
      </c>
      <c r="B39" s="4">
        <v>358.52880900000002</v>
      </c>
      <c r="C39" s="4">
        <v>65.874588000000003</v>
      </c>
      <c r="D39" s="4">
        <v>5.4948189999999997</v>
      </c>
      <c r="E39" s="4">
        <v>1.10222</v>
      </c>
      <c r="F39" s="4">
        <v>65.263769999999994</v>
      </c>
      <c r="G39" s="4">
        <v>969.57069999999999</v>
      </c>
      <c r="H39" s="4">
        <v>6.4687999999999999</v>
      </c>
      <c r="I39" s="4">
        <v>63.372300000000003</v>
      </c>
      <c r="J39" s="4">
        <v>31.623239999999999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1999011803</v>
      </c>
      <c r="B40" s="9">
        <v>359.799194</v>
      </c>
      <c r="C40" s="9">
        <v>66.689384000000004</v>
      </c>
      <c r="D40" s="9">
        <v>5.0420819999999997</v>
      </c>
      <c r="E40" s="9">
        <v>2.9114599999999999</v>
      </c>
      <c r="F40" s="9">
        <v>66.16807</v>
      </c>
      <c r="G40" s="9">
        <v>971.02319999999997</v>
      </c>
      <c r="H40" s="9">
        <v>5.9062000000000001</v>
      </c>
      <c r="I40" s="9">
        <v>64.777500000000003</v>
      </c>
      <c r="J40" s="9">
        <v>29.46068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1999011806</v>
      </c>
      <c r="B41" s="9">
        <v>1.20272</v>
      </c>
      <c r="C41" s="9">
        <v>67.647086999999999</v>
      </c>
      <c r="D41" s="9">
        <v>4.8144419999999997</v>
      </c>
      <c r="E41" s="9">
        <v>4.757339</v>
      </c>
      <c r="F41" s="9">
        <v>66.976740000000007</v>
      </c>
      <c r="G41" s="9">
        <v>972.13729999999998</v>
      </c>
      <c r="H41" s="9">
        <v>7.0312000000000001</v>
      </c>
      <c r="I41" s="9">
        <v>65.339500000000001</v>
      </c>
      <c r="J41" s="9">
        <v>28.353179999999998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1999011809</v>
      </c>
      <c r="B42" s="9">
        <v>2.1895129999999998</v>
      </c>
      <c r="C42" s="9">
        <v>68.566597000000002</v>
      </c>
      <c r="D42" s="9">
        <v>4.3653849999999998</v>
      </c>
      <c r="E42" s="9">
        <v>6.4576529999999996</v>
      </c>
      <c r="F42" s="9">
        <v>67.924480000000003</v>
      </c>
      <c r="G42" s="9">
        <v>973.87369999999999</v>
      </c>
      <c r="H42" s="9">
        <v>12.0938</v>
      </c>
      <c r="I42" s="9">
        <v>66.744699999999995</v>
      </c>
      <c r="J42" s="9">
        <v>28.04026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1999011812</v>
      </c>
      <c r="B43" s="9">
        <v>3.1449699999999998</v>
      </c>
      <c r="C43" s="9">
        <v>69.416351000000006</v>
      </c>
      <c r="D43" s="9">
        <v>4.0732609999999996</v>
      </c>
      <c r="E43" s="9">
        <v>7.3595810000000004</v>
      </c>
      <c r="F43" s="9">
        <v>68.823599999999999</v>
      </c>
      <c r="G43" s="9">
        <v>976.51980000000003</v>
      </c>
      <c r="H43" s="9">
        <v>12.9375</v>
      </c>
      <c r="I43" s="9">
        <v>67.025700000000001</v>
      </c>
      <c r="J43" s="9">
        <v>28.631830000000001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1999011815</v>
      </c>
      <c r="B44" s="9">
        <v>4.5261380000000004</v>
      </c>
      <c r="C44" s="9">
        <v>70.444266999999996</v>
      </c>
      <c r="D44" s="9">
        <v>4.1993980000000004</v>
      </c>
      <c r="E44" s="9">
        <v>8.3346959999999992</v>
      </c>
      <c r="F44" s="9">
        <v>69.563280000000006</v>
      </c>
      <c r="G44" s="9">
        <v>977.49699999999996</v>
      </c>
      <c r="H44" s="9">
        <v>14.0625</v>
      </c>
      <c r="I44" s="9">
        <v>68.992900000000006</v>
      </c>
      <c r="J44" s="9">
        <v>28.360949999999999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1999011818</v>
      </c>
      <c r="B45" s="9">
        <v>5.6094999999999997</v>
      </c>
      <c r="C45" s="9">
        <v>71.16404</v>
      </c>
      <c r="D45" s="9">
        <v>4.2828739999999996</v>
      </c>
      <c r="E45" s="9">
        <v>9.7745490000000004</v>
      </c>
      <c r="F45" s="9">
        <v>70.132199999999997</v>
      </c>
      <c r="G45" s="9">
        <v>979.03200000000004</v>
      </c>
      <c r="H45" s="9">
        <v>15.4688</v>
      </c>
      <c r="I45" s="9">
        <v>69.274000000000001</v>
      </c>
      <c r="J45" s="9">
        <v>24.23929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1999011821</v>
      </c>
      <c r="B46" s="9">
        <v>6.2110329999999996</v>
      </c>
      <c r="C46" s="9">
        <v>71.770599000000004</v>
      </c>
      <c r="D46" s="9">
        <v>3.9123929999999998</v>
      </c>
      <c r="E46" s="9">
        <v>11.16869</v>
      </c>
      <c r="F46" s="9">
        <v>70.728189999999998</v>
      </c>
      <c r="G46" s="9">
        <v>980.27440000000001</v>
      </c>
      <c r="H46" s="9">
        <v>17.156199999999998</v>
      </c>
      <c r="I46" s="9">
        <v>69.835999999999999</v>
      </c>
      <c r="J46" s="9">
        <v>24.496829999999999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1999011900</v>
      </c>
      <c r="B47" s="9">
        <v>7.249943</v>
      </c>
      <c r="C47" s="9">
        <v>72.073822000000007</v>
      </c>
      <c r="D47" s="9">
        <v>3.498551</v>
      </c>
      <c r="E47" s="9">
        <v>12.47343</v>
      </c>
      <c r="F47" s="9">
        <v>71.193340000000006</v>
      </c>
      <c r="G47" s="9">
        <v>981.10350000000005</v>
      </c>
      <c r="H47" s="9">
        <v>18.843800000000002</v>
      </c>
      <c r="I47" s="9">
        <v>70.398099999999999</v>
      </c>
      <c r="J47" s="9">
        <v>24.68928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1999011903</v>
      </c>
      <c r="B48" s="9">
        <v>7.1324550000000002</v>
      </c>
      <c r="C48" s="9">
        <v>72.562629999999999</v>
      </c>
      <c r="D48" s="9">
        <v>2.9895990000000001</v>
      </c>
      <c r="E48" s="9">
        <v>13.40841</v>
      </c>
      <c r="F48" s="9">
        <v>71.504840000000002</v>
      </c>
      <c r="G48" s="9">
        <v>981.78189999999995</v>
      </c>
      <c r="H48" s="9">
        <v>18.843800000000002</v>
      </c>
      <c r="I48" s="9">
        <v>70.398099999999999</v>
      </c>
      <c r="J48" s="9">
        <v>24.694980000000001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1999011906</v>
      </c>
      <c r="B49" s="9">
        <v>7.3251819999999999</v>
      </c>
      <c r="C49" s="9">
        <v>72.889083999999997</v>
      </c>
      <c r="D49" s="9">
        <v>2.5938370000000002</v>
      </c>
      <c r="E49" s="9">
        <v>15.64888</v>
      </c>
      <c r="F49" s="9">
        <v>71.818039999999996</v>
      </c>
      <c r="G49" s="9">
        <v>982.58150000000001</v>
      </c>
      <c r="H49" s="9">
        <v>18.843800000000002</v>
      </c>
      <c r="I49" s="9">
        <v>70.398099999999999</v>
      </c>
      <c r="J49" s="9">
        <v>24.04439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4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Feuil6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1998102712</v>
      </c>
      <c r="B3" s="16">
        <v>4.3771779999999998</v>
      </c>
      <c r="C3" s="16">
        <v>58.495834000000002</v>
      </c>
      <c r="D3" s="16">
        <v>5.0650550000000001</v>
      </c>
      <c r="E3" s="16">
        <v>1.0000000000000001E+25</v>
      </c>
      <c r="F3" s="16">
        <v>1.0000000000000001E+25</v>
      </c>
      <c r="G3" s="16">
        <v>978.98990000000003</v>
      </c>
      <c r="H3" s="16">
        <v>3.6562000000000001</v>
      </c>
      <c r="I3" s="16">
        <v>52.693199999999997</v>
      </c>
      <c r="J3" s="16">
        <v>33.502569999999999</v>
      </c>
      <c r="K3" s="16">
        <v>8.71875</v>
      </c>
      <c r="L3" s="16">
        <v>57.18967</v>
      </c>
      <c r="M3" s="16">
        <v>27.038029999999999</v>
      </c>
      <c r="N3" t="s">
        <v>80</v>
      </c>
    </row>
    <row r="4" spans="1:14" x14ac:dyDescent="0.3">
      <c r="A4" s="15">
        <v>1998102715</v>
      </c>
      <c r="B4" s="16">
        <v>7.3591499999999996</v>
      </c>
      <c r="C4" s="16">
        <v>58.169525</v>
      </c>
      <c r="D4" s="16">
        <v>5.5276759999999996</v>
      </c>
      <c r="E4" s="16">
        <v>1.0000000000000001E+25</v>
      </c>
      <c r="F4" s="16">
        <v>1.0000000000000001E+25</v>
      </c>
      <c r="G4" s="16">
        <v>980.92169999999999</v>
      </c>
      <c r="H4" s="16">
        <v>6.4687999999999999</v>
      </c>
      <c r="I4" s="16">
        <v>53.536299999999997</v>
      </c>
      <c r="J4" s="16">
        <v>33.638100000000001</v>
      </c>
      <c r="K4" s="16">
        <v>11.53125</v>
      </c>
      <c r="L4" s="16">
        <v>58.032760000000003</v>
      </c>
      <c r="M4" s="16">
        <v>28.12668</v>
      </c>
      <c r="N4" t="s">
        <v>80</v>
      </c>
    </row>
    <row r="5" spans="1:14" x14ac:dyDescent="0.3">
      <c r="A5" s="15">
        <v>1998102718</v>
      </c>
      <c r="B5" s="16">
        <v>9.6593879999999999</v>
      </c>
      <c r="C5" s="16">
        <v>57.924660000000003</v>
      </c>
      <c r="D5" s="16">
        <v>6.0009540000000001</v>
      </c>
      <c r="E5" s="16">
        <v>10.705360000000001</v>
      </c>
      <c r="F5" s="16">
        <v>59.605690000000003</v>
      </c>
      <c r="G5" s="16">
        <v>976.39909999999998</v>
      </c>
      <c r="H5" s="16">
        <v>8.1562000000000001</v>
      </c>
      <c r="I5" s="16">
        <v>53.817300000000003</v>
      </c>
      <c r="J5" s="16">
        <v>36.355930000000001</v>
      </c>
      <c r="K5" s="16">
        <v>7.875</v>
      </c>
      <c r="L5" s="16">
        <v>56.346580000000003</v>
      </c>
      <c r="M5" s="16">
        <v>21.973320000000001</v>
      </c>
      <c r="N5" t="s">
        <v>80</v>
      </c>
    </row>
    <row r="6" spans="1:14" x14ac:dyDescent="0.3">
      <c r="A6" s="15">
        <v>1998102721</v>
      </c>
      <c r="B6" s="16">
        <v>12.536815000000001</v>
      </c>
      <c r="C6" s="16">
        <v>57.342731000000001</v>
      </c>
      <c r="D6" s="16">
        <v>6.2145089999999996</v>
      </c>
      <c r="E6" s="16">
        <v>11.46508</v>
      </c>
      <c r="F6" s="16">
        <v>60.516489999999997</v>
      </c>
      <c r="G6" s="16">
        <v>975.06759999999997</v>
      </c>
      <c r="H6" s="16">
        <v>8.4375</v>
      </c>
      <c r="I6" s="16">
        <v>52.974200000000003</v>
      </c>
      <c r="J6" s="16">
        <v>31.76885</v>
      </c>
      <c r="K6" s="16">
        <v>15.1875</v>
      </c>
      <c r="L6" s="16">
        <v>54.941429999999997</v>
      </c>
      <c r="M6" s="16">
        <v>27.49776</v>
      </c>
      <c r="N6" t="s">
        <v>79</v>
      </c>
    </row>
    <row r="7" spans="1:14" x14ac:dyDescent="0.3">
      <c r="A7" s="15">
        <v>1998102800</v>
      </c>
      <c r="B7" s="16">
        <v>15.564646</v>
      </c>
      <c r="C7" s="16">
        <v>57.191882999999997</v>
      </c>
      <c r="D7" s="16">
        <v>6.6870399999999997</v>
      </c>
      <c r="E7" s="16">
        <v>11.26784</v>
      </c>
      <c r="F7" s="16">
        <v>61.272100000000002</v>
      </c>
      <c r="G7" s="16">
        <v>973.04909999999995</v>
      </c>
      <c r="H7" s="16">
        <v>18</v>
      </c>
      <c r="I7" s="16">
        <v>55.222499999999997</v>
      </c>
      <c r="J7" s="16">
        <v>30.889009999999999</v>
      </c>
      <c r="K7" s="16">
        <v>18</v>
      </c>
      <c r="L7" s="16">
        <v>54.941429999999997</v>
      </c>
      <c r="M7" s="16">
        <v>30.270140000000001</v>
      </c>
      <c r="N7" t="s">
        <v>79</v>
      </c>
    </row>
    <row r="8" spans="1:14" x14ac:dyDescent="0.3">
      <c r="A8" s="15">
        <v>1998102803</v>
      </c>
      <c r="B8" s="16">
        <v>18.029616999999998</v>
      </c>
      <c r="C8" s="16">
        <v>57.431033999999997</v>
      </c>
      <c r="D8" s="16">
        <v>6.8448960000000003</v>
      </c>
      <c r="E8" s="16">
        <v>17.996379999999998</v>
      </c>
      <c r="F8" s="16">
        <v>58.7258</v>
      </c>
      <c r="G8" s="16">
        <v>973.1816</v>
      </c>
      <c r="H8" s="16">
        <v>20.8125</v>
      </c>
      <c r="I8" s="16">
        <v>57.189700000000002</v>
      </c>
      <c r="J8" s="16">
        <v>30.137910000000002</v>
      </c>
      <c r="K8" s="16">
        <v>21.09375</v>
      </c>
      <c r="L8" s="16">
        <v>57.18967</v>
      </c>
      <c r="M8" s="16">
        <v>30.094919999999998</v>
      </c>
      <c r="N8" t="s">
        <v>79</v>
      </c>
    </row>
    <row r="9" spans="1:14" x14ac:dyDescent="0.3">
      <c r="A9" s="15">
        <v>1998102806</v>
      </c>
      <c r="B9" s="16">
        <v>19.854531999999999</v>
      </c>
      <c r="C9" s="16">
        <v>57.740814</v>
      </c>
      <c r="D9" s="16">
        <v>6.7580809999999998</v>
      </c>
      <c r="E9" s="16">
        <v>20.006679999999999</v>
      </c>
      <c r="F9" s="16">
        <v>59.094589999999997</v>
      </c>
      <c r="G9" s="16">
        <v>968.08720000000005</v>
      </c>
      <c r="H9" s="16">
        <v>23.343800000000002</v>
      </c>
      <c r="I9" s="16">
        <v>58.313800000000001</v>
      </c>
      <c r="J9" s="16">
        <v>28.67822</v>
      </c>
      <c r="K9" s="16">
        <v>23.34375</v>
      </c>
      <c r="L9" s="16">
        <v>58.313789999999997</v>
      </c>
      <c r="M9" s="16">
        <v>28.67822</v>
      </c>
      <c r="N9" t="s">
        <v>79</v>
      </c>
    </row>
    <row r="10" spans="1:14" x14ac:dyDescent="0.3">
      <c r="A10" s="15">
        <v>1998102809</v>
      </c>
      <c r="B10" s="16">
        <v>20.667297000000001</v>
      </c>
      <c r="C10" s="16">
        <v>58.219642999999998</v>
      </c>
      <c r="D10" s="16">
        <v>6.5274470000000004</v>
      </c>
      <c r="E10" s="16">
        <v>20.869109999999999</v>
      </c>
      <c r="F10" s="16">
        <v>59.97589</v>
      </c>
      <c r="G10" s="16">
        <v>965.48929999999996</v>
      </c>
      <c r="H10" s="16">
        <v>11.8125</v>
      </c>
      <c r="I10" s="16">
        <v>54.941400000000002</v>
      </c>
      <c r="J10" s="16">
        <v>31.227720000000001</v>
      </c>
      <c r="K10" s="16">
        <v>24.75</v>
      </c>
      <c r="L10" s="16">
        <v>59.718940000000003</v>
      </c>
      <c r="M10" s="16">
        <v>25.831230000000001</v>
      </c>
      <c r="N10" t="s">
        <v>79</v>
      </c>
    </row>
    <row r="11" spans="1:14" x14ac:dyDescent="0.3">
      <c r="A11" s="15">
        <v>1998102812</v>
      </c>
      <c r="B11" s="16">
        <v>20.982309000000001</v>
      </c>
      <c r="C11" s="16">
        <v>58.180363</v>
      </c>
      <c r="D11" s="16">
        <v>6.4258600000000001</v>
      </c>
      <c r="E11" s="16">
        <v>21.103549999999998</v>
      </c>
      <c r="F11" s="16">
        <v>60.596139999999998</v>
      </c>
      <c r="G11" s="16">
        <v>965.12699999999995</v>
      </c>
      <c r="H11" s="16">
        <v>15.75</v>
      </c>
      <c r="I11" s="16">
        <v>55.222499999999997</v>
      </c>
      <c r="J11" s="16">
        <v>33.730510000000002</v>
      </c>
      <c r="K11" s="16">
        <v>24.75</v>
      </c>
      <c r="L11" s="16">
        <v>59.718940000000003</v>
      </c>
      <c r="M11" s="16">
        <v>19.644939999999998</v>
      </c>
      <c r="N11" t="s">
        <v>80</v>
      </c>
    </row>
    <row r="12" spans="1:14" x14ac:dyDescent="0.3">
      <c r="A12" s="15">
        <v>1998102815</v>
      </c>
      <c r="B12" s="16">
        <v>22.759488999999999</v>
      </c>
      <c r="C12" s="16">
        <v>57.782435999999997</v>
      </c>
      <c r="D12" s="16">
        <v>6.8114249999999998</v>
      </c>
      <c r="E12" s="16">
        <v>21.359020000000001</v>
      </c>
      <c r="F12" s="16">
        <v>61.250439999999998</v>
      </c>
      <c r="G12" s="16">
        <v>964.72180000000003</v>
      </c>
      <c r="H12" s="16">
        <v>19.968800000000002</v>
      </c>
      <c r="I12" s="16">
        <v>55.222499999999997</v>
      </c>
      <c r="J12" s="16">
        <v>31.167899999999999</v>
      </c>
      <c r="K12" s="16">
        <v>20.53125</v>
      </c>
      <c r="L12" s="16">
        <v>55.222459999999998</v>
      </c>
      <c r="M12" s="16">
        <v>31.107240000000001</v>
      </c>
      <c r="N12" t="s">
        <v>79</v>
      </c>
    </row>
    <row r="13" spans="1:14" x14ac:dyDescent="0.3">
      <c r="A13" s="15">
        <v>1998102818</v>
      </c>
      <c r="B13" s="16">
        <v>24.917299</v>
      </c>
      <c r="C13" s="16">
        <v>57.173191000000003</v>
      </c>
      <c r="D13" s="16">
        <v>7.4083310000000004</v>
      </c>
      <c r="E13" s="16">
        <v>21.30733</v>
      </c>
      <c r="F13" s="16">
        <v>61.765439999999998</v>
      </c>
      <c r="G13" s="16">
        <v>964.78300000000002</v>
      </c>
      <c r="H13" s="16">
        <v>15.4688</v>
      </c>
      <c r="I13" s="16">
        <v>54.379399999999997</v>
      </c>
      <c r="J13" s="16">
        <v>26.37162</v>
      </c>
      <c r="K13" s="16">
        <v>21.09375</v>
      </c>
      <c r="L13" s="16">
        <v>55.222459999999998</v>
      </c>
      <c r="M13" s="16">
        <v>24.50018</v>
      </c>
      <c r="N13" t="s">
        <v>79</v>
      </c>
    </row>
    <row r="14" spans="1:14" x14ac:dyDescent="0.3">
      <c r="A14" s="15">
        <v>1998102821</v>
      </c>
      <c r="B14" s="16">
        <v>27.354268999999999</v>
      </c>
      <c r="C14" s="16">
        <v>57.171534999999999</v>
      </c>
      <c r="D14" s="16">
        <v>7.0476979999999996</v>
      </c>
      <c r="E14" s="16">
        <v>28.867370000000001</v>
      </c>
      <c r="F14" s="16">
        <v>58.054569999999998</v>
      </c>
      <c r="G14" s="16">
        <v>969.71759999999995</v>
      </c>
      <c r="H14" s="16">
        <v>26.4375</v>
      </c>
      <c r="I14" s="16">
        <v>51.850099999999998</v>
      </c>
      <c r="J14" s="16">
        <v>25.903700000000001</v>
      </c>
      <c r="K14" s="16">
        <v>24.75</v>
      </c>
      <c r="L14" s="16">
        <v>55.222459999999998</v>
      </c>
      <c r="M14" s="16">
        <v>20.877040000000001</v>
      </c>
      <c r="N14" t="s">
        <v>79</v>
      </c>
    </row>
    <row r="15" spans="1:14" x14ac:dyDescent="0.3">
      <c r="A15" s="15">
        <v>1998102900</v>
      </c>
      <c r="B15" s="16">
        <v>30.415704999999999</v>
      </c>
      <c r="C15" s="16">
        <v>57.426445000000001</v>
      </c>
      <c r="D15" s="16">
        <v>6.8949100000000003</v>
      </c>
      <c r="E15" s="16">
        <v>30.477250000000002</v>
      </c>
      <c r="F15" s="16">
        <v>59.203299999999999</v>
      </c>
      <c r="G15" s="16">
        <v>969.89840000000004</v>
      </c>
      <c r="H15" s="16">
        <v>32.0625</v>
      </c>
      <c r="I15" s="16">
        <v>51.850099999999998</v>
      </c>
      <c r="J15" s="16">
        <v>25.609159999999999</v>
      </c>
      <c r="K15" s="16">
        <v>1.0000000000000001E+25</v>
      </c>
      <c r="L15" s="16">
        <v>1.0000000000000001E+25</v>
      </c>
      <c r="M15" s="16">
        <v>1.0000000000000001E+25</v>
      </c>
      <c r="N15" t="s">
        <v>79</v>
      </c>
    </row>
    <row r="16" spans="1:14" x14ac:dyDescent="0.3">
      <c r="A16" s="15">
        <v>1998102903</v>
      </c>
      <c r="B16" s="16">
        <v>32.865741999999997</v>
      </c>
      <c r="C16" s="16">
        <v>57.892524999999999</v>
      </c>
      <c r="D16" s="16">
        <v>6.6215869999999999</v>
      </c>
      <c r="E16" s="16">
        <v>31.659649999999999</v>
      </c>
      <c r="F16" s="16">
        <v>60.477170000000001</v>
      </c>
      <c r="G16" s="16">
        <v>970.25109999999995</v>
      </c>
      <c r="H16" s="16">
        <v>36.281199999999998</v>
      </c>
      <c r="I16" s="16">
        <v>53.536299999999997</v>
      </c>
      <c r="J16" s="16">
        <v>25.198899999999998</v>
      </c>
      <c r="K16" s="16">
        <v>1.0000000000000001E+25</v>
      </c>
      <c r="L16" s="16">
        <v>1.0000000000000001E+25</v>
      </c>
      <c r="M16" s="16">
        <v>1.0000000000000001E+25</v>
      </c>
      <c r="N16" t="s">
        <v>79</v>
      </c>
    </row>
    <row r="17" spans="1:14" x14ac:dyDescent="0.3">
      <c r="A17" s="15">
        <v>1998102906</v>
      </c>
      <c r="B17" s="16">
        <v>34.962401999999997</v>
      </c>
      <c r="C17" s="16">
        <v>58.702221000000002</v>
      </c>
      <c r="D17" s="16">
        <v>5.8245870000000002</v>
      </c>
      <c r="E17" s="16">
        <v>32.09066</v>
      </c>
      <c r="F17" s="16">
        <v>61.29128</v>
      </c>
      <c r="G17" s="16">
        <v>970.93700000000001</v>
      </c>
      <c r="H17" s="16">
        <v>40.5</v>
      </c>
      <c r="I17" s="16">
        <v>54.098300000000002</v>
      </c>
      <c r="J17" s="16">
        <v>23.892420000000001</v>
      </c>
      <c r="K17" s="16">
        <v>1.0000000000000001E+25</v>
      </c>
      <c r="L17" s="16">
        <v>1.0000000000000001E+25</v>
      </c>
      <c r="M17" s="16">
        <v>1.0000000000000001E+25</v>
      </c>
      <c r="N17" t="s">
        <v>84</v>
      </c>
    </row>
    <row r="18" spans="1:14" x14ac:dyDescent="0.3">
      <c r="A18" s="15">
        <v>1998102909</v>
      </c>
      <c r="B18" s="16">
        <v>36.426414000000001</v>
      </c>
      <c r="C18" s="16">
        <v>60.773113000000002</v>
      </c>
      <c r="D18" s="16">
        <v>5.1308059999999998</v>
      </c>
      <c r="E18" s="16">
        <v>32.63747</v>
      </c>
      <c r="F18" s="16">
        <v>62.379309999999997</v>
      </c>
      <c r="G18" s="16">
        <v>972.54190000000006</v>
      </c>
      <c r="H18" s="16">
        <v>43.3125</v>
      </c>
      <c r="I18" s="16">
        <v>56.0655</v>
      </c>
      <c r="J18" s="16">
        <v>23.282550000000001</v>
      </c>
      <c r="K18" s="16">
        <v>1.0000000000000001E+25</v>
      </c>
      <c r="L18" s="16">
        <v>1.0000000000000001E+25</v>
      </c>
      <c r="M18" s="16">
        <v>1.0000000000000001E+25</v>
      </c>
      <c r="N18" t="s">
        <v>84</v>
      </c>
    </row>
    <row r="19" spans="1:14" x14ac:dyDescent="0.3">
      <c r="A19" s="15">
        <v>1998102912</v>
      </c>
      <c r="B19" s="16">
        <v>37.291004000000001</v>
      </c>
      <c r="C19" s="16">
        <v>62.852218999999998</v>
      </c>
      <c r="D19" s="16">
        <v>4.7928850000000001</v>
      </c>
      <c r="E19" s="16">
        <v>32.903190000000002</v>
      </c>
      <c r="F19" s="16">
        <v>63.091850000000001</v>
      </c>
      <c r="G19" s="16">
        <v>973.8519</v>
      </c>
      <c r="H19" s="16">
        <v>40.218800000000002</v>
      </c>
      <c r="I19" s="16">
        <v>68.7119</v>
      </c>
      <c r="J19" s="16">
        <v>21.29758</v>
      </c>
      <c r="K19" s="16">
        <v>1.0000000000000001E+25</v>
      </c>
      <c r="L19" s="16">
        <v>1.0000000000000001E+25</v>
      </c>
      <c r="M19" s="16">
        <v>1.0000000000000001E+25</v>
      </c>
      <c r="N19" t="s">
        <v>84</v>
      </c>
    </row>
    <row r="20" spans="1:14" x14ac:dyDescent="0.3">
      <c r="A20" s="15">
        <v>1998102915</v>
      </c>
      <c r="B20" s="16">
        <v>38.149653999999998</v>
      </c>
      <c r="C20" s="16">
        <v>64.285117999999997</v>
      </c>
      <c r="D20" s="16">
        <v>4.5492739999999996</v>
      </c>
      <c r="E20" s="16">
        <v>33.035600000000002</v>
      </c>
      <c r="F20" s="16">
        <v>63.657229999999998</v>
      </c>
      <c r="G20" s="16">
        <v>975.13379999999995</v>
      </c>
      <c r="H20" s="16">
        <v>46.406199999999998</v>
      </c>
      <c r="I20" s="16">
        <v>69.274000000000001</v>
      </c>
      <c r="J20" s="16">
        <v>27.237020000000001</v>
      </c>
      <c r="K20" s="16">
        <v>1.0000000000000001E+25</v>
      </c>
      <c r="L20" s="16">
        <v>1.0000000000000001E+25</v>
      </c>
      <c r="M20" s="16">
        <v>1.0000000000000001E+25</v>
      </c>
      <c r="N20" t="s">
        <v>79</v>
      </c>
    </row>
    <row r="21" spans="1:14" x14ac:dyDescent="0.3">
      <c r="A21" s="15">
        <v>1998102918</v>
      </c>
      <c r="B21" s="16">
        <v>38.898327000000002</v>
      </c>
      <c r="C21" s="16">
        <v>65.236671000000001</v>
      </c>
      <c r="D21" s="16">
        <v>4.4623429999999997</v>
      </c>
      <c r="E21" s="16">
        <v>33.174930000000003</v>
      </c>
      <c r="F21" s="16">
        <v>64.204570000000004</v>
      </c>
      <c r="G21" s="16">
        <v>976.41250000000002</v>
      </c>
      <c r="H21" s="16">
        <v>48.375</v>
      </c>
      <c r="I21" s="16">
        <v>69.274000000000001</v>
      </c>
      <c r="J21" s="16">
        <v>27.438179999999999</v>
      </c>
      <c r="K21" s="16">
        <v>1.0000000000000001E+25</v>
      </c>
      <c r="L21" s="16">
        <v>1.0000000000000001E+25</v>
      </c>
      <c r="M21" s="16">
        <v>1.0000000000000001E+25</v>
      </c>
      <c r="N21" t="s">
        <v>79</v>
      </c>
    </row>
    <row r="22" spans="1:14" x14ac:dyDescent="0.3">
      <c r="A22" s="15">
        <v>1998102921</v>
      </c>
      <c r="B22" s="16">
        <v>38.527057999999997</v>
      </c>
      <c r="C22" s="16">
        <v>65.851280000000003</v>
      </c>
      <c r="D22" s="16">
        <v>4.3838520000000001</v>
      </c>
      <c r="E22" s="16">
        <v>32.517209999999999</v>
      </c>
      <c r="F22" s="16">
        <v>64.749510000000001</v>
      </c>
      <c r="G22" s="16">
        <v>977.47910000000002</v>
      </c>
      <c r="H22" s="16">
        <v>48.375</v>
      </c>
      <c r="I22" s="16">
        <v>69.274000000000001</v>
      </c>
      <c r="J22" s="16">
        <v>26.973299999999998</v>
      </c>
      <c r="K22" s="16">
        <v>1.0000000000000001E+25</v>
      </c>
      <c r="L22" s="16">
        <v>1.0000000000000001E+25</v>
      </c>
      <c r="M22" s="16">
        <v>1.0000000000000001E+25</v>
      </c>
      <c r="N22" t="s">
        <v>79</v>
      </c>
    </row>
    <row r="23" spans="1:14" x14ac:dyDescent="0.3">
      <c r="A23" s="15">
        <v>1998103000</v>
      </c>
      <c r="B23" s="16">
        <v>31.172377000000001</v>
      </c>
      <c r="C23" s="16">
        <v>65.846503999999996</v>
      </c>
      <c r="D23" s="16">
        <v>4.1244399999999999</v>
      </c>
      <c r="E23" s="16">
        <v>1.0000000000000001E+25</v>
      </c>
      <c r="F23" s="16">
        <v>1.0000000000000001E+25</v>
      </c>
      <c r="G23" s="16">
        <v>979.69510000000002</v>
      </c>
      <c r="H23" s="16">
        <v>43.593800000000002</v>
      </c>
      <c r="I23" s="16">
        <v>68.430899999999994</v>
      </c>
      <c r="J23" s="16">
        <v>27.081679999999999</v>
      </c>
      <c r="K23" s="16">
        <v>23.90625</v>
      </c>
      <c r="L23" s="16">
        <v>65.901600000000002</v>
      </c>
      <c r="M23" s="16">
        <v>12.84548</v>
      </c>
      <c r="N23" t="s">
        <v>79</v>
      </c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Feuil63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1999120200</v>
      </c>
      <c r="B3" s="4">
        <v>308.57479899999998</v>
      </c>
      <c r="C3" s="4">
        <v>47.780166999999999</v>
      </c>
      <c r="D3" s="4">
        <v>2.3708100000000001</v>
      </c>
      <c r="E3" s="4">
        <v>1.0000000000000001E+25</v>
      </c>
      <c r="F3" s="4">
        <v>1.0000000000000001E+25</v>
      </c>
      <c r="G3" s="4">
        <v>1017.22</v>
      </c>
      <c r="H3" s="4">
        <v>303.1875</v>
      </c>
      <c r="I3" s="4">
        <v>47.634599999999999</v>
      </c>
      <c r="J3" s="4">
        <v>23.567360000000001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1999120203</v>
      </c>
      <c r="B4" s="4">
        <v>310.94366500000001</v>
      </c>
      <c r="C4" s="4">
        <v>49.023735000000002</v>
      </c>
      <c r="D4" s="4">
        <v>2.7668889999999999</v>
      </c>
      <c r="E4" s="4">
        <v>1.0000000000000001E+25</v>
      </c>
      <c r="F4" s="4">
        <v>1.0000000000000001E+25</v>
      </c>
      <c r="G4" s="4">
        <v>1017.977</v>
      </c>
      <c r="H4" s="4">
        <v>313.3125</v>
      </c>
      <c r="I4" s="4">
        <v>48.477699999999999</v>
      </c>
      <c r="J4" s="4">
        <v>27.837710000000001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1999120206</v>
      </c>
      <c r="B5" s="4">
        <v>313.92349200000001</v>
      </c>
      <c r="C5" s="4">
        <v>50.527240999999997</v>
      </c>
      <c r="D5" s="4">
        <v>3.0400589999999998</v>
      </c>
      <c r="E5" s="4">
        <v>314.21600000000001</v>
      </c>
      <c r="F5" s="4">
        <v>49.672969999999999</v>
      </c>
      <c r="G5" s="4">
        <v>1016.473</v>
      </c>
      <c r="H5" s="4">
        <v>316.6875</v>
      </c>
      <c r="I5" s="4">
        <v>49.882899999999999</v>
      </c>
      <c r="J5" s="4">
        <v>30.22363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1999120209</v>
      </c>
      <c r="B6" s="4">
        <v>318.62966899999998</v>
      </c>
      <c r="C6" s="4">
        <v>52.293480000000002</v>
      </c>
      <c r="D6" s="4">
        <v>3.280011</v>
      </c>
      <c r="E6" s="4">
        <v>321.12270000000001</v>
      </c>
      <c r="F6" s="4">
        <v>51.492820000000002</v>
      </c>
      <c r="G6" s="4">
        <v>1013.832</v>
      </c>
      <c r="H6" s="4">
        <v>321.1875</v>
      </c>
      <c r="I6" s="4">
        <v>51.287999999999997</v>
      </c>
      <c r="J6" s="4">
        <v>34.211030000000001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1999120212</v>
      </c>
      <c r="B7" s="4">
        <v>323.64584400000001</v>
      </c>
      <c r="C7" s="4">
        <v>53.590355000000002</v>
      </c>
      <c r="D7" s="4">
        <v>3.6117870000000001</v>
      </c>
      <c r="E7" s="4">
        <v>326.15910000000002</v>
      </c>
      <c r="F7" s="4">
        <v>52.370959999999997</v>
      </c>
      <c r="G7" s="4">
        <v>1013.183</v>
      </c>
      <c r="H7" s="4">
        <v>325.125</v>
      </c>
      <c r="I7" s="4">
        <v>51.850099999999998</v>
      </c>
      <c r="J7" s="4">
        <v>36.397039999999997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1999120215</v>
      </c>
      <c r="B8" s="4">
        <v>328.774475</v>
      </c>
      <c r="C8" s="4">
        <v>54.150481999999997</v>
      </c>
      <c r="D8" s="4">
        <v>3.6032920000000002</v>
      </c>
      <c r="E8" s="4">
        <v>332.25020000000001</v>
      </c>
      <c r="F8" s="4">
        <v>53.16028</v>
      </c>
      <c r="G8" s="4">
        <v>1009.629</v>
      </c>
      <c r="H8" s="4">
        <v>331.59379999999999</v>
      </c>
      <c r="I8" s="4">
        <v>52.693199999999997</v>
      </c>
      <c r="J8" s="4">
        <v>36.422539999999998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1999120218</v>
      </c>
      <c r="B9" s="4">
        <v>334.041718</v>
      </c>
      <c r="C9" s="4">
        <v>54.400798999999999</v>
      </c>
      <c r="D9" s="4">
        <v>3.9212039999999999</v>
      </c>
      <c r="E9" s="4">
        <v>336.86079999999998</v>
      </c>
      <c r="F9" s="4">
        <v>53.574469999999998</v>
      </c>
      <c r="G9" s="4">
        <v>1006.244</v>
      </c>
      <c r="H9" s="4">
        <v>337.78120000000001</v>
      </c>
      <c r="I9" s="4">
        <v>53.255200000000002</v>
      </c>
      <c r="J9" s="4">
        <v>35.328360000000004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1999120221</v>
      </c>
      <c r="B10" s="4">
        <v>339.499573</v>
      </c>
      <c r="C10" s="4">
        <v>54.661746999999998</v>
      </c>
      <c r="D10" s="4">
        <v>4.4633960000000004</v>
      </c>
      <c r="E10" s="4">
        <v>1.0000000000000001E+25</v>
      </c>
      <c r="F10" s="4">
        <v>1.0000000000000001E+25</v>
      </c>
      <c r="G10" s="4">
        <v>1005.248</v>
      </c>
      <c r="H10" s="4">
        <v>341.71879999999999</v>
      </c>
      <c r="I10" s="4">
        <v>53.536299999999997</v>
      </c>
      <c r="J10" s="4">
        <v>37.752949999999998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1999120300</v>
      </c>
      <c r="B11" s="4">
        <v>345.24920700000001</v>
      </c>
      <c r="C11" s="4">
        <v>54.981299999999997</v>
      </c>
      <c r="D11" s="4">
        <v>5.8688960000000003</v>
      </c>
      <c r="E11" s="4">
        <v>348.13979999999998</v>
      </c>
      <c r="F11" s="4">
        <v>54.746850000000002</v>
      </c>
      <c r="G11" s="4">
        <v>994.50890000000004</v>
      </c>
      <c r="H11" s="4">
        <v>349.3125</v>
      </c>
      <c r="I11" s="4">
        <v>54.098300000000002</v>
      </c>
      <c r="J11" s="4">
        <v>39.648330000000001</v>
      </c>
      <c r="K11" s="4">
        <v>349.3125</v>
      </c>
      <c r="L11" s="4">
        <v>54.09834</v>
      </c>
      <c r="M11" s="4">
        <v>39.648330000000001</v>
      </c>
      <c r="N11" t="s">
        <v>81</v>
      </c>
    </row>
    <row r="12" spans="1:14" x14ac:dyDescent="0.3">
      <c r="A12" s="9">
        <v>1999120303</v>
      </c>
      <c r="B12" s="4">
        <v>350.126282</v>
      </c>
      <c r="C12" s="4">
        <v>55.301071</v>
      </c>
      <c r="D12" s="4">
        <v>6.8086200000000003</v>
      </c>
      <c r="E12" s="4">
        <v>351.89769999999999</v>
      </c>
      <c r="F12" s="4">
        <v>55.584890000000001</v>
      </c>
      <c r="G12" s="4">
        <v>986.21879999999999</v>
      </c>
      <c r="H12" s="4">
        <v>349.3125</v>
      </c>
      <c r="I12" s="4">
        <v>53.255200000000002</v>
      </c>
      <c r="J12" s="4">
        <v>36.938809999999997</v>
      </c>
      <c r="K12" s="4">
        <v>349.875</v>
      </c>
      <c r="L12" s="4">
        <v>53.817309999999999</v>
      </c>
      <c r="M12" s="4">
        <v>36.716030000000003</v>
      </c>
      <c r="N12" t="s">
        <v>80</v>
      </c>
    </row>
    <row r="13" spans="1:14" x14ac:dyDescent="0.3">
      <c r="A13" s="9">
        <v>1999120306</v>
      </c>
      <c r="B13" s="4">
        <v>354.91622899999999</v>
      </c>
      <c r="C13" s="4">
        <v>55.504123999999997</v>
      </c>
      <c r="D13" s="4">
        <v>7.6764859999999997</v>
      </c>
      <c r="E13" s="4">
        <v>356.60829999999999</v>
      </c>
      <c r="F13" s="4">
        <v>55.879489999999997</v>
      </c>
      <c r="G13" s="4">
        <v>979.07669999999996</v>
      </c>
      <c r="H13" s="4">
        <v>356.0625</v>
      </c>
      <c r="I13" s="4">
        <v>54.660400000000003</v>
      </c>
      <c r="J13" s="4">
        <v>36.66733</v>
      </c>
      <c r="K13" s="4">
        <v>356.0625</v>
      </c>
      <c r="L13" s="4">
        <v>54.660400000000003</v>
      </c>
      <c r="M13" s="4">
        <v>36.66733</v>
      </c>
      <c r="N13" t="s">
        <v>80</v>
      </c>
    </row>
    <row r="14" spans="1:14" x14ac:dyDescent="0.3">
      <c r="A14" s="9">
        <v>1999120309</v>
      </c>
      <c r="B14" s="4">
        <v>359.51327500000002</v>
      </c>
      <c r="C14" s="4">
        <v>55.710186</v>
      </c>
      <c r="D14" s="4">
        <v>8.5756730000000001</v>
      </c>
      <c r="E14" s="4">
        <v>359.15449999999998</v>
      </c>
      <c r="F14" s="4">
        <v>56.593290000000003</v>
      </c>
      <c r="G14" s="4">
        <v>969.88319999999999</v>
      </c>
      <c r="H14" s="4">
        <v>3.6562000000000001</v>
      </c>
      <c r="I14" s="4">
        <v>54.098300000000002</v>
      </c>
      <c r="J14" s="4">
        <v>38.841810000000002</v>
      </c>
      <c r="K14" s="4">
        <v>0.84375</v>
      </c>
      <c r="L14" s="4">
        <v>53.255249999999997</v>
      </c>
      <c r="M14" s="4">
        <v>36.116689999999998</v>
      </c>
      <c r="N14" t="s">
        <v>80</v>
      </c>
    </row>
    <row r="15" spans="1:14" x14ac:dyDescent="0.3">
      <c r="A15" s="9">
        <v>1999120312</v>
      </c>
      <c r="B15" s="4">
        <v>3.588959</v>
      </c>
      <c r="C15" s="4">
        <v>55.922848000000002</v>
      </c>
      <c r="D15" s="4">
        <v>9.5426289999999998</v>
      </c>
      <c r="E15" s="4">
        <v>1.931181</v>
      </c>
      <c r="F15" s="4">
        <v>56.397539999999999</v>
      </c>
      <c r="G15" s="4">
        <v>966.2704</v>
      </c>
      <c r="H15" s="4">
        <v>6.4687999999999999</v>
      </c>
      <c r="I15" s="4">
        <v>55.222499999999997</v>
      </c>
      <c r="J15" s="4">
        <v>41.602319999999999</v>
      </c>
      <c r="K15" s="4">
        <v>8.15625</v>
      </c>
      <c r="L15" s="4">
        <v>54.941429999999997</v>
      </c>
      <c r="M15" s="4">
        <v>39.298879999999997</v>
      </c>
      <c r="N15" t="s">
        <v>81</v>
      </c>
    </row>
    <row r="16" spans="1:14" x14ac:dyDescent="0.3">
      <c r="A16" s="9">
        <v>1999120315</v>
      </c>
      <c r="B16" s="4">
        <v>7.1206399999999999</v>
      </c>
      <c r="C16" s="4">
        <v>56.219833000000001</v>
      </c>
      <c r="D16" s="4">
        <v>10.125249999999999</v>
      </c>
      <c r="E16" s="4">
        <v>6.3505770000000004</v>
      </c>
      <c r="F16" s="4">
        <v>57.177439999999997</v>
      </c>
      <c r="G16" s="4">
        <v>959.63120000000004</v>
      </c>
      <c r="H16" s="4">
        <v>4.2187999999999999</v>
      </c>
      <c r="I16" s="4">
        <v>55.222499999999997</v>
      </c>
      <c r="J16" s="4">
        <v>46.945700000000002</v>
      </c>
      <c r="K16" s="4">
        <v>6.46875</v>
      </c>
      <c r="L16" s="4">
        <v>53.817309999999999</v>
      </c>
      <c r="M16" s="4">
        <v>38.816929999999999</v>
      </c>
      <c r="N16" t="s">
        <v>83</v>
      </c>
    </row>
    <row r="17" spans="1:14" x14ac:dyDescent="0.3">
      <c r="A17" s="9">
        <v>1999120318</v>
      </c>
      <c r="B17" s="4">
        <v>10.519473</v>
      </c>
      <c r="C17" s="4">
        <v>56.466610000000003</v>
      </c>
      <c r="D17" s="4">
        <v>10.65762</v>
      </c>
      <c r="E17" s="4">
        <v>9.6664130000000004</v>
      </c>
      <c r="F17" s="4">
        <v>56.341670000000001</v>
      </c>
      <c r="G17" s="4">
        <v>958.38300000000004</v>
      </c>
      <c r="H17" s="4">
        <v>8.1562000000000001</v>
      </c>
      <c r="I17" s="4">
        <v>55.222499999999997</v>
      </c>
      <c r="J17" s="4">
        <v>44.628259999999997</v>
      </c>
      <c r="K17" s="4">
        <v>8.15625</v>
      </c>
      <c r="L17" s="4">
        <v>55.222459999999998</v>
      </c>
      <c r="M17" s="4">
        <v>44.628259999999997</v>
      </c>
      <c r="N17" t="s">
        <v>83</v>
      </c>
    </row>
    <row r="18" spans="1:14" x14ac:dyDescent="0.3">
      <c r="A18" s="9">
        <v>1999120321</v>
      </c>
      <c r="B18" s="4">
        <v>13.796303</v>
      </c>
      <c r="C18" s="4">
        <v>56.673434999999998</v>
      </c>
      <c r="D18" s="4">
        <v>10.893409999999999</v>
      </c>
      <c r="E18" s="4">
        <v>13.272399999999999</v>
      </c>
      <c r="F18" s="4">
        <v>56.588810000000002</v>
      </c>
      <c r="G18" s="4">
        <v>958.97439999999995</v>
      </c>
      <c r="H18" s="4">
        <v>14.3438</v>
      </c>
      <c r="I18" s="4">
        <v>54.941400000000002</v>
      </c>
      <c r="J18" s="4">
        <v>47.272109999999998</v>
      </c>
      <c r="K18" s="4">
        <v>14.34375</v>
      </c>
      <c r="L18" s="4">
        <v>54.941429999999997</v>
      </c>
      <c r="M18" s="4">
        <v>47.272109999999998</v>
      </c>
      <c r="N18" t="s">
        <v>83</v>
      </c>
    </row>
    <row r="19" spans="1:14" x14ac:dyDescent="0.3">
      <c r="A19" s="9">
        <v>1999120400</v>
      </c>
      <c r="B19" s="4">
        <v>17.193557999999999</v>
      </c>
      <c r="C19" s="4">
        <v>56.836342000000002</v>
      </c>
      <c r="D19" s="4">
        <v>10.91095</v>
      </c>
      <c r="E19" s="4">
        <v>16.964950000000002</v>
      </c>
      <c r="F19" s="4">
        <v>57.194110000000002</v>
      </c>
      <c r="G19" s="4">
        <v>957.00940000000003</v>
      </c>
      <c r="H19" s="4">
        <v>17.4375</v>
      </c>
      <c r="I19" s="4">
        <v>54.941400000000002</v>
      </c>
      <c r="J19" s="4">
        <v>43.512749999999997</v>
      </c>
      <c r="K19" s="4">
        <v>17.4375</v>
      </c>
      <c r="L19" s="4">
        <v>54.941429999999997</v>
      </c>
      <c r="M19" s="4">
        <v>43.512749999999997</v>
      </c>
      <c r="N19" t="s">
        <v>82</v>
      </c>
    </row>
    <row r="20" spans="1:14" x14ac:dyDescent="0.3">
      <c r="A20" s="9">
        <v>1999120403</v>
      </c>
      <c r="B20" s="4">
        <v>19.835495000000002</v>
      </c>
      <c r="C20" s="4">
        <v>56.998466000000001</v>
      </c>
      <c r="D20" s="4">
        <v>10.90325</v>
      </c>
      <c r="E20" s="4">
        <v>18.739339999999999</v>
      </c>
      <c r="F20" s="4">
        <v>57.443370000000002</v>
      </c>
      <c r="G20" s="4">
        <v>957.57190000000003</v>
      </c>
      <c r="H20" s="4">
        <v>16.593800000000002</v>
      </c>
      <c r="I20" s="4">
        <v>54.660400000000003</v>
      </c>
      <c r="J20" s="4">
        <v>42.538539999999998</v>
      </c>
      <c r="K20" s="4">
        <v>16.59375</v>
      </c>
      <c r="L20" s="4">
        <v>54.660400000000003</v>
      </c>
      <c r="M20" s="4">
        <v>42.538539999999998</v>
      </c>
      <c r="N20" t="s">
        <v>82</v>
      </c>
    </row>
    <row r="21" spans="1:14" x14ac:dyDescent="0.3">
      <c r="A21" s="9">
        <v>1999120406</v>
      </c>
      <c r="B21" s="4">
        <v>22.213062000000001</v>
      </c>
      <c r="C21" s="4">
        <v>57.203158999999999</v>
      </c>
      <c r="D21" s="4">
        <v>10.41292</v>
      </c>
      <c r="E21" s="4">
        <v>20.562850000000001</v>
      </c>
      <c r="F21" s="4">
        <v>57.474609999999998</v>
      </c>
      <c r="G21" s="4">
        <v>959.49180000000001</v>
      </c>
      <c r="H21" s="4">
        <v>19.6875</v>
      </c>
      <c r="I21" s="4">
        <v>54.941400000000002</v>
      </c>
      <c r="J21" s="4">
        <v>38.974769999999999</v>
      </c>
      <c r="K21" s="4">
        <v>19.6875</v>
      </c>
      <c r="L21" s="4">
        <v>54.941429999999997</v>
      </c>
      <c r="M21" s="4">
        <v>38.974769999999999</v>
      </c>
      <c r="N21" t="s">
        <v>81</v>
      </c>
    </row>
    <row r="22" spans="1:14" x14ac:dyDescent="0.3">
      <c r="A22" s="9">
        <v>1999120409</v>
      </c>
      <c r="B22" s="4">
        <v>24.449411000000001</v>
      </c>
      <c r="C22" s="4">
        <v>57.395138000000003</v>
      </c>
      <c r="D22" s="4">
        <v>9.7594890000000003</v>
      </c>
      <c r="E22" s="4">
        <v>22.441179999999999</v>
      </c>
      <c r="F22" s="4">
        <v>57.389290000000003</v>
      </c>
      <c r="G22" s="4">
        <v>963.28020000000004</v>
      </c>
      <c r="H22" s="4">
        <v>19.6875</v>
      </c>
      <c r="I22" s="4">
        <v>54.660400000000003</v>
      </c>
      <c r="J22" s="4">
        <v>35.596339999999998</v>
      </c>
      <c r="K22" s="4">
        <v>21.09375</v>
      </c>
      <c r="L22" s="4">
        <v>55.222459999999998</v>
      </c>
      <c r="M22" s="4">
        <v>35.183639999999997</v>
      </c>
      <c r="N22" t="s">
        <v>80</v>
      </c>
    </row>
    <row r="23" spans="1:14" x14ac:dyDescent="0.3">
      <c r="A23" s="9">
        <v>1999120412</v>
      </c>
      <c r="B23" s="4">
        <v>26.845490000000002</v>
      </c>
      <c r="C23" s="4">
        <v>57.748528</v>
      </c>
      <c r="D23" s="4">
        <v>8.8040900000000004</v>
      </c>
      <c r="E23" s="4">
        <v>24.334230000000002</v>
      </c>
      <c r="F23" s="4">
        <v>57.452440000000003</v>
      </c>
      <c r="G23" s="4">
        <v>967.39430000000004</v>
      </c>
      <c r="H23" s="4">
        <v>19.406199999999998</v>
      </c>
      <c r="I23" s="4">
        <v>54.660400000000003</v>
      </c>
      <c r="J23" s="4">
        <v>31.87528</v>
      </c>
      <c r="K23" s="4">
        <v>24.1875</v>
      </c>
      <c r="L23" s="4">
        <v>55.222459999999998</v>
      </c>
      <c r="M23" s="4">
        <v>28.193020000000001</v>
      </c>
      <c r="N23" t="s">
        <v>79</v>
      </c>
    </row>
    <row r="24" spans="1:14" x14ac:dyDescent="0.3">
      <c r="A24" s="9">
        <v>1999120415</v>
      </c>
      <c r="B24" s="4">
        <v>29.006256</v>
      </c>
      <c r="C24" s="4">
        <v>57.857013999999999</v>
      </c>
      <c r="D24" s="4">
        <v>8.4733110000000007</v>
      </c>
      <c r="E24" s="4">
        <v>26.984729999999999</v>
      </c>
      <c r="F24" s="4">
        <v>57.718060000000001</v>
      </c>
      <c r="G24" s="4">
        <v>971.08780000000002</v>
      </c>
      <c r="H24" s="4">
        <v>23.343800000000002</v>
      </c>
      <c r="I24" s="4">
        <v>54.660400000000003</v>
      </c>
      <c r="J24" s="4">
        <v>27.835429999999999</v>
      </c>
      <c r="K24" s="4">
        <v>24.75</v>
      </c>
      <c r="L24" s="4">
        <v>56.065550000000002</v>
      </c>
      <c r="M24" s="4">
        <v>21.784549999999999</v>
      </c>
      <c r="N24" t="s">
        <v>79</v>
      </c>
    </row>
    <row r="25" spans="1:14" x14ac:dyDescent="0.3">
      <c r="A25" s="9">
        <v>1999120418</v>
      </c>
      <c r="B25" s="4">
        <v>31.134464000000001</v>
      </c>
      <c r="C25" s="4">
        <v>57.957766999999997</v>
      </c>
      <c r="D25" s="4">
        <v>7.9669280000000002</v>
      </c>
      <c r="E25" s="4">
        <v>29.48536</v>
      </c>
      <c r="F25" s="4">
        <v>57.72578</v>
      </c>
      <c r="G25" s="4">
        <v>974.07600000000002</v>
      </c>
      <c r="H25" s="4">
        <v>28.406199999999998</v>
      </c>
      <c r="I25" s="4">
        <v>53.817300000000003</v>
      </c>
      <c r="J25" s="4">
        <v>27.45898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1999120421</v>
      </c>
      <c r="B26" s="4">
        <v>32.951397</v>
      </c>
      <c r="C26" s="4">
        <v>58.161839000000001</v>
      </c>
      <c r="D26" s="4">
        <v>7.4314239999999998</v>
      </c>
      <c r="E26" s="4">
        <v>31.550820000000002</v>
      </c>
      <c r="F26" s="4">
        <v>58.859450000000002</v>
      </c>
      <c r="G26" s="4">
        <v>977.10850000000005</v>
      </c>
      <c r="H26" s="4">
        <v>28.6875</v>
      </c>
      <c r="I26" s="4">
        <v>54.098300000000002</v>
      </c>
      <c r="J26" s="4">
        <v>24.783850000000001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84</v>
      </c>
    </row>
    <row r="27" spans="1:14" x14ac:dyDescent="0.3">
      <c r="A27" s="9">
        <v>1999120500</v>
      </c>
      <c r="B27" s="4">
        <v>34.799801000000002</v>
      </c>
      <c r="C27" s="4">
        <v>58.304779000000003</v>
      </c>
      <c r="D27" s="4">
        <v>6.6888139999999998</v>
      </c>
      <c r="E27" s="4">
        <v>34.660339999999998</v>
      </c>
      <c r="F27" s="4">
        <v>57.933889999999998</v>
      </c>
      <c r="G27" s="4">
        <v>979.31200000000001</v>
      </c>
      <c r="H27" s="4">
        <v>35.4375</v>
      </c>
      <c r="I27" s="4">
        <v>54.660400000000003</v>
      </c>
      <c r="J27" s="4">
        <v>23.395820000000001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84</v>
      </c>
    </row>
    <row r="28" spans="1:14" x14ac:dyDescent="0.3">
      <c r="A28" s="9">
        <v>1999120503</v>
      </c>
      <c r="B28" s="4">
        <v>37.267338000000002</v>
      </c>
      <c r="C28" s="4">
        <v>58.64846</v>
      </c>
      <c r="D28" s="4">
        <v>6.1715179999999998</v>
      </c>
      <c r="E28" s="4">
        <v>37.488289999999999</v>
      </c>
      <c r="F28" s="4">
        <v>57.95919</v>
      </c>
      <c r="G28" s="4">
        <v>981.25350000000003</v>
      </c>
      <c r="H28" s="4">
        <v>39.093800000000002</v>
      </c>
      <c r="I28" s="4">
        <v>54.379399999999997</v>
      </c>
      <c r="J28" s="4">
        <v>23.212260000000001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1999120506</v>
      </c>
      <c r="B29" s="4">
        <v>39.523448999999999</v>
      </c>
      <c r="C29" s="4">
        <v>58.976306999999998</v>
      </c>
      <c r="D29" s="4">
        <v>5.8375430000000001</v>
      </c>
      <c r="E29" s="4">
        <v>39.829120000000003</v>
      </c>
      <c r="F29" s="4">
        <v>58.245249999999999</v>
      </c>
      <c r="G29" s="4">
        <v>983.27909999999997</v>
      </c>
      <c r="H29" s="4">
        <v>39.093800000000002</v>
      </c>
      <c r="I29" s="4">
        <v>54.379399999999997</v>
      </c>
      <c r="J29" s="4">
        <v>23.036909999999999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1999120509</v>
      </c>
      <c r="B30" s="4">
        <v>41.517569999999999</v>
      </c>
      <c r="C30" s="4">
        <v>59.220286999999999</v>
      </c>
      <c r="D30" s="4">
        <v>5.3013139999999996</v>
      </c>
      <c r="E30" s="4">
        <v>41.892919999999997</v>
      </c>
      <c r="F30" s="4">
        <v>58.627969999999998</v>
      </c>
      <c r="G30" s="4">
        <v>985.95550000000003</v>
      </c>
      <c r="H30" s="4">
        <v>43.875</v>
      </c>
      <c r="I30" s="4">
        <v>56.346600000000002</v>
      </c>
      <c r="J30" s="4">
        <v>21.98377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1999120512</v>
      </c>
      <c r="B31" s="4">
        <v>45.021335999999998</v>
      </c>
      <c r="C31" s="4">
        <v>59.529975999999998</v>
      </c>
      <c r="D31" s="4">
        <v>4.9291679999999998</v>
      </c>
      <c r="E31" s="4">
        <v>44.201790000000003</v>
      </c>
      <c r="F31" s="4">
        <v>59.071460000000002</v>
      </c>
      <c r="G31" s="4">
        <v>988.07100000000003</v>
      </c>
      <c r="H31" s="4">
        <v>47.25</v>
      </c>
      <c r="I31" s="4">
        <v>56.0655</v>
      </c>
      <c r="J31" s="4">
        <v>21.703499999999998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1999120515</v>
      </c>
      <c r="B32" s="4">
        <v>47.447369000000002</v>
      </c>
      <c r="C32" s="4">
        <v>59.904494999999997</v>
      </c>
      <c r="D32" s="4">
        <v>4.7355679999999998</v>
      </c>
      <c r="E32" s="4">
        <v>46.35089</v>
      </c>
      <c r="F32" s="4">
        <v>60.15475</v>
      </c>
      <c r="G32" s="4">
        <v>989.84029999999996</v>
      </c>
      <c r="H32" s="4">
        <v>47.8125</v>
      </c>
      <c r="I32" s="4">
        <v>55.784500000000001</v>
      </c>
      <c r="J32" s="4">
        <v>21.693110000000001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1999120518</v>
      </c>
      <c r="B33" s="4">
        <v>49.338123000000003</v>
      </c>
      <c r="C33" s="4">
        <v>60.198062999999998</v>
      </c>
      <c r="D33" s="4">
        <v>4.5674089999999996</v>
      </c>
      <c r="E33" s="4">
        <v>48.992710000000002</v>
      </c>
      <c r="F33" s="4">
        <v>60.507510000000003</v>
      </c>
      <c r="G33" s="4">
        <v>991.15340000000003</v>
      </c>
      <c r="H33" s="4">
        <v>49.218800000000002</v>
      </c>
      <c r="I33" s="4">
        <v>57.189700000000002</v>
      </c>
      <c r="J33" s="4">
        <v>21.39021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1999120521</v>
      </c>
      <c r="B34" s="4">
        <v>50.659843000000002</v>
      </c>
      <c r="C34" s="4">
        <v>60.312095999999997</v>
      </c>
      <c r="D34" s="4">
        <v>4.3603620000000003</v>
      </c>
      <c r="E34" s="4">
        <v>52.31409</v>
      </c>
      <c r="F34" s="4">
        <v>61.404249999999998</v>
      </c>
      <c r="G34" s="4">
        <v>992.0444</v>
      </c>
      <c r="H34" s="4">
        <v>53.718800000000002</v>
      </c>
      <c r="I34" s="4">
        <v>56.346600000000002</v>
      </c>
      <c r="J34" s="4">
        <v>21.029810000000001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1999120600</v>
      </c>
      <c r="B35" s="4">
        <v>52.742393</v>
      </c>
      <c r="C35" s="4">
        <v>60.322547999999998</v>
      </c>
      <c r="D35" s="4">
        <v>4.4321679999999999</v>
      </c>
      <c r="E35" s="4">
        <v>53.501399999999997</v>
      </c>
      <c r="F35" s="4">
        <v>61.551909999999999</v>
      </c>
      <c r="G35" s="4">
        <v>992.63329999999996</v>
      </c>
      <c r="H35" s="4">
        <v>50.625</v>
      </c>
      <c r="I35" s="4">
        <v>57.7517</v>
      </c>
      <c r="J35" s="4">
        <v>20.74089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1999120603</v>
      </c>
      <c r="B36" s="4">
        <v>56.001953</v>
      </c>
      <c r="C36" s="4">
        <v>60.754379</v>
      </c>
      <c r="D36" s="4">
        <v>4.299315</v>
      </c>
      <c r="E36" s="4">
        <v>55.673549999999999</v>
      </c>
      <c r="F36" s="4">
        <v>62.069130000000001</v>
      </c>
      <c r="G36" s="4">
        <v>993.39919999999995</v>
      </c>
      <c r="H36" s="4">
        <v>65.25</v>
      </c>
      <c r="I36" s="4">
        <v>57.189700000000002</v>
      </c>
      <c r="J36" s="4">
        <v>21.07349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1999120606</v>
      </c>
      <c r="B37" s="4">
        <v>59.026328999999997</v>
      </c>
      <c r="C37" s="4">
        <v>61.123569000000003</v>
      </c>
      <c r="D37" s="4">
        <v>3.9889749999999999</v>
      </c>
      <c r="E37" s="4">
        <v>56.87968</v>
      </c>
      <c r="F37" s="4">
        <v>62.327889999999996</v>
      </c>
      <c r="G37" s="4">
        <v>994.67550000000006</v>
      </c>
      <c r="H37" s="4">
        <v>66.656199999999998</v>
      </c>
      <c r="I37" s="4">
        <v>56.627600000000001</v>
      </c>
      <c r="J37" s="4">
        <v>21.29532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1999120609</v>
      </c>
      <c r="B38" s="4">
        <v>62.243316999999998</v>
      </c>
      <c r="C38" s="4">
        <v>61.152645</v>
      </c>
      <c r="D38" s="4">
        <v>3.6739670000000002</v>
      </c>
      <c r="E38" s="4">
        <v>64.086200000000005</v>
      </c>
      <c r="F38" s="4">
        <v>62.020400000000002</v>
      </c>
      <c r="G38" s="4">
        <v>997.3229</v>
      </c>
      <c r="H38" s="4">
        <v>67.5</v>
      </c>
      <c r="I38" s="4">
        <v>56.346600000000002</v>
      </c>
      <c r="J38" s="4">
        <v>20.706340000000001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1999120612</v>
      </c>
      <c r="B39" s="4">
        <v>65.347228999999999</v>
      </c>
      <c r="C39" s="4">
        <v>61.169018000000001</v>
      </c>
      <c r="D39" s="4">
        <v>3.4114550000000001</v>
      </c>
      <c r="E39" s="4">
        <v>66.901129999999995</v>
      </c>
      <c r="F39" s="4">
        <v>61.97954</v>
      </c>
      <c r="G39" s="4">
        <v>998.51930000000004</v>
      </c>
      <c r="H39" s="4">
        <v>68.625</v>
      </c>
      <c r="I39" s="4">
        <v>56.346600000000002</v>
      </c>
      <c r="J39" s="4">
        <v>20.890129999999999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1999120615</v>
      </c>
      <c r="B40" s="9">
        <v>66.084389000000002</v>
      </c>
      <c r="C40" s="9">
        <v>62.144753000000001</v>
      </c>
      <c r="D40" s="9">
        <v>2.939737</v>
      </c>
      <c r="E40" s="9">
        <v>68.603200000000001</v>
      </c>
      <c r="F40" s="9">
        <v>62.101950000000002</v>
      </c>
      <c r="G40" s="9">
        <v>999.55730000000005</v>
      </c>
      <c r="H40" s="9">
        <v>68.343800000000002</v>
      </c>
      <c r="I40" s="9">
        <v>57.7517</v>
      </c>
      <c r="J40" s="9">
        <v>19.052219999999998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Feuil64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1999122400</v>
      </c>
      <c r="B3" s="16">
        <v>287.355164</v>
      </c>
      <c r="C3" s="16">
        <v>36.315147000000003</v>
      </c>
      <c r="D3" s="16">
        <v>1.241625</v>
      </c>
      <c r="E3" s="16">
        <v>289.66149999999999</v>
      </c>
      <c r="F3" s="16">
        <v>34.33887</v>
      </c>
      <c r="G3" s="16">
        <v>1017.062</v>
      </c>
      <c r="H3" s="16">
        <v>286.59379999999999</v>
      </c>
      <c r="I3" s="16">
        <v>31.896899999999999</v>
      </c>
      <c r="J3" s="16">
        <v>16.788519999999998</v>
      </c>
      <c r="K3" s="16">
        <v>1.0000000000000001E+25</v>
      </c>
      <c r="L3" s="16">
        <v>1.0000000000000001E+25</v>
      </c>
      <c r="M3" s="16">
        <v>1.0000000000000001E+25</v>
      </c>
      <c r="N3" t="s">
        <v>85</v>
      </c>
    </row>
    <row r="4" spans="1:14" x14ac:dyDescent="0.3">
      <c r="A4" s="15">
        <v>1999122403</v>
      </c>
      <c r="B4" s="16">
        <v>289.50646999999998</v>
      </c>
      <c r="C4" s="16">
        <v>35.841659999999997</v>
      </c>
      <c r="D4" s="16">
        <v>1.803026</v>
      </c>
      <c r="E4" s="16">
        <v>293.57560000000001</v>
      </c>
      <c r="F4" s="16">
        <v>36.656959999999998</v>
      </c>
      <c r="G4" s="16">
        <v>1014.237</v>
      </c>
      <c r="H4" s="16">
        <v>296.71879999999999</v>
      </c>
      <c r="I4" s="16">
        <v>34.7072</v>
      </c>
      <c r="J4" s="16">
        <v>21.066559999999999</v>
      </c>
      <c r="K4" s="16">
        <v>1.0000000000000001E+25</v>
      </c>
      <c r="L4" s="16">
        <v>1.0000000000000001E+25</v>
      </c>
      <c r="M4" s="16">
        <v>1.0000000000000001E+25</v>
      </c>
      <c r="N4" t="s">
        <v>85</v>
      </c>
    </row>
    <row r="5" spans="1:14" x14ac:dyDescent="0.3">
      <c r="A5" s="15">
        <v>1999122406</v>
      </c>
      <c r="B5" s="16">
        <v>291.80920400000002</v>
      </c>
      <c r="C5" s="16">
        <v>37.399075000000003</v>
      </c>
      <c r="D5" s="16">
        <v>2.2023760000000001</v>
      </c>
      <c r="E5" s="16">
        <v>295.11180000000002</v>
      </c>
      <c r="F5" s="16">
        <v>36.660319999999999</v>
      </c>
      <c r="G5" s="16">
        <v>1011.229</v>
      </c>
      <c r="H5" s="16">
        <v>292.5</v>
      </c>
      <c r="I5" s="16">
        <v>34.145200000000003</v>
      </c>
      <c r="J5" s="16">
        <v>27.97418</v>
      </c>
      <c r="K5" s="16">
        <v>1.0000000000000001E+25</v>
      </c>
      <c r="L5" s="16">
        <v>1.0000000000000001E+25</v>
      </c>
      <c r="M5" s="16">
        <v>1.0000000000000001E+25</v>
      </c>
      <c r="N5" t="s">
        <v>79</v>
      </c>
    </row>
    <row r="6" spans="1:14" x14ac:dyDescent="0.3">
      <c r="A6" s="15">
        <v>1999122409</v>
      </c>
      <c r="B6" s="16">
        <v>295.40490699999998</v>
      </c>
      <c r="C6" s="16">
        <v>38.025058999999999</v>
      </c>
      <c r="D6" s="16">
        <v>2.703281</v>
      </c>
      <c r="E6" s="16">
        <v>297.38630000000001</v>
      </c>
      <c r="F6" s="16">
        <v>37.4968</v>
      </c>
      <c r="G6" s="16">
        <v>1008.455</v>
      </c>
      <c r="H6" s="16">
        <v>295.3125</v>
      </c>
      <c r="I6" s="16">
        <v>34.988300000000002</v>
      </c>
      <c r="J6" s="16">
        <v>30.47682</v>
      </c>
      <c r="K6" s="16">
        <v>1.0000000000000001E+25</v>
      </c>
      <c r="L6" s="16">
        <v>1.0000000000000001E+25</v>
      </c>
      <c r="M6" s="16">
        <v>1.0000000000000001E+25</v>
      </c>
      <c r="N6" t="s">
        <v>79</v>
      </c>
    </row>
    <row r="7" spans="1:14" x14ac:dyDescent="0.3">
      <c r="A7" s="15">
        <v>1999122412</v>
      </c>
      <c r="B7" s="16">
        <v>300.21606400000002</v>
      </c>
      <c r="C7" s="16">
        <v>38.607059</v>
      </c>
      <c r="D7" s="16">
        <v>3.3641559999999999</v>
      </c>
      <c r="E7" s="16">
        <v>300.33479999999997</v>
      </c>
      <c r="F7" s="16">
        <v>38.516979999999997</v>
      </c>
      <c r="G7" s="16">
        <v>1006.678</v>
      </c>
      <c r="H7" s="16">
        <v>299.8125</v>
      </c>
      <c r="I7" s="16">
        <v>36.3934</v>
      </c>
      <c r="J7" s="16">
        <v>35.20102</v>
      </c>
      <c r="K7" s="16">
        <v>1.0000000000000001E+25</v>
      </c>
      <c r="L7" s="16">
        <v>1.0000000000000001E+25</v>
      </c>
      <c r="M7" s="16">
        <v>1.0000000000000001E+25</v>
      </c>
      <c r="N7" t="s">
        <v>80</v>
      </c>
    </row>
    <row r="8" spans="1:14" x14ac:dyDescent="0.3">
      <c r="A8" s="15">
        <v>1999122415</v>
      </c>
      <c r="B8" s="16">
        <v>303.25582900000001</v>
      </c>
      <c r="C8" s="16">
        <v>39.501914999999997</v>
      </c>
      <c r="D8" s="16">
        <v>3.831175</v>
      </c>
      <c r="E8" s="16">
        <v>303.64339999999999</v>
      </c>
      <c r="F8" s="16">
        <v>39.597180000000002</v>
      </c>
      <c r="G8" s="16">
        <v>1006.21</v>
      </c>
      <c r="H8" s="16">
        <v>301.78120000000001</v>
      </c>
      <c r="I8" s="16">
        <v>36.674500000000002</v>
      </c>
      <c r="J8" s="16">
        <v>37.447870000000002</v>
      </c>
      <c r="K8" s="16">
        <v>1.0000000000000001E+25</v>
      </c>
      <c r="L8" s="16">
        <v>1.0000000000000001E+25</v>
      </c>
      <c r="M8" s="16">
        <v>1.0000000000000001E+25</v>
      </c>
      <c r="N8" t="s">
        <v>80</v>
      </c>
    </row>
    <row r="9" spans="1:14" x14ac:dyDescent="0.3">
      <c r="A9" s="15">
        <v>1999122418</v>
      </c>
      <c r="B9" s="16">
        <v>306.99911500000002</v>
      </c>
      <c r="C9" s="16">
        <v>40.451301999999998</v>
      </c>
      <c r="D9" s="16">
        <v>3.9727540000000001</v>
      </c>
      <c r="E9" s="16">
        <v>306.68049999999999</v>
      </c>
      <c r="F9" s="16">
        <v>40.288379999999997</v>
      </c>
      <c r="G9" s="16">
        <v>1002.912</v>
      </c>
      <c r="H9" s="16">
        <v>308.25</v>
      </c>
      <c r="I9" s="16">
        <v>39.203699999999998</v>
      </c>
      <c r="J9" s="16">
        <v>37.397419999999997</v>
      </c>
      <c r="K9" s="16">
        <v>1.0000000000000001E+25</v>
      </c>
      <c r="L9" s="16">
        <v>1.0000000000000001E+25</v>
      </c>
      <c r="M9" s="16">
        <v>1.0000000000000001E+25</v>
      </c>
      <c r="N9" t="s">
        <v>80</v>
      </c>
    </row>
    <row r="10" spans="1:14" x14ac:dyDescent="0.3">
      <c r="A10" s="15">
        <v>1999122421</v>
      </c>
      <c r="B10" s="16">
        <v>310.180115</v>
      </c>
      <c r="C10" s="16">
        <v>41.190989999999999</v>
      </c>
      <c r="D10" s="16">
        <v>4.171475</v>
      </c>
      <c r="E10" s="16">
        <v>311.41079999999999</v>
      </c>
      <c r="F10" s="16">
        <v>41.889699999999998</v>
      </c>
      <c r="G10" s="16">
        <v>1002.718</v>
      </c>
      <c r="H10" s="16">
        <v>313.3125</v>
      </c>
      <c r="I10" s="16">
        <v>40.889899999999997</v>
      </c>
      <c r="J10" s="16">
        <v>35.517910000000001</v>
      </c>
      <c r="K10" s="16">
        <v>1.0000000000000001E+25</v>
      </c>
      <c r="L10" s="16">
        <v>1.0000000000000001E+25</v>
      </c>
      <c r="M10" s="16">
        <v>1.0000000000000001E+25</v>
      </c>
      <c r="N10" t="s">
        <v>80</v>
      </c>
    </row>
    <row r="11" spans="1:14" x14ac:dyDescent="0.3">
      <c r="A11" s="15">
        <v>1999122500</v>
      </c>
      <c r="B11" s="16">
        <v>313.591858</v>
      </c>
      <c r="C11" s="16">
        <v>41.815883999999997</v>
      </c>
      <c r="D11" s="16">
        <v>4.2816000000000001</v>
      </c>
      <c r="E11" s="16">
        <v>315.733</v>
      </c>
      <c r="F11" s="16">
        <v>42.024479999999997</v>
      </c>
      <c r="G11" s="16">
        <v>998.78189999999995</v>
      </c>
      <c r="H11" s="16">
        <v>315.84379999999999</v>
      </c>
      <c r="I11" s="16">
        <v>41.732999999999997</v>
      </c>
      <c r="J11" s="16">
        <v>39.288730000000001</v>
      </c>
      <c r="K11" s="16">
        <v>1.0000000000000001E+25</v>
      </c>
      <c r="L11" s="16">
        <v>1.0000000000000001E+25</v>
      </c>
      <c r="M11" s="16">
        <v>1.0000000000000001E+25</v>
      </c>
      <c r="N11" t="s">
        <v>81</v>
      </c>
    </row>
    <row r="12" spans="1:14" x14ac:dyDescent="0.3">
      <c r="A12" s="15">
        <v>1999122503</v>
      </c>
      <c r="B12" s="16">
        <v>317.33139</v>
      </c>
      <c r="C12" s="16">
        <v>42.873142000000001</v>
      </c>
      <c r="D12" s="16">
        <v>4.0624659999999997</v>
      </c>
      <c r="E12" s="16">
        <v>318.8245</v>
      </c>
      <c r="F12" s="16">
        <v>43.122109999999999</v>
      </c>
      <c r="G12" s="16">
        <v>998.18700000000001</v>
      </c>
      <c r="H12" s="16">
        <v>319.21879999999999</v>
      </c>
      <c r="I12" s="16">
        <v>42.576099999999997</v>
      </c>
      <c r="J12" s="16">
        <v>38.75976</v>
      </c>
      <c r="K12" s="16">
        <v>1.0000000000000001E+25</v>
      </c>
      <c r="L12" s="16">
        <v>1.0000000000000001E+25</v>
      </c>
      <c r="M12" s="16">
        <v>1.0000000000000001E+25</v>
      </c>
      <c r="N12" t="s">
        <v>80</v>
      </c>
    </row>
    <row r="13" spans="1:14" x14ac:dyDescent="0.3">
      <c r="A13" s="15">
        <v>1999122506</v>
      </c>
      <c r="B13" s="16">
        <v>321.19027699999998</v>
      </c>
      <c r="C13" s="16">
        <v>43.687119000000003</v>
      </c>
      <c r="D13" s="16">
        <v>4.1467450000000001</v>
      </c>
      <c r="E13" s="16">
        <v>322.50439999999998</v>
      </c>
      <c r="F13" s="16">
        <v>43.988979999999998</v>
      </c>
      <c r="G13" s="16">
        <v>996.87699999999995</v>
      </c>
      <c r="H13" s="16">
        <v>322.875</v>
      </c>
      <c r="I13" s="16">
        <v>43.700200000000002</v>
      </c>
      <c r="J13" s="16">
        <v>40.48171</v>
      </c>
      <c r="K13" s="16">
        <v>1.0000000000000001E+25</v>
      </c>
      <c r="L13" s="16">
        <v>1.0000000000000001E+25</v>
      </c>
      <c r="M13" s="16">
        <v>1.0000000000000001E+25</v>
      </c>
      <c r="N13" t="s">
        <v>81</v>
      </c>
    </row>
    <row r="14" spans="1:14" x14ac:dyDescent="0.3">
      <c r="A14" s="15">
        <v>1999122509</v>
      </c>
      <c r="B14" s="16">
        <v>324.75619499999999</v>
      </c>
      <c r="C14" s="16">
        <v>44.515106000000003</v>
      </c>
      <c r="D14" s="16">
        <v>4.096787</v>
      </c>
      <c r="E14" s="16">
        <v>326.5455</v>
      </c>
      <c r="F14" s="16">
        <v>44.713830000000002</v>
      </c>
      <c r="G14" s="16">
        <v>997.82370000000003</v>
      </c>
      <c r="H14" s="16">
        <v>327.375</v>
      </c>
      <c r="I14" s="16">
        <v>44.262300000000003</v>
      </c>
      <c r="J14" s="16">
        <v>42.13626</v>
      </c>
      <c r="K14" s="16">
        <v>1.0000000000000001E+25</v>
      </c>
      <c r="L14" s="16">
        <v>1.0000000000000001E+25</v>
      </c>
      <c r="M14" s="16">
        <v>1.0000000000000001E+25</v>
      </c>
      <c r="N14" t="s">
        <v>82</v>
      </c>
    </row>
    <row r="15" spans="1:14" x14ac:dyDescent="0.3">
      <c r="A15" s="15">
        <v>1999122512</v>
      </c>
      <c r="B15" s="16">
        <v>330.03405800000002</v>
      </c>
      <c r="C15" s="16">
        <v>45.195194000000001</v>
      </c>
      <c r="D15" s="16">
        <v>4.4471569999999998</v>
      </c>
      <c r="E15" s="16">
        <v>331.05579999999998</v>
      </c>
      <c r="F15" s="16">
        <v>45.776179999999997</v>
      </c>
      <c r="G15" s="16">
        <v>994.13900000000001</v>
      </c>
      <c r="H15" s="16">
        <v>332.15620000000001</v>
      </c>
      <c r="I15" s="16">
        <v>45.105400000000003</v>
      </c>
      <c r="J15" s="16">
        <v>43.190550000000002</v>
      </c>
      <c r="K15" s="16">
        <v>1.0000000000000001E+25</v>
      </c>
      <c r="L15" s="16">
        <v>1.0000000000000001E+25</v>
      </c>
      <c r="M15" s="16">
        <v>1.0000000000000001E+25</v>
      </c>
      <c r="N15" t="s">
        <v>82</v>
      </c>
    </row>
    <row r="16" spans="1:14" x14ac:dyDescent="0.3">
      <c r="A16" s="15">
        <v>1999122515</v>
      </c>
      <c r="B16" s="16">
        <v>334.89703400000002</v>
      </c>
      <c r="C16" s="16">
        <v>45.651676000000002</v>
      </c>
      <c r="D16" s="16">
        <v>4.438885</v>
      </c>
      <c r="E16" s="16">
        <v>335.3947</v>
      </c>
      <c r="F16" s="16">
        <v>46.325229999999998</v>
      </c>
      <c r="G16" s="16">
        <v>992.84079999999994</v>
      </c>
      <c r="H16" s="16">
        <v>336.65620000000001</v>
      </c>
      <c r="I16" s="16">
        <v>45.667400000000001</v>
      </c>
      <c r="J16" s="16">
        <v>41.819600000000001</v>
      </c>
      <c r="K16" s="16">
        <v>1.0000000000000001E+25</v>
      </c>
      <c r="L16" s="16">
        <v>1.0000000000000001E+25</v>
      </c>
      <c r="M16" s="16">
        <v>1.0000000000000001E+25</v>
      </c>
      <c r="N16" t="s">
        <v>82</v>
      </c>
    </row>
    <row r="17" spans="1:14" x14ac:dyDescent="0.3">
      <c r="A17" s="15">
        <v>1999122518</v>
      </c>
      <c r="B17" s="16">
        <v>339.58151199999998</v>
      </c>
      <c r="C17" s="16">
        <v>46.091262999999998</v>
      </c>
      <c r="D17" s="16">
        <v>3.988388</v>
      </c>
      <c r="E17" s="16">
        <v>340.47930000000002</v>
      </c>
      <c r="F17" s="16">
        <v>46.932490000000001</v>
      </c>
      <c r="G17" s="16">
        <v>991.40160000000003</v>
      </c>
      <c r="H17" s="16">
        <v>340.875</v>
      </c>
      <c r="I17" s="16">
        <v>46.5105</v>
      </c>
      <c r="J17" s="16">
        <v>40.537730000000003</v>
      </c>
      <c r="K17" s="16">
        <v>1.0000000000000001E+25</v>
      </c>
      <c r="L17" s="16">
        <v>1.0000000000000001E+25</v>
      </c>
      <c r="M17" s="16">
        <v>1.0000000000000001E+25</v>
      </c>
      <c r="N17" t="s">
        <v>81</v>
      </c>
    </row>
    <row r="18" spans="1:14" x14ac:dyDescent="0.3">
      <c r="A18" s="15">
        <v>1999122521</v>
      </c>
      <c r="B18" s="16">
        <v>345.00158699999997</v>
      </c>
      <c r="C18" s="16">
        <v>47.210213000000003</v>
      </c>
      <c r="D18" s="16">
        <v>4.1026410000000002</v>
      </c>
      <c r="E18" s="16">
        <v>345.59609999999998</v>
      </c>
      <c r="F18" s="16">
        <v>47.568390000000001</v>
      </c>
      <c r="G18" s="16">
        <v>988.7758</v>
      </c>
      <c r="H18" s="16">
        <v>345.65620000000001</v>
      </c>
      <c r="I18" s="16">
        <v>47.072600000000001</v>
      </c>
      <c r="J18" s="16">
        <v>42.121040000000001</v>
      </c>
      <c r="K18" s="16">
        <v>1.0000000000000001E+25</v>
      </c>
      <c r="L18" s="16">
        <v>1.0000000000000001E+25</v>
      </c>
      <c r="M18" s="16">
        <v>1.0000000000000001E+25</v>
      </c>
      <c r="N18" t="s">
        <v>82</v>
      </c>
    </row>
    <row r="19" spans="1:14" x14ac:dyDescent="0.3">
      <c r="A19" s="15">
        <v>1999122600</v>
      </c>
      <c r="B19" s="16">
        <v>350.90490699999998</v>
      </c>
      <c r="C19" s="16">
        <v>48.4011</v>
      </c>
      <c r="D19" s="16">
        <v>5.5974339999999998</v>
      </c>
      <c r="E19" s="16">
        <v>350.87540000000001</v>
      </c>
      <c r="F19" s="16">
        <v>48.017110000000002</v>
      </c>
      <c r="G19" s="16">
        <v>984.46119999999996</v>
      </c>
      <c r="H19" s="16">
        <v>351</v>
      </c>
      <c r="I19" s="16">
        <v>47.3536</v>
      </c>
      <c r="J19" s="16">
        <v>44.583539999999999</v>
      </c>
      <c r="K19" s="16">
        <v>355.21879999999999</v>
      </c>
      <c r="L19" s="16">
        <v>47.634639999999997</v>
      </c>
      <c r="M19" s="16">
        <v>27.507180000000002</v>
      </c>
      <c r="N19" t="s">
        <v>83</v>
      </c>
    </row>
    <row r="20" spans="1:14" x14ac:dyDescent="0.3">
      <c r="A20" s="15">
        <v>1999122603</v>
      </c>
      <c r="B20" s="16">
        <v>355.99575800000002</v>
      </c>
      <c r="C20" s="16">
        <v>48.948124</v>
      </c>
      <c r="D20" s="16">
        <v>5.8762400000000001</v>
      </c>
      <c r="E20" s="16">
        <v>356.4778</v>
      </c>
      <c r="F20" s="16">
        <v>48.28349</v>
      </c>
      <c r="G20" s="16">
        <v>979.62109999999996</v>
      </c>
      <c r="H20" s="16">
        <v>356.625</v>
      </c>
      <c r="I20" s="16">
        <v>47.634599999999999</v>
      </c>
      <c r="J20" s="16">
        <v>45.783189999999998</v>
      </c>
      <c r="K20" s="16">
        <v>356.625</v>
      </c>
      <c r="L20" s="16">
        <v>47.634639999999997</v>
      </c>
      <c r="M20" s="16">
        <v>45.783189999999998</v>
      </c>
      <c r="N20" t="s">
        <v>83</v>
      </c>
    </row>
    <row r="21" spans="1:14" x14ac:dyDescent="0.3">
      <c r="A21" s="15">
        <v>1999122606</v>
      </c>
      <c r="B21" s="16">
        <v>0.220861</v>
      </c>
      <c r="C21" s="16">
        <v>49.407429</v>
      </c>
      <c r="D21" s="16">
        <v>6.0798959999999997</v>
      </c>
      <c r="E21" s="16">
        <v>1.7688950000000001</v>
      </c>
      <c r="F21" s="16">
        <v>48.892180000000003</v>
      </c>
      <c r="G21" s="16">
        <v>972.48260000000005</v>
      </c>
      <c r="H21" s="16">
        <v>1.6875</v>
      </c>
      <c r="I21" s="16">
        <v>48.477699999999999</v>
      </c>
      <c r="J21" s="16">
        <v>37.906849999999999</v>
      </c>
      <c r="K21" s="16">
        <v>1.6875</v>
      </c>
      <c r="L21" s="16">
        <v>48.477730000000001</v>
      </c>
      <c r="M21" s="16">
        <v>37.906849999999999</v>
      </c>
      <c r="N21" t="s">
        <v>80</v>
      </c>
    </row>
    <row r="22" spans="1:14" x14ac:dyDescent="0.3">
      <c r="A22" s="15">
        <v>1999122609</v>
      </c>
      <c r="B22" s="16">
        <v>3.995911</v>
      </c>
      <c r="C22" s="16">
        <v>50.166694999999997</v>
      </c>
      <c r="D22" s="16">
        <v>4.9492669999999999</v>
      </c>
      <c r="E22" s="16">
        <v>6.0461549999999997</v>
      </c>
      <c r="F22" s="16">
        <v>49.44173</v>
      </c>
      <c r="G22" s="16">
        <v>970.1377</v>
      </c>
      <c r="H22" s="16">
        <v>6.1875</v>
      </c>
      <c r="I22" s="16">
        <v>49.0398</v>
      </c>
      <c r="J22" s="16">
        <v>33.426499999999997</v>
      </c>
      <c r="K22" s="16">
        <v>6.1875</v>
      </c>
      <c r="L22" s="16">
        <v>49.039790000000004</v>
      </c>
      <c r="M22" s="16">
        <v>33.426499999999997</v>
      </c>
      <c r="N22" t="s">
        <v>80</v>
      </c>
    </row>
    <row r="23" spans="1:14" x14ac:dyDescent="0.3">
      <c r="A23" s="15">
        <v>1999122612</v>
      </c>
      <c r="B23" s="16">
        <v>9.9802680000000006</v>
      </c>
      <c r="C23" s="16">
        <v>47.683678</v>
      </c>
      <c r="D23" s="16">
        <v>4.3409709999999997</v>
      </c>
      <c r="E23" s="16">
        <v>9.2297949999999993</v>
      </c>
      <c r="F23" s="16">
        <v>49.873130000000003</v>
      </c>
      <c r="G23" s="16">
        <v>970.649</v>
      </c>
      <c r="H23" s="16">
        <v>8.4375</v>
      </c>
      <c r="I23" s="16">
        <v>43.700200000000002</v>
      </c>
      <c r="J23" s="16">
        <v>34.394730000000003</v>
      </c>
      <c r="K23" s="16">
        <v>8.4375</v>
      </c>
      <c r="L23" s="16">
        <v>49.320819999999998</v>
      </c>
      <c r="M23" s="16">
        <v>32.963200000000001</v>
      </c>
      <c r="N23" t="s">
        <v>80</v>
      </c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Feuil65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1999123106</v>
      </c>
      <c r="B3" s="4">
        <v>277.94717400000002</v>
      </c>
      <c r="C3" s="4">
        <v>39.417346999999999</v>
      </c>
      <c r="D3" s="4">
        <v>1.099348</v>
      </c>
      <c r="E3" s="4">
        <v>281.55110000000002</v>
      </c>
      <c r="F3" s="4">
        <v>38.207549999999998</v>
      </c>
      <c r="G3" s="4">
        <v>1013.3</v>
      </c>
      <c r="H3" s="4">
        <v>271.40620000000001</v>
      </c>
      <c r="I3" s="4">
        <v>42.576099999999997</v>
      </c>
      <c r="J3" s="4">
        <v>17.326149999999998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1999123109</v>
      </c>
      <c r="B4" s="4">
        <v>281.191284</v>
      </c>
      <c r="C4" s="4">
        <v>38.397582999999997</v>
      </c>
      <c r="D4" s="4">
        <v>1.5872040000000001</v>
      </c>
      <c r="E4" s="4">
        <v>281.6069</v>
      </c>
      <c r="F4" s="4">
        <v>38.232819999999997</v>
      </c>
      <c r="G4" s="4">
        <v>1013.625</v>
      </c>
      <c r="H4" s="4">
        <v>279.28120000000001</v>
      </c>
      <c r="I4" s="4">
        <v>34.7072</v>
      </c>
      <c r="J4" s="4">
        <v>17.546610000000001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1999123112</v>
      </c>
      <c r="B5" s="4">
        <v>283.51312300000001</v>
      </c>
      <c r="C5" s="4">
        <v>37.325057999999999</v>
      </c>
      <c r="D5" s="4">
        <v>1.9050959999999999</v>
      </c>
      <c r="E5" s="4">
        <v>286.1653</v>
      </c>
      <c r="F5" s="4">
        <v>38.369259999999997</v>
      </c>
      <c r="G5" s="4">
        <v>1013.866</v>
      </c>
      <c r="H5" s="4">
        <v>279.84379999999999</v>
      </c>
      <c r="I5" s="4">
        <v>34.145200000000003</v>
      </c>
      <c r="J5" s="4">
        <v>16.0868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1999123115</v>
      </c>
      <c r="B6" s="4">
        <v>285.97039799999999</v>
      </c>
      <c r="C6" s="4">
        <v>37.837024999999997</v>
      </c>
      <c r="D6" s="4">
        <v>1.8836440000000001</v>
      </c>
      <c r="E6" s="4">
        <v>287.4819</v>
      </c>
      <c r="F6" s="4">
        <v>38.325069999999997</v>
      </c>
      <c r="G6" s="4">
        <v>1014.82</v>
      </c>
      <c r="H6" s="4">
        <v>280.125</v>
      </c>
      <c r="I6" s="4">
        <v>36.955500000000001</v>
      </c>
      <c r="J6" s="4">
        <v>14.60238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1999123118</v>
      </c>
      <c r="B7" s="4">
        <v>288.82019000000003</v>
      </c>
      <c r="C7" s="4">
        <v>38.473595000000003</v>
      </c>
      <c r="D7" s="4">
        <v>2.0057390000000002</v>
      </c>
      <c r="E7" s="4">
        <v>290.084</v>
      </c>
      <c r="F7" s="4">
        <v>37.901490000000003</v>
      </c>
      <c r="G7" s="4">
        <v>1013.008</v>
      </c>
      <c r="H7" s="4">
        <v>293.0625</v>
      </c>
      <c r="I7" s="4">
        <v>35.269300000000001</v>
      </c>
      <c r="J7" s="4">
        <v>14.75507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1999123121</v>
      </c>
      <c r="B8" s="4">
        <v>291.77835099999999</v>
      </c>
      <c r="C8" s="4">
        <v>38.431914999999996</v>
      </c>
      <c r="D8" s="4">
        <v>2.1196799999999998</v>
      </c>
      <c r="E8" s="4">
        <v>291.63310000000001</v>
      </c>
      <c r="F8" s="4">
        <v>37.795879999999997</v>
      </c>
      <c r="G8" s="4">
        <v>1013.26</v>
      </c>
      <c r="H8" s="4">
        <v>290.8125</v>
      </c>
      <c r="I8" s="4">
        <v>35.269300000000001</v>
      </c>
      <c r="J8" s="4">
        <v>15.212149999999999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2000010100</v>
      </c>
      <c r="B9" s="4">
        <v>295.56622299999998</v>
      </c>
      <c r="C9" s="4">
        <v>38.652678999999999</v>
      </c>
      <c r="D9" s="4">
        <v>2.1398790000000001</v>
      </c>
      <c r="E9" s="4">
        <v>299.012</v>
      </c>
      <c r="F9" s="4">
        <v>39.135010000000001</v>
      </c>
      <c r="G9" s="4">
        <v>1013.293</v>
      </c>
      <c r="H9" s="4">
        <v>297.84379999999999</v>
      </c>
      <c r="I9" s="4">
        <v>36.955500000000001</v>
      </c>
      <c r="J9" s="4">
        <v>15.98082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2000010103</v>
      </c>
      <c r="B10" s="4">
        <v>299.84530599999999</v>
      </c>
      <c r="C10" s="4">
        <v>38.979137000000001</v>
      </c>
      <c r="D10" s="4">
        <v>2.8010429999999999</v>
      </c>
      <c r="E10" s="4">
        <v>301.3383</v>
      </c>
      <c r="F10" s="4">
        <v>39.41104</v>
      </c>
      <c r="G10" s="4">
        <v>1012.496</v>
      </c>
      <c r="H10" s="4">
        <v>300.09379999999999</v>
      </c>
      <c r="I10" s="4">
        <v>37.236499999999999</v>
      </c>
      <c r="J10" s="4">
        <v>17.760760000000001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2000010106</v>
      </c>
      <c r="B11" s="4">
        <v>302.788544</v>
      </c>
      <c r="C11" s="4">
        <v>39.371037000000001</v>
      </c>
      <c r="D11" s="4">
        <v>3.276125</v>
      </c>
      <c r="E11" s="4">
        <v>304.79750000000001</v>
      </c>
      <c r="F11" s="4">
        <v>40.441299999999998</v>
      </c>
      <c r="G11" s="4">
        <v>1010.677</v>
      </c>
      <c r="H11" s="4">
        <v>303.46879999999999</v>
      </c>
      <c r="I11" s="4">
        <v>38.6417</v>
      </c>
      <c r="J11" s="4">
        <v>19.573560000000001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2000010109</v>
      </c>
      <c r="B12" s="4">
        <v>305.80209400000001</v>
      </c>
      <c r="C12" s="4">
        <v>40.032989999999998</v>
      </c>
      <c r="D12" s="4">
        <v>3.516219</v>
      </c>
      <c r="E12" s="4">
        <v>305.9615</v>
      </c>
      <c r="F12" s="4">
        <v>40.577069999999999</v>
      </c>
      <c r="G12" s="4">
        <v>1009.939</v>
      </c>
      <c r="H12" s="4">
        <v>306</v>
      </c>
      <c r="I12" s="4">
        <v>38.922699999999999</v>
      </c>
      <c r="J12" s="4">
        <v>21.5625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2000010112</v>
      </c>
      <c r="B13" s="4">
        <v>309.13122600000003</v>
      </c>
      <c r="C13" s="4">
        <v>41.013443000000002</v>
      </c>
      <c r="D13" s="4">
        <v>3.7516319999999999</v>
      </c>
      <c r="E13" s="4">
        <v>311.32560000000001</v>
      </c>
      <c r="F13" s="4">
        <v>41.32732</v>
      </c>
      <c r="G13" s="4">
        <v>1009.184</v>
      </c>
      <c r="H13" s="4">
        <v>312.46879999999999</v>
      </c>
      <c r="I13" s="4">
        <v>39.4848</v>
      </c>
      <c r="J13" s="4">
        <v>21.37163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2000010115</v>
      </c>
      <c r="B14" s="4">
        <v>312.89770499999997</v>
      </c>
      <c r="C14" s="4">
        <v>42.095024000000002</v>
      </c>
      <c r="D14" s="4">
        <v>3.8638940000000002</v>
      </c>
      <c r="E14" s="4">
        <v>315.13159999999999</v>
      </c>
      <c r="F14" s="4">
        <v>42.50882</v>
      </c>
      <c r="G14" s="4">
        <v>1006.973</v>
      </c>
      <c r="H14" s="4">
        <v>315.28120000000001</v>
      </c>
      <c r="I14" s="4">
        <v>42.295099999999998</v>
      </c>
      <c r="J14" s="4">
        <v>30.4617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2000010118</v>
      </c>
      <c r="B15" s="4">
        <v>317.07507299999997</v>
      </c>
      <c r="C15" s="4">
        <v>43.310276000000002</v>
      </c>
      <c r="D15" s="4">
        <v>4.3397870000000003</v>
      </c>
      <c r="E15" s="4">
        <v>318.09410000000003</v>
      </c>
      <c r="F15" s="4">
        <v>43.365180000000002</v>
      </c>
      <c r="G15" s="4">
        <v>1004.735</v>
      </c>
      <c r="H15" s="4">
        <v>318.375</v>
      </c>
      <c r="I15" s="4">
        <v>43.138199999999998</v>
      </c>
      <c r="J15" s="4">
        <v>33.845750000000002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2000010121</v>
      </c>
      <c r="B16" s="4">
        <v>320.248535</v>
      </c>
      <c r="C16" s="4">
        <v>44.446674000000002</v>
      </c>
      <c r="D16" s="4">
        <v>4.9150710000000002</v>
      </c>
      <c r="E16" s="4">
        <v>321.75749999999999</v>
      </c>
      <c r="F16" s="4">
        <v>44.82152</v>
      </c>
      <c r="G16" s="4">
        <v>1003.417</v>
      </c>
      <c r="H16" s="4">
        <v>321.46879999999999</v>
      </c>
      <c r="I16" s="4">
        <v>44.262300000000003</v>
      </c>
      <c r="J16" s="4">
        <v>34.036670000000001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2000010200</v>
      </c>
      <c r="B17" s="4">
        <v>324.39401199999998</v>
      </c>
      <c r="C17" s="4">
        <v>46.108662000000002</v>
      </c>
      <c r="D17" s="4">
        <v>5.1694930000000001</v>
      </c>
      <c r="E17" s="4">
        <v>325.68959999999998</v>
      </c>
      <c r="F17" s="4">
        <v>47.103679999999997</v>
      </c>
      <c r="G17" s="4">
        <v>999.06290000000001</v>
      </c>
      <c r="H17" s="4">
        <v>326.25</v>
      </c>
      <c r="I17" s="4">
        <v>47.072600000000001</v>
      </c>
      <c r="J17" s="4">
        <v>34.568210000000001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2000010203</v>
      </c>
      <c r="B18" s="4">
        <v>327.51864599999999</v>
      </c>
      <c r="C18" s="4">
        <v>47.598461</v>
      </c>
      <c r="D18" s="4">
        <v>5.8682379999999998</v>
      </c>
      <c r="E18" s="4">
        <v>328.54770000000002</v>
      </c>
      <c r="F18" s="4">
        <v>48.732689999999998</v>
      </c>
      <c r="G18" s="4">
        <v>994.46209999999996</v>
      </c>
      <c r="H18" s="4">
        <v>328.78120000000001</v>
      </c>
      <c r="I18" s="4">
        <v>48.477699999999999</v>
      </c>
      <c r="J18" s="4">
        <v>37.355469999999997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2000010206</v>
      </c>
      <c r="B19" s="4">
        <v>330.39999399999999</v>
      </c>
      <c r="C19" s="4">
        <v>48.901890000000002</v>
      </c>
      <c r="D19" s="4">
        <v>6.7688670000000002</v>
      </c>
      <c r="E19" s="4">
        <v>331.4024</v>
      </c>
      <c r="F19" s="4">
        <v>50.24118</v>
      </c>
      <c r="G19" s="4">
        <v>989.08199999999999</v>
      </c>
      <c r="H19" s="4">
        <v>331.59379999999999</v>
      </c>
      <c r="I19" s="4">
        <v>50.163899999999998</v>
      </c>
      <c r="J19" s="4">
        <v>39.450380000000003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2000010209</v>
      </c>
      <c r="B20" s="4">
        <v>333.59539799999999</v>
      </c>
      <c r="C20" s="4">
        <v>50.307437999999998</v>
      </c>
      <c r="D20" s="4">
        <v>7.4651389999999997</v>
      </c>
      <c r="E20" s="4">
        <v>334.09570000000002</v>
      </c>
      <c r="F20" s="4">
        <v>51.873910000000002</v>
      </c>
      <c r="G20" s="4">
        <v>983.90340000000003</v>
      </c>
      <c r="H20" s="4">
        <v>334.6875</v>
      </c>
      <c r="I20" s="4">
        <v>51.850099999999998</v>
      </c>
      <c r="J20" s="4">
        <v>42.213250000000002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2000010212</v>
      </c>
      <c r="B21" s="4">
        <v>336.97289999999998</v>
      </c>
      <c r="C21" s="4">
        <v>51.993389000000001</v>
      </c>
      <c r="D21" s="4">
        <v>7.9303980000000003</v>
      </c>
      <c r="E21" s="4">
        <v>336.61579999999998</v>
      </c>
      <c r="F21" s="4">
        <v>53.630679999999998</v>
      </c>
      <c r="G21" s="4">
        <v>976.98429999999996</v>
      </c>
      <c r="H21" s="4">
        <v>337.21879999999999</v>
      </c>
      <c r="I21" s="4">
        <v>53.536299999999997</v>
      </c>
      <c r="J21" s="4">
        <v>39.716999999999999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2000010215</v>
      </c>
      <c r="B22" s="4">
        <v>340.20257600000002</v>
      </c>
      <c r="C22" s="4">
        <v>53.850150999999997</v>
      </c>
      <c r="D22" s="4">
        <v>8.4201219999999992</v>
      </c>
      <c r="E22" s="4">
        <v>338.57080000000002</v>
      </c>
      <c r="F22" s="4">
        <v>54.79636</v>
      </c>
      <c r="G22" s="4">
        <v>969.37149999999997</v>
      </c>
      <c r="H22" s="4">
        <v>341.71879999999999</v>
      </c>
      <c r="I22" s="4">
        <v>53.536299999999997</v>
      </c>
      <c r="J22" s="4">
        <v>39.85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2000010218</v>
      </c>
      <c r="B23" s="4">
        <v>343.42456099999998</v>
      </c>
      <c r="C23" s="4">
        <v>55.583748</v>
      </c>
      <c r="D23" s="4">
        <v>9.1305630000000004</v>
      </c>
      <c r="E23" s="4">
        <v>341.52429999999998</v>
      </c>
      <c r="F23" s="4">
        <v>55.778550000000003</v>
      </c>
      <c r="G23" s="4">
        <v>965.15499999999997</v>
      </c>
      <c r="H23" s="4">
        <v>341.15620000000001</v>
      </c>
      <c r="I23" s="4">
        <v>54.660400000000003</v>
      </c>
      <c r="J23" s="4">
        <v>48.647829999999999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83</v>
      </c>
    </row>
    <row r="24" spans="1:14" x14ac:dyDescent="0.3">
      <c r="A24" s="9">
        <v>2000010221</v>
      </c>
      <c r="B24" s="4">
        <v>346.515533</v>
      </c>
      <c r="C24" s="4">
        <v>57.214283000000002</v>
      </c>
      <c r="D24" s="4">
        <v>9.792916</v>
      </c>
      <c r="E24" s="4">
        <v>345.12</v>
      </c>
      <c r="F24" s="4">
        <v>57.320360000000001</v>
      </c>
      <c r="G24" s="4">
        <v>963.03830000000005</v>
      </c>
      <c r="H24" s="4">
        <v>345.09379999999999</v>
      </c>
      <c r="I24" s="4">
        <v>55.784500000000001</v>
      </c>
      <c r="J24" s="4">
        <v>50.549289999999999</v>
      </c>
      <c r="K24" s="4">
        <v>351.84379999999999</v>
      </c>
      <c r="L24" s="4">
        <v>57.751730000000002</v>
      </c>
      <c r="M24" s="4">
        <v>33.110309999999998</v>
      </c>
      <c r="N24" t="s">
        <v>83</v>
      </c>
    </row>
    <row r="25" spans="1:14" x14ac:dyDescent="0.3">
      <c r="A25" s="9">
        <v>2000010300</v>
      </c>
      <c r="B25" s="4">
        <v>349.41815200000002</v>
      </c>
      <c r="C25" s="4">
        <v>58.777161</v>
      </c>
      <c r="D25" s="4">
        <v>10.232810000000001</v>
      </c>
      <c r="E25" s="4">
        <v>347.86320000000001</v>
      </c>
      <c r="F25" s="4">
        <v>59.075099999999999</v>
      </c>
      <c r="G25" s="4">
        <v>959.72829999999999</v>
      </c>
      <c r="H25" s="4">
        <v>347.625</v>
      </c>
      <c r="I25" s="4">
        <v>57.189700000000002</v>
      </c>
      <c r="J25" s="4">
        <v>50.799680000000002</v>
      </c>
      <c r="K25" s="4">
        <v>351.28120000000001</v>
      </c>
      <c r="L25" s="4">
        <v>57.751730000000002</v>
      </c>
      <c r="M25" s="4">
        <v>43.327179999999998</v>
      </c>
      <c r="N25" t="s">
        <v>83</v>
      </c>
    </row>
    <row r="26" spans="1:14" x14ac:dyDescent="0.3">
      <c r="A26" s="9">
        <v>2000010303</v>
      </c>
      <c r="B26" s="4">
        <v>352.072723</v>
      </c>
      <c r="C26" s="4">
        <v>59.92989</v>
      </c>
      <c r="D26" s="4">
        <v>10.53496</v>
      </c>
      <c r="E26" s="4">
        <v>350.3673</v>
      </c>
      <c r="F26" s="4">
        <v>60.162959999999998</v>
      </c>
      <c r="G26" s="4">
        <v>957.94410000000005</v>
      </c>
      <c r="H26" s="4">
        <v>353.25</v>
      </c>
      <c r="I26" s="4">
        <v>58.594799999999999</v>
      </c>
      <c r="J26" s="4">
        <v>50.393380000000001</v>
      </c>
      <c r="K26" s="4">
        <v>353.25</v>
      </c>
      <c r="L26" s="4">
        <v>58.594819999999999</v>
      </c>
      <c r="M26" s="4">
        <v>50.393380000000001</v>
      </c>
      <c r="N26" t="s">
        <v>83</v>
      </c>
    </row>
    <row r="27" spans="1:14" x14ac:dyDescent="0.3">
      <c r="A27" s="9">
        <v>2000010306</v>
      </c>
      <c r="B27" s="4">
        <v>354.53512599999999</v>
      </c>
      <c r="C27" s="4">
        <v>60.988334999999999</v>
      </c>
      <c r="D27" s="4">
        <v>10.236459999999999</v>
      </c>
      <c r="E27" s="4">
        <v>353.7133</v>
      </c>
      <c r="F27" s="4">
        <v>61.135730000000002</v>
      </c>
      <c r="G27" s="4">
        <v>958.21469999999999</v>
      </c>
      <c r="H27" s="4">
        <v>357.1875</v>
      </c>
      <c r="I27" s="4">
        <v>59.718899999999998</v>
      </c>
      <c r="J27" s="4">
        <v>50.377670000000002</v>
      </c>
      <c r="K27" s="4">
        <v>357.46879999999999</v>
      </c>
      <c r="L27" s="4">
        <v>59.999969999999998</v>
      </c>
      <c r="M27" s="4">
        <v>50.31841</v>
      </c>
      <c r="N27" t="s">
        <v>83</v>
      </c>
    </row>
    <row r="28" spans="1:14" x14ac:dyDescent="0.3">
      <c r="A28" s="9">
        <v>2000010309</v>
      </c>
      <c r="B28" s="4">
        <v>356.95208700000001</v>
      </c>
      <c r="C28" s="4">
        <v>61.899704</v>
      </c>
      <c r="D28" s="4">
        <v>9.8085109999999993</v>
      </c>
      <c r="E28" s="4">
        <v>356.5256</v>
      </c>
      <c r="F28" s="4">
        <v>62.202869999999997</v>
      </c>
      <c r="G28" s="4">
        <v>958.43899999999996</v>
      </c>
      <c r="H28" s="4">
        <v>359.15620000000001</v>
      </c>
      <c r="I28" s="4">
        <v>60</v>
      </c>
      <c r="J28" s="4">
        <v>49.697409999999998</v>
      </c>
      <c r="K28" s="4">
        <v>359.15620000000001</v>
      </c>
      <c r="L28" s="4">
        <v>59.999969999999998</v>
      </c>
      <c r="M28" s="4">
        <v>49.697409999999998</v>
      </c>
      <c r="N28" t="s">
        <v>83</v>
      </c>
    </row>
    <row r="29" spans="1:14" x14ac:dyDescent="0.3">
      <c r="A29" s="9">
        <v>2000010312</v>
      </c>
      <c r="B29" s="4">
        <v>359.57195999999999</v>
      </c>
      <c r="C29" s="4">
        <v>62.679198999999997</v>
      </c>
      <c r="D29" s="4">
        <v>9.4778730000000007</v>
      </c>
      <c r="E29" s="4">
        <v>358.92259999999999</v>
      </c>
      <c r="F29" s="4">
        <v>63.149290000000001</v>
      </c>
      <c r="G29" s="4">
        <v>958.69740000000002</v>
      </c>
      <c r="H29" s="4">
        <v>1.125</v>
      </c>
      <c r="I29" s="4">
        <v>60</v>
      </c>
      <c r="J29" s="4">
        <v>43.301319999999997</v>
      </c>
      <c r="K29" s="4">
        <v>359.15620000000001</v>
      </c>
      <c r="L29" s="4">
        <v>60.56203</v>
      </c>
      <c r="M29" s="4">
        <v>42.349789999999999</v>
      </c>
      <c r="N29" t="s">
        <v>82</v>
      </c>
    </row>
    <row r="30" spans="1:14" x14ac:dyDescent="0.3">
      <c r="A30" s="9">
        <v>2000010315</v>
      </c>
      <c r="B30" s="4">
        <v>1.564594</v>
      </c>
      <c r="C30" s="4">
        <v>63.241714000000002</v>
      </c>
      <c r="D30" s="4">
        <v>8.4882600000000004</v>
      </c>
      <c r="E30" s="4">
        <v>1.114128</v>
      </c>
      <c r="F30" s="4">
        <v>64.002020000000002</v>
      </c>
      <c r="G30" s="4">
        <v>958.72749999999996</v>
      </c>
      <c r="H30" s="4">
        <v>5.3437999999999999</v>
      </c>
      <c r="I30" s="4">
        <v>62.529200000000003</v>
      </c>
      <c r="J30" s="4">
        <v>40.842190000000002</v>
      </c>
      <c r="K30" s="4">
        <v>5.34375</v>
      </c>
      <c r="L30" s="4">
        <v>62.529240000000001</v>
      </c>
      <c r="M30" s="4">
        <v>40.842190000000002</v>
      </c>
      <c r="N30" t="s">
        <v>81</v>
      </c>
    </row>
    <row r="31" spans="1:14" x14ac:dyDescent="0.3">
      <c r="A31" s="9">
        <v>2000010318</v>
      </c>
      <c r="B31" s="4">
        <v>4.0202210000000003</v>
      </c>
      <c r="C31" s="4">
        <v>63.602200000000003</v>
      </c>
      <c r="D31" s="4">
        <v>7.8512579999999996</v>
      </c>
      <c r="E31" s="4">
        <v>2.586347</v>
      </c>
      <c r="F31" s="4">
        <v>64.507379999999998</v>
      </c>
      <c r="G31" s="4">
        <v>959.18799999999999</v>
      </c>
      <c r="H31" s="4">
        <v>5.9062000000000001</v>
      </c>
      <c r="I31" s="4">
        <v>62.810299999999998</v>
      </c>
      <c r="J31" s="4">
        <v>37.64405</v>
      </c>
      <c r="K31" s="4">
        <v>5.90625</v>
      </c>
      <c r="L31" s="4">
        <v>62.810270000000003</v>
      </c>
      <c r="M31" s="4">
        <v>37.64405</v>
      </c>
      <c r="N31" t="s">
        <v>80</v>
      </c>
    </row>
    <row r="32" spans="1:14" x14ac:dyDescent="0.3">
      <c r="A32" s="9">
        <v>2000010321</v>
      </c>
      <c r="B32" s="4">
        <v>6.2591039999999998</v>
      </c>
      <c r="C32" s="4">
        <v>64.072090000000003</v>
      </c>
      <c r="D32" s="4">
        <v>7.4057959999999996</v>
      </c>
      <c r="E32" s="4">
        <v>4.4958819999999999</v>
      </c>
      <c r="F32" s="4">
        <v>64.797740000000005</v>
      </c>
      <c r="G32" s="4">
        <v>960.30740000000003</v>
      </c>
      <c r="H32" s="4">
        <v>6.1875</v>
      </c>
      <c r="I32" s="4">
        <v>62.810299999999998</v>
      </c>
      <c r="J32" s="4">
        <v>34.894359999999999</v>
      </c>
      <c r="K32" s="4">
        <v>6.1875</v>
      </c>
      <c r="L32" s="4">
        <v>62.810270000000003</v>
      </c>
      <c r="M32" s="4">
        <v>34.894359999999999</v>
      </c>
      <c r="N32" t="s">
        <v>80</v>
      </c>
    </row>
    <row r="33" spans="1:14" x14ac:dyDescent="0.3">
      <c r="A33" s="9">
        <v>2000010400</v>
      </c>
      <c r="B33" s="4">
        <v>8.2258530000000007</v>
      </c>
      <c r="C33" s="4">
        <v>64.255882</v>
      </c>
      <c r="D33" s="4">
        <v>6.904541</v>
      </c>
      <c r="E33" s="4">
        <v>6.2288180000000004</v>
      </c>
      <c r="F33" s="4">
        <v>65.102260000000001</v>
      </c>
      <c r="G33" s="4">
        <v>961.36490000000003</v>
      </c>
      <c r="H33" s="4">
        <v>7.5937999999999999</v>
      </c>
      <c r="I33" s="4">
        <v>63.372300000000003</v>
      </c>
      <c r="J33" s="4">
        <v>35.58419</v>
      </c>
      <c r="K33" s="4">
        <v>7.59375</v>
      </c>
      <c r="L33" s="4">
        <v>63.372329999999998</v>
      </c>
      <c r="M33" s="4">
        <v>35.58419</v>
      </c>
      <c r="N33" t="s">
        <v>80</v>
      </c>
    </row>
    <row r="34" spans="1:14" x14ac:dyDescent="0.3">
      <c r="A34" s="9">
        <v>2000010403</v>
      </c>
      <c r="B34" s="4">
        <v>11.142595</v>
      </c>
      <c r="C34" s="4">
        <v>64.357947999999993</v>
      </c>
      <c r="D34" s="4">
        <v>6.6423350000000001</v>
      </c>
      <c r="E34" s="4">
        <v>8.1358540000000001</v>
      </c>
      <c r="F34" s="4">
        <v>65.083470000000005</v>
      </c>
      <c r="G34" s="4">
        <v>962.1164</v>
      </c>
      <c r="H34" s="4">
        <v>5.0625</v>
      </c>
      <c r="I34" s="4">
        <v>63.091299999999997</v>
      </c>
      <c r="J34" s="4">
        <v>33.247219999999999</v>
      </c>
      <c r="K34" s="4">
        <v>9</v>
      </c>
      <c r="L34" s="4">
        <v>63.653359999999999</v>
      </c>
      <c r="M34" s="4">
        <v>32.685079999999999</v>
      </c>
      <c r="N34" t="s">
        <v>79</v>
      </c>
    </row>
    <row r="35" spans="1:14" x14ac:dyDescent="0.3">
      <c r="A35" s="9">
        <v>2000010406</v>
      </c>
      <c r="B35" s="4">
        <v>14.271872</v>
      </c>
      <c r="C35" s="4">
        <v>64.324714999999998</v>
      </c>
      <c r="D35" s="4">
        <v>6.3780580000000002</v>
      </c>
      <c r="E35" s="4">
        <v>9.9269110000000005</v>
      </c>
      <c r="F35" s="4">
        <v>64.955280000000002</v>
      </c>
      <c r="G35" s="4">
        <v>965.13620000000003</v>
      </c>
      <c r="H35" s="4">
        <v>7.0312000000000001</v>
      </c>
      <c r="I35" s="4">
        <v>64.496499999999997</v>
      </c>
      <c r="J35" s="4">
        <v>33.387149999999998</v>
      </c>
      <c r="K35" s="4">
        <v>8.15625</v>
      </c>
      <c r="L35" s="4">
        <v>63.93439</v>
      </c>
      <c r="M35" s="4">
        <v>32.918610000000001</v>
      </c>
      <c r="N35" t="s">
        <v>80</v>
      </c>
    </row>
    <row r="36" spans="1:14" x14ac:dyDescent="0.3">
      <c r="A36" s="9">
        <v>2000010409</v>
      </c>
      <c r="B36" s="4">
        <v>17.300744999999999</v>
      </c>
      <c r="C36" s="4">
        <v>64.031875999999997</v>
      </c>
      <c r="D36" s="4">
        <v>6.4649369999999999</v>
      </c>
      <c r="E36" s="4">
        <v>11.77164</v>
      </c>
      <c r="F36" s="4">
        <v>64.711879999999994</v>
      </c>
      <c r="G36" s="4">
        <v>970.25739999999996</v>
      </c>
      <c r="H36" s="4">
        <v>9.5625</v>
      </c>
      <c r="I36" s="4">
        <v>64.215400000000002</v>
      </c>
      <c r="J36" s="4">
        <v>36.153739999999999</v>
      </c>
      <c r="K36" s="4">
        <v>10.6875</v>
      </c>
      <c r="L36" s="4">
        <v>63.653359999999999</v>
      </c>
      <c r="M36" s="4">
        <v>25.856729999999999</v>
      </c>
      <c r="N36" t="s">
        <v>80</v>
      </c>
    </row>
    <row r="37" spans="1:14" x14ac:dyDescent="0.3">
      <c r="A37" s="9">
        <v>2000010412</v>
      </c>
      <c r="B37" s="4">
        <v>20.064485999999999</v>
      </c>
      <c r="C37" s="4">
        <v>63.432471999999997</v>
      </c>
      <c r="D37" s="4">
        <v>6.0383750000000003</v>
      </c>
      <c r="E37" s="4">
        <v>14.970359999999999</v>
      </c>
      <c r="F37" s="4">
        <v>64.062759999999997</v>
      </c>
      <c r="G37" s="4">
        <v>974.41660000000002</v>
      </c>
      <c r="H37" s="4">
        <v>18.281199999999998</v>
      </c>
      <c r="I37" s="4">
        <v>58.313800000000001</v>
      </c>
      <c r="J37" s="4">
        <v>28.038309999999999</v>
      </c>
      <c r="K37" s="4">
        <v>18.5625</v>
      </c>
      <c r="L37" s="4">
        <v>60.56203</v>
      </c>
      <c r="M37" s="4">
        <v>26.205390000000001</v>
      </c>
      <c r="N37" t="s">
        <v>79</v>
      </c>
    </row>
    <row r="38" spans="1:14" x14ac:dyDescent="0.3">
      <c r="A38" s="9">
        <v>2000010415</v>
      </c>
      <c r="B38" s="4">
        <v>22.872005000000001</v>
      </c>
      <c r="C38" s="4">
        <v>62.906753999999999</v>
      </c>
      <c r="D38" s="4">
        <v>5.7748330000000001</v>
      </c>
      <c r="E38" s="4">
        <v>18.55292</v>
      </c>
      <c r="F38" s="4">
        <v>63.226399999999998</v>
      </c>
      <c r="G38" s="4">
        <v>978.18010000000004</v>
      </c>
      <c r="H38" s="4">
        <v>20.531199999999998</v>
      </c>
      <c r="I38" s="4">
        <v>60.561999999999998</v>
      </c>
      <c r="J38" s="4">
        <v>27.624379999999999</v>
      </c>
      <c r="K38" s="4">
        <v>20.53125</v>
      </c>
      <c r="L38" s="4">
        <v>60.56203</v>
      </c>
      <c r="M38" s="4">
        <v>27.624379999999999</v>
      </c>
      <c r="N38" t="s">
        <v>79</v>
      </c>
    </row>
    <row r="39" spans="1:14" x14ac:dyDescent="0.3">
      <c r="A39" s="9">
        <v>2000010418</v>
      </c>
      <c r="B39" s="4">
        <v>25.606441</v>
      </c>
      <c r="C39" s="4">
        <v>62.507347000000003</v>
      </c>
      <c r="D39" s="4">
        <v>5.6376140000000001</v>
      </c>
      <c r="E39" s="4">
        <v>20.841840000000001</v>
      </c>
      <c r="F39" s="4">
        <v>62.859479999999998</v>
      </c>
      <c r="G39" s="4">
        <v>980.39570000000003</v>
      </c>
      <c r="H39" s="4">
        <v>20.531199999999998</v>
      </c>
      <c r="I39" s="4">
        <v>60.561999999999998</v>
      </c>
      <c r="J39" s="4">
        <v>27.209879999999998</v>
      </c>
      <c r="K39" s="4">
        <v>20.8125</v>
      </c>
      <c r="L39" s="4">
        <v>60.56203</v>
      </c>
      <c r="M39" s="4">
        <v>27.186910000000001</v>
      </c>
      <c r="N39" t="s">
        <v>79</v>
      </c>
    </row>
    <row r="40" spans="1:14" x14ac:dyDescent="0.3">
      <c r="A40" s="9">
        <v>2000010421</v>
      </c>
      <c r="B40" s="9">
        <v>27.925079</v>
      </c>
      <c r="C40" s="9">
        <v>62.075001</v>
      </c>
      <c r="D40" s="9">
        <v>5.2895919999999998</v>
      </c>
      <c r="E40" s="9">
        <v>22.62811</v>
      </c>
      <c r="F40" s="9">
        <v>62.500169999999997</v>
      </c>
      <c r="G40" s="9">
        <v>983.67200000000003</v>
      </c>
      <c r="H40" s="9">
        <v>20.531199999999998</v>
      </c>
      <c r="I40" s="9">
        <v>60.561999999999998</v>
      </c>
      <c r="J40" s="9">
        <v>26.30921</v>
      </c>
      <c r="K40" s="9">
        <v>23.625</v>
      </c>
      <c r="L40" s="9">
        <v>59.999969999999998</v>
      </c>
      <c r="M40" s="9">
        <v>22.768619999999999</v>
      </c>
      <c r="N40" t="s">
        <v>79</v>
      </c>
    </row>
    <row r="41" spans="1:14" x14ac:dyDescent="0.3">
      <c r="A41" s="9">
        <v>2000010500</v>
      </c>
      <c r="B41" s="9">
        <v>29.462156</v>
      </c>
      <c r="C41" s="9">
        <v>61.959083999999997</v>
      </c>
      <c r="D41" s="9">
        <v>4.7656450000000001</v>
      </c>
      <c r="E41" s="9">
        <v>24.820260000000001</v>
      </c>
      <c r="F41" s="9">
        <v>62.17642</v>
      </c>
      <c r="G41" s="9">
        <v>986.23900000000003</v>
      </c>
      <c r="H41" s="9">
        <v>22.218800000000002</v>
      </c>
      <c r="I41" s="9">
        <v>60</v>
      </c>
      <c r="J41" s="9">
        <v>24.08043</v>
      </c>
      <c r="K41" s="9">
        <v>24.46875</v>
      </c>
      <c r="L41" s="9">
        <v>60.280999999999999</v>
      </c>
      <c r="M41" s="9">
        <v>19.066649999999999</v>
      </c>
      <c r="N41" t="s">
        <v>84</v>
      </c>
    </row>
    <row r="42" spans="1:14" x14ac:dyDescent="0.3">
      <c r="A42" s="9">
        <v>2000010503</v>
      </c>
      <c r="B42" s="9">
        <v>31.826723000000001</v>
      </c>
      <c r="C42" s="9">
        <v>61.685917000000003</v>
      </c>
      <c r="D42" s="9">
        <v>4.4724300000000001</v>
      </c>
      <c r="E42" s="9">
        <v>27.643139999999999</v>
      </c>
      <c r="F42" s="9">
        <v>61.875190000000003</v>
      </c>
      <c r="G42" s="9">
        <v>988.346</v>
      </c>
      <c r="H42" s="9">
        <v>27.5625</v>
      </c>
      <c r="I42" s="9">
        <v>58.032800000000002</v>
      </c>
      <c r="J42" s="9">
        <v>22.740580000000001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2000010506</v>
      </c>
      <c r="B43" s="9">
        <v>34.433715999999997</v>
      </c>
      <c r="C43" s="9">
        <v>61.429763999999999</v>
      </c>
      <c r="D43" s="9">
        <v>4.3704549999999998</v>
      </c>
      <c r="E43" s="9">
        <v>30.904219999999999</v>
      </c>
      <c r="F43" s="9">
        <v>61.508870000000002</v>
      </c>
      <c r="G43" s="9">
        <v>990.15380000000005</v>
      </c>
      <c r="H43" s="9">
        <v>27</v>
      </c>
      <c r="I43" s="9">
        <v>58.875900000000001</v>
      </c>
      <c r="J43" s="9">
        <v>22.244489999999999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2000010509</v>
      </c>
      <c r="B44" s="9">
        <v>37.157218999999998</v>
      </c>
      <c r="C44" s="9">
        <v>61.352424999999997</v>
      </c>
      <c r="D44" s="9">
        <v>4.1157139999999997</v>
      </c>
      <c r="E44" s="9">
        <v>34.862479999999998</v>
      </c>
      <c r="F44" s="9">
        <v>61.439779999999999</v>
      </c>
      <c r="G44" s="9">
        <v>992.45330000000001</v>
      </c>
      <c r="H44" s="9">
        <v>29.25</v>
      </c>
      <c r="I44" s="9">
        <v>58.594799999999999</v>
      </c>
      <c r="J44" s="9">
        <v>19.862570000000002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2000010512</v>
      </c>
      <c r="B45" s="9">
        <v>40.076926999999998</v>
      </c>
      <c r="C45" s="9">
        <v>61.094287999999999</v>
      </c>
      <c r="D45" s="9">
        <v>3.9731450000000001</v>
      </c>
      <c r="E45" s="9">
        <v>35.924990000000001</v>
      </c>
      <c r="F45" s="9">
        <v>61.268979999999999</v>
      </c>
      <c r="G45" s="9">
        <v>994.13459999999998</v>
      </c>
      <c r="H45" s="9">
        <v>31.5</v>
      </c>
      <c r="I45" s="9">
        <v>58.032800000000002</v>
      </c>
      <c r="J45" s="9">
        <v>18.860980000000001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2000010515</v>
      </c>
      <c r="B46" s="9">
        <v>41.442841000000001</v>
      </c>
      <c r="C46" s="9">
        <v>61.031390999999999</v>
      </c>
      <c r="D46" s="9">
        <v>3.9917349999999998</v>
      </c>
      <c r="E46" s="9">
        <v>38.262540000000001</v>
      </c>
      <c r="F46" s="9">
        <v>60.778030000000001</v>
      </c>
      <c r="G46" s="9">
        <v>996.65769999999998</v>
      </c>
      <c r="H46" s="9">
        <v>34.031199999999998</v>
      </c>
      <c r="I46" s="9">
        <v>57.7517</v>
      </c>
      <c r="J46" s="9">
        <v>17.538730000000001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2000010518</v>
      </c>
      <c r="B47" s="9">
        <v>42.970424999999999</v>
      </c>
      <c r="C47" s="9">
        <v>61.339336000000003</v>
      </c>
      <c r="D47" s="9">
        <v>3.9367320000000001</v>
      </c>
      <c r="E47" s="9">
        <v>41.460889999999999</v>
      </c>
      <c r="F47" s="9">
        <v>60.444450000000003</v>
      </c>
      <c r="G47" s="9">
        <v>998.47090000000003</v>
      </c>
      <c r="H47" s="9">
        <v>54.843800000000002</v>
      </c>
      <c r="I47" s="9">
        <v>63.653399999999998</v>
      </c>
      <c r="J47" s="9">
        <v>17.038900000000002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2000010521</v>
      </c>
      <c r="B48" s="9">
        <v>44.707797999999997</v>
      </c>
      <c r="C48" s="9">
        <v>61.582790000000003</v>
      </c>
      <c r="D48" s="9">
        <v>3.9031850000000001</v>
      </c>
      <c r="E48" s="9">
        <v>44.025590000000001</v>
      </c>
      <c r="F48" s="9">
        <v>60.227080000000001</v>
      </c>
      <c r="G48" s="9">
        <v>1000.0650000000001</v>
      </c>
      <c r="H48" s="9">
        <v>55.125</v>
      </c>
      <c r="I48" s="9">
        <v>63.653399999999998</v>
      </c>
      <c r="J48" s="9">
        <v>18.70936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2000010600</v>
      </c>
      <c r="B49" s="9">
        <v>45.263973</v>
      </c>
      <c r="C49" s="9">
        <v>61.464081</v>
      </c>
      <c r="D49" s="9">
        <v>3.9840179999999998</v>
      </c>
      <c r="E49" s="9">
        <v>45.424039999999998</v>
      </c>
      <c r="F49" s="9">
        <v>59.936799999999998</v>
      </c>
      <c r="G49" s="9">
        <v>1001.628</v>
      </c>
      <c r="H49" s="9">
        <v>55.406199999999998</v>
      </c>
      <c r="I49" s="9">
        <v>63.934399999999997</v>
      </c>
      <c r="J49" s="9">
        <v>19.829750000000001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2000010603</v>
      </c>
      <c r="B50" s="9">
        <v>45.753708000000003</v>
      </c>
      <c r="C50" s="9">
        <v>61.364894999999997</v>
      </c>
      <c r="D50" s="9">
        <v>3.9335429999999998</v>
      </c>
      <c r="E50" s="9">
        <v>47.495750000000001</v>
      </c>
      <c r="F50" s="9">
        <v>59.865490000000001</v>
      </c>
      <c r="G50" s="9">
        <v>1002.461</v>
      </c>
      <c r="H50" s="9">
        <v>55.406199999999998</v>
      </c>
      <c r="I50" s="9">
        <v>63.934399999999997</v>
      </c>
      <c r="J50" s="9">
        <v>19.24485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2000010606</v>
      </c>
      <c r="B51" s="9">
        <v>47.274203999999997</v>
      </c>
      <c r="C51" s="9">
        <v>61.521591000000001</v>
      </c>
      <c r="D51" s="9">
        <v>3.94868</v>
      </c>
      <c r="E51" s="9">
        <v>49.026110000000003</v>
      </c>
      <c r="F51" s="9">
        <v>59.802729999999997</v>
      </c>
      <c r="G51" s="9">
        <v>1003.508</v>
      </c>
      <c r="H51" s="9">
        <v>58.5</v>
      </c>
      <c r="I51" s="9">
        <v>63.653399999999998</v>
      </c>
      <c r="J51" s="9">
        <v>19.671340000000001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2000010609</v>
      </c>
      <c r="B52" s="9">
        <v>48.557941</v>
      </c>
      <c r="C52" s="9">
        <v>61.077145000000002</v>
      </c>
      <c r="D52" s="9">
        <v>4.0098120000000002</v>
      </c>
      <c r="E52" s="9">
        <v>50.493580000000001</v>
      </c>
      <c r="F52" s="9">
        <v>59.77046</v>
      </c>
      <c r="G52" s="9">
        <v>1004.4160000000001</v>
      </c>
      <c r="H52" s="9">
        <v>58.5</v>
      </c>
      <c r="I52" s="9">
        <v>63.653399999999998</v>
      </c>
      <c r="J52" s="9">
        <v>19.275490000000001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2000010612</v>
      </c>
      <c r="B53" s="9">
        <v>49.468685000000001</v>
      </c>
      <c r="C53" s="9">
        <v>59.931725</v>
      </c>
      <c r="D53" s="9">
        <v>3.8742749999999999</v>
      </c>
      <c r="E53" s="9">
        <v>51.241230000000002</v>
      </c>
      <c r="F53" s="9">
        <v>59.52384</v>
      </c>
      <c r="G53" s="9">
        <v>1005.8390000000001</v>
      </c>
      <c r="H53" s="9">
        <v>58.218800000000002</v>
      </c>
      <c r="I53" s="9">
        <v>62.810299999999998</v>
      </c>
      <c r="J53" s="9">
        <v>18.819800000000001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2000010615</v>
      </c>
      <c r="B54" s="9">
        <v>50.166423999999999</v>
      </c>
      <c r="C54" s="9">
        <v>59.345478</v>
      </c>
      <c r="D54" s="9">
        <v>3.8297690000000002</v>
      </c>
      <c r="E54" s="9">
        <v>52.36298</v>
      </c>
      <c r="F54" s="9">
        <v>59.577210000000001</v>
      </c>
      <c r="G54" s="9">
        <v>1006.67</v>
      </c>
      <c r="H54" s="9">
        <v>58.218800000000002</v>
      </c>
      <c r="I54" s="9">
        <v>62.810299999999998</v>
      </c>
      <c r="J54" s="9">
        <v>18.801400000000001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2000010618</v>
      </c>
      <c r="B55" s="9">
        <v>51.311089000000003</v>
      </c>
      <c r="C55" s="9">
        <v>59.218601</v>
      </c>
      <c r="D55" s="9">
        <v>3.6670440000000002</v>
      </c>
      <c r="E55" s="9">
        <v>52.02505</v>
      </c>
      <c r="F55" s="9">
        <v>58.162640000000003</v>
      </c>
      <c r="G55" s="9">
        <v>1007.441</v>
      </c>
      <c r="H55" s="9">
        <v>58.218800000000002</v>
      </c>
      <c r="I55" s="9">
        <v>62.810299999999998</v>
      </c>
      <c r="J55" s="9">
        <v>17.802510000000002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2000010621</v>
      </c>
      <c r="B56" s="9">
        <v>52.568553999999999</v>
      </c>
      <c r="C56" s="9">
        <v>58.445698</v>
      </c>
      <c r="D56" s="9">
        <v>3.5075569999999998</v>
      </c>
      <c r="E56" s="9">
        <v>53.030270000000002</v>
      </c>
      <c r="F56" s="9">
        <v>57.906790000000001</v>
      </c>
      <c r="G56" s="9">
        <v>1008.442</v>
      </c>
      <c r="H56" s="9">
        <v>58.5</v>
      </c>
      <c r="I56" s="9">
        <v>62.810299999999998</v>
      </c>
      <c r="J56" s="9">
        <v>17.394770000000001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2000010700</v>
      </c>
      <c r="B57" s="9">
        <v>54.250328000000003</v>
      </c>
      <c r="C57" s="9">
        <v>57.273505999999998</v>
      </c>
      <c r="D57" s="9">
        <v>3.286673</v>
      </c>
      <c r="E57" s="9">
        <v>53.765830000000001</v>
      </c>
      <c r="F57" s="9">
        <v>55.842619999999997</v>
      </c>
      <c r="G57" s="9">
        <v>1009.45</v>
      </c>
      <c r="H57" s="9">
        <v>58.781199999999998</v>
      </c>
      <c r="I57" s="9">
        <v>62.529200000000003</v>
      </c>
      <c r="J57" s="9">
        <v>16.188140000000001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2000010703</v>
      </c>
      <c r="B58" s="9">
        <v>55.501766000000003</v>
      </c>
      <c r="C58" s="9">
        <v>56.594588999999999</v>
      </c>
      <c r="D58" s="9">
        <v>3.060324</v>
      </c>
      <c r="E58" s="9">
        <v>55.115540000000003</v>
      </c>
      <c r="F58" s="9">
        <v>55.658070000000002</v>
      </c>
      <c r="G58" s="9">
        <v>1010.347</v>
      </c>
      <c r="H58" s="9">
        <v>55.406199999999998</v>
      </c>
      <c r="I58" s="9">
        <v>54.098300000000002</v>
      </c>
      <c r="J58" s="9">
        <v>14.69061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2000010706</v>
      </c>
      <c r="B59" s="9">
        <v>56.843544000000001</v>
      </c>
      <c r="C59" s="9">
        <v>56.040260000000004</v>
      </c>
      <c r="D59" s="9">
        <v>2.9972319999999999</v>
      </c>
      <c r="E59" s="9">
        <v>56.130789999999998</v>
      </c>
      <c r="F59" s="9">
        <v>55.330480000000001</v>
      </c>
      <c r="G59" s="9">
        <v>1011.973</v>
      </c>
      <c r="H59" s="9">
        <v>49.218800000000002</v>
      </c>
      <c r="I59" s="9">
        <v>54.098300000000002</v>
      </c>
      <c r="J59" s="9">
        <v>13.613770000000001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2000010709</v>
      </c>
      <c r="B60" s="9">
        <v>57.911613000000003</v>
      </c>
      <c r="C60" s="9">
        <v>55.69276</v>
      </c>
      <c r="D60" s="9">
        <v>2.655818</v>
      </c>
      <c r="E60" s="9">
        <v>57.102519999999998</v>
      </c>
      <c r="F60" s="9">
        <v>55.607990000000001</v>
      </c>
      <c r="G60" s="9">
        <v>1012.771</v>
      </c>
      <c r="H60" s="9">
        <v>58.5</v>
      </c>
      <c r="I60" s="9">
        <v>58.594799999999999</v>
      </c>
      <c r="J60" s="9">
        <v>11.375310000000001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2000010712</v>
      </c>
      <c r="B61" s="9">
        <v>59.847557000000002</v>
      </c>
      <c r="C61" s="9">
        <v>55.371231000000002</v>
      </c>
      <c r="D61" s="9">
        <v>2.4498280000000001</v>
      </c>
      <c r="E61" s="9">
        <v>58.970529999999997</v>
      </c>
      <c r="F61" s="9">
        <v>55.302860000000003</v>
      </c>
      <c r="G61" s="9">
        <v>1013.525</v>
      </c>
      <c r="H61" s="9">
        <v>58.218800000000002</v>
      </c>
      <c r="I61" s="9">
        <v>52.131100000000004</v>
      </c>
      <c r="J61" s="9">
        <v>11.381880000000001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2000010715</v>
      </c>
      <c r="B62" s="9">
        <v>60.797249000000001</v>
      </c>
      <c r="C62" s="9">
        <v>55.023063999999998</v>
      </c>
      <c r="D62" s="9">
        <v>2.05613</v>
      </c>
      <c r="E62" s="9">
        <v>61.634839999999997</v>
      </c>
      <c r="F62" s="9">
        <v>53.572670000000002</v>
      </c>
      <c r="G62" s="9">
        <v>1014.934</v>
      </c>
      <c r="H62" s="9">
        <v>52.3125</v>
      </c>
      <c r="I62" s="9">
        <v>51.850099999999998</v>
      </c>
      <c r="J62" s="9">
        <v>11.89293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2000010718</v>
      </c>
      <c r="B63" s="9">
        <v>62.685524000000001</v>
      </c>
      <c r="C63" s="9">
        <v>54.60183</v>
      </c>
      <c r="D63" s="9">
        <v>1.5937859999999999</v>
      </c>
      <c r="E63" s="9">
        <v>62.35181</v>
      </c>
      <c r="F63" s="9">
        <v>53.210769999999997</v>
      </c>
      <c r="G63" s="9">
        <v>1015.164</v>
      </c>
      <c r="H63" s="9">
        <v>57.9375</v>
      </c>
      <c r="I63" s="9">
        <v>49.601900000000001</v>
      </c>
      <c r="J63" s="9">
        <v>10.686970000000001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Feuil66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1999122603</v>
      </c>
      <c r="B3" s="4">
        <v>309.92935199999999</v>
      </c>
      <c r="C3" s="4">
        <v>40.772072000000001</v>
      </c>
      <c r="D3" s="4">
        <v>3.3432369999999998</v>
      </c>
      <c r="E3" s="4">
        <v>308.6696</v>
      </c>
      <c r="F3" s="4">
        <v>40.828139999999998</v>
      </c>
      <c r="G3" s="4">
        <v>1006.715</v>
      </c>
      <c r="H3" s="4">
        <v>317.53120000000001</v>
      </c>
      <c r="I3" s="4">
        <v>40.046799999999998</v>
      </c>
      <c r="J3" s="4">
        <v>27.450119999999998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1999122606</v>
      </c>
      <c r="B4" s="4">
        <v>310.96597300000002</v>
      </c>
      <c r="C4" s="4">
        <v>41.424866000000002</v>
      </c>
      <c r="D4" s="4">
        <v>3.3519649999999999</v>
      </c>
      <c r="E4" s="4">
        <v>309.4461</v>
      </c>
      <c r="F4" s="4">
        <v>40.955559999999998</v>
      </c>
      <c r="G4" s="4">
        <v>1005.766</v>
      </c>
      <c r="H4" s="4">
        <v>316.6875</v>
      </c>
      <c r="I4" s="4">
        <v>40.046799999999998</v>
      </c>
      <c r="J4" s="4">
        <v>28.632249999999999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1999122609</v>
      </c>
      <c r="B5" s="4">
        <v>313.78478999999999</v>
      </c>
      <c r="C5" s="4">
        <v>42.523879999999998</v>
      </c>
      <c r="D5" s="4">
        <v>3.1277490000000001</v>
      </c>
      <c r="E5" s="4">
        <v>315.5711</v>
      </c>
      <c r="F5" s="4">
        <v>42.660209999999999</v>
      </c>
      <c r="G5" s="4">
        <v>1006.266</v>
      </c>
      <c r="H5" s="4">
        <v>319.78120000000001</v>
      </c>
      <c r="I5" s="4">
        <v>41.170900000000003</v>
      </c>
      <c r="J5" s="4">
        <v>31.026610000000002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1999122612</v>
      </c>
      <c r="B6" s="4">
        <v>318.79544099999998</v>
      </c>
      <c r="C6" s="4">
        <v>43.583317000000001</v>
      </c>
      <c r="D6" s="4">
        <v>3.4159199999999998</v>
      </c>
      <c r="E6" s="4">
        <v>320.36680000000001</v>
      </c>
      <c r="F6" s="4">
        <v>44.027030000000003</v>
      </c>
      <c r="G6" s="4">
        <v>1004.904</v>
      </c>
      <c r="H6" s="4">
        <v>322.59379999999999</v>
      </c>
      <c r="I6" s="4">
        <v>42.014000000000003</v>
      </c>
      <c r="J6" s="4">
        <v>33.490270000000002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1999122615</v>
      </c>
      <c r="B7" s="4">
        <v>322.49359099999998</v>
      </c>
      <c r="C7" s="4">
        <v>44.571289</v>
      </c>
      <c r="D7" s="4">
        <v>3.4284759999999999</v>
      </c>
      <c r="E7" s="4">
        <v>322.60579999999999</v>
      </c>
      <c r="F7" s="4">
        <v>44.511580000000002</v>
      </c>
      <c r="G7" s="4">
        <v>1003.922</v>
      </c>
      <c r="H7" s="4">
        <v>326.53120000000001</v>
      </c>
      <c r="I7" s="4">
        <v>43.138199999999998</v>
      </c>
      <c r="J7" s="4">
        <v>35.018990000000002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1999122618</v>
      </c>
      <c r="B8" s="4">
        <v>325.76275600000002</v>
      </c>
      <c r="C8" s="4">
        <v>45.371020999999999</v>
      </c>
      <c r="D8" s="4">
        <v>3.6778339999999998</v>
      </c>
      <c r="E8" s="4">
        <v>325.07389999999998</v>
      </c>
      <c r="F8" s="4">
        <v>45.026870000000002</v>
      </c>
      <c r="G8" s="4">
        <v>1002.454</v>
      </c>
      <c r="H8" s="4">
        <v>324.28120000000001</v>
      </c>
      <c r="I8" s="4">
        <v>42.295099999999998</v>
      </c>
      <c r="J8" s="4">
        <v>35.524540000000002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1999122621</v>
      </c>
      <c r="B9" s="4">
        <v>328.88241599999998</v>
      </c>
      <c r="C9" s="4">
        <v>45.970866999999998</v>
      </c>
      <c r="D9" s="4">
        <v>4.153473</v>
      </c>
      <c r="E9" s="4">
        <v>328.411</v>
      </c>
      <c r="F9" s="4">
        <v>45.672550000000001</v>
      </c>
      <c r="G9" s="4">
        <v>1002.49</v>
      </c>
      <c r="H9" s="4">
        <v>328.5</v>
      </c>
      <c r="I9" s="4">
        <v>43.138199999999998</v>
      </c>
      <c r="J9" s="4">
        <v>35.239460000000001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1999122700</v>
      </c>
      <c r="B10" s="4">
        <v>333.02938799999998</v>
      </c>
      <c r="C10" s="4">
        <v>46.770198999999998</v>
      </c>
      <c r="D10" s="4">
        <v>5.6188729999999998</v>
      </c>
      <c r="E10" s="4">
        <v>336.4991</v>
      </c>
      <c r="F10" s="4">
        <v>47.664090000000002</v>
      </c>
      <c r="G10" s="4">
        <v>994.96839999999997</v>
      </c>
      <c r="H10" s="4">
        <v>335.25</v>
      </c>
      <c r="I10" s="4">
        <v>44.262300000000003</v>
      </c>
      <c r="J10" s="4">
        <v>37.148989999999998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1999122703</v>
      </c>
      <c r="B11" s="4">
        <v>337.71218900000002</v>
      </c>
      <c r="C11" s="4">
        <v>47.185329000000003</v>
      </c>
      <c r="D11" s="4">
        <v>6.1491889999999998</v>
      </c>
      <c r="E11" s="4">
        <v>339.63690000000003</v>
      </c>
      <c r="F11" s="4">
        <v>48.11157</v>
      </c>
      <c r="G11" s="4">
        <v>989.40290000000005</v>
      </c>
      <c r="H11" s="4">
        <v>336.9375</v>
      </c>
      <c r="I11" s="4">
        <v>44.543300000000002</v>
      </c>
      <c r="J11" s="4">
        <v>36.835279999999997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1999122706</v>
      </c>
      <c r="B12" s="4">
        <v>342.56872600000003</v>
      </c>
      <c r="C12" s="4">
        <v>47.293464999999998</v>
      </c>
      <c r="D12" s="4">
        <v>7.1497460000000004</v>
      </c>
      <c r="E12" s="4">
        <v>343.4006</v>
      </c>
      <c r="F12" s="4">
        <v>48.177390000000003</v>
      </c>
      <c r="G12" s="4">
        <v>986.024</v>
      </c>
      <c r="H12" s="4">
        <v>342</v>
      </c>
      <c r="I12" s="4">
        <v>45.105400000000003</v>
      </c>
      <c r="J12" s="4">
        <v>38.55312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1999122709</v>
      </c>
      <c r="B13" s="4">
        <v>346.81726099999997</v>
      </c>
      <c r="C13" s="4">
        <v>47.176628000000001</v>
      </c>
      <c r="D13" s="4">
        <v>7.9874280000000004</v>
      </c>
      <c r="E13" s="4">
        <v>346.12529999999998</v>
      </c>
      <c r="F13" s="4">
        <v>48.181739999999998</v>
      </c>
      <c r="G13" s="4">
        <v>980.96789999999999</v>
      </c>
      <c r="H13" s="4">
        <v>345.09379999999999</v>
      </c>
      <c r="I13" s="4">
        <v>46.229500000000002</v>
      </c>
      <c r="J13" s="4">
        <v>39.50365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1999122712</v>
      </c>
      <c r="B14" s="4">
        <v>351.42199699999998</v>
      </c>
      <c r="C14" s="4">
        <v>47.387684</v>
      </c>
      <c r="D14" s="4">
        <v>9.2601589999999998</v>
      </c>
      <c r="E14" s="4">
        <v>351.92849999999999</v>
      </c>
      <c r="F14" s="4">
        <v>47.984290000000001</v>
      </c>
      <c r="G14" s="4">
        <v>973.6671</v>
      </c>
      <c r="H14" s="4">
        <v>355.21879999999999</v>
      </c>
      <c r="I14" s="4">
        <v>45.667400000000001</v>
      </c>
      <c r="J14" s="4">
        <v>45.633139999999997</v>
      </c>
      <c r="K14" s="4">
        <v>355.21879999999999</v>
      </c>
      <c r="L14" s="4">
        <v>47.634639999999997</v>
      </c>
      <c r="M14" s="4">
        <v>27.68328</v>
      </c>
      <c r="N14" t="s">
        <v>83</v>
      </c>
    </row>
    <row r="15" spans="1:14" x14ac:dyDescent="0.3">
      <c r="A15" s="9">
        <v>1999122715</v>
      </c>
      <c r="B15" s="4">
        <v>355.19689899999997</v>
      </c>
      <c r="C15" s="4">
        <v>47.611179</v>
      </c>
      <c r="D15" s="4">
        <v>9.6764880000000009</v>
      </c>
      <c r="E15" s="4">
        <v>355.18009999999998</v>
      </c>
      <c r="F15" s="4">
        <v>48.141660000000002</v>
      </c>
      <c r="G15" s="4">
        <v>965.91150000000005</v>
      </c>
      <c r="H15" s="4">
        <v>353.53120000000001</v>
      </c>
      <c r="I15" s="4">
        <v>45.667400000000001</v>
      </c>
      <c r="J15" s="4">
        <v>49.902679999999997</v>
      </c>
      <c r="K15" s="4">
        <v>358.3125</v>
      </c>
      <c r="L15" s="4">
        <v>45.948459999999997</v>
      </c>
      <c r="M15" s="4">
        <v>37.47589</v>
      </c>
      <c r="N15" t="s">
        <v>83</v>
      </c>
    </row>
    <row r="16" spans="1:14" x14ac:dyDescent="0.3">
      <c r="A16" s="9">
        <v>1999122718</v>
      </c>
      <c r="B16" s="4">
        <v>358.45065299999999</v>
      </c>
      <c r="C16" s="4">
        <v>47.283164999999997</v>
      </c>
      <c r="D16" s="4">
        <v>9.3782800000000002</v>
      </c>
      <c r="E16" s="4">
        <v>357.97919999999999</v>
      </c>
      <c r="F16" s="4">
        <v>47.731610000000003</v>
      </c>
      <c r="G16" s="4">
        <v>964.91840000000002</v>
      </c>
      <c r="H16" s="4">
        <v>358.03120000000001</v>
      </c>
      <c r="I16" s="4">
        <v>45.105400000000003</v>
      </c>
      <c r="J16" s="4">
        <v>51.384039999999999</v>
      </c>
      <c r="K16" s="4">
        <v>358.59379999999999</v>
      </c>
      <c r="L16" s="4">
        <v>45.105370000000001</v>
      </c>
      <c r="M16" s="4">
        <v>48.238030000000002</v>
      </c>
      <c r="N16" t="s">
        <v>83</v>
      </c>
    </row>
    <row r="17" spans="1:14" x14ac:dyDescent="0.3">
      <c r="A17" s="9">
        <v>1999122721</v>
      </c>
      <c r="B17" s="4">
        <v>1.671726</v>
      </c>
      <c r="C17" s="4">
        <v>46.718048000000003</v>
      </c>
      <c r="D17" s="4">
        <v>8.3455189999999995</v>
      </c>
      <c r="E17" s="4">
        <v>1.65533</v>
      </c>
      <c r="F17" s="4">
        <v>47.782150000000001</v>
      </c>
      <c r="G17" s="4">
        <v>967.52080000000001</v>
      </c>
      <c r="H17" s="4">
        <v>0</v>
      </c>
      <c r="I17" s="4">
        <v>45.667400000000001</v>
      </c>
      <c r="J17" s="4">
        <v>38.697220000000002</v>
      </c>
      <c r="K17" s="4">
        <v>0</v>
      </c>
      <c r="L17" s="4">
        <v>45.667430000000003</v>
      </c>
      <c r="M17" s="4">
        <v>38.697220000000002</v>
      </c>
      <c r="N17" t="s">
        <v>80</v>
      </c>
    </row>
    <row r="18" spans="1:14" x14ac:dyDescent="0.3">
      <c r="A18" s="9">
        <v>1999122800</v>
      </c>
      <c r="B18" s="4">
        <v>5.605569</v>
      </c>
      <c r="C18" s="4">
        <v>45.919150999999999</v>
      </c>
      <c r="D18" s="4">
        <v>8.0728860000000005</v>
      </c>
      <c r="E18" s="4">
        <v>4.5861510000000001</v>
      </c>
      <c r="F18" s="4">
        <v>48.049990000000001</v>
      </c>
      <c r="G18" s="4">
        <v>970.46870000000001</v>
      </c>
      <c r="H18" s="4">
        <v>5.0625</v>
      </c>
      <c r="I18" s="4">
        <v>42.576099999999997</v>
      </c>
      <c r="J18" s="4">
        <v>45.365099999999998</v>
      </c>
      <c r="K18" s="4">
        <v>5.0625</v>
      </c>
      <c r="L18" s="4">
        <v>43.138159999999999</v>
      </c>
      <c r="M18" s="4">
        <v>33.292819999999999</v>
      </c>
      <c r="N18" t="s">
        <v>83</v>
      </c>
    </row>
    <row r="19" spans="1:14" x14ac:dyDescent="0.3">
      <c r="A19" s="9">
        <v>1999122803</v>
      </c>
      <c r="B19" s="4">
        <v>8.9784579999999998</v>
      </c>
      <c r="C19" s="4">
        <v>45.035682999999999</v>
      </c>
      <c r="D19" s="4">
        <v>8.293075</v>
      </c>
      <c r="E19" s="4">
        <v>10.574149999999999</v>
      </c>
      <c r="F19" s="4">
        <v>44.557989999999997</v>
      </c>
      <c r="G19" s="4">
        <v>977.82029999999997</v>
      </c>
      <c r="H19" s="4">
        <v>5.9062000000000001</v>
      </c>
      <c r="I19" s="4">
        <v>41.732999999999997</v>
      </c>
      <c r="J19" s="4">
        <v>42.258769999999998</v>
      </c>
      <c r="K19" s="4">
        <v>6.1875</v>
      </c>
      <c r="L19" s="4">
        <v>42.857129999999998</v>
      </c>
      <c r="M19" s="4">
        <v>33.224980000000002</v>
      </c>
      <c r="N19" t="s">
        <v>82</v>
      </c>
    </row>
    <row r="20" spans="1:14" x14ac:dyDescent="0.3">
      <c r="A20" s="9">
        <v>1999122806</v>
      </c>
      <c r="B20" s="4">
        <v>11.031319999999999</v>
      </c>
      <c r="C20" s="4">
        <v>44.509780999999997</v>
      </c>
      <c r="D20" s="4">
        <v>7.8596529999999998</v>
      </c>
      <c r="E20" s="4">
        <v>12.921860000000001</v>
      </c>
      <c r="F20" s="4">
        <v>45.297780000000003</v>
      </c>
      <c r="G20" s="4">
        <v>973.69150000000002</v>
      </c>
      <c r="H20" s="4">
        <v>7.3125</v>
      </c>
      <c r="I20" s="4">
        <v>40.608899999999998</v>
      </c>
      <c r="J20" s="4">
        <v>36.484969999999997</v>
      </c>
      <c r="K20" s="4">
        <v>8.15625</v>
      </c>
      <c r="L20" s="4">
        <v>42.576099999999997</v>
      </c>
      <c r="M20" s="4">
        <v>35.694740000000003</v>
      </c>
      <c r="N20" t="s">
        <v>80</v>
      </c>
    </row>
    <row r="21" spans="1:14" x14ac:dyDescent="0.3">
      <c r="A21" s="9">
        <v>1999122809</v>
      </c>
      <c r="B21" s="4">
        <v>12.595905</v>
      </c>
      <c r="C21" s="4">
        <v>44.415398000000003</v>
      </c>
      <c r="D21" s="4">
        <v>7.4478530000000003</v>
      </c>
      <c r="E21" s="4">
        <v>13.49757</v>
      </c>
      <c r="F21" s="4">
        <v>45.562449999999998</v>
      </c>
      <c r="G21" s="4">
        <v>975.16309999999999</v>
      </c>
      <c r="H21" s="4">
        <v>11.25</v>
      </c>
      <c r="I21" s="4">
        <v>41.170900000000003</v>
      </c>
      <c r="J21" s="4">
        <v>35.481050000000003</v>
      </c>
      <c r="K21" s="4">
        <v>10.40625</v>
      </c>
      <c r="L21" s="4">
        <v>42.857129999999998</v>
      </c>
      <c r="M21" s="4">
        <v>33.685290000000002</v>
      </c>
      <c r="N21" t="s">
        <v>80</v>
      </c>
    </row>
    <row r="22" spans="1:14" x14ac:dyDescent="0.3">
      <c r="A22" s="9">
        <v>1999122812</v>
      </c>
      <c r="B22" s="4">
        <v>14.143461</v>
      </c>
      <c r="C22" s="4">
        <v>44.258358000000001</v>
      </c>
      <c r="D22" s="4">
        <v>6.9869269999999997</v>
      </c>
      <c r="E22" s="4">
        <v>14.616400000000001</v>
      </c>
      <c r="F22" s="4">
        <v>45.357979999999998</v>
      </c>
      <c r="G22" s="4">
        <v>978.65909999999997</v>
      </c>
      <c r="H22" s="4">
        <v>8.1562000000000001</v>
      </c>
      <c r="I22" s="4">
        <v>42.576099999999997</v>
      </c>
      <c r="J22" s="4">
        <v>36.544029999999999</v>
      </c>
      <c r="K22" s="4">
        <v>10.40625</v>
      </c>
      <c r="L22" s="4">
        <v>43.138159999999999</v>
      </c>
      <c r="M22" s="4">
        <v>30.67802</v>
      </c>
      <c r="N22" t="s">
        <v>80</v>
      </c>
    </row>
    <row r="23" spans="1:14" x14ac:dyDescent="0.3">
      <c r="A23" s="9">
        <v>1999122815</v>
      </c>
      <c r="B23" s="4">
        <v>16.570886999999999</v>
      </c>
      <c r="C23" s="4">
        <v>43.904701000000003</v>
      </c>
      <c r="D23" s="4">
        <v>6.7119679999999997</v>
      </c>
      <c r="E23" s="4">
        <v>18.041160000000001</v>
      </c>
      <c r="F23" s="4">
        <v>45.682989999999997</v>
      </c>
      <c r="G23" s="4">
        <v>979.52560000000005</v>
      </c>
      <c r="H23" s="4">
        <v>10.6875</v>
      </c>
      <c r="I23" s="4">
        <v>41.170900000000003</v>
      </c>
      <c r="J23" s="4">
        <v>37.054450000000003</v>
      </c>
      <c r="K23" s="4">
        <v>16.3125</v>
      </c>
      <c r="L23" s="4">
        <v>41.451979999999999</v>
      </c>
      <c r="M23" s="4">
        <v>26.791550000000001</v>
      </c>
      <c r="N23" t="s">
        <v>80</v>
      </c>
    </row>
    <row r="24" spans="1:14" x14ac:dyDescent="0.3">
      <c r="A24" s="9">
        <v>1999122818</v>
      </c>
      <c r="B24" s="4">
        <v>19.831624999999999</v>
      </c>
      <c r="C24" s="4">
        <v>44.055137999999999</v>
      </c>
      <c r="D24" s="4">
        <v>6.7154249999999998</v>
      </c>
      <c r="E24" s="4">
        <v>19.199290000000001</v>
      </c>
      <c r="F24" s="4">
        <v>46.422739999999997</v>
      </c>
      <c r="G24" s="4">
        <v>981.6345</v>
      </c>
      <c r="H24" s="4">
        <v>12.9375</v>
      </c>
      <c r="I24" s="4">
        <v>40.889899999999997</v>
      </c>
      <c r="J24" s="4">
        <v>32.208210000000001</v>
      </c>
      <c r="K24" s="4">
        <v>19.125</v>
      </c>
      <c r="L24" s="4">
        <v>41.73301</v>
      </c>
      <c r="M24" s="4">
        <v>24.05518</v>
      </c>
      <c r="N24" t="s">
        <v>79</v>
      </c>
    </row>
    <row r="25" spans="1:14" x14ac:dyDescent="0.3">
      <c r="A25" s="9">
        <v>1999122821</v>
      </c>
      <c r="B25" s="4">
        <v>23.112946999999998</v>
      </c>
      <c r="C25" s="4">
        <v>45.268982000000001</v>
      </c>
      <c r="D25" s="4">
        <v>6.8818099999999998</v>
      </c>
      <c r="E25" s="4">
        <v>20.201219999999999</v>
      </c>
      <c r="F25" s="4">
        <v>46.529449999999997</v>
      </c>
      <c r="G25" s="4">
        <v>983.71640000000002</v>
      </c>
      <c r="H25" s="4">
        <v>29.531199999999998</v>
      </c>
      <c r="I25" s="4">
        <v>42.295099999999998</v>
      </c>
      <c r="J25" s="4">
        <v>31.596260000000001</v>
      </c>
      <c r="K25" s="4">
        <v>19.40625</v>
      </c>
      <c r="L25" s="4">
        <v>44.824339999999999</v>
      </c>
      <c r="M25" s="4">
        <v>18.247209999999999</v>
      </c>
      <c r="N25" t="s">
        <v>79</v>
      </c>
    </row>
    <row r="26" spans="1:14" x14ac:dyDescent="0.3">
      <c r="A26" s="9">
        <v>1999122900</v>
      </c>
      <c r="B26" s="4">
        <v>25.523168999999999</v>
      </c>
      <c r="C26" s="4">
        <v>46.207000999999998</v>
      </c>
      <c r="D26" s="4">
        <v>7.5440490000000002</v>
      </c>
      <c r="E26" s="4">
        <v>26.448039999999999</v>
      </c>
      <c r="F26" s="4">
        <v>45.741169999999997</v>
      </c>
      <c r="G26" s="4">
        <v>984.2328</v>
      </c>
      <c r="H26" s="4">
        <v>30.375</v>
      </c>
      <c r="I26" s="4">
        <v>42.857100000000003</v>
      </c>
      <c r="J26" s="4">
        <v>32.425789999999999</v>
      </c>
      <c r="K26" s="4">
        <v>21.65625</v>
      </c>
      <c r="L26" s="4">
        <v>45.667430000000003</v>
      </c>
      <c r="M26" s="4">
        <v>13.39968</v>
      </c>
      <c r="N26" t="s">
        <v>79</v>
      </c>
    </row>
    <row r="27" spans="1:14" x14ac:dyDescent="0.3">
      <c r="A27" s="9">
        <v>1999122903</v>
      </c>
      <c r="B27" s="4">
        <v>26.990931</v>
      </c>
      <c r="C27" s="4">
        <v>46.786819000000001</v>
      </c>
      <c r="D27" s="4">
        <v>7.6380020000000002</v>
      </c>
      <c r="E27" s="4">
        <v>29.086200000000002</v>
      </c>
      <c r="F27" s="4">
        <v>46.974939999999997</v>
      </c>
      <c r="G27" s="4">
        <v>982.18560000000002</v>
      </c>
      <c r="H27" s="4">
        <v>31.5</v>
      </c>
      <c r="I27" s="4">
        <v>43.700200000000002</v>
      </c>
      <c r="J27" s="4">
        <v>31.867789999999999</v>
      </c>
      <c r="K27" s="4">
        <v>24.75</v>
      </c>
      <c r="L27" s="4">
        <v>44.262279999999997</v>
      </c>
      <c r="M27" s="4">
        <v>16.967390000000002</v>
      </c>
      <c r="N27" t="s">
        <v>79</v>
      </c>
    </row>
    <row r="28" spans="1:14" x14ac:dyDescent="0.3">
      <c r="A28" s="9">
        <v>1999122906</v>
      </c>
      <c r="B28" s="4">
        <v>28.455770000000001</v>
      </c>
      <c r="C28" s="4">
        <v>47.410736</v>
      </c>
      <c r="D28" s="4">
        <v>8.2695600000000002</v>
      </c>
      <c r="E28" s="4">
        <v>30.326039999999999</v>
      </c>
      <c r="F28" s="4">
        <v>48.087940000000003</v>
      </c>
      <c r="G28" s="4">
        <v>981.89059999999995</v>
      </c>
      <c r="H28" s="4">
        <v>31.781199999999998</v>
      </c>
      <c r="I28" s="4">
        <v>43.138199999999998</v>
      </c>
      <c r="J28" s="4">
        <v>30.662199999999999</v>
      </c>
      <c r="K28" s="4">
        <v>24.46875</v>
      </c>
      <c r="L28" s="4">
        <v>46.229489999999998</v>
      </c>
      <c r="M28" s="4">
        <v>10.35937</v>
      </c>
      <c r="N28" t="s">
        <v>79</v>
      </c>
    </row>
    <row r="29" spans="1:14" x14ac:dyDescent="0.3">
      <c r="A29" s="9">
        <v>1999122909</v>
      </c>
      <c r="B29" s="4">
        <v>30.005583000000001</v>
      </c>
      <c r="C29" s="4">
        <v>48.257809000000002</v>
      </c>
      <c r="D29" s="4">
        <v>8.8738139999999994</v>
      </c>
      <c r="E29" s="4">
        <v>30.848929999999999</v>
      </c>
      <c r="F29" s="4">
        <v>49.051549999999999</v>
      </c>
      <c r="G29" s="4">
        <v>981.47990000000004</v>
      </c>
      <c r="H29" s="4">
        <v>33.1875</v>
      </c>
      <c r="I29" s="4">
        <v>42.857100000000003</v>
      </c>
      <c r="J29" s="4">
        <v>29.561810000000001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1999122912</v>
      </c>
      <c r="B30" s="4">
        <v>31.292214999999999</v>
      </c>
      <c r="C30" s="4">
        <v>49.246361</v>
      </c>
      <c r="D30" s="4">
        <v>9.0862929999999995</v>
      </c>
      <c r="E30" s="4">
        <v>31.262509999999999</v>
      </c>
      <c r="F30" s="4">
        <v>50.139490000000002</v>
      </c>
      <c r="G30" s="4">
        <v>979.93619999999999</v>
      </c>
      <c r="H30" s="4">
        <v>30.9375</v>
      </c>
      <c r="I30" s="4">
        <v>45.105400000000003</v>
      </c>
      <c r="J30" s="4">
        <v>28.31315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1999122915</v>
      </c>
      <c r="B31" s="4">
        <v>32.139042000000003</v>
      </c>
      <c r="C31" s="4">
        <v>49.974463999999998</v>
      </c>
      <c r="D31" s="4">
        <v>8.8464209999999994</v>
      </c>
      <c r="E31" s="4">
        <v>31.46245</v>
      </c>
      <c r="F31" s="4">
        <v>50.781289999999998</v>
      </c>
      <c r="G31" s="4">
        <v>980.30539999999996</v>
      </c>
      <c r="H31" s="4">
        <v>30.9375</v>
      </c>
      <c r="I31" s="4">
        <v>44.543300000000002</v>
      </c>
      <c r="J31" s="4">
        <v>26.88794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1999122918</v>
      </c>
      <c r="B32" s="4">
        <v>33.234791000000001</v>
      </c>
      <c r="C32" s="4">
        <v>50.792385000000003</v>
      </c>
      <c r="D32" s="4">
        <v>8.7798839999999991</v>
      </c>
      <c r="E32" s="4">
        <v>31.80012</v>
      </c>
      <c r="F32" s="4">
        <v>51.25273</v>
      </c>
      <c r="G32" s="4">
        <v>981.81740000000002</v>
      </c>
      <c r="H32" s="4">
        <v>35.4375</v>
      </c>
      <c r="I32" s="4">
        <v>46.5105</v>
      </c>
      <c r="J32" s="4">
        <v>24.234089999999998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1999122921</v>
      </c>
      <c r="B33" s="4">
        <v>34.179110999999999</v>
      </c>
      <c r="C33" s="4">
        <v>51.713894000000003</v>
      </c>
      <c r="D33" s="4">
        <v>8.76267</v>
      </c>
      <c r="E33" s="4">
        <v>32.185879999999997</v>
      </c>
      <c r="F33" s="4">
        <v>51.81429</v>
      </c>
      <c r="G33" s="4">
        <v>983.77149999999995</v>
      </c>
      <c r="H33" s="4">
        <v>38.531199999999998</v>
      </c>
      <c r="I33" s="4">
        <v>46.791499999999999</v>
      </c>
      <c r="J33" s="4">
        <v>23.945399999999999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1999123000</v>
      </c>
      <c r="B34" s="4">
        <v>34.901797999999999</v>
      </c>
      <c r="C34" s="4">
        <v>52.450031000000003</v>
      </c>
      <c r="D34" s="4">
        <v>8.4580669999999998</v>
      </c>
      <c r="E34" s="4">
        <v>33.011090000000003</v>
      </c>
      <c r="F34" s="4">
        <v>52.662700000000001</v>
      </c>
      <c r="G34" s="4">
        <v>985.15509999999995</v>
      </c>
      <c r="H34" s="4">
        <v>38.25</v>
      </c>
      <c r="I34" s="4">
        <v>47.072600000000001</v>
      </c>
      <c r="J34" s="4">
        <v>23.798559999999998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1999123003</v>
      </c>
      <c r="B35" s="4">
        <v>35.773314999999997</v>
      </c>
      <c r="C35" s="4">
        <v>52.879947999999999</v>
      </c>
      <c r="D35" s="4">
        <v>7.9827490000000001</v>
      </c>
      <c r="E35" s="4">
        <v>33.680810000000001</v>
      </c>
      <c r="F35" s="4">
        <v>53.013390000000001</v>
      </c>
      <c r="G35" s="4">
        <v>986.84929999999997</v>
      </c>
      <c r="H35" s="4">
        <v>29.8125</v>
      </c>
      <c r="I35" s="4">
        <v>51.006999999999998</v>
      </c>
      <c r="J35" s="4">
        <v>22.70092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1999123006</v>
      </c>
      <c r="B36" s="4">
        <v>36.875698</v>
      </c>
      <c r="C36" s="4">
        <v>53.396835000000003</v>
      </c>
      <c r="D36" s="4">
        <v>7.9034620000000002</v>
      </c>
      <c r="E36" s="4">
        <v>35.872570000000003</v>
      </c>
      <c r="F36" s="4">
        <v>53.401870000000002</v>
      </c>
      <c r="G36" s="4">
        <v>988.96119999999996</v>
      </c>
      <c r="H36" s="4">
        <v>30.656199999999998</v>
      </c>
      <c r="I36" s="4">
        <v>50.725999999999999</v>
      </c>
      <c r="J36" s="4">
        <v>22.340599999999998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1999123009</v>
      </c>
      <c r="B37" s="4">
        <v>37.907871</v>
      </c>
      <c r="C37" s="4">
        <v>54.034016000000001</v>
      </c>
      <c r="D37" s="4">
        <v>7.6343480000000001</v>
      </c>
      <c r="E37" s="4">
        <v>36.832599999999999</v>
      </c>
      <c r="F37" s="4">
        <v>53.929549999999999</v>
      </c>
      <c r="G37" s="4">
        <v>990.46220000000005</v>
      </c>
      <c r="H37" s="4">
        <v>36</v>
      </c>
      <c r="I37" s="4">
        <v>49.320799999999998</v>
      </c>
      <c r="J37" s="4">
        <v>22.539909999999999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1999123012</v>
      </c>
      <c r="B38" s="4">
        <v>38.834702</v>
      </c>
      <c r="C38" s="4">
        <v>54.252856999999999</v>
      </c>
      <c r="D38" s="4">
        <v>7.2205310000000003</v>
      </c>
      <c r="E38" s="4">
        <v>37.984780000000001</v>
      </c>
      <c r="F38" s="4">
        <v>54.352469999999997</v>
      </c>
      <c r="G38" s="4">
        <v>991.90549999999996</v>
      </c>
      <c r="H38" s="4">
        <v>34.3125</v>
      </c>
      <c r="I38" s="4">
        <v>51.006999999999998</v>
      </c>
      <c r="J38" s="4">
        <v>22.3035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1999123015</v>
      </c>
      <c r="B39" s="4">
        <v>40.315429999999999</v>
      </c>
      <c r="C39" s="4">
        <v>54.666096000000003</v>
      </c>
      <c r="D39" s="4">
        <v>7.0648280000000003</v>
      </c>
      <c r="E39" s="4">
        <v>39.283650000000002</v>
      </c>
      <c r="F39" s="4">
        <v>54.759259999999998</v>
      </c>
      <c r="G39" s="4">
        <v>993.76700000000005</v>
      </c>
      <c r="H39" s="4">
        <v>41.906199999999998</v>
      </c>
      <c r="I39" s="4">
        <v>50.444899999999997</v>
      </c>
      <c r="J39" s="4">
        <v>22.80226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1999123018</v>
      </c>
      <c r="B40" s="9">
        <v>42.257567999999999</v>
      </c>
      <c r="C40" s="9">
        <v>55.222008000000002</v>
      </c>
      <c r="D40" s="9">
        <v>6.5583109999999998</v>
      </c>
      <c r="E40" s="9">
        <v>40.129010000000001</v>
      </c>
      <c r="F40" s="9">
        <v>55.257159999999999</v>
      </c>
      <c r="G40" s="9">
        <v>995.25530000000003</v>
      </c>
      <c r="H40" s="9">
        <v>41.906199999999998</v>
      </c>
      <c r="I40" s="9">
        <v>50.444899999999997</v>
      </c>
      <c r="J40" s="9">
        <v>22.565059999999999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1999123021</v>
      </c>
      <c r="B41" s="9">
        <v>43.770736999999997</v>
      </c>
      <c r="C41" s="9">
        <v>55.316688999999997</v>
      </c>
      <c r="D41" s="9">
        <v>6.2585649999999999</v>
      </c>
      <c r="E41" s="9">
        <v>41.001579999999997</v>
      </c>
      <c r="F41" s="9">
        <v>55.818510000000003</v>
      </c>
      <c r="G41" s="9">
        <v>996.85540000000003</v>
      </c>
      <c r="H41" s="9">
        <v>53.718800000000002</v>
      </c>
      <c r="I41" s="9">
        <v>54.098300000000002</v>
      </c>
      <c r="J41" s="9">
        <v>24.08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1999123100</v>
      </c>
      <c r="B42" s="9">
        <v>44.680613999999998</v>
      </c>
      <c r="C42" s="9">
        <v>55.466560000000001</v>
      </c>
      <c r="D42" s="9">
        <v>5.8176769999999998</v>
      </c>
      <c r="E42" s="9">
        <v>42.640619999999998</v>
      </c>
      <c r="F42" s="9">
        <v>56.051850000000002</v>
      </c>
      <c r="G42" s="9">
        <v>998.78470000000004</v>
      </c>
      <c r="H42" s="9">
        <v>55.125</v>
      </c>
      <c r="I42" s="9">
        <v>55.503500000000003</v>
      </c>
      <c r="J42" s="9">
        <v>21.991320000000002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1999123103</v>
      </c>
      <c r="B43" s="9">
        <v>47.006824000000002</v>
      </c>
      <c r="C43" s="9">
        <v>55.881104000000001</v>
      </c>
      <c r="D43" s="9">
        <v>5.5128120000000003</v>
      </c>
      <c r="E43" s="9">
        <v>43.553879999999999</v>
      </c>
      <c r="F43" s="9">
        <v>56.325099999999999</v>
      </c>
      <c r="G43" s="9">
        <v>999.79190000000006</v>
      </c>
      <c r="H43" s="9">
        <v>55.968800000000002</v>
      </c>
      <c r="I43" s="9">
        <v>59.437899999999999</v>
      </c>
      <c r="J43" s="9">
        <v>24.576889999999999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1999123106</v>
      </c>
      <c r="B44" s="9">
        <v>48.696648000000003</v>
      </c>
      <c r="C44" s="9">
        <v>56.349808000000003</v>
      </c>
      <c r="D44" s="9">
        <v>5.5289239999999999</v>
      </c>
      <c r="E44" s="9">
        <v>44.890129999999999</v>
      </c>
      <c r="F44" s="9">
        <v>56.56288</v>
      </c>
      <c r="G44" s="9">
        <v>1001.038</v>
      </c>
      <c r="H44" s="9">
        <v>57.656199999999998</v>
      </c>
      <c r="I44" s="9">
        <v>60</v>
      </c>
      <c r="J44" s="9">
        <v>28.400569999999998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1999123109</v>
      </c>
      <c r="B45" s="9">
        <v>49.650973999999998</v>
      </c>
      <c r="C45" s="9">
        <v>56.539402000000003</v>
      </c>
      <c r="D45" s="9">
        <v>5.2588419999999996</v>
      </c>
      <c r="E45" s="9">
        <v>46.288409999999999</v>
      </c>
      <c r="F45" s="9">
        <v>56.828809999999997</v>
      </c>
      <c r="G45" s="9">
        <v>1002.116</v>
      </c>
      <c r="H45" s="9">
        <v>57.656199999999998</v>
      </c>
      <c r="I45" s="9">
        <v>60</v>
      </c>
      <c r="J45" s="9">
        <v>27.648869999999999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1999123112</v>
      </c>
      <c r="B46" s="9">
        <v>49.336624</v>
      </c>
      <c r="C46" s="9">
        <v>56.486575999999999</v>
      </c>
      <c r="D46" s="9">
        <v>4.9681199999999999</v>
      </c>
      <c r="E46" s="9">
        <v>47.192309999999999</v>
      </c>
      <c r="F46" s="9">
        <v>56.704929999999997</v>
      </c>
      <c r="G46" s="9">
        <v>1003.9450000000001</v>
      </c>
      <c r="H46" s="9">
        <v>57.9375</v>
      </c>
      <c r="I46" s="9">
        <v>59.718899999999998</v>
      </c>
      <c r="J46" s="9">
        <v>26.029319999999998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1999123115</v>
      </c>
      <c r="B47" s="9">
        <v>49.739704000000003</v>
      </c>
      <c r="C47" s="9">
        <v>56.579121000000001</v>
      </c>
      <c r="D47" s="9">
        <v>4.6951890000000001</v>
      </c>
      <c r="E47" s="9">
        <v>48.037739999999999</v>
      </c>
      <c r="F47" s="9">
        <v>56.912399999999998</v>
      </c>
      <c r="G47" s="9">
        <v>1005.2</v>
      </c>
      <c r="H47" s="9">
        <v>57.9375</v>
      </c>
      <c r="I47" s="9">
        <v>59.718899999999998</v>
      </c>
      <c r="J47" s="9">
        <v>24.6629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1999123118</v>
      </c>
      <c r="B48" s="9">
        <v>50.722575999999997</v>
      </c>
      <c r="C48" s="9">
        <v>56.708331999999999</v>
      </c>
      <c r="D48" s="9">
        <v>4.5379110000000003</v>
      </c>
      <c r="E48" s="9">
        <v>48.833950000000002</v>
      </c>
      <c r="F48" s="9">
        <v>56.91666</v>
      </c>
      <c r="G48" s="9">
        <v>1006.943</v>
      </c>
      <c r="H48" s="9">
        <v>57.9375</v>
      </c>
      <c r="I48" s="9">
        <v>59.718899999999998</v>
      </c>
      <c r="J48" s="9">
        <v>24.846109999999999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1999123121</v>
      </c>
      <c r="B49" s="9">
        <v>51.337944</v>
      </c>
      <c r="C49" s="9">
        <v>56.485584000000003</v>
      </c>
      <c r="D49" s="9">
        <v>4.3966570000000003</v>
      </c>
      <c r="E49" s="9">
        <v>49.568980000000003</v>
      </c>
      <c r="F49" s="9">
        <v>56.804560000000002</v>
      </c>
      <c r="G49" s="9">
        <v>1008.732</v>
      </c>
      <c r="H49" s="9">
        <v>57.9375</v>
      </c>
      <c r="I49" s="9">
        <v>59.718899999999998</v>
      </c>
      <c r="J49" s="9">
        <v>24.923680000000001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2000010100</v>
      </c>
      <c r="B50" s="9">
        <v>51.767200000000003</v>
      </c>
      <c r="C50" s="9">
        <v>56.135078</v>
      </c>
      <c r="D50" s="9">
        <v>4.1733729999999998</v>
      </c>
      <c r="E50" s="9">
        <v>50.34713</v>
      </c>
      <c r="F50" s="9">
        <v>56.383009999999999</v>
      </c>
      <c r="G50" s="9">
        <v>1011.456</v>
      </c>
      <c r="H50" s="9">
        <v>57.9375</v>
      </c>
      <c r="I50" s="9">
        <v>59.718899999999998</v>
      </c>
      <c r="J50" s="9">
        <v>24.005289999999999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2000010103</v>
      </c>
      <c r="B51" s="9">
        <v>53.260178000000003</v>
      </c>
      <c r="C51" s="9">
        <v>55.618011000000003</v>
      </c>
      <c r="D51" s="9">
        <v>3.838911</v>
      </c>
      <c r="E51" s="9">
        <v>51.435699999999997</v>
      </c>
      <c r="F51" s="9">
        <v>56.092979999999997</v>
      </c>
      <c r="G51" s="9">
        <v>1013.215</v>
      </c>
      <c r="H51" s="9">
        <v>57.9375</v>
      </c>
      <c r="I51" s="9">
        <v>59.718899999999998</v>
      </c>
      <c r="J51" s="9">
        <v>22.678989999999999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2000010106</v>
      </c>
      <c r="B52" s="9">
        <v>54.527222000000002</v>
      </c>
      <c r="C52" s="9">
        <v>55.474387999999998</v>
      </c>
      <c r="D52" s="9">
        <v>3.5695049999999999</v>
      </c>
      <c r="E52" s="9">
        <v>52.840150000000001</v>
      </c>
      <c r="F52" s="9">
        <v>55.957349999999998</v>
      </c>
      <c r="G52" s="9">
        <v>1015.327</v>
      </c>
      <c r="H52" s="9">
        <v>57.9375</v>
      </c>
      <c r="I52" s="9">
        <v>59.437899999999999</v>
      </c>
      <c r="J52" s="9">
        <v>21.18637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2000010109</v>
      </c>
      <c r="B53" s="9">
        <v>54.588272000000003</v>
      </c>
      <c r="C53" s="9">
        <v>55.549782</v>
      </c>
      <c r="D53" s="9">
        <v>3.1135660000000001</v>
      </c>
      <c r="E53" s="9">
        <v>55.164459999999998</v>
      </c>
      <c r="F53" s="9">
        <v>55.621899999999997</v>
      </c>
      <c r="G53" s="9">
        <v>1016.876</v>
      </c>
      <c r="H53" s="9">
        <v>58.218800000000002</v>
      </c>
      <c r="I53" s="9">
        <v>59.718899999999998</v>
      </c>
      <c r="J53" s="9">
        <v>19.105930000000001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2000010112</v>
      </c>
      <c r="B54" s="9">
        <v>56.656638999999998</v>
      </c>
      <c r="C54" s="9">
        <v>54.964703</v>
      </c>
      <c r="D54" s="9">
        <v>2.5623330000000002</v>
      </c>
      <c r="E54" s="9">
        <v>56.663649999999997</v>
      </c>
      <c r="F54" s="9">
        <v>55.071100000000001</v>
      </c>
      <c r="G54" s="9">
        <v>1019.179</v>
      </c>
      <c r="H54" s="9">
        <v>58.218800000000002</v>
      </c>
      <c r="I54" s="9">
        <v>58.875900000000001</v>
      </c>
      <c r="J54" s="9">
        <v>17.758009999999999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Feuil67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2000112421</v>
      </c>
      <c r="B3" s="16">
        <v>333.41894500000001</v>
      </c>
      <c r="C3" s="16">
        <v>49.449615000000001</v>
      </c>
      <c r="D3" s="16">
        <v>4.606363</v>
      </c>
      <c r="E3" s="16">
        <v>335.03890000000001</v>
      </c>
      <c r="F3" s="16">
        <v>50.640059999999998</v>
      </c>
      <c r="G3" s="16">
        <v>980.70190000000002</v>
      </c>
      <c r="H3" s="16">
        <v>334.40620000000001</v>
      </c>
      <c r="I3" s="16">
        <v>47.072600000000001</v>
      </c>
      <c r="J3" s="16">
        <v>37.006909999999998</v>
      </c>
      <c r="K3" s="16">
        <v>1.0000000000000001E+25</v>
      </c>
      <c r="L3" s="16">
        <v>1.0000000000000001E+25</v>
      </c>
      <c r="M3" s="16">
        <v>1.0000000000000001E+25</v>
      </c>
      <c r="N3" t="s">
        <v>80</v>
      </c>
    </row>
    <row r="4" spans="1:14" x14ac:dyDescent="0.3">
      <c r="A4" s="15">
        <v>2000112500</v>
      </c>
      <c r="B4" s="16">
        <v>338.32540899999998</v>
      </c>
      <c r="C4" s="16">
        <v>50.376198000000002</v>
      </c>
      <c r="D4" s="16">
        <v>5.5094099999999999</v>
      </c>
      <c r="E4" s="16">
        <v>338.34710000000001</v>
      </c>
      <c r="F4" s="16">
        <v>51.42062</v>
      </c>
      <c r="G4" s="16">
        <v>974.38070000000005</v>
      </c>
      <c r="H4" s="16">
        <v>338.625</v>
      </c>
      <c r="I4" s="16">
        <v>47.3536</v>
      </c>
      <c r="J4" s="16">
        <v>35.812019999999997</v>
      </c>
      <c r="K4" s="16">
        <v>1.0000000000000001E+25</v>
      </c>
      <c r="L4" s="16">
        <v>1.0000000000000001E+25</v>
      </c>
      <c r="M4" s="16">
        <v>1.0000000000000001E+25</v>
      </c>
      <c r="N4" t="s">
        <v>80</v>
      </c>
    </row>
    <row r="5" spans="1:14" x14ac:dyDescent="0.3">
      <c r="A5" s="15">
        <v>2000112503</v>
      </c>
      <c r="B5" s="16">
        <v>342.17791699999998</v>
      </c>
      <c r="C5" s="16">
        <v>51.268138999999998</v>
      </c>
      <c r="D5" s="16">
        <v>6.2720190000000002</v>
      </c>
      <c r="E5" s="16">
        <v>340.15789999999998</v>
      </c>
      <c r="F5" s="16">
        <v>52.165649999999999</v>
      </c>
      <c r="G5" s="16">
        <v>967.01760000000002</v>
      </c>
      <c r="H5" s="16">
        <v>340.03120000000001</v>
      </c>
      <c r="I5" s="16">
        <v>51.006999999999998</v>
      </c>
      <c r="J5" s="16">
        <v>35.943440000000002</v>
      </c>
      <c r="K5" s="16">
        <v>1.0000000000000001E+25</v>
      </c>
      <c r="L5" s="16">
        <v>1.0000000000000001E+25</v>
      </c>
      <c r="M5" s="16">
        <v>1.0000000000000001E+25</v>
      </c>
      <c r="N5" t="s">
        <v>80</v>
      </c>
    </row>
    <row r="6" spans="1:14" x14ac:dyDescent="0.3">
      <c r="A6" s="15">
        <v>2000112506</v>
      </c>
      <c r="B6" s="16">
        <v>345.089111</v>
      </c>
      <c r="C6" s="16">
        <v>52.115817999999997</v>
      </c>
      <c r="D6" s="16">
        <v>7.0466280000000001</v>
      </c>
      <c r="E6" s="16">
        <v>342.26929999999999</v>
      </c>
      <c r="F6" s="16">
        <v>52.205509999999997</v>
      </c>
      <c r="G6" s="16">
        <v>965.50919999999996</v>
      </c>
      <c r="H6" s="16">
        <v>341.71879999999999</v>
      </c>
      <c r="I6" s="16">
        <v>51.287999999999997</v>
      </c>
      <c r="J6" s="16">
        <v>41.645519999999998</v>
      </c>
      <c r="K6" s="16">
        <v>349.3125</v>
      </c>
      <c r="L6" s="16">
        <v>51.569070000000004</v>
      </c>
      <c r="M6" s="16">
        <v>23.356549999999999</v>
      </c>
      <c r="N6" t="s">
        <v>81</v>
      </c>
    </row>
    <row r="7" spans="1:14" x14ac:dyDescent="0.3">
      <c r="A7" s="15">
        <v>2000112509</v>
      </c>
      <c r="B7" s="16">
        <v>347.75286899999998</v>
      </c>
      <c r="C7" s="16">
        <v>52.603386</v>
      </c>
      <c r="D7" s="16">
        <v>7.6656709999999997</v>
      </c>
      <c r="E7" s="16">
        <v>345.36930000000001</v>
      </c>
      <c r="F7" s="16">
        <v>52.034379999999999</v>
      </c>
      <c r="G7" s="16">
        <v>965.31479999999999</v>
      </c>
      <c r="H7" s="16">
        <v>344.53120000000001</v>
      </c>
      <c r="I7" s="16">
        <v>51.287999999999997</v>
      </c>
      <c r="J7" s="16">
        <v>45.447920000000003</v>
      </c>
      <c r="K7" s="16">
        <v>349.3125</v>
      </c>
      <c r="L7" s="16">
        <v>51.569070000000004</v>
      </c>
      <c r="M7" s="16">
        <v>27.754439999999999</v>
      </c>
      <c r="N7" t="s">
        <v>83</v>
      </c>
    </row>
    <row r="8" spans="1:14" x14ac:dyDescent="0.3">
      <c r="A8" s="15">
        <v>2000112512</v>
      </c>
      <c r="B8" s="16">
        <v>350.06408699999997</v>
      </c>
      <c r="C8" s="16">
        <v>52.942019999999999</v>
      </c>
      <c r="D8" s="16">
        <v>8.2397390000000001</v>
      </c>
      <c r="E8" s="16">
        <v>348.6771</v>
      </c>
      <c r="F8" s="16">
        <v>52.495649999999998</v>
      </c>
      <c r="G8" s="16">
        <v>962.76210000000003</v>
      </c>
      <c r="H8" s="16">
        <v>348.46879999999999</v>
      </c>
      <c r="I8" s="16">
        <v>51.287999999999997</v>
      </c>
      <c r="J8" s="16">
        <v>45.719349999999999</v>
      </c>
      <c r="K8" s="16">
        <v>350.4375</v>
      </c>
      <c r="L8" s="16">
        <v>51.288029999999999</v>
      </c>
      <c r="M8" s="16">
        <v>40.379849999999998</v>
      </c>
      <c r="N8" t="s">
        <v>83</v>
      </c>
    </row>
    <row r="9" spans="1:14" x14ac:dyDescent="0.3">
      <c r="A9" s="15">
        <v>2000112515</v>
      </c>
      <c r="B9" s="16">
        <v>352.06079099999999</v>
      </c>
      <c r="C9" s="16">
        <v>53.683846000000003</v>
      </c>
      <c r="D9" s="16">
        <v>8.7308079999999997</v>
      </c>
      <c r="E9" s="16">
        <v>350.67169999999999</v>
      </c>
      <c r="F9" s="16">
        <v>52.970039999999997</v>
      </c>
      <c r="G9" s="16">
        <v>962.89059999999995</v>
      </c>
      <c r="H9" s="16">
        <v>349.59379999999999</v>
      </c>
      <c r="I9" s="16">
        <v>51.569099999999999</v>
      </c>
      <c r="J9" s="16">
        <v>40.836129999999997</v>
      </c>
      <c r="K9" s="16">
        <v>349.59379999999999</v>
      </c>
      <c r="L9" s="16">
        <v>51.569070000000004</v>
      </c>
      <c r="M9" s="16">
        <v>40.836129999999997</v>
      </c>
      <c r="N9" t="s">
        <v>81</v>
      </c>
    </row>
    <row r="10" spans="1:14" x14ac:dyDescent="0.3">
      <c r="A10" s="15">
        <v>2000112518</v>
      </c>
      <c r="B10" s="16">
        <v>353.538025</v>
      </c>
      <c r="C10" s="16">
        <v>54.166283</v>
      </c>
      <c r="D10" s="16">
        <v>8.7717849999999995</v>
      </c>
      <c r="E10" s="16">
        <v>352.79559999999998</v>
      </c>
      <c r="F10" s="16">
        <v>53.537739999999999</v>
      </c>
      <c r="G10" s="16">
        <v>964.82920000000001</v>
      </c>
      <c r="H10" s="16">
        <v>352.6875</v>
      </c>
      <c r="I10" s="16">
        <v>51.287999999999997</v>
      </c>
      <c r="J10" s="16">
        <v>37.938299999999998</v>
      </c>
      <c r="K10" s="16">
        <v>354.375</v>
      </c>
      <c r="L10" s="16">
        <v>51.850090000000002</v>
      </c>
      <c r="M10" s="16">
        <v>35.704659999999997</v>
      </c>
      <c r="N10" t="s">
        <v>80</v>
      </c>
    </row>
    <row r="11" spans="1:14" x14ac:dyDescent="0.3">
      <c r="A11" s="15">
        <v>2000112521</v>
      </c>
      <c r="B11" s="16">
        <v>354.901703</v>
      </c>
      <c r="C11" s="16">
        <v>54.349358000000002</v>
      </c>
      <c r="D11" s="16">
        <v>8.4174480000000003</v>
      </c>
      <c r="E11" s="16">
        <v>354.43380000000002</v>
      </c>
      <c r="F11" s="16">
        <v>54.610970000000002</v>
      </c>
      <c r="G11" s="16">
        <v>965.90300000000002</v>
      </c>
      <c r="H11" s="16">
        <v>352.6875</v>
      </c>
      <c r="I11" s="16">
        <v>51.287999999999997</v>
      </c>
      <c r="J11" s="16">
        <v>34.740600000000001</v>
      </c>
      <c r="K11" s="16">
        <v>355.5</v>
      </c>
      <c r="L11" s="16">
        <v>51.569070000000004</v>
      </c>
      <c r="M11" s="16">
        <v>34.694049999999997</v>
      </c>
      <c r="N11" t="s">
        <v>80</v>
      </c>
    </row>
    <row r="12" spans="1:14" x14ac:dyDescent="0.3">
      <c r="A12" s="15">
        <v>2000112600</v>
      </c>
      <c r="B12" s="16">
        <v>355.997772</v>
      </c>
      <c r="C12" s="16">
        <v>54.859172999999998</v>
      </c>
      <c r="D12" s="16">
        <v>8.1672969999999996</v>
      </c>
      <c r="E12" s="16">
        <v>355.10840000000002</v>
      </c>
      <c r="F12" s="16">
        <v>54.701189999999997</v>
      </c>
      <c r="G12" s="16">
        <v>967.3818</v>
      </c>
      <c r="H12" s="16">
        <v>355.78120000000001</v>
      </c>
      <c r="I12" s="16">
        <v>51.287999999999997</v>
      </c>
      <c r="J12" s="16">
        <v>32.685949999999998</v>
      </c>
      <c r="K12" s="16">
        <v>354.9375</v>
      </c>
      <c r="L12" s="16">
        <v>52.131129999999999</v>
      </c>
      <c r="M12" s="16">
        <v>31.985890000000001</v>
      </c>
      <c r="N12" t="s">
        <v>79</v>
      </c>
    </row>
    <row r="13" spans="1:14" x14ac:dyDescent="0.3">
      <c r="A13" s="15">
        <v>2000112603</v>
      </c>
      <c r="B13" s="16">
        <v>356.80343599999998</v>
      </c>
      <c r="C13" s="16">
        <v>55.173018999999996</v>
      </c>
      <c r="D13" s="16">
        <v>7.7048310000000004</v>
      </c>
      <c r="E13" s="16">
        <v>356.31349999999998</v>
      </c>
      <c r="F13" s="16">
        <v>54.913980000000002</v>
      </c>
      <c r="G13" s="16">
        <v>970.41219999999998</v>
      </c>
      <c r="H13" s="16">
        <v>3.375</v>
      </c>
      <c r="I13" s="16">
        <v>59.437899999999999</v>
      </c>
      <c r="J13" s="16">
        <v>34.950180000000003</v>
      </c>
      <c r="K13" s="16">
        <v>355.5</v>
      </c>
      <c r="L13" s="16">
        <v>52.41216</v>
      </c>
      <c r="M13" s="16">
        <v>29.113479999999999</v>
      </c>
      <c r="N13" t="s">
        <v>80</v>
      </c>
    </row>
    <row r="14" spans="1:14" x14ac:dyDescent="0.3">
      <c r="A14" s="15">
        <v>2000112606</v>
      </c>
      <c r="B14" s="16">
        <v>358.192047</v>
      </c>
      <c r="C14" s="16">
        <v>54.993568000000003</v>
      </c>
      <c r="D14" s="16">
        <v>7.0207629999999996</v>
      </c>
      <c r="E14" s="16">
        <v>357.666</v>
      </c>
      <c r="F14" s="16">
        <v>55.098730000000003</v>
      </c>
      <c r="G14" s="16">
        <v>974.63900000000001</v>
      </c>
      <c r="H14" s="16">
        <v>1.9688000000000001</v>
      </c>
      <c r="I14" s="16">
        <v>60.561999999999998</v>
      </c>
      <c r="J14" s="16">
        <v>32.343400000000003</v>
      </c>
      <c r="K14" s="16">
        <v>356.625</v>
      </c>
      <c r="L14" s="16">
        <v>53.536279999999998</v>
      </c>
      <c r="M14" s="16">
        <v>26.030460000000001</v>
      </c>
      <c r="N14" t="s">
        <v>79</v>
      </c>
    </row>
    <row r="15" spans="1:14" x14ac:dyDescent="0.3">
      <c r="A15" s="15">
        <v>2000112609</v>
      </c>
      <c r="B15" s="16">
        <v>359.268799</v>
      </c>
      <c r="C15" s="16">
        <v>55.105246999999999</v>
      </c>
      <c r="D15" s="16">
        <v>6.3834840000000002</v>
      </c>
      <c r="E15" s="16">
        <v>359.41570000000002</v>
      </c>
      <c r="F15" s="16">
        <v>55.464019999999998</v>
      </c>
      <c r="G15" s="16">
        <v>977.80179999999996</v>
      </c>
      <c r="H15" s="16">
        <v>3.375</v>
      </c>
      <c r="I15" s="16">
        <v>59.1569</v>
      </c>
      <c r="J15" s="16">
        <v>30.48996</v>
      </c>
      <c r="K15" s="16">
        <v>356.625</v>
      </c>
      <c r="L15" s="16">
        <v>53.536279999999998</v>
      </c>
      <c r="M15" s="16">
        <v>24.26652</v>
      </c>
      <c r="N15" t="s">
        <v>79</v>
      </c>
    </row>
    <row r="16" spans="1:14" x14ac:dyDescent="0.3">
      <c r="A16" s="15">
        <v>2000112612</v>
      </c>
      <c r="B16" s="16">
        <v>359.810272</v>
      </c>
      <c r="C16" s="16">
        <v>55.925387999999998</v>
      </c>
      <c r="D16" s="16">
        <v>5.6178980000000003</v>
      </c>
      <c r="E16" s="16">
        <v>0</v>
      </c>
      <c r="F16" s="16">
        <v>56.279800000000002</v>
      </c>
      <c r="G16" s="16">
        <v>980.53390000000002</v>
      </c>
      <c r="H16" s="16">
        <v>1.125</v>
      </c>
      <c r="I16" s="16">
        <v>60.280999999999999</v>
      </c>
      <c r="J16" s="16">
        <v>28.742760000000001</v>
      </c>
      <c r="K16" s="16">
        <v>358.875</v>
      </c>
      <c r="L16" s="16">
        <v>53.536279999999998</v>
      </c>
      <c r="M16" s="16">
        <v>24.165690000000001</v>
      </c>
      <c r="N16" t="s">
        <v>79</v>
      </c>
    </row>
    <row r="17" spans="1:14" x14ac:dyDescent="0.3">
      <c r="A17" s="15">
        <v>2000112615</v>
      </c>
      <c r="B17" s="16">
        <v>0.27931099999999998</v>
      </c>
      <c r="C17" s="16">
        <v>56.485981000000002</v>
      </c>
      <c r="D17" s="16">
        <v>5.091107</v>
      </c>
      <c r="E17" s="16">
        <v>360</v>
      </c>
      <c r="F17" s="16">
        <v>57.126069999999999</v>
      </c>
      <c r="G17" s="16">
        <v>982.19119999999998</v>
      </c>
      <c r="H17" s="16">
        <v>2.5312000000000001</v>
      </c>
      <c r="I17" s="16">
        <v>60</v>
      </c>
      <c r="J17" s="16">
        <v>25.402000000000001</v>
      </c>
      <c r="K17" s="16">
        <v>0.28125</v>
      </c>
      <c r="L17" s="16">
        <v>53.817309999999999</v>
      </c>
      <c r="M17" s="16">
        <v>21.32037</v>
      </c>
      <c r="N17" t="s">
        <v>79</v>
      </c>
    </row>
    <row r="18" spans="1:14" x14ac:dyDescent="0.3">
      <c r="A18" s="15">
        <v>2000112618</v>
      </c>
      <c r="B18" s="16">
        <v>0.32316899999999998</v>
      </c>
      <c r="C18" s="16">
        <v>57.117030999999997</v>
      </c>
      <c r="D18" s="16">
        <v>4.6497650000000004</v>
      </c>
      <c r="E18" s="16">
        <v>0.38866699999999998</v>
      </c>
      <c r="F18" s="16">
        <v>58.010060000000003</v>
      </c>
      <c r="G18" s="16">
        <v>983.60180000000003</v>
      </c>
      <c r="H18" s="16">
        <v>4.2187999999999999</v>
      </c>
      <c r="I18" s="16">
        <v>58.594799999999999</v>
      </c>
      <c r="J18" s="16">
        <v>26.603120000000001</v>
      </c>
      <c r="K18" s="16">
        <v>5.0625</v>
      </c>
      <c r="L18" s="16">
        <v>58.594819999999999</v>
      </c>
      <c r="M18" s="16">
        <v>23.495729999999998</v>
      </c>
      <c r="N18" t="s">
        <v>79</v>
      </c>
    </row>
    <row r="19" spans="1:14" x14ac:dyDescent="0.3">
      <c r="A19" s="15">
        <v>2000112621</v>
      </c>
      <c r="B19" s="16">
        <v>359.84298699999999</v>
      </c>
      <c r="C19" s="16">
        <v>58.011654</v>
      </c>
      <c r="D19" s="16">
        <v>4.0115869999999996</v>
      </c>
      <c r="E19" s="16">
        <v>0</v>
      </c>
      <c r="F19" s="16">
        <v>58.783279999999998</v>
      </c>
      <c r="G19" s="16">
        <v>984.82010000000002</v>
      </c>
      <c r="H19" s="16">
        <v>5.3437999999999999</v>
      </c>
      <c r="I19" s="16">
        <v>58.875900000000001</v>
      </c>
      <c r="J19" s="16">
        <v>26.0303</v>
      </c>
      <c r="K19" s="16">
        <v>5.0625</v>
      </c>
      <c r="L19" s="16">
        <v>58.87585</v>
      </c>
      <c r="M19" s="16">
        <v>25.597729999999999</v>
      </c>
      <c r="N19" t="s">
        <v>79</v>
      </c>
    </row>
    <row r="20" spans="1:14" x14ac:dyDescent="0.3">
      <c r="A20" s="15">
        <v>2000112700</v>
      </c>
      <c r="B20" s="16">
        <v>358.44418300000001</v>
      </c>
      <c r="C20" s="16">
        <v>59.512416999999999</v>
      </c>
      <c r="D20" s="16">
        <v>3.7853029999999999</v>
      </c>
      <c r="E20" s="16">
        <v>0</v>
      </c>
      <c r="F20" s="16">
        <v>59.629390000000001</v>
      </c>
      <c r="G20" s="16">
        <v>985.89329999999995</v>
      </c>
      <c r="H20" s="16">
        <v>4.5</v>
      </c>
      <c r="I20" s="16">
        <v>59.718899999999998</v>
      </c>
      <c r="J20" s="16">
        <v>25.048780000000001</v>
      </c>
      <c r="K20" s="16">
        <v>359.71879999999999</v>
      </c>
      <c r="L20" s="16">
        <v>60.843060000000001</v>
      </c>
      <c r="M20" s="16">
        <v>16.848739999999999</v>
      </c>
      <c r="N20" t="s">
        <v>79</v>
      </c>
    </row>
    <row r="21" spans="1:14" x14ac:dyDescent="0.3">
      <c r="A21" s="9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4" x14ac:dyDescent="0.3">
      <c r="A22" s="9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4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Feuil68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2000102918</v>
      </c>
      <c r="B3" s="4">
        <v>336.661835</v>
      </c>
      <c r="C3" s="4">
        <v>51.429873999999998</v>
      </c>
      <c r="D3" s="4">
        <v>4.6348209999999996</v>
      </c>
      <c r="E3" s="4">
        <v>1.0000000000000001E+25</v>
      </c>
      <c r="F3" s="4">
        <v>1.0000000000000001E+25</v>
      </c>
      <c r="G3" s="4">
        <v>995.32039999999995</v>
      </c>
      <c r="H3" s="4">
        <v>340.03120000000001</v>
      </c>
      <c r="I3" s="4">
        <v>49.320799999999998</v>
      </c>
      <c r="J3" s="4">
        <v>41.609670000000001</v>
      </c>
      <c r="K3" s="4">
        <v>1.0000000000000001E+25</v>
      </c>
      <c r="L3" s="4">
        <v>1.0000000000000001E+25</v>
      </c>
      <c r="M3" s="4">
        <v>1.0000000000000001E+25</v>
      </c>
      <c r="N3" t="s">
        <v>81</v>
      </c>
    </row>
    <row r="4" spans="1:14" x14ac:dyDescent="0.3">
      <c r="A4" s="9">
        <v>2000102921</v>
      </c>
      <c r="B4" s="4">
        <v>343.01110799999998</v>
      </c>
      <c r="C4" s="4">
        <v>50.391972000000003</v>
      </c>
      <c r="D4" s="4">
        <v>5.3473519999999999</v>
      </c>
      <c r="E4" s="4">
        <v>1.0000000000000001E+25</v>
      </c>
      <c r="F4" s="4">
        <v>1.0000000000000001E+25</v>
      </c>
      <c r="G4" s="4">
        <v>989.27350000000001</v>
      </c>
      <c r="H4" s="4">
        <v>345.09379999999999</v>
      </c>
      <c r="I4" s="4">
        <v>49.320799999999998</v>
      </c>
      <c r="J4" s="4">
        <v>41.673180000000002</v>
      </c>
      <c r="K4" s="4">
        <v>1.0000000000000001E+25</v>
      </c>
      <c r="L4" s="4">
        <v>1.0000000000000001E+25</v>
      </c>
      <c r="M4" s="4">
        <v>1.0000000000000001E+25</v>
      </c>
      <c r="N4" t="s">
        <v>82</v>
      </c>
    </row>
    <row r="5" spans="1:14" x14ac:dyDescent="0.3">
      <c r="A5" s="9">
        <v>2000103000</v>
      </c>
      <c r="B5" s="4">
        <v>347.79617300000001</v>
      </c>
      <c r="C5" s="4">
        <v>50.327499000000003</v>
      </c>
      <c r="D5" s="4">
        <v>6.8580709999999998</v>
      </c>
      <c r="E5" s="4">
        <v>1.0000000000000001E+25</v>
      </c>
      <c r="F5" s="4">
        <v>1.0000000000000001E+25</v>
      </c>
      <c r="G5" s="4">
        <v>982.48869999999999</v>
      </c>
      <c r="H5" s="4">
        <v>349.3125</v>
      </c>
      <c r="I5" s="4">
        <v>48.477699999999999</v>
      </c>
      <c r="J5" s="4">
        <v>44.709000000000003</v>
      </c>
      <c r="K5" s="4">
        <v>350.71879999999999</v>
      </c>
      <c r="L5" s="4">
        <v>51.288029999999999</v>
      </c>
      <c r="M5" s="4">
        <v>9.5025099999999991</v>
      </c>
      <c r="N5" t="s">
        <v>83</v>
      </c>
    </row>
    <row r="6" spans="1:14" x14ac:dyDescent="0.3">
      <c r="A6" s="9">
        <v>2000103003</v>
      </c>
      <c r="B6" s="4">
        <v>352.48391700000002</v>
      </c>
      <c r="C6" s="4">
        <v>51.351418000000002</v>
      </c>
      <c r="D6" s="4">
        <v>7.6089180000000001</v>
      </c>
      <c r="E6" s="4">
        <v>354.67700000000002</v>
      </c>
      <c r="F6" s="4">
        <v>52.346080000000001</v>
      </c>
      <c r="G6" s="4">
        <v>964.31029999999998</v>
      </c>
      <c r="H6" s="4">
        <v>355.21879999999999</v>
      </c>
      <c r="I6" s="4">
        <v>51.287999999999997</v>
      </c>
      <c r="J6" s="4">
        <v>42.690350000000002</v>
      </c>
      <c r="K6" s="4">
        <v>355.21879999999999</v>
      </c>
      <c r="L6" s="4">
        <v>51.288029999999999</v>
      </c>
      <c r="M6" s="4">
        <v>42.690350000000002</v>
      </c>
      <c r="N6" t="s">
        <v>82</v>
      </c>
    </row>
    <row r="7" spans="1:14" x14ac:dyDescent="0.3">
      <c r="A7" s="9">
        <v>2000103006</v>
      </c>
      <c r="B7" s="4">
        <v>356.31427000000002</v>
      </c>
      <c r="C7" s="4">
        <v>52.622104999999998</v>
      </c>
      <c r="D7" s="4">
        <v>8.3263200000000008</v>
      </c>
      <c r="E7" s="4">
        <v>357.10039999999998</v>
      </c>
      <c r="F7" s="4">
        <v>53.300089999999997</v>
      </c>
      <c r="G7" s="4">
        <v>958.36630000000002</v>
      </c>
      <c r="H7" s="4">
        <v>358.3125</v>
      </c>
      <c r="I7" s="4">
        <v>50.444899999999997</v>
      </c>
      <c r="J7" s="4">
        <v>45.99427</v>
      </c>
      <c r="K7" s="4">
        <v>358.3125</v>
      </c>
      <c r="L7" s="4">
        <v>50.444940000000003</v>
      </c>
      <c r="M7" s="4">
        <v>45.99427</v>
      </c>
      <c r="N7" t="s">
        <v>83</v>
      </c>
    </row>
    <row r="8" spans="1:14" x14ac:dyDescent="0.3">
      <c r="A8" s="9">
        <v>2000103009</v>
      </c>
      <c r="B8" s="4">
        <v>359.03982500000001</v>
      </c>
      <c r="C8" s="4">
        <v>54.149551000000002</v>
      </c>
      <c r="D8" s="4">
        <v>8.5887119999999992</v>
      </c>
      <c r="E8" s="4">
        <v>359.2473</v>
      </c>
      <c r="F8" s="4">
        <v>54.32159</v>
      </c>
      <c r="G8" s="4">
        <v>953.80960000000005</v>
      </c>
      <c r="H8" s="4">
        <v>2.8125</v>
      </c>
      <c r="I8" s="4">
        <v>52.974200000000003</v>
      </c>
      <c r="J8" s="4">
        <v>45.599159999999998</v>
      </c>
      <c r="K8" s="4">
        <v>1.96875</v>
      </c>
      <c r="L8" s="4">
        <v>52.131129999999999</v>
      </c>
      <c r="M8" s="4">
        <v>39.609650000000002</v>
      </c>
      <c r="N8" t="s">
        <v>83</v>
      </c>
    </row>
    <row r="9" spans="1:14" x14ac:dyDescent="0.3">
      <c r="A9" s="9">
        <v>2000103012</v>
      </c>
      <c r="B9" s="4">
        <v>1.0613269999999999</v>
      </c>
      <c r="C9" s="4">
        <v>55.605235999999998</v>
      </c>
      <c r="D9" s="4">
        <v>9.0985370000000003</v>
      </c>
      <c r="E9" s="4">
        <v>1.1794480000000001</v>
      </c>
      <c r="F9" s="4">
        <v>55.574460000000002</v>
      </c>
      <c r="G9" s="4">
        <v>947.55510000000004</v>
      </c>
      <c r="H9" s="4">
        <v>5.9062000000000001</v>
      </c>
      <c r="I9" s="4">
        <v>54.941400000000002</v>
      </c>
      <c r="J9" s="4">
        <v>44.477690000000003</v>
      </c>
      <c r="K9" s="4">
        <v>0.28125</v>
      </c>
      <c r="L9" s="4">
        <v>54.09834</v>
      </c>
      <c r="M9" s="4">
        <v>26.867699999999999</v>
      </c>
      <c r="N9" t="s">
        <v>83</v>
      </c>
    </row>
    <row r="10" spans="1:14" x14ac:dyDescent="0.3">
      <c r="A10" s="9">
        <v>2000103015</v>
      </c>
      <c r="B10" s="4">
        <v>3.1560540000000001</v>
      </c>
      <c r="C10" s="4">
        <v>57.029949000000002</v>
      </c>
      <c r="D10" s="4">
        <v>9.3925280000000004</v>
      </c>
      <c r="E10" s="4">
        <v>3.36687</v>
      </c>
      <c r="F10" s="4">
        <v>56.878749999999997</v>
      </c>
      <c r="G10" s="4">
        <v>944.32370000000003</v>
      </c>
      <c r="H10" s="4">
        <v>3.0937999999999999</v>
      </c>
      <c r="I10" s="4">
        <v>55.784500000000001</v>
      </c>
      <c r="J10" s="4">
        <v>40.58361</v>
      </c>
      <c r="K10" s="4">
        <v>8.15625</v>
      </c>
      <c r="L10" s="4">
        <v>57.18967</v>
      </c>
      <c r="M10" s="4">
        <v>36.017940000000003</v>
      </c>
      <c r="N10" t="s">
        <v>81</v>
      </c>
    </row>
    <row r="11" spans="1:14" x14ac:dyDescent="0.3">
      <c r="A11" s="9">
        <v>2000103018</v>
      </c>
      <c r="B11" s="4">
        <v>4.6883369999999998</v>
      </c>
      <c r="C11" s="4">
        <v>58.294528999999997</v>
      </c>
      <c r="D11" s="4">
        <v>9.6688620000000007</v>
      </c>
      <c r="E11" s="4">
        <v>3.8336160000000001</v>
      </c>
      <c r="F11" s="4">
        <v>58.285710000000002</v>
      </c>
      <c r="G11" s="4">
        <v>943.83199999999999</v>
      </c>
      <c r="H11" s="4">
        <v>5.0625</v>
      </c>
      <c r="I11" s="4">
        <v>56.9086</v>
      </c>
      <c r="J11" s="4">
        <v>37.354640000000003</v>
      </c>
      <c r="K11" s="4">
        <v>6.1875</v>
      </c>
      <c r="L11" s="4">
        <v>58.032760000000003</v>
      </c>
      <c r="M11" s="4">
        <v>33.438929999999999</v>
      </c>
      <c r="N11" t="s">
        <v>80</v>
      </c>
    </row>
    <row r="12" spans="1:14" x14ac:dyDescent="0.3">
      <c r="A12" s="9">
        <v>2000103021</v>
      </c>
      <c r="B12" s="4">
        <v>5.5515189999999999</v>
      </c>
      <c r="C12" s="4">
        <v>59.431052999999999</v>
      </c>
      <c r="D12" s="4">
        <v>9.6098169999999996</v>
      </c>
      <c r="E12" s="4">
        <v>3.8074020000000002</v>
      </c>
      <c r="F12" s="4">
        <v>58.999139999999997</v>
      </c>
      <c r="G12" s="4">
        <v>945.76160000000004</v>
      </c>
      <c r="H12" s="4">
        <v>5.625</v>
      </c>
      <c r="I12" s="4">
        <v>57.7517</v>
      </c>
      <c r="J12" s="4">
        <v>32.389110000000002</v>
      </c>
      <c r="K12" s="4">
        <v>6.1875</v>
      </c>
      <c r="L12" s="4">
        <v>58.032760000000003</v>
      </c>
      <c r="M12" s="4">
        <v>32.093110000000003</v>
      </c>
      <c r="N12" t="s">
        <v>79</v>
      </c>
    </row>
    <row r="13" spans="1:14" x14ac:dyDescent="0.3">
      <c r="A13" s="9">
        <v>2000103100</v>
      </c>
      <c r="B13" s="4">
        <v>6.1614890000000004</v>
      </c>
      <c r="C13" s="4">
        <v>60.419060000000002</v>
      </c>
      <c r="D13" s="4">
        <v>9.3859410000000008</v>
      </c>
      <c r="E13" s="4">
        <v>4.2137330000000004</v>
      </c>
      <c r="F13" s="4">
        <v>59.590330000000002</v>
      </c>
      <c r="G13" s="4">
        <v>948.64790000000005</v>
      </c>
      <c r="H13" s="4">
        <v>11.25</v>
      </c>
      <c r="I13" s="4">
        <v>64.777500000000003</v>
      </c>
      <c r="J13" s="4">
        <v>30.70926</v>
      </c>
      <c r="K13" s="4">
        <v>6.1875</v>
      </c>
      <c r="L13" s="4">
        <v>58.032760000000003</v>
      </c>
      <c r="M13" s="4">
        <v>29.216200000000001</v>
      </c>
      <c r="N13" t="s">
        <v>79</v>
      </c>
    </row>
    <row r="14" spans="1:14" x14ac:dyDescent="0.3">
      <c r="A14" s="9">
        <v>2000103103</v>
      </c>
      <c r="B14" s="4">
        <v>6.2434180000000001</v>
      </c>
      <c r="C14" s="4">
        <v>61.354163999999997</v>
      </c>
      <c r="D14" s="4">
        <v>9.0816490000000005</v>
      </c>
      <c r="E14" s="4">
        <v>4.6865160000000001</v>
      </c>
      <c r="F14" s="4">
        <v>60.223269999999999</v>
      </c>
      <c r="G14" s="4">
        <v>952.17769999999996</v>
      </c>
      <c r="H14" s="4">
        <v>12.6562</v>
      </c>
      <c r="I14" s="4">
        <v>66.463700000000003</v>
      </c>
      <c r="J14" s="4">
        <v>31.997890000000002</v>
      </c>
      <c r="K14" s="4">
        <v>9.28125</v>
      </c>
      <c r="L14" s="4">
        <v>63.93439</v>
      </c>
      <c r="M14" s="4">
        <v>29.788260000000001</v>
      </c>
      <c r="N14" t="s">
        <v>79</v>
      </c>
    </row>
    <row r="15" spans="1:14" x14ac:dyDescent="0.3">
      <c r="A15" s="9">
        <v>2000103106</v>
      </c>
      <c r="B15" s="4">
        <v>6.3119269999999998</v>
      </c>
      <c r="C15" s="4">
        <v>62.221741000000002</v>
      </c>
      <c r="D15" s="4">
        <v>8.4826149999999991</v>
      </c>
      <c r="E15" s="4">
        <v>6.0964539999999996</v>
      </c>
      <c r="F15" s="4">
        <v>62.076059999999998</v>
      </c>
      <c r="G15" s="4">
        <v>957.38170000000002</v>
      </c>
      <c r="H15" s="4">
        <v>12.375</v>
      </c>
      <c r="I15" s="4">
        <v>66.182599999999994</v>
      </c>
      <c r="J15" s="4">
        <v>31.390630000000002</v>
      </c>
      <c r="K15" s="4">
        <v>9.5625</v>
      </c>
      <c r="L15" s="4">
        <v>64.215419999999995</v>
      </c>
      <c r="M15" s="4">
        <v>28.121639999999999</v>
      </c>
      <c r="N15" t="s">
        <v>79</v>
      </c>
    </row>
    <row r="16" spans="1:14" x14ac:dyDescent="0.3">
      <c r="A16" s="9">
        <v>2000103109</v>
      </c>
      <c r="B16" s="4">
        <v>5.8689539999999996</v>
      </c>
      <c r="C16" s="4">
        <v>63.118439000000002</v>
      </c>
      <c r="D16" s="4">
        <v>7.9039869999999999</v>
      </c>
      <c r="E16" s="4">
        <v>3.18268</v>
      </c>
      <c r="F16" s="4">
        <v>62.993200000000002</v>
      </c>
      <c r="G16" s="4">
        <v>958.83489999999995</v>
      </c>
      <c r="H16" s="4">
        <v>12.375</v>
      </c>
      <c r="I16" s="4">
        <v>66.182599999999994</v>
      </c>
      <c r="J16" s="4">
        <v>28.829160000000002</v>
      </c>
      <c r="K16" s="4">
        <v>10.96875</v>
      </c>
      <c r="L16" s="4">
        <v>64.777479999999997</v>
      </c>
      <c r="M16" s="4">
        <v>27.724340000000002</v>
      </c>
      <c r="N16" t="s">
        <v>79</v>
      </c>
    </row>
    <row r="17" spans="1:14" x14ac:dyDescent="0.3">
      <c r="A17" s="9">
        <v>2000103112</v>
      </c>
      <c r="B17" s="4">
        <v>5.4362450000000004</v>
      </c>
      <c r="C17" s="4">
        <v>63.843913999999998</v>
      </c>
      <c r="D17" s="4">
        <v>7.3561759999999996</v>
      </c>
      <c r="E17" s="4">
        <v>3.178655</v>
      </c>
      <c r="F17" s="4">
        <v>63.278790000000001</v>
      </c>
      <c r="G17" s="4">
        <v>960.52059999999994</v>
      </c>
      <c r="H17" s="4">
        <v>12.6562</v>
      </c>
      <c r="I17" s="4">
        <v>66.463700000000003</v>
      </c>
      <c r="J17" s="4">
        <v>27.974630000000001</v>
      </c>
      <c r="K17" s="4">
        <v>10.6875</v>
      </c>
      <c r="L17" s="4">
        <v>64.777479999999997</v>
      </c>
      <c r="M17" s="4">
        <v>26.326070000000001</v>
      </c>
      <c r="N17" t="s">
        <v>79</v>
      </c>
    </row>
    <row r="18" spans="1:14" x14ac:dyDescent="0.3">
      <c r="A18" s="9">
        <v>2000103115</v>
      </c>
      <c r="B18" s="4">
        <v>4.7121269999999997</v>
      </c>
      <c r="C18" s="4">
        <v>64.880882</v>
      </c>
      <c r="D18" s="4">
        <v>7.1848970000000003</v>
      </c>
      <c r="E18" s="4">
        <v>3.1269840000000002</v>
      </c>
      <c r="F18" s="4">
        <v>63.585900000000002</v>
      </c>
      <c r="G18" s="4">
        <v>962.17790000000002</v>
      </c>
      <c r="H18" s="4">
        <v>12.375</v>
      </c>
      <c r="I18" s="4">
        <v>66.463700000000003</v>
      </c>
      <c r="J18" s="4">
        <v>27.638089999999998</v>
      </c>
      <c r="K18" s="4">
        <v>11.53125</v>
      </c>
      <c r="L18" s="4">
        <v>65.620570000000001</v>
      </c>
      <c r="M18" s="4">
        <v>24.337199999999999</v>
      </c>
      <c r="N18" t="s">
        <v>79</v>
      </c>
    </row>
    <row r="19" spans="1:14" x14ac:dyDescent="0.3">
      <c r="A19" s="9">
        <v>2000103118</v>
      </c>
      <c r="B19" s="4">
        <v>4.2073689999999999</v>
      </c>
      <c r="C19" s="4">
        <v>65.765320000000003</v>
      </c>
      <c r="D19" s="4">
        <v>6.9628680000000003</v>
      </c>
      <c r="E19" s="4">
        <v>3.1426340000000001</v>
      </c>
      <c r="F19" s="4">
        <v>64.089179999999999</v>
      </c>
      <c r="G19" s="4">
        <v>963.50869999999998</v>
      </c>
      <c r="H19" s="4">
        <v>7.875</v>
      </c>
      <c r="I19" s="4">
        <v>71.522199999999998</v>
      </c>
      <c r="J19" s="4">
        <v>27.466180000000001</v>
      </c>
      <c r="K19" s="4">
        <v>11.53125</v>
      </c>
      <c r="L19" s="4">
        <v>65.901600000000002</v>
      </c>
      <c r="M19" s="4">
        <v>21.632400000000001</v>
      </c>
      <c r="N19" t="s">
        <v>79</v>
      </c>
    </row>
    <row r="20" spans="1:14" x14ac:dyDescent="0.3">
      <c r="A20" s="9">
        <v>2000103121</v>
      </c>
      <c r="B20" s="4">
        <v>3.391289</v>
      </c>
      <c r="C20" s="4">
        <v>66.362853999999999</v>
      </c>
      <c r="D20" s="4">
        <v>6.9024330000000003</v>
      </c>
      <c r="E20" s="4">
        <v>3.0323549999999999</v>
      </c>
      <c r="F20" s="4">
        <v>64.64246</v>
      </c>
      <c r="G20" s="4">
        <v>964.90030000000002</v>
      </c>
      <c r="H20" s="4">
        <v>10.4062</v>
      </c>
      <c r="I20" s="4">
        <v>71.803200000000004</v>
      </c>
      <c r="J20" s="4">
        <v>27.53959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2000110100</v>
      </c>
      <c r="B21" s="4">
        <v>1.9754799999999999</v>
      </c>
      <c r="C21" s="4">
        <v>66.728943000000001</v>
      </c>
      <c r="D21" s="4">
        <v>6.7596040000000004</v>
      </c>
      <c r="E21" s="4">
        <v>1.9665220000000001</v>
      </c>
      <c r="F21" s="4">
        <v>64.903080000000003</v>
      </c>
      <c r="G21" s="4">
        <v>965.97990000000004</v>
      </c>
      <c r="H21" s="4">
        <v>9.5625</v>
      </c>
      <c r="I21" s="4">
        <v>72.084299999999999</v>
      </c>
      <c r="J21" s="4">
        <v>26.469799999999999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2000110103</v>
      </c>
      <c r="B22" s="4">
        <v>1.3707659999999999</v>
      </c>
      <c r="C22" s="4">
        <v>67.106316000000007</v>
      </c>
      <c r="D22" s="4">
        <v>6.6863599999999996</v>
      </c>
      <c r="E22" s="4">
        <v>1.345553</v>
      </c>
      <c r="F22" s="4">
        <v>65.220839999999995</v>
      </c>
      <c r="G22" s="4">
        <v>967.28160000000003</v>
      </c>
      <c r="H22" s="4">
        <v>5.625</v>
      </c>
      <c r="I22" s="4">
        <v>72.927300000000002</v>
      </c>
      <c r="J22" s="4">
        <v>27.301839999999999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2000110106</v>
      </c>
      <c r="B23" s="4">
        <v>0.30246000000000001</v>
      </c>
      <c r="C23" s="4">
        <v>67.559394999999995</v>
      </c>
      <c r="D23" s="4">
        <v>6.8610439999999997</v>
      </c>
      <c r="E23" s="4">
        <v>0.560944</v>
      </c>
      <c r="F23" s="4">
        <v>65.562290000000004</v>
      </c>
      <c r="G23" s="4">
        <v>968.54549999999995</v>
      </c>
      <c r="H23" s="4">
        <v>6.1875</v>
      </c>
      <c r="I23" s="4">
        <v>73.208399999999997</v>
      </c>
      <c r="J23" s="4">
        <v>27.19716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2000110109</v>
      </c>
      <c r="B24" s="4">
        <v>358.536835</v>
      </c>
      <c r="C24" s="4">
        <v>67.675353999999999</v>
      </c>
      <c r="D24" s="4">
        <v>6.6788610000000004</v>
      </c>
      <c r="E24" s="4">
        <v>359.07940000000002</v>
      </c>
      <c r="F24" s="4">
        <v>65.814369999999997</v>
      </c>
      <c r="G24" s="4">
        <v>970.25009999999997</v>
      </c>
      <c r="H24" s="4">
        <v>342.84379999999999</v>
      </c>
      <c r="I24" s="4">
        <v>68.7119</v>
      </c>
      <c r="J24" s="4">
        <v>33.506149999999998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2000110112</v>
      </c>
      <c r="B25" s="4">
        <v>357.14209</v>
      </c>
      <c r="C25" s="4">
        <v>67.680915999999996</v>
      </c>
      <c r="D25" s="4">
        <v>6.3226300000000002</v>
      </c>
      <c r="E25" s="4">
        <v>357.46679999999998</v>
      </c>
      <c r="F25" s="4">
        <v>65.628129999999999</v>
      </c>
      <c r="G25" s="4">
        <v>972.13289999999995</v>
      </c>
      <c r="H25" s="4">
        <v>342.84379999999999</v>
      </c>
      <c r="I25" s="4">
        <v>68.149799999999999</v>
      </c>
      <c r="J25" s="4">
        <v>33.922330000000002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2000110115</v>
      </c>
      <c r="B26" s="4">
        <v>356.56167599999998</v>
      </c>
      <c r="C26" s="4">
        <v>68.096733</v>
      </c>
      <c r="D26" s="4">
        <v>6.371645</v>
      </c>
      <c r="E26" s="4">
        <v>356.30399999999997</v>
      </c>
      <c r="F26" s="4">
        <v>65.609790000000004</v>
      </c>
      <c r="G26" s="4">
        <v>973.8075</v>
      </c>
      <c r="H26" s="4">
        <v>343.6875</v>
      </c>
      <c r="I26" s="4">
        <v>68.149799999999999</v>
      </c>
      <c r="J26" s="4">
        <v>34.799239999999998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2000110118</v>
      </c>
      <c r="B27" s="4">
        <v>355.03530899999998</v>
      </c>
      <c r="C27" s="4">
        <v>67.985969999999995</v>
      </c>
      <c r="D27" s="4">
        <v>6.1205470000000002</v>
      </c>
      <c r="E27" s="4">
        <v>355.4307</v>
      </c>
      <c r="F27" s="4">
        <v>65.616</v>
      </c>
      <c r="G27" s="4">
        <v>975.29300000000001</v>
      </c>
      <c r="H27" s="4">
        <v>338.90620000000001</v>
      </c>
      <c r="I27" s="4">
        <v>69.274000000000001</v>
      </c>
      <c r="J27" s="4">
        <v>37.531529999999997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2000110121</v>
      </c>
      <c r="B28" s="4">
        <v>353.68221999999997</v>
      </c>
      <c r="C28" s="4">
        <v>67.293639999999996</v>
      </c>
      <c r="D28" s="4">
        <v>5.6721979999999999</v>
      </c>
      <c r="E28" s="4">
        <v>354.29419999999999</v>
      </c>
      <c r="F28" s="4">
        <v>65.453550000000007</v>
      </c>
      <c r="G28" s="4">
        <v>977.12009999999998</v>
      </c>
      <c r="H28" s="4">
        <v>338.625</v>
      </c>
      <c r="I28" s="4">
        <v>69.274000000000001</v>
      </c>
      <c r="J28" s="4">
        <v>39.506889999999999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81</v>
      </c>
    </row>
    <row r="29" spans="1:14" x14ac:dyDescent="0.3">
      <c r="A29" s="9">
        <v>2000110200</v>
      </c>
      <c r="B29" s="4">
        <v>352.45831299999998</v>
      </c>
      <c r="C29" s="4">
        <v>65.305733000000004</v>
      </c>
      <c r="D29" s="4">
        <v>5.0979770000000002</v>
      </c>
      <c r="E29" s="4">
        <v>352.5729</v>
      </c>
      <c r="F29" s="4">
        <v>64.480549999999994</v>
      </c>
      <c r="G29" s="4">
        <v>978.93769999999995</v>
      </c>
      <c r="H29" s="4">
        <v>345.9375</v>
      </c>
      <c r="I29" s="4">
        <v>70.117099999999994</v>
      </c>
      <c r="J29" s="4">
        <v>34.073149999999998</v>
      </c>
      <c r="K29" s="4">
        <v>352.96879999999999</v>
      </c>
      <c r="L29" s="4">
        <v>62.529240000000001</v>
      </c>
      <c r="M29" s="4">
        <v>1.405672</v>
      </c>
      <c r="N29" t="s">
        <v>80</v>
      </c>
    </row>
    <row r="30" spans="1:14" x14ac:dyDescent="0.3">
      <c r="A30" s="9">
        <v>2000110203</v>
      </c>
      <c r="B30" s="4">
        <v>352.36663800000002</v>
      </c>
      <c r="C30" s="4">
        <v>64.793991000000005</v>
      </c>
      <c r="D30" s="4">
        <v>5.1997309999999999</v>
      </c>
      <c r="E30" s="4">
        <v>352.03320000000002</v>
      </c>
      <c r="F30" s="4">
        <v>63.199010000000001</v>
      </c>
      <c r="G30" s="4">
        <v>979.60329999999999</v>
      </c>
      <c r="H30" s="4">
        <v>345.9375</v>
      </c>
      <c r="I30" s="4">
        <v>70.117099999999994</v>
      </c>
      <c r="J30" s="4">
        <v>35.098950000000002</v>
      </c>
      <c r="K30" s="4">
        <v>351.84379999999999</v>
      </c>
      <c r="L30" s="4">
        <v>62.24821</v>
      </c>
      <c r="M30" s="4">
        <v>3.368579</v>
      </c>
      <c r="N30" t="s">
        <v>80</v>
      </c>
    </row>
    <row r="31" spans="1:14" x14ac:dyDescent="0.3">
      <c r="A31" s="9">
        <v>2000110206</v>
      </c>
      <c r="B31" s="4">
        <v>352.197723</v>
      </c>
      <c r="C31" s="4">
        <v>64.518066000000005</v>
      </c>
      <c r="D31" s="4">
        <v>5.095783</v>
      </c>
      <c r="E31" s="4">
        <v>351.56060000000002</v>
      </c>
      <c r="F31" s="4">
        <v>62.886090000000003</v>
      </c>
      <c r="G31" s="4">
        <v>980.20259999999996</v>
      </c>
      <c r="H31" s="4">
        <v>345.375</v>
      </c>
      <c r="I31" s="4">
        <v>69.835999999999999</v>
      </c>
      <c r="J31" s="4">
        <v>34.677030000000002</v>
      </c>
      <c r="K31" s="4">
        <v>353.53120000000001</v>
      </c>
      <c r="L31" s="4">
        <v>61.686149999999998</v>
      </c>
      <c r="M31" s="4">
        <v>3.51953</v>
      </c>
      <c r="N31" t="s">
        <v>80</v>
      </c>
    </row>
    <row r="32" spans="1:14" x14ac:dyDescent="0.3">
      <c r="A32" s="9">
        <v>2000110209</v>
      </c>
      <c r="B32" s="4">
        <v>351.78326399999997</v>
      </c>
      <c r="C32" s="4">
        <v>64.344764999999995</v>
      </c>
      <c r="D32" s="4">
        <v>4.9192289999999996</v>
      </c>
      <c r="E32" s="4">
        <v>350.51510000000002</v>
      </c>
      <c r="F32" s="4">
        <v>62.442839999999997</v>
      </c>
      <c r="G32" s="4">
        <v>981.49509999999998</v>
      </c>
      <c r="H32" s="4">
        <v>343.96879999999999</v>
      </c>
      <c r="I32" s="4">
        <v>68.7119</v>
      </c>
      <c r="J32" s="4">
        <v>34.307499999999997</v>
      </c>
      <c r="K32" s="4">
        <v>352.96879999999999</v>
      </c>
      <c r="L32" s="4">
        <v>61.405119999999997</v>
      </c>
      <c r="M32" s="4">
        <v>4.2339000000000002</v>
      </c>
      <c r="N32" t="s">
        <v>80</v>
      </c>
    </row>
    <row r="33" spans="1:14" x14ac:dyDescent="0.3">
      <c r="A33" s="9">
        <v>2000110212</v>
      </c>
      <c r="B33" s="4">
        <v>351.032196</v>
      </c>
      <c r="C33" s="4">
        <v>64.338295000000002</v>
      </c>
      <c r="D33" s="4">
        <v>4.70397</v>
      </c>
      <c r="E33" s="4">
        <v>350.54360000000003</v>
      </c>
      <c r="F33" s="4">
        <v>62.002659999999999</v>
      </c>
      <c r="G33" s="4">
        <v>982.58249999999998</v>
      </c>
      <c r="H33" s="4">
        <v>345.09379999999999</v>
      </c>
      <c r="I33" s="4">
        <v>64.215400000000002</v>
      </c>
      <c r="J33" s="4">
        <v>31.825019999999999</v>
      </c>
      <c r="K33" s="4">
        <v>353.53120000000001</v>
      </c>
      <c r="L33" s="4">
        <v>61.686149999999998</v>
      </c>
      <c r="M33" s="4">
        <v>5.8510689999999999</v>
      </c>
      <c r="N33" t="s">
        <v>79</v>
      </c>
    </row>
    <row r="34" spans="1:14" x14ac:dyDescent="0.3">
      <c r="A34" s="9">
        <v>2000110215</v>
      </c>
      <c r="B34" s="4">
        <v>350.59188799999998</v>
      </c>
      <c r="C34" s="4">
        <v>64.165809999999993</v>
      </c>
      <c r="D34" s="4">
        <v>4.467301</v>
      </c>
      <c r="E34" s="4">
        <v>350.95870000000002</v>
      </c>
      <c r="F34" s="4">
        <v>61.44661</v>
      </c>
      <c r="G34" s="4">
        <v>983.39149999999995</v>
      </c>
      <c r="H34" s="4">
        <v>339.46879999999999</v>
      </c>
      <c r="I34" s="4">
        <v>68.149799999999999</v>
      </c>
      <c r="J34" s="4">
        <v>31.518380000000001</v>
      </c>
      <c r="K34" s="4">
        <v>352.96879999999999</v>
      </c>
      <c r="L34" s="4">
        <v>61.405119999999997</v>
      </c>
      <c r="M34" s="4">
        <v>6.4854229999999999</v>
      </c>
      <c r="N34" t="s">
        <v>79</v>
      </c>
    </row>
    <row r="35" spans="1:14" x14ac:dyDescent="0.3">
      <c r="A35" s="9">
        <v>2000110218</v>
      </c>
      <c r="B35" s="4">
        <v>349.455536</v>
      </c>
      <c r="C35" s="4">
        <v>63.895122999999998</v>
      </c>
      <c r="D35" s="4">
        <v>4.3575020000000002</v>
      </c>
      <c r="E35" s="4">
        <v>350.9701</v>
      </c>
      <c r="F35" s="4">
        <v>61.052349999999997</v>
      </c>
      <c r="G35" s="4">
        <v>984.78200000000004</v>
      </c>
      <c r="H35" s="4">
        <v>342.28120000000001</v>
      </c>
      <c r="I35" s="4">
        <v>68.149799999999999</v>
      </c>
      <c r="J35" s="4">
        <v>30.332000000000001</v>
      </c>
      <c r="K35" s="4">
        <v>352.96879999999999</v>
      </c>
      <c r="L35" s="4">
        <v>61.405119999999997</v>
      </c>
      <c r="M35" s="4">
        <v>5.5507840000000002</v>
      </c>
      <c r="N35" t="s">
        <v>79</v>
      </c>
    </row>
    <row r="36" spans="1:14" x14ac:dyDescent="0.3">
      <c r="A36" s="9">
        <v>2000110221</v>
      </c>
      <c r="B36" s="4">
        <v>348.675659</v>
      </c>
      <c r="C36" s="4">
        <v>63.712040000000002</v>
      </c>
      <c r="D36" s="4">
        <v>3.9998819999999999</v>
      </c>
      <c r="E36" s="4">
        <v>1.0000000000000001E+25</v>
      </c>
      <c r="F36" s="4">
        <v>1.0000000000000001E+25</v>
      </c>
      <c r="G36" s="4">
        <v>990.75630000000001</v>
      </c>
      <c r="H36" s="4">
        <v>341.71879999999999</v>
      </c>
      <c r="I36" s="4">
        <v>68.430899999999994</v>
      </c>
      <c r="J36" s="4">
        <v>28.726479999999999</v>
      </c>
      <c r="K36" s="4">
        <v>354.09379999999999</v>
      </c>
      <c r="L36" s="4">
        <v>62.24821</v>
      </c>
      <c r="M36" s="4">
        <v>6.2298489999999997</v>
      </c>
      <c r="N36" t="s">
        <v>79</v>
      </c>
    </row>
    <row r="37" spans="1:14" x14ac:dyDescent="0.3">
      <c r="A37" s="9">
        <v>2000110300</v>
      </c>
      <c r="B37" s="4">
        <v>348.05438199999998</v>
      </c>
      <c r="C37" s="4">
        <v>63.249442999999999</v>
      </c>
      <c r="D37" s="4">
        <v>3.5486339999999998</v>
      </c>
      <c r="E37" s="4">
        <v>351.94349999999997</v>
      </c>
      <c r="F37" s="4">
        <v>60.750309999999999</v>
      </c>
      <c r="G37" s="4">
        <v>986.34519999999998</v>
      </c>
      <c r="H37" s="4">
        <v>340.875</v>
      </c>
      <c r="I37" s="4">
        <v>67.868799999999993</v>
      </c>
      <c r="J37" s="4">
        <v>26.692869999999999</v>
      </c>
      <c r="K37" s="4">
        <v>354.09379999999999</v>
      </c>
      <c r="L37" s="4">
        <v>62.24821</v>
      </c>
      <c r="M37" s="4">
        <v>7.6724290000000002</v>
      </c>
      <c r="N37" t="s">
        <v>79</v>
      </c>
    </row>
    <row r="38" spans="1:14" x14ac:dyDescent="0.3">
      <c r="A38" s="9">
        <v>2000110303</v>
      </c>
      <c r="B38" s="4">
        <v>347.35128800000001</v>
      </c>
      <c r="C38" s="4">
        <v>62.052086000000003</v>
      </c>
      <c r="D38" s="4">
        <v>3.2009159999999999</v>
      </c>
      <c r="E38" s="4">
        <v>1.0000000000000001E+25</v>
      </c>
      <c r="F38" s="4">
        <v>1.0000000000000001E+25</v>
      </c>
      <c r="G38" s="4">
        <v>991.82320000000004</v>
      </c>
      <c r="H38" s="4">
        <v>347.0625</v>
      </c>
      <c r="I38" s="4">
        <v>64.215400000000002</v>
      </c>
      <c r="J38" s="4">
        <v>24.722719999999999</v>
      </c>
      <c r="K38" s="4">
        <v>353.53120000000001</v>
      </c>
      <c r="L38" s="4">
        <v>62.529240000000001</v>
      </c>
      <c r="M38" s="4">
        <v>7.3741139999999996</v>
      </c>
      <c r="N38" t="s">
        <v>84</v>
      </c>
    </row>
    <row r="39" spans="1:14" x14ac:dyDescent="0.3">
      <c r="A39" s="9">
        <v>2000110306</v>
      </c>
      <c r="B39" s="4">
        <v>347.53482100000002</v>
      </c>
      <c r="C39" s="4">
        <v>61.263576999999998</v>
      </c>
      <c r="D39" s="4">
        <v>3.0010479999999999</v>
      </c>
      <c r="E39" s="4">
        <v>1.0000000000000001E+25</v>
      </c>
      <c r="F39" s="4">
        <v>1.0000000000000001E+25</v>
      </c>
      <c r="G39" s="4">
        <v>991.17290000000003</v>
      </c>
      <c r="H39" s="4">
        <v>338.0625</v>
      </c>
      <c r="I39" s="4">
        <v>57.7517</v>
      </c>
      <c r="J39" s="4">
        <v>22.65626</v>
      </c>
      <c r="K39" s="4">
        <v>352.96879999999999</v>
      </c>
      <c r="L39" s="4">
        <v>62.529240000000001</v>
      </c>
      <c r="M39" s="4">
        <v>7.8365619999999998</v>
      </c>
      <c r="N39" t="s">
        <v>84</v>
      </c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Feuil69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2001122518</v>
      </c>
      <c r="B3" s="4">
        <v>330.42004400000002</v>
      </c>
      <c r="C3" s="4">
        <v>63.579746</v>
      </c>
      <c r="D3" s="4">
        <v>1.2764310000000001</v>
      </c>
      <c r="E3" s="4">
        <v>331.24900000000002</v>
      </c>
      <c r="F3" s="4">
        <v>66.473600000000005</v>
      </c>
      <c r="G3" s="4">
        <v>1011.484</v>
      </c>
      <c r="H3" s="4">
        <v>321.46879999999999</v>
      </c>
      <c r="I3" s="4">
        <v>59.437899999999999</v>
      </c>
      <c r="J3" s="4">
        <v>22.524789999999999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2001122521</v>
      </c>
      <c r="B4" s="4">
        <v>331.70294200000001</v>
      </c>
      <c r="C4" s="4">
        <v>63.187514999999998</v>
      </c>
      <c r="D4" s="4">
        <v>1.6183350000000001</v>
      </c>
      <c r="E4" s="4">
        <v>334.37869999999998</v>
      </c>
      <c r="F4" s="4">
        <v>64.88794</v>
      </c>
      <c r="G4" s="4">
        <v>1010.489</v>
      </c>
      <c r="H4" s="4">
        <v>322.59379999999999</v>
      </c>
      <c r="I4" s="4">
        <v>59.1569</v>
      </c>
      <c r="J4" s="4">
        <v>21.09196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2001122600</v>
      </c>
      <c r="B5" s="4">
        <v>332.73788500000001</v>
      </c>
      <c r="C5" s="4">
        <v>62.263359000000001</v>
      </c>
      <c r="D5" s="4">
        <v>2.0506160000000002</v>
      </c>
      <c r="E5" s="4">
        <v>336.66919999999999</v>
      </c>
      <c r="F5" s="4">
        <v>63.340679999999999</v>
      </c>
      <c r="G5" s="4">
        <v>1008.515</v>
      </c>
      <c r="H5" s="4">
        <v>322.3125</v>
      </c>
      <c r="I5" s="4">
        <v>59.1569</v>
      </c>
      <c r="J5" s="4">
        <v>23.257560000000002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2001122603</v>
      </c>
      <c r="B6" s="4">
        <v>335.134186</v>
      </c>
      <c r="C6" s="4">
        <v>61.123032000000002</v>
      </c>
      <c r="D6" s="4">
        <v>2.0039310000000001</v>
      </c>
      <c r="E6" s="4">
        <v>335.67720000000003</v>
      </c>
      <c r="F6" s="4">
        <v>64.254840000000002</v>
      </c>
      <c r="G6" s="4">
        <v>1007.461</v>
      </c>
      <c r="H6" s="4">
        <v>324</v>
      </c>
      <c r="I6" s="4">
        <v>58.875900000000001</v>
      </c>
      <c r="J6" s="4">
        <v>23.109200000000001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2001122606</v>
      </c>
      <c r="B7" s="4">
        <v>336.45294200000001</v>
      </c>
      <c r="C7" s="4">
        <v>60.470393999999999</v>
      </c>
      <c r="D7" s="4">
        <v>1.86242</v>
      </c>
      <c r="E7" s="4">
        <v>342.44040000000001</v>
      </c>
      <c r="F7" s="4">
        <v>61.059640000000002</v>
      </c>
      <c r="G7" s="4">
        <v>1004.563</v>
      </c>
      <c r="H7" s="4">
        <v>324.84379999999999</v>
      </c>
      <c r="I7" s="4">
        <v>59.1569</v>
      </c>
      <c r="J7" s="4">
        <v>22.080069999999999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2001122609</v>
      </c>
      <c r="B8" s="4">
        <v>331.79391500000003</v>
      </c>
      <c r="C8" s="4">
        <v>61.833855</v>
      </c>
      <c r="D8" s="4">
        <v>1.940982</v>
      </c>
      <c r="E8" s="4">
        <v>335.5462</v>
      </c>
      <c r="F8" s="4">
        <v>64.330650000000006</v>
      </c>
      <c r="G8" s="4">
        <v>1005.011</v>
      </c>
      <c r="H8" s="4">
        <v>322.03120000000001</v>
      </c>
      <c r="I8" s="4">
        <v>59.1569</v>
      </c>
      <c r="J8" s="4">
        <v>28.52861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2001122612</v>
      </c>
      <c r="B9" s="4">
        <v>330.03909299999998</v>
      </c>
      <c r="C9" s="4">
        <v>62.513680000000001</v>
      </c>
      <c r="D9" s="4">
        <v>3.0350320000000002</v>
      </c>
      <c r="E9" s="4">
        <v>330.29649999999998</v>
      </c>
      <c r="F9" s="4">
        <v>64.293199999999999</v>
      </c>
      <c r="G9" s="4">
        <v>1003.173</v>
      </c>
      <c r="H9" s="4">
        <v>322.59379999999999</v>
      </c>
      <c r="I9" s="4">
        <v>59.1569</v>
      </c>
      <c r="J9" s="4">
        <v>29.056460000000001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2001122615</v>
      </c>
      <c r="B10" s="4">
        <v>331.23187300000001</v>
      </c>
      <c r="C10" s="4">
        <v>62.426842000000001</v>
      </c>
      <c r="D10" s="4">
        <v>3.6029439999999999</v>
      </c>
      <c r="E10" s="4">
        <v>332.47750000000002</v>
      </c>
      <c r="F10" s="4">
        <v>63.28584</v>
      </c>
      <c r="G10" s="4">
        <v>1000.189</v>
      </c>
      <c r="H10" s="4">
        <v>322.59379999999999</v>
      </c>
      <c r="I10" s="4">
        <v>59.1569</v>
      </c>
      <c r="J10" s="4">
        <v>26.001339999999999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2001122618</v>
      </c>
      <c r="B11" s="4">
        <v>332.297302</v>
      </c>
      <c r="C11" s="4">
        <v>62.305241000000002</v>
      </c>
      <c r="D11" s="4">
        <v>4.1882789999999996</v>
      </c>
      <c r="E11" s="4">
        <v>334.73989999999998</v>
      </c>
      <c r="F11" s="4">
        <v>62.931019999999997</v>
      </c>
      <c r="G11" s="4">
        <v>998.52009999999996</v>
      </c>
      <c r="H11" s="4">
        <v>322.3125</v>
      </c>
      <c r="I11" s="4">
        <v>58.875900000000001</v>
      </c>
      <c r="J11" s="4">
        <v>25.172709999999999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2001122621</v>
      </c>
      <c r="B12" s="4">
        <v>333.57342499999999</v>
      </c>
      <c r="C12" s="4">
        <v>62.050072</v>
      </c>
      <c r="D12" s="4">
        <v>4.656345</v>
      </c>
      <c r="E12" s="4">
        <v>338.3467</v>
      </c>
      <c r="F12" s="4">
        <v>63.410049999999998</v>
      </c>
      <c r="G12" s="4">
        <v>996.48069999999996</v>
      </c>
      <c r="H12" s="4">
        <v>334.40620000000001</v>
      </c>
      <c r="I12" s="4">
        <v>66.182599999999994</v>
      </c>
      <c r="J12" s="4">
        <v>21.309080000000002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2001122700</v>
      </c>
      <c r="B13" s="4">
        <v>335.02587899999997</v>
      </c>
      <c r="C13" s="4">
        <v>61.655022000000002</v>
      </c>
      <c r="D13" s="4">
        <v>5.0209260000000002</v>
      </c>
      <c r="E13" s="4">
        <v>339.73410000000001</v>
      </c>
      <c r="F13" s="4">
        <v>62.754890000000003</v>
      </c>
      <c r="G13" s="4">
        <v>993.28830000000005</v>
      </c>
      <c r="H13" s="4">
        <v>340.03120000000001</v>
      </c>
      <c r="I13" s="4">
        <v>63.372300000000003</v>
      </c>
      <c r="J13" s="4">
        <v>22.26793</v>
      </c>
      <c r="K13" s="4">
        <v>1.0000000000000001E+25</v>
      </c>
      <c r="L13" s="4">
        <v>1.0000000000000001E+25</v>
      </c>
      <c r="M13" s="4">
        <v>1.0000000000000001E+25</v>
      </c>
      <c r="N13" t="s">
        <v>84</v>
      </c>
    </row>
    <row r="14" spans="1:14" x14ac:dyDescent="0.3">
      <c r="A14" s="9">
        <v>2001122703</v>
      </c>
      <c r="B14" s="4">
        <v>336.79141199999998</v>
      </c>
      <c r="C14" s="4">
        <v>61.319042000000003</v>
      </c>
      <c r="D14" s="4">
        <v>5.1509919999999996</v>
      </c>
      <c r="E14" s="4">
        <v>340.85079999999999</v>
      </c>
      <c r="F14" s="4">
        <v>62.609949999999998</v>
      </c>
      <c r="G14" s="4">
        <v>991.14620000000002</v>
      </c>
      <c r="H14" s="4">
        <v>340.03120000000001</v>
      </c>
      <c r="I14" s="4">
        <v>63.372300000000003</v>
      </c>
      <c r="J14" s="4">
        <v>26.673110000000001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2001122706</v>
      </c>
      <c r="B15" s="4">
        <v>338.74636800000002</v>
      </c>
      <c r="C15" s="4">
        <v>60.826839</v>
      </c>
      <c r="D15" s="4">
        <v>5.1724329999999998</v>
      </c>
      <c r="E15" s="4">
        <v>341.50920000000002</v>
      </c>
      <c r="F15" s="4">
        <v>62.276519999999998</v>
      </c>
      <c r="G15" s="4">
        <v>988.81119999999999</v>
      </c>
      <c r="H15" s="4">
        <v>342</v>
      </c>
      <c r="I15" s="4">
        <v>63.091299999999997</v>
      </c>
      <c r="J15" s="4">
        <v>31.004529999999999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2001122709</v>
      </c>
      <c r="B16" s="4">
        <v>341.32080100000002</v>
      </c>
      <c r="C16" s="4">
        <v>60.254837000000002</v>
      </c>
      <c r="D16" s="4">
        <v>5.481052</v>
      </c>
      <c r="E16" s="4">
        <v>344.26010000000002</v>
      </c>
      <c r="F16" s="4">
        <v>61.9313</v>
      </c>
      <c r="G16" s="4">
        <v>985.79390000000001</v>
      </c>
      <c r="H16" s="4">
        <v>342.28120000000001</v>
      </c>
      <c r="I16" s="4">
        <v>62.529200000000003</v>
      </c>
      <c r="J16" s="4">
        <v>35.167400000000001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2001122712</v>
      </c>
      <c r="B17" s="4">
        <v>344.20242300000001</v>
      </c>
      <c r="C17" s="4">
        <v>59.854438999999999</v>
      </c>
      <c r="D17" s="4">
        <v>6.0957359999999996</v>
      </c>
      <c r="E17" s="4">
        <v>344.86579999999998</v>
      </c>
      <c r="F17" s="4">
        <v>61.585850000000001</v>
      </c>
      <c r="G17" s="4">
        <v>981.38660000000004</v>
      </c>
      <c r="H17" s="4">
        <v>343.40620000000001</v>
      </c>
      <c r="I17" s="4">
        <v>61.967199999999998</v>
      </c>
      <c r="J17" s="4">
        <v>37.116050000000001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2001122715</v>
      </c>
      <c r="B18" s="4">
        <v>346.74920700000001</v>
      </c>
      <c r="C18" s="4">
        <v>59.493228999999999</v>
      </c>
      <c r="D18" s="4">
        <v>6.4648620000000001</v>
      </c>
      <c r="E18" s="4">
        <v>345.87520000000001</v>
      </c>
      <c r="F18" s="4">
        <v>61.044519999999999</v>
      </c>
      <c r="G18" s="4">
        <v>977.23559999999998</v>
      </c>
      <c r="H18" s="4">
        <v>344.53120000000001</v>
      </c>
      <c r="I18" s="4">
        <v>61.405099999999997</v>
      </c>
      <c r="J18" s="4">
        <v>41.568649999999998</v>
      </c>
      <c r="K18" s="4">
        <v>351.28120000000001</v>
      </c>
      <c r="L18" s="4">
        <v>57.751730000000002</v>
      </c>
      <c r="M18" s="4">
        <v>19.047720000000002</v>
      </c>
      <c r="N18" t="s">
        <v>81</v>
      </c>
    </row>
    <row r="19" spans="1:14" x14ac:dyDescent="0.3">
      <c r="A19" s="9">
        <v>2001122718</v>
      </c>
      <c r="B19" s="4">
        <v>349.26361100000003</v>
      </c>
      <c r="C19" s="4">
        <v>59.005920000000003</v>
      </c>
      <c r="D19" s="4">
        <v>6.8139110000000001</v>
      </c>
      <c r="E19" s="4">
        <v>347.53590000000003</v>
      </c>
      <c r="F19" s="4">
        <v>59.93524</v>
      </c>
      <c r="G19" s="4">
        <v>976.1078</v>
      </c>
      <c r="H19" s="4">
        <v>345.375</v>
      </c>
      <c r="I19" s="4">
        <v>60</v>
      </c>
      <c r="J19" s="4">
        <v>42.113480000000003</v>
      </c>
      <c r="K19" s="4">
        <v>352.125</v>
      </c>
      <c r="L19" s="4">
        <v>56.908639999999998</v>
      </c>
      <c r="M19" s="4">
        <v>22.900400000000001</v>
      </c>
      <c r="N19" t="s">
        <v>82</v>
      </c>
    </row>
    <row r="20" spans="1:14" x14ac:dyDescent="0.3">
      <c r="A20" s="9">
        <v>2001122721</v>
      </c>
      <c r="B20" s="4">
        <v>351.83724999999998</v>
      </c>
      <c r="C20" s="4">
        <v>58.378768999999998</v>
      </c>
      <c r="D20" s="4">
        <v>7.2431099999999997</v>
      </c>
      <c r="E20" s="4">
        <v>350.99270000000001</v>
      </c>
      <c r="F20" s="4">
        <v>58.93027</v>
      </c>
      <c r="G20" s="4">
        <v>975.30340000000001</v>
      </c>
      <c r="H20" s="4">
        <v>347.0625</v>
      </c>
      <c r="I20" s="4">
        <v>58.594799999999999</v>
      </c>
      <c r="J20" s="4">
        <v>39.626440000000002</v>
      </c>
      <c r="K20" s="4">
        <v>351.28120000000001</v>
      </c>
      <c r="L20" s="4">
        <v>57.751730000000002</v>
      </c>
      <c r="M20" s="4">
        <v>31.638660000000002</v>
      </c>
      <c r="N20" t="s">
        <v>81</v>
      </c>
    </row>
    <row r="21" spans="1:14" x14ac:dyDescent="0.3">
      <c r="A21" s="9">
        <v>2001122800</v>
      </c>
      <c r="B21" s="4">
        <v>354.56381199999998</v>
      </c>
      <c r="C21" s="4">
        <v>57.693615000000001</v>
      </c>
      <c r="D21" s="4">
        <v>7.8109999999999999</v>
      </c>
      <c r="E21" s="4">
        <v>354.0077</v>
      </c>
      <c r="F21" s="4">
        <v>58.234189999999998</v>
      </c>
      <c r="G21" s="4">
        <v>973.46400000000006</v>
      </c>
      <c r="H21" s="4">
        <v>349.875</v>
      </c>
      <c r="I21" s="4">
        <v>58.313800000000001</v>
      </c>
      <c r="J21" s="4">
        <v>40.864449999999998</v>
      </c>
      <c r="K21" s="4">
        <v>352.6875</v>
      </c>
      <c r="L21" s="4">
        <v>56.346580000000003</v>
      </c>
      <c r="M21" s="4">
        <v>36.657110000000003</v>
      </c>
      <c r="N21" t="s">
        <v>81</v>
      </c>
    </row>
    <row r="22" spans="1:14" x14ac:dyDescent="0.3">
      <c r="A22" s="9">
        <v>2001122803</v>
      </c>
      <c r="B22" s="4">
        <v>357.22735599999999</v>
      </c>
      <c r="C22" s="4">
        <v>57.081718000000002</v>
      </c>
      <c r="D22" s="4">
        <v>8.2221150000000005</v>
      </c>
      <c r="E22" s="4">
        <v>356.916</v>
      </c>
      <c r="F22" s="4">
        <v>57.73986</v>
      </c>
      <c r="G22" s="4">
        <v>974.90920000000006</v>
      </c>
      <c r="H22" s="4">
        <v>352.40620000000001</v>
      </c>
      <c r="I22" s="4">
        <v>56.9086</v>
      </c>
      <c r="J22" s="4">
        <v>39.612360000000002</v>
      </c>
      <c r="K22" s="4">
        <v>352.40620000000001</v>
      </c>
      <c r="L22" s="4">
        <v>56.908639999999998</v>
      </c>
      <c r="M22" s="4">
        <v>39.612360000000002</v>
      </c>
      <c r="N22" t="s">
        <v>81</v>
      </c>
    </row>
    <row r="23" spans="1:14" x14ac:dyDescent="0.3">
      <c r="A23" s="9">
        <v>2001122806</v>
      </c>
      <c r="B23" s="4">
        <v>0.38128200000000001</v>
      </c>
      <c r="C23" s="4">
        <v>56.294167000000002</v>
      </c>
      <c r="D23" s="4">
        <v>8.2344469999999994</v>
      </c>
      <c r="E23" s="4">
        <v>0.57739700000000005</v>
      </c>
      <c r="F23" s="4">
        <v>57.057079999999999</v>
      </c>
      <c r="G23" s="4">
        <v>973.56590000000006</v>
      </c>
      <c r="H23" s="4">
        <v>1.9688000000000001</v>
      </c>
      <c r="I23" s="4">
        <v>58.313800000000001</v>
      </c>
      <c r="J23" s="4">
        <v>34.041119999999999</v>
      </c>
      <c r="K23" s="4">
        <v>0.28125</v>
      </c>
      <c r="L23" s="4">
        <v>54.09834</v>
      </c>
      <c r="M23" s="4">
        <v>31.115580000000001</v>
      </c>
      <c r="N23" t="s">
        <v>80</v>
      </c>
    </row>
    <row r="24" spans="1:14" x14ac:dyDescent="0.3">
      <c r="A24" s="9">
        <v>2001122809</v>
      </c>
      <c r="B24" s="4">
        <v>3.4561959999999998</v>
      </c>
      <c r="C24" s="4">
        <v>55.395439000000003</v>
      </c>
      <c r="D24" s="4">
        <v>8.7003280000000007</v>
      </c>
      <c r="E24" s="4">
        <v>3.281272</v>
      </c>
      <c r="F24" s="4">
        <v>56.22128</v>
      </c>
      <c r="G24" s="4">
        <v>974.48739999999998</v>
      </c>
      <c r="H24" s="4">
        <v>1.125</v>
      </c>
      <c r="I24" s="4">
        <v>53.536299999999997</v>
      </c>
      <c r="J24" s="4">
        <v>36.43036</v>
      </c>
      <c r="K24" s="4">
        <v>0.84375</v>
      </c>
      <c r="L24" s="4">
        <v>53.255249999999997</v>
      </c>
      <c r="M24" s="4">
        <v>35.020740000000004</v>
      </c>
      <c r="N24" t="s">
        <v>80</v>
      </c>
    </row>
    <row r="25" spans="1:14" x14ac:dyDescent="0.3">
      <c r="A25" s="9">
        <v>2001122812</v>
      </c>
      <c r="B25" s="4">
        <v>6.2218900000000001</v>
      </c>
      <c r="C25" s="4">
        <v>55.103844000000002</v>
      </c>
      <c r="D25" s="4">
        <v>8.7250680000000003</v>
      </c>
      <c r="E25" s="4">
        <v>5.4825910000000002</v>
      </c>
      <c r="F25" s="4">
        <v>55.697629999999997</v>
      </c>
      <c r="G25" s="4">
        <v>975.10940000000005</v>
      </c>
      <c r="H25" s="4">
        <v>1.4061999999999999</v>
      </c>
      <c r="I25" s="4">
        <v>54.379399999999997</v>
      </c>
      <c r="J25" s="4">
        <v>34.959699999999998</v>
      </c>
      <c r="K25" s="4">
        <v>5.0625</v>
      </c>
      <c r="L25" s="4">
        <v>52.974220000000003</v>
      </c>
      <c r="M25" s="4">
        <v>33.439369999999997</v>
      </c>
      <c r="N25" t="s">
        <v>80</v>
      </c>
    </row>
    <row r="26" spans="1:14" x14ac:dyDescent="0.3">
      <c r="A26" s="9">
        <v>2001122815</v>
      </c>
      <c r="B26" s="4">
        <v>8.8595129999999997</v>
      </c>
      <c r="C26" s="4">
        <v>55.016365</v>
      </c>
      <c r="D26" s="4">
        <v>8.5404800000000005</v>
      </c>
      <c r="E26" s="4">
        <v>7.7407820000000003</v>
      </c>
      <c r="F26" s="4">
        <v>55.350029999999997</v>
      </c>
      <c r="G26" s="4">
        <v>975.65009999999995</v>
      </c>
      <c r="H26" s="4">
        <v>3.375</v>
      </c>
      <c r="I26" s="4">
        <v>54.098300000000002</v>
      </c>
      <c r="J26" s="4">
        <v>35.737859999999998</v>
      </c>
      <c r="K26" s="4">
        <v>5.625</v>
      </c>
      <c r="L26" s="4">
        <v>53.536279999999998</v>
      </c>
      <c r="M26" s="4">
        <v>33.592010000000002</v>
      </c>
      <c r="N26" t="s">
        <v>80</v>
      </c>
    </row>
    <row r="27" spans="1:14" x14ac:dyDescent="0.3">
      <c r="A27" s="9">
        <v>2001122818</v>
      </c>
      <c r="B27" s="4">
        <v>11.82147</v>
      </c>
      <c r="C27" s="4">
        <v>55.087226999999999</v>
      </c>
      <c r="D27" s="4">
        <v>8.3981279999999998</v>
      </c>
      <c r="E27" s="4">
        <v>10.25512</v>
      </c>
      <c r="F27" s="4">
        <v>55.105580000000003</v>
      </c>
      <c r="G27" s="4">
        <v>976.43579999999997</v>
      </c>
      <c r="H27" s="4">
        <v>5.3437999999999999</v>
      </c>
      <c r="I27" s="4">
        <v>52.974200000000003</v>
      </c>
      <c r="J27" s="4">
        <v>35.031080000000003</v>
      </c>
      <c r="K27" s="4">
        <v>9.28125</v>
      </c>
      <c r="L27" s="4">
        <v>52.693179999999998</v>
      </c>
      <c r="M27" s="4">
        <v>28.601769999999998</v>
      </c>
      <c r="N27" t="s">
        <v>80</v>
      </c>
    </row>
    <row r="28" spans="1:14" x14ac:dyDescent="0.3">
      <c r="A28" s="9">
        <v>2001122821</v>
      </c>
      <c r="B28" s="4">
        <v>14.317729</v>
      </c>
      <c r="C28" s="4">
        <v>55.067680000000003</v>
      </c>
      <c r="D28" s="4">
        <v>8.313974</v>
      </c>
      <c r="E28" s="4">
        <v>12.017300000000001</v>
      </c>
      <c r="F28" s="4">
        <v>54.948099999999997</v>
      </c>
      <c r="G28" s="4">
        <v>977.51890000000003</v>
      </c>
      <c r="H28" s="4">
        <v>10.125</v>
      </c>
      <c r="I28" s="4">
        <v>52.412199999999999</v>
      </c>
      <c r="J28" s="4">
        <v>28.58427</v>
      </c>
      <c r="K28" s="4">
        <v>11.53125</v>
      </c>
      <c r="L28" s="4">
        <v>52.693179999999998</v>
      </c>
      <c r="M28" s="4">
        <v>26.872640000000001</v>
      </c>
      <c r="N28" t="s">
        <v>79</v>
      </c>
    </row>
    <row r="29" spans="1:14" x14ac:dyDescent="0.3">
      <c r="A29" s="9">
        <v>2001122900</v>
      </c>
      <c r="B29" s="4">
        <v>16.419802000000001</v>
      </c>
      <c r="C29" s="4">
        <v>54.951777999999997</v>
      </c>
      <c r="D29" s="4">
        <v>8.0094580000000004</v>
      </c>
      <c r="E29" s="4">
        <v>13.95351</v>
      </c>
      <c r="F29" s="4">
        <v>54.917090000000002</v>
      </c>
      <c r="G29" s="4">
        <v>979.42330000000004</v>
      </c>
      <c r="H29" s="4">
        <v>13.5</v>
      </c>
      <c r="I29" s="4">
        <v>51.287999999999997</v>
      </c>
      <c r="J29" s="4">
        <v>26.2788</v>
      </c>
      <c r="K29" s="4">
        <v>13.78125</v>
      </c>
      <c r="L29" s="4">
        <v>52.41216</v>
      </c>
      <c r="M29" s="4">
        <v>24.736719999999998</v>
      </c>
      <c r="N29" t="s">
        <v>79</v>
      </c>
    </row>
    <row r="30" spans="1:14" x14ac:dyDescent="0.3">
      <c r="A30" s="9">
        <v>2001122903</v>
      </c>
      <c r="B30" s="4">
        <v>18.480463</v>
      </c>
      <c r="C30" s="4">
        <v>54.780655000000003</v>
      </c>
      <c r="D30" s="4">
        <v>7.6708800000000004</v>
      </c>
      <c r="E30" s="4">
        <v>16.820779999999999</v>
      </c>
      <c r="F30" s="4">
        <v>55.551960000000001</v>
      </c>
      <c r="G30" s="4">
        <v>979.99609999999996</v>
      </c>
      <c r="H30" s="4">
        <v>23.343800000000002</v>
      </c>
      <c r="I30" s="4">
        <v>49.601900000000001</v>
      </c>
      <c r="J30" s="4">
        <v>25.956389999999999</v>
      </c>
      <c r="K30" s="4">
        <v>17.4375</v>
      </c>
      <c r="L30" s="4">
        <v>51.850090000000002</v>
      </c>
      <c r="M30" s="4">
        <v>23.599260000000001</v>
      </c>
      <c r="N30" t="s">
        <v>79</v>
      </c>
    </row>
    <row r="31" spans="1:14" x14ac:dyDescent="0.3">
      <c r="A31" s="9">
        <v>2001122906</v>
      </c>
      <c r="B31" s="4">
        <v>20.215315</v>
      </c>
      <c r="C31" s="4">
        <v>54.702278</v>
      </c>
      <c r="D31" s="4">
        <v>7.5427929999999996</v>
      </c>
      <c r="E31" s="4">
        <v>17.703710000000001</v>
      </c>
      <c r="F31" s="4">
        <v>55.66178</v>
      </c>
      <c r="G31" s="4">
        <v>980.48530000000005</v>
      </c>
      <c r="H31" s="4">
        <v>23.906199999999998</v>
      </c>
      <c r="I31" s="4">
        <v>49.320799999999998</v>
      </c>
      <c r="J31" s="4">
        <v>23.771439999999998</v>
      </c>
      <c r="K31" s="4">
        <v>18</v>
      </c>
      <c r="L31" s="4">
        <v>52.131129999999999</v>
      </c>
      <c r="M31" s="4">
        <v>22.388909999999999</v>
      </c>
      <c r="N31" t="s">
        <v>84</v>
      </c>
    </row>
    <row r="32" spans="1:14" x14ac:dyDescent="0.3">
      <c r="A32" s="9">
        <v>2001122909</v>
      </c>
      <c r="B32" s="4">
        <v>21.495025999999999</v>
      </c>
      <c r="C32" s="4">
        <v>54.792160000000003</v>
      </c>
      <c r="D32" s="4">
        <v>6.967301</v>
      </c>
      <c r="E32" s="4">
        <v>19.11702</v>
      </c>
      <c r="F32" s="4">
        <v>55.704189999999997</v>
      </c>
      <c r="G32" s="4">
        <v>981.99419999999998</v>
      </c>
      <c r="H32" s="4">
        <v>23.343800000000002</v>
      </c>
      <c r="I32" s="4">
        <v>49.601900000000001</v>
      </c>
      <c r="J32" s="4">
        <v>21.98395</v>
      </c>
      <c r="K32" s="4">
        <v>18.5625</v>
      </c>
      <c r="L32" s="4">
        <v>52.41216</v>
      </c>
      <c r="M32" s="4">
        <v>20.997209999999999</v>
      </c>
      <c r="N32" t="s">
        <v>84</v>
      </c>
    </row>
    <row r="33" spans="1:14" x14ac:dyDescent="0.3">
      <c r="A33" s="9">
        <v>2001122912</v>
      </c>
      <c r="B33" s="4">
        <v>22.598977999999999</v>
      </c>
      <c r="C33" s="4">
        <v>54.974117</v>
      </c>
      <c r="D33" s="4">
        <v>6.0091400000000004</v>
      </c>
      <c r="E33" s="4">
        <v>19.127369999999999</v>
      </c>
      <c r="F33" s="4">
        <v>55.506239999999998</v>
      </c>
      <c r="G33" s="4">
        <v>982.26679999999999</v>
      </c>
      <c r="H33" s="4">
        <v>16.593800000000002</v>
      </c>
      <c r="I33" s="4">
        <v>53.536299999999997</v>
      </c>
      <c r="J33" s="4">
        <v>21.08588</v>
      </c>
      <c r="K33" s="4">
        <v>18.5625</v>
      </c>
      <c r="L33" s="4">
        <v>53.255249999999997</v>
      </c>
      <c r="M33" s="4">
        <v>19.80687</v>
      </c>
      <c r="N33" t="s">
        <v>84</v>
      </c>
    </row>
    <row r="34" spans="1:14" x14ac:dyDescent="0.3">
      <c r="A34" s="9">
        <v>2001122915</v>
      </c>
      <c r="B34" s="4">
        <v>23.690650999999999</v>
      </c>
      <c r="C34" s="4">
        <v>55.193089000000001</v>
      </c>
      <c r="D34" s="4">
        <v>5.5802250000000004</v>
      </c>
      <c r="E34" s="4">
        <v>21.05546</v>
      </c>
      <c r="F34" s="4">
        <v>55.15334</v>
      </c>
      <c r="G34" s="4">
        <v>983.1671</v>
      </c>
      <c r="H34" s="4">
        <v>17.156199999999998</v>
      </c>
      <c r="I34" s="4">
        <v>58.313800000000001</v>
      </c>
      <c r="J34" s="4">
        <v>21.020499999999998</v>
      </c>
      <c r="K34" s="4">
        <v>19.40625</v>
      </c>
      <c r="L34" s="4">
        <v>53.536279999999998</v>
      </c>
      <c r="M34" s="4">
        <v>18.377800000000001</v>
      </c>
      <c r="N34" t="s">
        <v>84</v>
      </c>
    </row>
    <row r="35" spans="1:14" x14ac:dyDescent="0.3">
      <c r="A35" s="9">
        <v>2001122918</v>
      </c>
      <c r="B35" s="4">
        <v>24.443218000000002</v>
      </c>
      <c r="C35" s="4">
        <v>55.483581999999998</v>
      </c>
      <c r="D35" s="4">
        <v>5.1694649999999998</v>
      </c>
      <c r="E35" s="4">
        <v>19.15419</v>
      </c>
      <c r="F35" s="4">
        <v>55.28539</v>
      </c>
      <c r="G35" s="4">
        <v>982.8</v>
      </c>
      <c r="H35" s="4">
        <v>17.156199999999998</v>
      </c>
      <c r="I35" s="4">
        <v>58.032800000000002</v>
      </c>
      <c r="J35" s="4">
        <v>21.0731</v>
      </c>
      <c r="K35" s="4">
        <v>22.78125</v>
      </c>
      <c r="L35" s="4">
        <v>52.693179999999998</v>
      </c>
      <c r="M35" s="4">
        <v>17.167829999999999</v>
      </c>
      <c r="N35" t="s">
        <v>84</v>
      </c>
    </row>
    <row r="36" spans="1:14" x14ac:dyDescent="0.3">
      <c r="A36" s="9">
        <v>2001122921</v>
      </c>
      <c r="B36" s="4">
        <v>24.604965</v>
      </c>
      <c r="C36" s="4">
        <v>55.806522000000001</v>
      </c>
      <c r="D36" s="4">
        <v>4.6449290000000003</v>
      </c>
      <c r="E36" s="4">
        <v>19.27984</v>
      </c>
      <c r="F36" s="4">
        <v>55.258159999999997</v>
      </c>
      <c r="G36" s="4">
        <v>982.67639999999994</v>
      </c>
      <c r="H36" s="4">
        <v>17.156199999999998</v>
      </c>
      <c r="I36" s="4">
        <v>58.032800000000002</v>
      </c>
      <c r="J36" s="4">
        <v>20.894480000000001</v>
      </c>
      <c r="K36" s="4">
        <v>21.9375</v>
      </c>
      <c r="L36" s="4">
        <v>58.313789999999997</v>
      </c>
      <c r="M36" s="4">
        <v>16.06606</v>
      </c>
      <c r="N36" t="s">
        <v>84</v>
      </c>
    </row>
    <row r="37" spans="1:14" x14ac:dyDescent="0.3">
      <c r="A37" s="9">
        <v>2001123000</v>
      </c>
      <c r="B37" s="4">
        <v>23.868400999999999</v>
      </c>
      <c r="C37" s="4">
        <v>55.683017999999997</v>
      </c>
      <c r="D37" s="4">
        <v>4.1965669999999999</v>
      </c>
      <c r="E37" s="4">
        <v>19.014119999999998</v>
      </c>
      <c r="F37" s="4">
        <v>55.116669999999999</v>
      </c>
      <c r="G37" s="4">
        <v>982.39599999999996</v>
      </c>
      <c r="H37" s="4">
        <v>16.875</v>
      </c>
      <c r="I37" s="4">
        <v>57.7517</v>
      </c>
      <c r="J37" s="4">
        <v>20.190529999999999</v>
      </c>
      <c r="K37" s="4">
        <v>21.375</v>
      </c>
      <c r="L37" s="4">
        <v>58.313789999999997</v>
      </c>
      <c r="M37" s="4">
        <v>16.664400000000001</v>
      </c>
      <c r="N37" t="s">
        <v>84</v>
      </c>
    </row>
    <row r="38" spans="1:14" x14ac:dyDescent="0.3">
      <c r="A38" s="9">
        <v>2001123003</v>
      </c>
      <c r="B38" s="4">
        <v>22.644855</v>
      </c>
      <c r="C38" s="4">
        <v>54.768912999999998</v>
      </c>
      <c r="D38" s="4">
        <v>4.1118439999999996</v>
      </c>
      <c r="E38" s="4">
        <v>19.34186</v>
      </c>
      <c r="F38" s="4">
        <v>54.805210000000002</v>
      </c>
      <c r="G38" s="4">
        <v>982.27290000000005</v>
      </c>
      <c r="H38" s="4">
        <v>17.718800000000002</v>
      </c>
      <c r="I38" s="4">
        <v>58.313800000000001</v>
      </c>
      <c r="J38" s="4">
        <v>21.1997</v>
      </c>
      <c r="K38" s="4">
        <v>18.28125</v>
      </c>
      <c r="L38" s="4">
        <v>53.536279999999998</v>
      </c>
      <c r="M38" s="4">
        <v>18.66506</v>
      </c>
      <c r="N38" t="s">
        <v>84</v>
      </c>
    </row>
    <row r="39" spans="1:14" x14ac:dyDescent="0.3">
      <c r="A39" s="9">
        <v>2001123006</v>
      </c>
      <c r="B39" s="4">
        <v>22.665116999999999</v>
      </c>
      <c r="C39" s="4">
        <v>54.483283999999998</v>
      </c>
      <c r="D39" s="4">
        <v>4.3082799999999999</v>
      </c>
      <c r="E39" s="4">
        <v>21.078669999999999</v>
      </c>
      <c r="F39" s="4">
        <v>54.900509999999997</v>
      </c>
      <c r="G39" s="4">
        <v>982.93020000000001</v>
      </c>
      <c r="H39" s="4">
        <v>17.4375</v>
      </c>
      <c r="I39" s="4">
        <v>58.032800000000002</v>
      </c>
      <c r="J39" s="4">
        <v>22.606339999999999</v>
      </c>
      <c r="K39" s="4">
        <v>18.5625</v>
      </c>
      <c r="L39" s="4">
        <v>53.255249999999997</v>
      </c>
      <c r="M39" s="4">
        <v>19.332850000000001</v>
      </c>
      <c r="N39" t="s">
        <v>84</v>
      </c>
    </row>
    <row r="40" spans="1:14" x14ac:dyDescent="0.3">
      <c r="A40" s="9">
        <v>2001123009</v>
      </c>
      <c r="B40" s="9">
        <v>23.043109999999999</v>
      </c>
      <c r="C40" s="9">
        <v>54.672103999999997</v>
      </c>
      <c r="D40" s="9">
        <v>4.353065</v>
      </c>
      <c r="E40" s="9">
        <v>23.40314</v>
      </c>
      <c r="F40" s="9">
        <v>54.899000000000001</v>
      </c>
      <c r="G40" s="9">
        <v>984.51790000000005</v>
      </c>
      <c r="H40" s="9">
        <v>17.156199999999998</v>
      </c>
      <c r="I40" s="9">
        <v>57.7517</v>
      </c>
      <c r="J40" s="9">
        <v>21.985589999999998</v>
      </c>
      <c r="K40" s="9">
        <v>20.25</v>
      </c>
      <c r="L40" s="9">
        <v>52.974220000000003</v>
      </c>
      <c r="M40" s="9">
        <v>20.885719999999999</v>
      </c>
      <c r="N40" t="s">
        <v>84</v>
      </c>
    </row>
    <row r="41" spans="1:14" x14ac:dyDescent="0.3">
      <c r="A41" s="9">
        <v>2001123012</v>
      </c>
      <c r="B41" s="9">
        <v>25.608042000000001</v>
      </c>
      <c r="C41" s="9">
        <v>55.034751999999997</v>
      </c>
      <c r="D41" s="9">
        <v>4.0500230000000004</v>
      </c>
      <c r="E41" s="9">
        <v>26.65879</v>
      </c>
      <c r="F41" s="9">
        <v>55.535640000000001</v>
      </c>
      <c r="G41" s="9">
        <v>984.33130000000006</v>
      </c>
      <c r="H41" s="9">
        <v>20.8125</v>
      </c>
      <c r="I41" s="9">
        <v>52.974200000000003</v>
      </c>
      <c r="J41" s="9">
        <v>21.18554</v>
      </c>
      <c r="K41" s="9">
        <v>22.5</v>
      </c>
      <c r="L41" s="9">
        <v>52.693179999999998</v>
      </c>
      <c r="M41" s="9">
        <v>19.138590000000001</v>
      </c>
      <c r="N41" t="s">
        <v>84</v>
      </c>
    </row>
    <row r="42" spans="1:14" x14ac:dyDescent="0.3">
      <c r="A42" s="9">
        <v>2001123015</v>
      </c>
      <c r="B42" s="9">
        <v>26.809111000000001</v>
      </c>
      <c r="C42" s="9">
        <v>54.966056999999999</v>
      </c>
      <c r="D42" s="9">
        <v>4.3186780000000002</v>
      </c>
      <c r="E42" s="9">
        <v>27.883710000000001</v>
      </c>
      <c r="F42" s="9">
        <v>55.502299999999998</v>
      </c>
      <c r="G42" s="9">
        <v>984.89179999999999</v>
      </c>
      <c r="H42" s="9">
        <v>23.343800000000002</v>
      </c>
      <c r="I42" s="9">
        <v>52.131100000000004</v>
      </c>
      <c r="J42" s="9">
        <v>21.398589999999999</v>
      </c>
      <c r="K42" s="9">
        <v>24.1875</v>
      </c>
      <c r="L42" s="9">
        <v>52.41216</v>
      </c>
      <c r="M42" s="9">
        <v>18.344470000000001</v>
      </c>
      <c r="N42" t="s">
        <v>84</v>
      </c>
    </row>
    <row r="43" spans="1:14" x14ac:dyDescent="0.3">
      <c r="A43" s="9">
        <v>2001123018</v>
      </c>
      <c r="B43" s="9">
        <v>28.570620000000002</v>
      </c>
      <c r="C43" s="9">
        <v>55.130344000000001</v>
      </c>
      <c r="D43" s="9">
        <v>4.1773600000000002</v>
      </c>
      <c r="E43" s="9">
        <v>29.279910000000001</v>
      </c>
      <c r="F43" s="9">
        <v>55.329300000000003</v>
      </c>
      <c r="G43" s="9">
        <v>985.26340000000005</v>
      </c>
      <c r="H43" s="9">
        <v>25.031199999999998</v>
      </c>
      <c r="I43" s="9">
        <v>51.569099999999999</v>
      </c>
      <c r="J43" s="9">
        <v>20.69304</v>
      </c>
      <c r="K43" s="9">
        <v>23.625</v>
      </c>
      <c r="L43" s="9">
        <v>56.065550000000002</v>
      </c>
      <c r="M43" s="9">
        <v>15.25095</v>
      </c>
      <c r="N43" t="s">
        <v>84</v>
      </c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Feuil7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2002012515</v>
      </c>
      <c r="B3" s="4">
        <v>296.57843000000003</v>
      </c>
      <c r="C3" s="4">
        <v>41.116207000000003</v>
      </c>
      <c r="D3" s="4">
        <v>4.2771499999999998</v>
      </c>
      <c r="E3" s="4">
        <v>302.15879999999999</v>
      </c>
      <c r="F3" s="4">
        <v>42.408000000000001</v>
      </c>
      <c r="G3" s="4">
        <v>994.72839999999997</v>
      </c>
      <c r="H3" s="4">
        <v>291.9375</v>
      </c>
      <c r="I3" s="4">
        <v>36.3934</v>
      </c>
      <c r="J3" s="4">
        <v>33.665970000000002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2002012518</v>
      </c>
      <c r="B4" s="4">
        <v>298.53573599999999</v>
      </c>
      <c r="C4" s="4">
        <v>40.748519999999999</v>
      </c>
      <c r="D4" s="4">
        <v>4.9303109999999997</v>
      </c>
      <c r="E4" s="4">
        <v>1.0000000000000001E+25</v>
      </c>
      <c r="F4" s="4">
        <v>1.0000000000000001E+25</v>
      </c>
      <c r="G4" s="4">
        <v>999.85270000000003</v>
      </c>
      <c r="H4" s="4">
        <v>295.3125</v>
      </c>
      <c r="I4" s="4">
        <v>36.674500000000002</v>
      </c>
      <c r="J4" s="4">
        <v>40.845619999999997</v>
      </c>
      <c r="K4" s="4">
        <v>1.0000000000000001E+25</v>
      </c>
      <c r="L4" s="4">
        <v>1.0000000000000001E+25</v>
      </c>
      <c r="M4" s="4">
        <v>1.0000000000000001E+25</v>
      </c>
      <c r="N4" t="s">
        <v>81</v>
      </c>
    </row>
    <row r="5" spans="1:14" x14ac:dyDescent="0.3">
      <c r="A5" s="9">
        <v>2002012521</v>
      </c>
      <c r="B5" s="4">
        <v>301.54418900000002</v>
      </c>
      <c r="C5" s="4">
        <v>40.569138000000002</v>
      </c>
      <c r="D5" s="4">
        <v>5.7910180000000002</v>
      </c>
      <c r="E5" s="4">
        <v>302.86669999999998</v>
      </c>
      <c r="F5" s="4">
        <v>42.462150000000001</v>
      </c>
      <c r="G5" s="4">
        <v>993.28200000000004</v>
      </c>
      <c r="H5" s="4">
        <v>299.53120000000001</v>
      </c>
      <c r="I5" s="4">
        <v>37.236499999999999</v>
      </c>
      <c r="J5" s="4">
        <v>43.483409999999999</v>
      </c>
      <c r="K5" s="4">
        <v>1.0000000000000001E+25</v>
      </c>
      <c r="L5" s="4">
        <v>1.0000000000000001E+25</v>
      </c>
      <c r="M5" s="4">
        <v>1.0000000000000001E+25</v>
      </c>
      <c r="N5" t="s">
        <v>82</v>
      </c>
    </row>
    <row r="6" spans="1:14" x14ac:dyDescent="0.3">
      <c r="A6" s="9">
        <v>2002012600</v>
      </c>
      <c r="B6" s="4">
        <v>304.98251299999998</v>
      </c>
      <c r="C6" s="4">
        <v>40.578116999999999</v>
      </c>
      <c r="D6" s="4">
        <v>6.7009930000000004</v>
      </c>
      <c r="E6" s="4">
        <v>306.85180000000003</v>
      </c>
      <c r="F6" s="4">
        <v>42.222610000000003</v>
      </c>
      <c r="G6" s="4">
        <v>990.39120000000003</v>
      </c>
      <c r="H6" s="4">
        <v>305.15620000000001</v>
      </c>
      <c r="I6" s="4">
        <v>38.079599999999999</v>
      </c>
      <c r="J6" s="4">
        <v>39.466479999999997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2002012603</v>
      </c>
      <c r="B7" s="4">
        <v>308.12158199999999</v>
      </c>
      <c r="C7" s="4">
        <v>40.782680999999997</v>
      </c>
      <c r="D7" s="4">
        <v>7.3364549999999999</v>
      </c>
      <c r="E7" s="4">
        <v>311.38690000000003</v>
      </c>
      <c r="F7" s="4">
        <v>42.127009999999999</v>
      </c>
      <c r="G7" s="4">
        <v>987.92629999999997</v>
      </c>
      <c r="H7" s="4">
        <v>309.65620000000001</v>
      </c>
      <c r="I7" s="4">
        <v>38.922699999999999</v>
      </c>
      <c r="J7" s="4">
        <v>41.22634</v>
      </c>
      <c r="K7" s="4">
        <v>1.0000000000000001E+25</v>
      </c>
      <c r="L7" s="4">
        <v>1.0000000000000001E+25</v>
      </c>
      <c r="M7" s="4">
        <v>1.0000000000000001E+25</v>
      </c>
      <c r="N7" t="s">
        <v>81</v>
      </c>
    </row>
    <row r="8" spans="1:14" x14ac:dyDescent="0.3">
      <c r="A8" s="9">
        <v>2002012606</v>
      </c>
      <c r="B8" s="4">
        <v>311.42166099999997</v>
      </c>
      <c r="C8" s="4">
        <v>40.967308000000003</v>
      </c>
      <c r="D8" s="4">
        <v>7.6978220000000004</v>
      </c>
      <c r="E8" s="4">
        <v>315.33879999999999</v>
      </c>
      <c r="F8" s="4">
        <v>42.636740000000003</v>
      </c>
      <c r="G8" s="4">
        <v>983.4325</v>
      </c>
      <c r="H8" s="4">
        <v>313.3125</v>
      </c>
      <c r="I8" s="4">
        <v>39.203699999999998</v>
      </c>
      <c r="J8" s="4">
        <v>44.087139999999998</v>
      </c>
      <c r="K8" s="4">
        <v>1.0000000000000001E+25</v>
      </c>
      <c r="L8" s="4">
        <v>1.0000000000000001E+25</v>
      </c>
      <c r="M8" s="4">
        <v>1.0000000000000001E+25</v>
      </c>
      <c r="N8" t="s">
        <v>82</v>
      </c>
    </row>
    <row r="9" spans="1:14" x14ac:dyDescent="0.3">
      <c r="A9" s="9">
        <v>2002012609</v>
      </c>
      <c r="B9" s="4">
        <v>315.01367199999999</v>
      </c>
      <c r="C9" s="4">
        <v>41.292755</v>
      </c>
      <c r="D9" s="4">
        <v>7.8199160000000001</v>
      </c>
      <c r="E9" s="4">
        <v>317.69130000000001</v>
      </c>
      <c r="F9" s="4">
        <v>42.92971</v>
      </c>
      <c r="G9" s="4">
        <v>980.8913</v>
      </c>
      <c r="H9" s="4">
        <v>317.25</v>
      </c>
      <c r="I9" s="4">
        <v>39.203699999999998</v>
      </c>
      <c r="J9" s="4">
        <v>43.063409999999998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2002012612</v>
      </c>
      <c r="B10" s="4">
        <v>318.42941300000001</v>
      </c>
      <c r="C10" s="4">
        <v>41.892811000000002</v>
      </c>
      <c r="D10" s="4">
        <v>8.4150080000000003</v>
      </c>
      <c r="E10" s="4">
        <v>320.34980000000002</v>
      </c>
      <c r="F10" s="4">
        <v>43.535989999999998</v>
      </c>
      <c r="G10" s="4">
        <v>978.61350000000004</v>
      </c>
      <c r="H10" s="4">
        <v>325.125</v>
      </c>
      <c r="I10" s="4">
        <v>43.138199999999998</v>
      </c>
      <c r="J10" s="4">
        <v>42.212940000000003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82</v>
      </c>
    </row>
    <row r="11" spans="1:14" x14ac:dyDescent="0.3">
      <c r="A11" s="9">
        <v>2002012615</v>
      </c>
      <c r="B11" s="4">
        <v>321.80950899999999</v>
      </c>
      <c r="C11" s="4">
        <v>42.665588</v>
      </c>
      <c r="D11" s="4">
        <v>8.3014620000000008</v>
      </c>
      <c r="E11" s="4">
        <v>322.8879</v>
      </c>
      <c r="F11" s="4">
        <v>44.289870000000001</v>
      </c>
      <c r="G11" s="4">
        <v>975.01869999999997</v>
      </c>
      <c r="H11" s="4">
        <v>325.125</v>
      </c>
      <c r="I11" s="4">
        <v>41.451999999999998</v>
      </c>
      <c r="J11" s="4">
        <v>39.73545</v>
      </c>
      <c r="K11" s="4">
        <v>1.0000000000000001E+25</v>
      </c>
      <c r="L11" s="4">
        <v>1.0000000000000001E+25</v>
      </c>
      <c r="M11" s="4">
        <v>1.0000000000000001E+25</v>
      </c>
      <c r="N11" t="s">
        <v>81</v>
      </c>
    </row>
    <row r="12" spans="1:14" x14ac:dyDescent="0.3">
      <c r="A12" s="9">
        <v>2002012618</v>
      </c>
      <c r="B12" s="4">
        <v>324.77136200000001</v>
      </c>
      <c r="C12" s="4">
        <v>43.554240999999998</v>
      </c>
      <c r="D12" s="4">
        <v>8.1060990000000004</v>
      </c>
      <c r="E12" s="4">
        <v>325.52800000000002</v>
      </c>
      <c r="F12" s="4">
        <v>45.323459999999997</v>
      </c>
      <c r="G12" s="4">
        <v>972.98749999999995</v>
      </c>
      <c r="H12" s="4">
        <v>329.0625</v>
      </c>
      <c r="I12" s="4">
        <v>42.857100000000003</v>
      </c>
      <c r="J12" s="4">
        <v>40.137390000000003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2002012621</v>
      </c>
      <c r="B13" s="4">
        <v>328.020264</v>
      </c>
      <c r="C13" s="4">
        <v>45.184134999999998</v>
      </c>
      <c r="D13" s="4">
        <v>7.9407459999999999</v>
      </c>
      <c r="E13" s="4">
        <v>328.62889999999999</v>
      </c>
      <c r="F13" s="4">
        <v>47.060639999999999</v>
      </c>
      <c r="G13" s="4">
        <v>970.84900000000005</v>
      </c>
      <c r="H13" s="4">
        <v>331.59379999999999</v>
      </c>
      <c r="I13" s="4">
        <v>43.700200000000002</v>
      </c>
      <c r="J13" s="4">
        <v>39.109439999999999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2002012700</v>
      </c>
      <c r="B14" s="4">
        <v>330.48187300000001</v>
      </c>
      <c r="C14" s="4">
        <v>46.646030000000003</v>
      </c>
      <c r="D14" s="4">
        <v>8.1719190000000008</v>
      </c>
      <c r="E14" s="4">
        <v>330.5754</v>
      </c>
      <c r="F14" s="4">
        <v>48.088259999999998</v>
      </c>
      <c r="G14" s="4">
        <v>968.74030000000005</v>
      </c>
      <c r="H14" s="4">
        <v>330.1875</v>
      </c>
      <c r="I14" s="4">
        <v>43.981200000000001</v>
      </c>
      <c r="J14" s="4">
        <v>41.914360000000002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2002012703</v>
      </c>
      <c r="B15" s="4">
        <v>333.29791299999999</v>
      </c>
      <c r="C15" s="4">
        <v>48.670268999999998</v>
      </c>
      <c r="D15" s="4">
        <v>8.4311469999999993</v>
      </c>
      <c r="E15" s="4">
        <v>332.57170000000002</v>
      </c>
      <c r="F15" s="4">
        <v>49.567959999999999</v>
      </c>
      <c r="G15" s="4">
        <v>965.6318</v>
      </c>
      <c r="H15" s="4">
        <v>333.28120000000001</v>
      </c>
      <c r="I15" s="4">
        <v>46.5105</v>
      </c>
      <c r="J15" s="4">
        <v>41.227119999999999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81</v>
      </c>
    </row>
    <row r="16" spans="1:14" x14ac:dyDescent="0.3">
      <c r="A16" s="9">
        <v>2002012706</v>
      </c>
      <c r="B16" s="4">
        <v>335.76049799999998</v>
      </c>
      <c r="C16" s="4">
        <v>50.564399999999999</v>
      </c>
      <c r="D16" s="4">
        <v>8.9546939999999999</v>
      </c>
      <c r="E16" s="4">
        <v>334.1207</v>
      </c>
      <c r="F16" s="4">
        <v>50.760100000000001</v>
      </c>
      <c r="G16" s="4">
        <v>960.66049999999996</v>
      </c>
      <c r="H16" s="4">
        <v>336.375</v>
      </c>
      <c r="I16" s="4">
        <v>47.634599999999999</v>
      </c>
      <c r="J16" s="4">
        <v>43.16666</v>
      </c>
      <c r="K16" s="4">
        <v>1.0000000000000001E+25</v>
      </c>
      <c r="L16" s="4">
        <v>1.0000000000000001E+25</v>
      </c>
      <c r="M16" s="4">
        <v>1.0000000000000001E+25</v>
      </c>
      <c r="N16" t="s">
        <v>82</v>
      </c>
    </row>
    <row r="17" spans="1:14" x14ac:dyDescent="0.3">
      <c r="A17" s="9">
        <v>2002012709</v>
      </c>
      <c r="B17" s="4">
        <v>337.94918799999999</v>
      </c>
      <c r="C17" s="4">
        <v>52.280780999999998</v>
      </c>
      <c r="D17" s="4">
        <v>9.7254450000000006</v>
      </c>
      <c r="E17" s="4">
        <v>336.09480000000002</v>
      </c>
      <c r="F17" s="4">
        <v>53.073590000000003</v>
      </c>
      <c r="G17" s="4">
        <v>957.46130000000005</v>
      </c>
      <c r="H17" s="4">
        <v>339.46879999999999</v>
      </c>
      <c r="I17" s="4">
        <v>49.320799999999998</v>
      </c>
      <c r="J17" s="4">
        <v>45.035029999999999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83</v>
      </c>
    </row>
    <row r="18" spans="1:14" x14ac:dyDescent="0.3">
      <c r="A18" s="9">
        <v>2002012712</v>
      </c>
      <c r="B18" s="4">
        <v>340.20138500000002</v>
      </c>
      <c r="C18" s="4">
        <v>54.172877999999997</v>
      </c>
      <c r="D18" s="4">
        <v>10.83202</v>
      </c>
      <c r="E18" s="4">
        <v>336.86840000000001</v>
      </c>
      <c r="F18" s="4">
        <v>54.049770000000002</v>
      </c>
      <c r="G18" s="4">
        <v>955.29809999999998</v>
      </c>
      <c r="H18" s="4">
        <v>341.71879999999999</v>
      </c>
      <c r="I18" s="4">
        <v>51.850099999999998</v>
      </c>
      <c r="J18" s="4">
        <v>47.237259999999999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83</v>
      </c>
    </row>
    <row r="19" spans="1:14" x14ac:dyDescent="0.3">
      <c r="A19" s="9">
        <v>2002012715</v>
      </c>
      <c r="B19" s="4">
        <v>342.11947600000002</v>
      </c>
      <c r="C19" s="4">
        <v>55.546944000000003</v>
      </c>
      <c r="D19" s="4">
        <v>11.15748</v>
      </c>
      <c r="E19" s="4">
        <v>339.51799999999997</v>
      </c>
      <c r="F19" s="4">
        <v>55.645719999999997</v>
      </c>
      <c r="G19" s="4">
        <v>953.5421</v>
      </c>
      <c r="H19" s="4">
        <v>345.09379999999999</v>
      </c>
      <c r="I19" s="4">
        <v>53.536299999999997</v>
      </c>
      <c r="J19" s="4">
        <v>45.592269999999999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83</v>
      </c>
    </row>
    <row r="20" spans="1:14" x14ac:dyDescent="0.3">
      <c r="A20" s="9">
        <v>2002012718</v>
      </c>
      <c r="B20" s="4">
        <v>343.68463100000002</v>
      </c>
      <c r="C20" s="4">
        <v>56.542197999999999</v>
      </c>
      <c r="D20" s="4">
        <v>11.40089</v>
      </c>
      <c r="E20" s="4">
        <v>339.93680000000001</v>
      </c>
      <c r="F20" s="4">
        <v>55.720799999999997</v>
      </c>
      <c r="G20" s="4">
        <v>953.16060000000004</v>
      </c>
      <c r="H20" s="4">
        <v>346.5</v>
      </c>
      <c r="I20" s="4">
        <v>55.222499999999997</v>
      </c>
      <c r="J20" s="4">
        <v>42.698830000000001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2002012721</v>
      </c>
      <c r="B21" s="4">
        <v>345.06506300000001</v>
      </c>
      <c r="C21" s="4">
        <v>57.200035</v>
      </c>
      <c r="D21" s="4">
        <v>11.43787</v>
      </c>
      <c r="E21" s="4">
        <v>343.9033</v>
      </c>
      <c r="F21" s="4">
        <v>57.271299999999997</v>
      </c>
      <c r="G21" s="4">
        <v>954.15009999999995</v>
      </c>
      <c r="H21" s="4">
        <v>347.625</v>
      </c>
      <c r="I21" s="4">
        <v>55.503500000000003</v>
      </c>
      <c r="J21" s="4">
        <v>41.446370000000002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2002012800</v>
      </c>
      <c r="B22" s="4">
        <v>346.26947000000001</v>
      </c>
      <c r="C22" s="4">
        <v>57.484611999999998</v>
      </c>
      <c r="D22" s="4">
        <v>10.865970000000001</v>
      </c>
      <c r="E22" s="4">
        <v>344.57330000000002</v>
      </c>
      <c r="F22" s="4">
        <v>57.748699999999999</v>
      </c>
      <c r="G22" s="4">
        <v>954.76250000000005</v>
      </c>
      <c r="H22" s="4">
        <v>344.8125</v>
      </c>
      <c r="I22" s="4">
        <v>55.222499999999997</v>
      </c>
      <c r="J22" s="4">
        <v>42.055599999999998</v>
      </c>
      <c r="K22" s="4">
        <v>351.84379999999999</v>
      </c>
      <c r="L22" s="4">
        <v>57.751730000000002</v>
      </c>
      <c r="M22" s="4">
        <v>32.955199999999998</v>
      </c>
      <c r="N22" t="s">
        <v>82</v>
      </c>
    </row>
    <row r="23" spans="1:14" x14ac:dyDescent="0.3">
      <c r="A23" s="9">
        <v>2002012803</v>
      </c>
      <c r="B23" s="4">
        <v>347.96710200000001</v>
      </c>
      <c r="C23" s="4">
        <v>57.621963999999998</v>
      </c>
      <c r="D23" s="4">
        <v>10.73399</v>
      </c>
      <c r="E23" s="4">
        <v>347.36700000000002</v>
      </c>
      <c r="F23" s="4">
        <v>58.249029999999998</v>
      </c>
      <c r="G23" s="4">
        <v>956.44439999999997</v>
      </c>
      <c r="H23" s="4">
        <v>349.59379999999999</v>
      </c>
      <c r="I23" s="4">
        <v>56.0655</v>
      </c>
      <c r="J23" s="4">
        <v>40.507579999999997</v>
      </c>
      <c r="K23" s="4">
        <v>352.40620000000001</v>
      </c>
      <c r="L23" s="4">
        <v>56.627609999999997</v>
      </c>
      <c r="M23" s="4">
        <v>39.354610000000001</v>
      </c>
      <c r="N23" t="s">
        <v>81</v>
      </c>
    </row>
    <row r="24" spans="1:14" x14ac:dyDescent="0.3">
      <c r="A24" s="9">
        <v>2002012806</v>
      </c>
      <c r="B24" s="4">
        <v>350.35818499999999</v>
      </c>
      <c r="C24" s="4">
        <v>57.954346000000001</v>
      </c>
      <c r="D24" s="4">
        <v>10.23414</v>
      </c>
      <c r="E24" s="4">
        <v>350.3322</v>
      </c>
      <c r="F24" s="4">
        <v>58.56523</v>
      </c>
      <c r="G24" s="4">
        <v>959.52059999999994</v>
      </c>
      <c r="H24" s="4">
        <v>352.6875</v>
      </c>
      <c r="I24" s="4">
        <v>55.784500000000001</v>
      </c>
      <c r="J24" s="4">
        <v>41.467039999999997</v>
      </c>
      <c r="K24" s="4">
        <v>353.53120000000001</v>
      </c>
      <c r="L24" s="4">
        <v>56.346580000000003</v>
      </c>
      <c r="M24" s="4">
        <v>41.020629999999997</v>
      </c>
      <c r="N24" t="s">
        <v>81</v>
      </c>
    </row>
    <row r="25" spans="1:14" x14ac:dyDescent="0.3">
      <c r="A25" s="9">
        <v>2002012809</v>
      </c>
      <c r="B25" s="4">
        <v>352.997681</v>
      </c>
      <c r="C25" s="4">
        <v>58.332687</v>
      </c>
      <c r="D25" s="4">
        <v>9.3604769999999995</v>
      </c>
      <c r="E25" s="4">
        <v>354.73050000000001</v>
      </c>
      <c r="F25" s="4">
        <v>59.088799999999999</v>
      </c>
      <c r="G25" s="4">
        <v>962.53710000000001</v>
      </c>
      <c r="H25" s="4">
        <v>352.96879999999999</v>
      </c>
      <c r="I25" s="4">
        <v>55.784500000000001</v>
      </c>
      <c r="J25" s="4">
        <v>43.44417</v>
      </c>
      <c r="K25" s="4">
        <v>352.96879999999999</v>
      </c>
      <c r="L25" s="4">
        <v>55.784520000000001</v>
      </c>
      <c r="M25" s="4">
        <v>43.44417</v>
      </c>
      <c r="N25" t="s">
        <v>82</v>
      </c>
    </row>
    <row r="26" spans="1:14" x14ac:dyDescent="0.3">
      <c r="A26" s="9">
        <v>2002012812</v>
      </c>
      <c r="B26" s="4">
        <v>356.92715500000003</v>
      </c>
      <c r="C26" s="4">
        <v>59.336807</v>
      </c>
      <c r="D26" s="4">
        <v>8.7872039999999991</v>
      </c>
      <c r="E26" s="4">
        <v>357.35129999999998</v>
      </c>
      <c r="F26" s="4">
        <v>59.512709999999998</v>
      </c>
      <c r="G26" s="4">
        <v>964.80119999999999</v>
      </c>
      <c r="H26" s="4">
        <v>352.40620000000001</v>
      </c>
      <c r="I26" s="4">
        <v>55.784500000000001</v>
      </c>
      <c r="J26" s="4">
        <v>48.105089999999997</v>
      </c>
      <c r="K26" s="4">
        <v>357.75</v>
      </c>
      <c r="L26" s="4">
        <v>56.627609999999997</v>
      </c>
      <c r="M26" s="4">
        <v>40.019410000000001</v>
      </c>
      <c r="N26" t="s">
        <v>83</v>
      </c>
    </row>
    <row r="27" spans="1:14" x14ac:dyDescent="0.3">
      <c r="A27" s="9">
        <v>2002012815</v>
      </c>
      <c r="B27" s="4">
        <v>1.3473390000000001</v>
      </c>
      <c r="C27" s="4">
        <v>60.524597</v>
      </c>
      <c r="D27" s="4">
        <v>8.6745079999999994</v>
      </c>
      <c r="E27" s="4">
        <v>1.1578850000000001</v>
      </c>
      <c r="F27" s="4">
        <v>59.908679999999997</v>
      </c>
      <c r="G27" s="4">
        <v>966.49850000000004</v>
      </c>
      <c r="H27" s="4">
        <v>0</v>
      </c>
      <c r="I27" s="4">
        <v>56.346600000000002</v>
      </c>
      <c r="J27" s="4">
        <v>42.780630000000002</v>
      </c>
      <c r="K27" s="4">
        <v>5.0625</v>
      </c>
      <c r="L27" s="4">
        <v>58.594819999999999</v>
      </c>
      <c r="M27" s="4">
        <v>29.836490000000001</v>
      </c>
      <c r="N27" t="s">
        <v>82</v>
      </c>
    </row>
    <row r="28" spans="1:14" x14ac:dyDescent="0.3">
      <c r="A28" s="9">
        <v>2002012818</v>
      </c>
      <c r="B28" s="4">
        <v>4.6063609999999997</v>
      </c>
      <c r="C28" s="4">
        <v>60.939692999999998</v>
      </c>
      <c r="D28" s="4">
        <v>8.7398790000000002</v>
      </c>
      <c r="E28" s="4">
        <v>6.5534340000000002</v>
      </c>
      <c r="F28" s="4">
        <v>63.444769999999998</v>
      </c>
      <c r="G28" s="4">
        <v>965.9153</v>
      </c>
      <c r="H28" s="4">
        <v>1.9688000000000001</v>
      </c>
      <c r="I28" s="4">
        <v>55.503500000000003</v>
      </c>
      <c r="J28" s="4">
        <v>43.024729999999998</v>
      </c>
      <c r="K28" s="4">
        <v>5.625</v>
      </c>
      <c r="L28" s="4">
        <v>58.313789999999997</v>
      </c>
      <c r="M28" s="4">
        <v>26.165030000000002</v>
      </c>
      <c r="N28" t="s">
        <v>82</v>
      </c>
    </row>
    <row r="29" spans="1:14" x14ac:dyDescent="0.3">
      <c r="A29" s="9">
        <v>2002012821</v>
      </c>
      <c r="B29" s="4">
        <v>7.1514369999999996</v>
      </c>
      <c r="C29" s="4">
        <v>61.576808999999997</v>
      </c>
      <c r="D29" s="4">
        <v>8.588597</v>
      </c>
      <c r="E29" s="4">
        <v>7.8033400000000004</v>
      </c>
      <c r="F29" s="4">
        <v>63.683300000000003</v>
      </c>
      <c r="G29" s="4">
        <v>967.47569999999996</v>
      </c>
      <c r="H29" s="4">
        <v>7.875</v>
      </c>
      <c r="I29" s="4">
        <v>55.784500000000001</v>
      </c>
      <c r="J29" s="4">
        <v>40.116030000000002</v>
      </c>
      <c r="K29" s="4">
        <v>5.34375</v>
      </c>
      <c r="L29" s="4">
        <v>58.87585</v>
      </c>
      <c r="M29" s="4">
        <v>31.629729999999999</v>
      </c>
      <c r="N29" t="s">
        <v>81</v>
      </c>
    </row>
    <row r="30" spans="1:14" x14ac:dyDescent="0.3">
      <c r="A30" s="9">
        <v>2002012900</v>
      </c>
      <c r="B30" s="4">
        <v>8.1119280000000007</v>
      </c>
      <c r="C30" s="4">
        <v>62.034607000000001</v>
      </c>
      <c r="D30" s="4">
        <v>7.7607780000000002</v>
      </c>
      <c r="E30" s="4">
        <v>9.0442579999999992</v>
      </c>
      <c r="F30" s="4">
        <v>61.463279999999997</v>
      </c>
      <c r="G30" s="4">
        <v>973.92790000000002</v>
      </c>
      <c r="H30" s="4">
        <v>9.2812000000000001</v>
      </c>
      <c r="I30" s="4">
        <v>57.470700000000001</v>
      </c>
      <c r="J30" s="4">
        <v>36.070979999999999</v>
      </c>
      <c r="K30" s="4">
        <v>4.5</v>
      </c>
      <c r="L30" s="4">
        <v>59.718940000000003</v>
      </c>
      <c r="M30" s="4">
        <v>26.017710000000001</v>
      </c>
      <c r="N30" t="s">
        <v>80</v>
      </c>
    </row>
    <row r="31" spans="1:14" x14ac:dyDescent="0.3">
      <c r="A31" s="9">
        <v>2002012903</v>
      </c>
      <c r="B31" s="4">
        <v>10.373390000000001</v>
      </c>
      <c r="C31" s="4">
        <v>61.967747000000003</v>
      </c>
      <c r="D31" s="4">
        <v>6.8688079999999996</v>
      </c>
      <c r="E31" s="4">
        <v>10.972009999999999</v>
      </c>
      <c r="F31" s="4">
        <v>63.764980000000001</v>
      </c>
      <c r="G31" s="4">
        <v>973.60940000000005</v>
      </c>
      <c r="H31" s="4">
        <v>2.25</v>
      </c>
      <c r="I31" s="4">
        <v>59.437899999999999</v>
      </c>
      <c r="J31" s="4">
        <v>34.308100000000003</v>
      </c>
      <c r="K31" s="4">
        <v>5.0625</v>
      </c>
      <c r="L31" s="4">
        <v>60.56203</v>
      </c>
      <c r="M31" s="4">
        <v>25.027519999999999</v>
      </c>
      <c r="N31" t="s">
        <v>80</v>
      </c>
    </row>
    <row r="32" spans="1:14" x14ac:dyDescent="0.3">
      <c r="A32" s="9">
        <v>2002012906</v>
      </c>
      <c r="B32" s="4">
        <v>17.443262000000001</v>
      </c>
      <c r="C32" s="4">
        <v>60.214767000000002</v>
      </c>
      <c r="D32" s="4">
        <v>6.3776890000000002</v>
      </c>
      <c r="E32" s="4">
        <v>18.21547</v>
      </c>
      <c r="F32" s="4">
        <v>60.74736</v>
      </c>
      <c r="G32" s="4">
        <v>972.38810000000001</v>
      </c>
      <c r="H32" s="4">
        <v>19.6875</v>
      </c>
      <c r="I32" s="4">
        <v>54.941400000000002</v>
      </c>
      <c r="J32" s="4">
        <v>36.867080000000001</v>
      </c>
      <c r="K32" s="4">
        <v>18.5625</v>
      </c>
      <c r="L32" s="4">
        <v>58.313789999999997</v>
      </c>
      <c r="M32" s="4">
        <v>31.920210000000001</v>
      </c>
      <c r="N32" t="s">
        <v>80</v>
      </c>
    </row>
    <row r="33" spans="1:14" x14ac:dyDescent="0.3">
      <c r="A33" s="9">
        <v>2002012909</v>
      </c>
      <c r="B33" s="4">
        <v>20.782693999999999</v>
      </c>
      <c r="C33" s="4">
        <v>59.655555999999997</v>
      </c>
      <c r="D33" s="4">
        <v>6.8125</v>
      </c>
      <c r="E33" s="4">
        <v>19.491669999999999</v>
      </c>
      <c r="F33" s="4">
        <v>60.72627</v>
      </c>
      <c r="G33" s="4">
        <v>973.00819999999999</v>
      </c>
      <c r="H33" s="4">
        <v>11.25</v>
      </c>
      <c r="I33" s="4">
        <v>57.7517</v>
      </c>
      <c r="J33" s="4">
        <v>36.93535</v>
      </c>
      <c r="K33" s="4">
        <v>22.78125</v>
      </c>
      <c r="L33" s="4">
        <v>57.751730000000002</v>
      </c>
      <c r="M33" s="4">
        <v>31.209959999999999</v>
      </c>
      <c r="N33" t="s">
        <v>80</v>
      </c>
    </row>
    <row r="34" spans="1:14" x14ac:dyDescent="0.3">
      <c r="A34" s="9">
        <v>2002012912</v>
      </c>
      <c r="B34" s="4">
        <v>22.642541999999999</v>
      </c>
      <c r="C34" s="4">
        <v>59.182549000000002</v>
      </c>
      <c r="D34" s="4">
        <v>7.1359250000000003</v>
      </c>
      <c r="E34" s="4">
        <v>21.59816</v>
      </c>
      <c r="F34" s="4">
        <v>60.37209</v>
      </c>
      <c r="G34" s="4">
        <v>974.46690000000001</v>
      </c>
      <c r="H34" s="4">
        <v>17.156199999999998</v>
      </c>
      <c r="I34" s="4">
        <v>56.0655</v>
      </c>
      <c r="J34" s="4">
        <v>35.825490000000002</v>
      </c>
      <c r="K34" s="4">
        <v>20.25</v>
      </c>
      <c r="L34" s="4">
        <v>56.627609999999997</v>
      </c>
      <c r="M34" s="4">
        <v>30.782250000000001</v>
      </c>
      <c r="N34" t="s">
        <v>80</v>
      </c>
    </row>
    <row r="35" spans="1:14" x14ac:dyDescent="0.3">
      <c r="A35" s="9">
        <v>2002012915</v>
      </c>
      <c r="B35" s="4">
        <v>25.154824999999999</v>
      </c>
      <c r="C35" s="4">
        <v>58.574299000000003</v>
      </c>
      <c r="D35" s="4">
        <v>7.0020410000000002</v>
      </c>
      <c r="E35" s="4">
        <v>23.522929999999999</v>
      </c>
      <c r="F35" s="4">
        <v>59.815840000000001</v>
      </c>
      <c r="G35" s="4">
        <v>977.45090000000005</v>
      </c>
      <c r="H35" s="4">
        <v>20.531199999999998</v>
      </c>
      <c r="I35" s="4">
        <v>55.503500000000003</v>
      </c>
      <c r="J35" s="4">
        <v>35.820219999999999</v>
      </c>
      <c r="K35" s="4">
        <v>20.53125</v>
      </c>
      <c r="L35" s="4">
        <v>56.908639999999998</v>
      </c>
      <c r="M35" s="4">
        <v>31.724799999999998</v>
      </c>
      <c r="N35" t="s">
        <v>80</v>
      </c>
    </row>
    <row r="36" spans="1:14" x14ac:dyDescent="0.3">
      <c r="A36" s="9">
        <v>2002012918</v>
      </c>
      <c r="B36" s="4">
        <v>27.66638</v>
      </c>
      <c r="C36" s="4">
        <v>57.797378999999999</v>
      </c>
      <c r="D36" s="4">
        <v>6.3866079999999998</v>
      </c>
      <c r="E36" s="4">
        <v>31.592559999999999</v>
      </c>
      <c r="F36" s="4">
        <v>59.310479999999998</v>
      </c>
      <c r="G36" s="4">
        <v>979.59960000000001</v>
      </c>
      <c r="H36" s="4">
        <v>23.906199999999998</v>
      </c>
      <c r="I36" s="4">
        <v>57.470700000000001</v>
      </c>
      <c r="J36" s="4">
        <v>30.85275</v>
      </c>
      <c r="K36" s="4">
        <v>23.34375</v>
      </c>
      <c r="L36" s="4">
        <v>57.751730000000002</v>
      </c>
      <c r="M36" s="4">
        <v>30.589490000000001</v>
      </c>
      <c r="N36" t="s">
        <v>79</v>
      </c>
    </row>
    <row r="37" spans="1:14" x14ac:dyDescent="0.3">
      <c r="A37" s="9">
        <v>2002012921</v>
      </c>
      <c r="B37" s="4">
        <v>30.532366</v>
      </c>
      <c r="C37" s="4">
        <v>56.921340999999998</v>
      </c>
      <c r="D37" s="4">
        <v>5.555104</v>
      </c>
      <c r="E37" s="4">
        <v>35.949460000000002</v>
      </c>
      <c r="F37" s="4">
        <v>58.76097</v>
      </c>
      <c r="G37" s="4">
        <v>981.50210000000004</v>
      </c>
      <c r="H37" s="4">
        <v>24.1875</v>
      </c>
      <c r="I37" s="4">
        <v>57.189700000000002</v>
      </c>
      <c r="J37" s="4">
        <v>28.176010000000002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2002013000</v>
      </c>
      <c r="B38" s="4">
        <v>33.705410000000001</v>
      </c>
      <c r="C38" s="4">
        <v>55.513306</v>
      </c>
      <c r="D38" s="4">
        <v>4.855944</v>
      </c>
      <c r="E38" s="4">
        <v>38.001550000000002</v>
      </c>
      <c r="F38" s="4">
        <v>58.233750000000001</v>
      </c>
      <c r="G38" s="4">
        <v>983.14729999999997</v>
      </c>
      <c r="H38" s="4">
        <v>30.375</v>
      </c>
      <c r="I38" s="4">
        <v>50.725999999999999</v>
      </c>
      <c r="J38" s="4">
        <v>26.655950000000001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2002013003</v>
      </c>
      <c r="B39" s="4">
        <v>38.111992000000001</v>
      </c>
      <c r="C39" s="4">
        <v>52.071434000000004</v>
      </c>
      <c r="D39" s="4">
        <v>4.9908970000000004</v>
      </c>
      <c r="E39" s="4">
        <v>1.0000000000000001E+25</v>
      </c>
      <c r="F39" s="4">
        <v>1.0000000000000001E+25</v>
      </c>
      <c r="G39" s="4">
        <v>994.17290000000003</v>
      </c>
      <c r="H39" s="4">
        <v>38.25</v>
      </c>
      <c r="I39" s="4">
        <v>46.229500000000002</v>
      </c>
      <c r="J39" s="4">
        <v>29.403580000000002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2002013006</v>
      </c>
      <c r="B40" s="9">
        <v>40.204132000000001</v>
      </c>
      <c r="C40" s="9">
        <v>51.256610999999999</v>
      </c>
      <c r="D40" s="9">
        <v>5.1708569999999998</v>
      </c>
      <c r="E40" s="9">
        <v>1.0000000000000001E+25</v>
      </c>
      <c r="F40" s="9">
        <v>1.0000000000000001E+25</v>
      </c>
      <c r="G40" s="9">
        <v>994.77509999999995</v>
      </c>
      <c r="H40" s="9">
        <v>42.75</v>
      </c>
      <c r="I40" s="9">
        <v>46.229500000000002</v>
      </c>
      <c r="J40" s="9">
        <v>29.19294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2002013009</v>
      </c>
      <c r="B41" s="9">
        <v>42.198878999999998</v>
      </c>
      <c r="C41" s="9">
        <v>50.595596</v>
      </c>
      <c r="D41" s="9">
        <v>4.6103300000000003</v>
      </c>
      <c r="E41" s="9">
        <v>1.0000000000000001E+25</v>
      </c>
      <c r="F41" s="9">
        <v>1.0000000000000001E+25</v>
      </c>
      <c r="G41" s="9">
        <v>994.50459999999998</v>
      </c>
      <c r="H41" s="9">
        <v>41.0625</v>
      </c>
      <c r="I41" s="9">
        <v>45.105400000000003</v>
      </c>
      <c r="J41" s="9">
        <v>28.083269999999999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2002013012</v>
      </c>
      <c r="B42" s="9">
        <v>44.898871999999997</v>
      </c>
      <c r="C42" s="9">
        <v>50.298672000000003</v>
      </c>
      <c r="D42" s="9">
        <v>4.6049990000000003</v>
      </c>
      <c r="E42" s="9">
        <v>1.0000000000000001E+25</v>
      </c>
      <c r="F42" s="9">
        <v>1.0000000000000001E+25</v>
      </c>
      <c r="G42" s="9">
        <v>993.39970000000005</v>
      </c>
      <c r="H42" s="9">
        <v>43.593800000000002</v>
      </c>
      <c r="I42" s="9">
        <v>44.543300000000002</v>
      </c>
      <c r="J42" s="9">
        <v>27.61712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2002013015</v>
      </c>
      <c r="B43" s="9">
        <v>46.639243999999998</v>
      </c>
      <c r="C43" s="9">
        <v>50.139671</v>
      </c>
      <c r="D43" s="9">
        <v>4.682626</v>
      </c>
      <c r="E43" s="9">
        <v>1.0000000000000001E+25</v>
      </c>
      <c r="F43" s="9">
        <v>1.0000000000000001E+25</v>
      </c>
      <c r="G43" s="9">
        <v>993.66809999999998</v>
      </c>
      <c r="H43" s="9">
        <v>44.718800000000002</v>
      </c>
      <c r="I43" s="9">
        <v>44.543300000000002</v>
      </c>
      <c r="J43" s="9">
        <v>27.064900000000002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2002013018</v>
      </c>
      <c r="B44" s="9">
        <v>48.338326000000002</v>
      </c>
      <c r="C44" s="9">
        <v>49.897979999999997</v>
      </c>
      <c r="D44" s="9">
        <v>4.6157899999999996</v>
      </c>
      <c r="E44" s="9">
        <v>1.0000000000000001E+25</v>
      </c>
      <c r="F44" s="9">
        <v>1.0000000000000001E+25</v>
      </c>
      <c r="G44" s="9">
        <v>993.73030000000006</v>
      </c>
      <c r="H44" s="9">
        <v>52.875</v>
      </c>
      <c r="I44" s="9">
        <v>45.948500000000003</v>
      </c>
      <c r="J44" s="9">
        <v>28.237559999999998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2002013021</v>
      </c>
      <c r="B45" s="9">
        <v>50.310966000000001</v>
      </c>
      <c r="C45" s="9">
        <v>49.675823000000001</v>
      </c>
      <c r="D45" s="9">
        <v>4.4226470000000004</v>
      </c>
      <c r="E45" s="9">
        <v>50.561399999999999</v>
      </c>
      <c r="F45" s="9">
        <v>54.56006</v>
      </c>
      <c r="G45" s="9">
        <v>988.14099999999996</v>
      </c>
      <c r="H45" s="9">
        <v>54</v>
      </c>
      <c r="I45" s="9">
        <v>44.262300000000003</v>
      </c>
      <c r="J45" s="9">
        <v>26.050830000000001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2002013100</v>
      </c>
      <c r="B46" s="9">
        <v>52.308593999999999</v>
      </c>
      <c r="C46" s="9">
        <v>49.824435999999999</v>
      </c>
      <c r="D46" s="9">
        <v>4.6244399999999999</v>
      </c>
      <c r="E46" s="9">
        <v>51.380180000000003</v>
      </c>
      <c r="F46" s="9">
        <v>54.191070000000003</v>
      </c>
      <c r="G46" s="9">
        <v>987.85389999999995</v>
      </c>
      <c r="H46" s="9">
        <v>56.8125</v>
      </c>
      <c r="I46" s="9">
        <v>44.824300000000001</v>
      </c>
      <c r="J46" s="9">
        <v>24.585290000000001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2002013103</v>
      </c>
      <c r="B47" s="9">
        <v>52.585422999999999</v>
      </c>
      <c r="C47" s="9">
        <v>50.205821999999998</v>
      </c>
      <c r="D47" s="9">
        <v>4.5242719999999998</v>
      </c>
      <c r="E47" s="9">
        <v>53.17436</v>
      </c>
      <c r="F47" s="9">
        <v>53.243209999999998</v>
      </c>
      <c r="G47" s="9">
        <v>987.69349999999997</v>
      </c>
      <c r="H47" s="9">
        <v>60.75</v>
      </c>
      <c r="I47" s="9">
        <v>47.634599999999999</v>
      </c>
      <c r="J47" s="9">
        <v>21.854559999999999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2002013106</v>
      </c>
      <c r="B48" s="9">
        <v>53.892032999999998</v>
      </c>
      <c r="C48" s="9">
        <v>51.401001000000001</v>
      </c>
      <c r="D48" s="9">
        <v>4.2075800000000001</v>
      </c>
      <c r="E48" s="9">
        <v>54.826250000000002</v>
      </c>
      <c r="F48" s="9">
        <v>53.545090000000002</v>
      </c>
      <c r="G48" s="9">
        <v>988.84360000000004</v>
      </c>
      <c r="H48" s="9">
        <v>62.718800000000002</v>
      </c>
      <c r="I48" s="9">
        <v>49.320799999999998</v>
      </c>
      <c r="J48" s="9">
        <v>22.634920000000001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2002013109</v>
      </c>
      <c r="B49" s="9">
        <v>57.695183</v>
      </c>
      <c r="C49" s="9">
        <v>53.549354999999998</v>
      </c>
      <c r="D49" s="9">
        <v>4.2722870000000004</v>
      </c>
      <c r="E49" s="9">
        <v>59.775889999999997</v>
      </c>
      <c r="F49" s="9">
        <v>58.356540000000003</v>
      </c>
      <c r="G49" s="9">
        <v>987.79719999999998</v>
      </c>
      <c r="H49" s="9">
        <v>65.25</v>
      </c>
      <c r="I49" s="9">
        <v>49.882899999999999</v>
      </c>
      <c r="J49" s="9">
        <v>23.616620000000001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2002013112</v>
      </c>
      <c r="B50" s="9">
        <v>59.717410999999998</v>
      </c>
      <c r="C50" s="9">
        <v>54.179085000000001</v>
      </c>
      <c r="D50" s="9">
        <v>4.626144</v>
      </c>
      <c r="E50" s="9">
        <v>60.586930000000002</v>
      </c>
      <c r="F50" s="9">
        <v>54.235939999999999</v>
      </c>
      <c r="G50" s="9">
        <v>989.64520000000005</v>
      </c>
      <c r="H50" s="9">
        <v>63.5625</v>
      </c>
      <c r="I50" s="9">
        <v>51.287999999999997</v>
      </c>
      <c r="J50" s="9">
        <v>21.783169999999998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2002013115</v>
      </c>
      <c r="B51" s="9">
        <v>61.664822000000001</v>
      </c>
      <c r="C51" s="9">
        <v>54.867916000000001</v>
      </c>
      <c r="D51" s="9">
        <v>4.9633450000000003</v>
      </c>
      <c r="E51" s="9">
        <v>1.0000000000000001E+25</v>
      </c>
      <c r="F51" s="9">
        <v>1.0000000000000001E+25</v>
      </c>
      <c r="G51" s="9">
        <v>990.20609999999999</v>
      </c>
      <c r="H51" s="9">
        <v>64.6875</v>
      </c>
      <c r="I51" s="9">
        <v>52.693199999999997</v>
      </c>
      <c r="J51" s="9">
        <v>22.00666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2002013118</v>
      </c>
      <c r="B52" s="9">
        <v>63.471260000000001</v>
      </c>
      <c r="C52" s="9">
        <v>55.60445</v>
      </c>
      <c r="D52" s="9">
        <v>4.8960489999999997</v>
      </c>
      <c r="E52" s="9">
        <v>1.0000000000000001E+25</v>
      </c>
      <c r="F52" s="9">
        <v>1.0000000000000001E+25</v>
      </c>
      <c r="G52" s="9">
        <v>990.64509999999996</v>
      </c>
      <c r="H52" s="9">
        <v>73.6875</v>
      </c>
      <c r="I52" s="9">
        <v>54.379399999999997</v>
      </c>
      <c r="J52" s="9">
        <v>23.031420000000001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2002013121</v>
      </c>
      <c r="B53" s="9">
        <v>65.298111000000006</v>
      </c>
      <c r="C53" s="9">
        <v>56.198238000000003</v>
      </c>
      <c r="D53" s="9">
        <v>4.6000069999999997</v>
      </c>
      <c r="E53" s="9">
        <v>1.0000000000000001E+25</v>
      </c>
      <c r="F53" s="9">
        <v>1.0000000000000001E+25</v>
      </c>
      <c r="G53" s="9">
        <v>991.22059999999999</v>
      </c>
      <c r="H53" s="9">
        <v>75.375</v>
      </c>
      <c r="I53" s="9">
        <v>54.660400000000003</v>
      </c>
      <c r="J53" s="9">
        <v>22.75235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2002020100</v>
      </c>
      <c r="B54" s="9">
        <v>66.958129999999997</v>
      </c>
      <c r="C54" s="9">
        <v>56.495502000000002</v>
      </c>
      <c r="D54" s="9">
        <v>4.5900610000000004</v>
      </c>
      <c r="E54" s="9">
        <v>1.0000000000000001E+25</v>
      </c>
      <c r="F54" s="9">
        <v>1.0000000000000001E+25</v>
      </c>
      <c r="G54" s="9">
        <v>991.8184</v>
      </c>
      <c r="H54" s="9">
        <v>73.125</v>
      </c>
      <c r="I54" s="9">
        <v>52.412199999999999</v>
      </c>
      <c r="J54" s="9">
        <v>21.981030000000001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2002020103</v>
      </c>
      <c r="B55" s="9">
        <v>68.771156000000005</v>
      </c>
      <c r="C55" s="9">
        <v>56.921021000000003</v>
      </c>
      <c r="D55" s="9">
        <v>4.2970750000000004</v>
      </c>
      <c r="E55" s="9">
        <v>1.0000000000000001E+25</v>
      </c>
      <c r="F55" s="9">
        <v>1.0000000000000001E+25</v>
      </c>
      <c r="G55" s="9">
        <v>992.7509</v>
      </c>
      <c r="H55" s="9">
        <v>67.781199999999998</v>
      </c>
      <c r="I55" s="9">
        <v>54.098300000000002</v>
      </c>
      <c r="J55" s="9">
        <v>20.16057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2002020106</v>
      </c>
      <c r="B56" s="9">
        <v>71.409660000000002</v>
      </c>
      <c r="C56" s="9">
        <v>57.669415000000001</v>
      </c>
      <c r="D56" s="9">
        <v>3.947927</v>
      </c>
      <c r="E56" s="9">
        <v>1.0000000000000001E+25</v>
      </c>
      <c r="F56" s="9">
        <v>1.0000000000000001E+25</v>
      </c>
      <c r="G56" s="9">
        <v>993.30830000000003</v>
      </c>
      <c r="H56" s="9">
        <v>80.718800000000002</v>
      </c>
      <c r="I56" s="9">
        <v>55.503500000000003</v>
      </c>
      <c r="J56" s="9">
        <v>20.247969999999999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2002020109</v>
      </c>
      <c r="B57" s="9">
        <v>73.715828000000002</v>
      </c>
      <c r="C57" s="9">
        <v>58.059421999999998</v>
      </c>
      <c r="D57" s="9">
        <v>3.721508</v>
      </c>
      <c r="E57" s="9">
        <v>1.0000000000000001E+25</v>
      </c>
      <c r="F57" s="9">
        <v>1.0000000000000001E+25</v>
      </c>
      <c r="G57" s="9">
        <v>993.88990000000001</v>
      </c>
      <c r="H57" s="9">
        <v>70.3125</v>
      </c>
      <c r="I57" s="9">
        <v>54.098300000000002</v>
      </c>
      <c r="J57" s="9">
        <v>20.66751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2002020112</v>
      </c>
      <c r="B58" s="9">
        <v>78.500350999999995</v>
      </c>
      <c r="C58" s="9">
        <v>59.995544000000002</v>
      </c>
      <c r="D58" s="9">
        <v>3.8017820000000002</v>
      </c>
      <c r="E58" s="9">
        <v>1.0000000000000001E+25</v>
      </c>
      <c r="F58" s="9">
        <v>1.0000000000000001E+25</v>
      </c>
      <c r="G58" s="9">
        <v>993.27639999999997</v>
      </c>
      <c r="H58" s="9">
        <v>86.625</v>
      </c>
      <c r="I58" s="9">
        <v>56.346600000000002</v>
      </c>
      <c r="J58" s="9">
        <v>19.906279999999999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2002020115</v>
      </c>
      <c r="B59" s="9">
        <v>82.466849999999994</v>
      </c>
      <c r="C59" s="9">
        <v>62.181480000000001</v>
      </c>
      <c r="D59" s="9">
        <v>3.711376</v>
      </c>
      <c r="E59" s="9">
        <v>1.0000000000000001E+25</v>
      </c>
      <c r="F59" s="9">
        <v>1.0000000000000001E+25</v>
      </c>
      <c r="G59" s="9">
        <v>991.6377</v>
      </c>
      <c r="H59" s="9">
        <v>90.281199999999998</v>
      </c>
      <c r="I59" s="9">
        <v>59.437899999999999</v>
      </c>
      <c r="J59" s="9">
        <v>18.49465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2002020118</v>
      </c>
      <c r="B60" s="9">
        <v>85.338241999999994</v>
      </c>
      <c r="C60" s="9">
        <v>64.177100999999993</v>
      </c>
      <c r="D60" s="9">
        <v>3.5904159999999998</v>
      </c>
      <c r="E60" s="9">
        <v>1.0000000000000001E+25</v>
      </c>
      <c r="F60" s="9">
        <v>1.0000000000000001E+25</v>
      </c>
      <c r="G60" s="9">
        <v>992.45420000000001</v>
      </c>
      <c r="H60" s="9">
        <v>90.843800000000002</v>
      </c>
      <c r="I60" s="9">
        <v>59.1569</v>
      </c>
      <c r="J60" s="9">
        <v>16.803260000000002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2002020121</v>
      </c>
      <c r="B61" s="9">
        <v>86.854484999999997</v>
      </c>
      <c r="C61" s="9">
        <v>64.018776000000003</v>
      </c>
      <c r="D61" s="9">
        <v>3.3251719999999998</v>
      </c>
      <c r="E61" s="9">
        <v>1.0000000000000001E+25</v>
      </c>
      <c r="F61" s="9">
        <v>1.0000000000000001E+25</v>
      </c>
      <c r="G61" s="9">
        <v>994.37350000000004</v>
      </c>
      <c r="H61" s="9">
        <v>83.25</v>
      </c>
      <c r="I61" s="9">
        <v>58.313800000000001</v>
      </c>
      <c r="J61" s="9">
        <v>17.392520000000001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2002020200</v>
      </c>
      <c r="B62" s="9">
        <v>87.710830999999999</v>
      </c>
      <c r="C62" s="9">
        <v>63.238415000000003</v>
      </c>
      <c r="D62" s="9">
        <v>3.1334710000000001</v>
      </c>
      <c r="E62" s="9">
        <v>1.0000000000000001E+25</v>
      </c>
      <c r="F62" s="9">
        <v>1.0000000000000001E+25</v>
      </c>
      <c r="G62" s="9">
        <v>997.96730000000002</v>
      </c>
      <c r="H62" s="9">
        <v>83.531199999999998</v>
      </c>
      <c r="I62" s="9">
        <v>57.7517</v>
      </c>
      <c r="J62" s="9">
        <v>18.703019999999999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2002020203</v>
      </c>
      <c r="B63" s="9">
        <v>87.805747999999994</v>
      </c>
      <c r="C63" s="9">
        <v>61.290840000000003</v>
      </c>
      <c r="D63" s="9">
        <v>2.871715</v>
      </c>
      <c r="E63" s="9">
        <v>1.0000000000000001E+25</v>
      </c>
      <c r="F63" s="9">
        <v>1.0000000000000001E+25</v>
      </c>
      <c r="G63" s="9">
        <v>998.68870000000004</v>
      </c>
      <c r="H63" s="9">
        <v>86.625</v>
      </c>
      <c r="I63" s="9">
        <v>56.627600000000001</v>
      </c>
      <c r="J63" s="9">
        <v>19.19162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2002020206</v>
      </c>
      <c r="B64" s="9">
        <v>91.117958000000002</v>
      </c>
      <c r="C64" s="9">
        <v>62.229702000000003</v>
      </c>
      <c r="D64" s="9">
        <v>2.733746</v>
      </c>
      <c r="E64" s="9">
        <v>1.0000000000000001E+25</v>
      </c>
      <c r="F64" s="9">
        <v>1.0000000000000001E+25</v>
      </c>
      <c r="G64" s="9">
        <v>1002.16</v>
      </c>
      <c r="H64" s="9">
        <v>90.5625</v>
      </c>
      <c r="I64" s="9">
        <v>58.032800000000002</v>
      </c>
      <c r="J64" s="9">
        <v>21.409040000000001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2002020209</v>
      </c>
      <c r="B65" s="9">
        <v>94.648972000000001</v>
      </c>
      <c r="C65" s="9">
        <v>62.656742000000001</v>
      </c>
      <c r="D65" s="9">
        <v>2.568994</v>
      </c>
      <c r="E65" s="9">
        <v>1.0000000000000001E+25</v>
      </c>
      <c r="F65" s="9">
        <v>1.0000000000000001E+25</v>
      </c>
      <c r="G65" s="9">
        <v>1000.824</v>
      </c>
      <c r="H65" s="9">
        <v>92.25</v>
      </c>
      <c r="I65" s="9">
        <v>59.1569</v>
      </c>
      <c r="J65" s="9">
        <v>19.705359999999999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2002020212</v>
      </c>
      <c r="B66" s="9">
        <v>97.592674000000002</v>
      </c>
      <c r="C66" s="9">
        <v>62.749374000000003</v>
      </c>
      <c r="D66" s="9">
        <v>2.442177</v>
      </c>
      <c r="E66" s="9">
        <v>1.0000000000000001E+25</v>
      </c>
      <c r="F66" s="9">
        <v>1.0000000000000001E+25</v>
      </c>
      <c r="G66" s="9">
        <v>1001.242</v>
      </c>
      <c r="H66" s="9">
        <v>94.5</v>
      </c>
      <c r="I66" s="9">
        <v>57.7517</v>
      </c>
      <c r="J66" s="9">
        <v>17.91854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2002020215</v>
      </c>
      <c r="B67" s="9">
        <v>101.278313</v>
      </c>
      <c r="C67" s="9">
        <v>63.435898000000002</v>
      </c>
      <c r="D67" s="9">
        <v>2.3902909999999999</v>
      </c>
      <c r="E67" s="9">
        <v>1.0000000000000001E+25</v>
      </c>
      <c r="F67" s="9">
        <v>1.0000000000000001E+25</v>
      </c>
      <c r="G67" s="9">
        <v>998.3759</v>
      </c>
      <c r="H67" s="9">
        <v>98.4375</v>
      </c>
      <c r="I67" s="9">
        <v>58.875900000000001</v>
      </c>
      <c r="J67" s="9">
        <v>17.321179999999998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4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Feuil71"/>
  <dimension ref="A1:N82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2002022109</v>
      </c>
      <c r="B3" s="4">
        <v>284.968842</v>
      </c>
      <c r="C3" s="4">
        <v>47.948104999999998</v>
      </c>
      <c r="D3" s="4">
        <v>5.746346</v>
      </c>
      <c r="E3" s="4">
        <v>1.0000000000000001E+25</v>
      </c>
      <c r="F3" s="4">
        <v>1.0000000000000001E+25</v>
      </c>
      <c r="G3" s="4">
        <v>1004.673</v>
      </c>
      <c r="H3" s="4">
        <v>276.75</v>
      </c>
      <c r="I3" s="4">
        <v>46.229500000000002</v>
      </c>
      <c r="J3" s="4">
        <v>27.456160000000001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2002022112</v>
      </c>
      <c r="B4" s="4">
        <v>286.57794200000001</v>
      </c>
      <c r="C4" s="4">
        <v>48.994155999999997</v>
      </c>
      <c r="D4" s="4">
        <v>5.6518499999999996</v>
      </c>
      <c r="E4" s="4">
        <v>281.55489999999998</v>
      </c>
      <c r="F4" s="4">
        <v>45.871220000000001</v>
      </c>
      <c r="G4" s="4">
        <v>1002.226</v>
      </c>
      <c r="H4" s="4">
        <v>278.4375</v>
      </c>
      <c r="I4" s="4">
        <v>49.601900000000001</v>
      </c>
      <c r="J4" s="4">
        <v>23.60247</v>
      </c>
      <c r="K4" s="4">
        <v>1.0000000000000001E+25</v>
      </c>
      <c r="L4" s="4">
        <v>1.0000000000000001E+25</v>
      </c>
      <c r="M4" s="4">
        <v>1.0000000000000001E+25</v>
      </c>
      <c r="N4" t="s">
        <v>84</v>
      </c>
    </row>
    <row r="5" spans="1:14" x14ac:dyDescent="0.3">
      <c r="A5" s="9">
        <v>2002022115</v>
      </c>
      <c r="B5" s="4">
        <v>287.68984999999998</v>
      </c>
      <c r="C5" s="4">
        <v>49.513359000000001</v>
      </c>
      <c r="D5" s="4">
        <v>5.3323970000000003</v>
      </c>
      <c r="E5" s="4">
        <v>288.31779999999998</v>
      </c>
      <c r="F5" s="4">
        <v>47.997790000000002</v>
      </c>
      <c r="G5" s="4">
        <v>1006.289</v>
      </c>
      <c r="H5" s="4">
        <v>293.0625</v>
      </c>
      <c r="I5" s="4">
        <v>44.824300000000001</v>
      </c>
      <c r="J5" s="4">
        <v>25.059930000000001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2002022118</v>
      </c>
      <c r="B6" s="4">
        <v>288.73464999999999</v>
      </c>
      <c r="C6" s="4">
        <v>49.729140999999998</v>
      </c>
      <c r="D6" s="4">
        <v>5.0447930000000003</v>
      </c>
      <c r="E6" s="4">
        <v>288.7226</v>
      </c>
      <c r="F6" s="4">
        <v>47.974530000000001</v>
      </c>
      <c r="G6" s="4">
        <v>1005.836</v>
      </c>
      <c r="H6" s="4">
        <v>293.625</v>
      </c>
      <c r="I6" s="4">
        <v>44.824300000000001</v>
      </c>
      <c r="J6" s="4">
        <v>26.377759999999999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2002022121</v>
      </c>
      <c r="B7" s="4">
        <v>289.81320199999999</v>
      </c>
      <c r="C7" s="4">
        <v>49.680134000000002</v>
      </c>
      <c r="D7" s="4">
        <v>4.8950339999999999</v>
      </c>
      <c r="E7" s="4">
        <v>1.0000000000000001E+25</v>
      </c>
      <c r="F7" s="4">
        <v>1.0000000000000001E+25</v>
      </c>
      <c r="G7" s="4">
        <v>1011.623</v>
      </c>
      <c r="H7" s="4">
        <v>295.03120000000001</v>
      </c>
      <c r="I7" s="4">
        <v>45.105400000000003</v>
      </c>
      <c r="J7" s="4">
        <v>26.55509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2002022200</v>
      </c>
      <c r="B8" s="4">
        <v>289.60086100000001</v>
      </c>
      <c r="C8" s="4">
        <v>48.896205999999999</v>
      </c>
      <c r="D8" s="4">
        <v>4.9011800000000001</v>
      </c>
      <c r="E8" s="4">
        <v>288.80290000000002</v>
      </c>
      <c r="F8" s="4">
        <v>47.662559999999999</v>
      </c>
      <c r="G8" s="4">
        <v>1007.034</v>
      </c>
      <c r="H8" s="4">
        <v>296.4375</v>
      </c>
      <c r="I8" s="4">
        <v>45.948500000000003</v>
      </c>
      <c r="J8" s="4">
        <v>25.34093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2002022203</v>
      </c>
      <c r="B9" s="4">
        <v>290.44595299999997</v>
      </c>
      <c r="C9" s="4">
        <v>48.406643000000003</v>
      </c>
      <c r="D9" s="4">
        <v>4.6615580000000003</v>
      </c>
      <c r="E9" s="4">
        <v>290.32560000000001</v>
      </c>
      <c r="F9" s="4">
        <v>46.114960000000004</v>
      </c>
      <c r="G9" s="4">
        <v>1005.92</v>
      </c>
      <c r="H9" s="4">
        <v>296.4375</v>
      </c>
      <c r="I9" s="4">
        <v>45.948500000000003</v>
      </c>
      <c r="J9" s="4">
        <v>26.619630000000001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2002022206</v>
      </c>
      <c r="B10" s="4">
        <v>291.93087800000001</v>
      </c>
      <c r="C10" s="4">
        <v>47.57217</v>
      </c>
      <c r="D10" s="4">
        <v>4.5383789999999999</v>
      </c>
      <c r="E10" s="4">
        <v>293.68700000000001</v>
      </c>
      <c r="F10" s="4">
        <v>45.044589999999999</v>
      </c>
      <c r="G10" s="4">
        <v>1002.038</v>
      </c>
      <c r="H10" s="4">
        <v>296.15620000000001</v>
      </c>
      <c r="I10" s="4">
        <v>44.262300000000003</v>
      </c>
      <c r="J10" s="4">
        <v>30.322230000000001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2002022209</v>
      </c>
      <c r="B11" s="4">
        <v>292.85455300000001</v>
      </c>
      <c r="C11" s="4">
        <v>47.550144000000003</v>
      </c>
      <c r="D11" s="4">
        <v>5.222912</v>
      </c>
      <c r="E11" s="4">
        <v>294.9443</v>
      </c>
      <c r="F11" s="4">
        <v>46.0747</v>
      </c>
      <c r="G11" s="4">
        <v>1000.226</v>
      </c>
      <c r="H11" s="4">
        <v>298.125</v>
      </c>
      <c r="I11" s="4">
        <v>44.543300000000002</v>
      </c>
      <c r="J11" s="4">
        <v>29.69398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2002022212</v>
      </c>
      <c r="B12" s="4">
        <v>293.53152499999999</v>
      </c>
      <c r="C12" s="4">
        <v>48.170802999999999</v>
      </c>
      <c r="D12" s="4">
        <v>5.8702209999999999</v>
      </c>
      <c r="E12" s="4">
        <v>296.26249999999999</v>
      </c>
      <c r="F12" s="4">
        <v>46.962730000000001</v>
      </c>
      <c r="G12" s="4">
        <v>999.28009999999995</v>
      </c>
      <c r="H12" s="4">
        <v>298.6875</v>
      </c>
      <c r="I12" s="4">
        <v>46.791499999999999</v>
      </c>
      <c r="J12" s="4">
        <v>30.158619999999999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2002022215</v>
      </c>
      <c r="B13" s="4">
        <v>295.28213499999998</v>
      </c>
      <c r="C13" s="4">
        <v>48.395172000000002</v>
      </c>
      <c r="D13" s="4">
        <v>6.4146489999999998</v>
      </c>
      <c r="E13" s="4">
        <v>297.01429999999999</v>
      </c>
      <c r="F13" s="4">
        <v>47.869320000000002</v>
      </c>
      <c r="G13" s="4">
        <v>998.11789999999996</v>
      </c>
      <c r="H13" s="4">
        <v>299.53120000000001</v>
      </c>
      <c r="I13" s="4">
        <v>47.915700000000001</v>
      </c>
      <c r="J13" s="4">
        <v>27.360779999999998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2002022218</v>
      </c>
      <c r="B14" s="4">
        <v>296.91952500000002</v>
      </c>
      <c r="C14" s="4">
        <v>48.788490000000003</v>
      </c>
      <c r="D14" s="4">
        <v>6.6534389999999997</v>
      </c>
      <c r="E14" s="4">
        <v>297.63189999999997</v>
      </c>
      <c r="F14" s="4">
        <v>48.560510000000001</v>
      </c>
      <c r="G14" s="4">
        <v>996.27</v>
      </c>
      <c r="H14" s="4">
        <v>298.96879999999999</v>
      </c>
      <c r="I14" s="4">
        <v>54.098300000000002</v>
      </c>
      <c r="J14" s="4">
        <v>26.265470000000001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2002022221</v>
      </c>
      <c r="B15" s="4">
        <v>297.59130900000002</v>
      </c>
      <c r="C15" s="4">
        <v>48.930003999999997</v>
      </c>
      <c r="D15" s="4">
        <v>6.6207399999999996</v>
      </c>
      <c r="E15" s="4">
        <v>298.32940000000002</v>
      </c>
      <c r="F15" s="4">
        <v>48.976089999999999</v>
      </c>
      <c r="G15" s="4">
        <v>996.07209999999998</v>
      </c>
      <c r="H15" s="4">
        <v>298.96879999999999</v>
      </c>
      <c r="I15" s="4">
        <v>54.098300000000002</v>
      </c>
      <c r="J15" s="4">
        <v>29.01315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2002022300</v>
      </c>
      <c r="B16" s="4">
        <v>298.33563199999998</v>
      </c>
      <c r="C16" s="4">
        <v>49.116489000000001</v>
      </c>
      <c r="D16" s="4">
        <v>6.5848009999999997</v>
      </c>
      <c r="E16" s="4">
        <v>298.71890000000002</v>
      </c>
      <c r="F16" s="4">
        <v>49.359490000000001</v>
      </c>
      <c r="G16" s="4">
        <v>996.77530000000002</v>
      </c>
      <c r="H16" s="4">
        <v>298.96879999999999</v>
      </c>
      <c r="I16" s="4">
        <v>54.098300000000002</v>
      </c>
      <c r="J16" s="4">
        <v>28.4068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2002022303</v>
      </c>
      <c r="B17" s="4">
        <v>299.73876999999999</v>
      </c>
      <c r="C17" s="4">
        <v>49.436664999999998</v>
      </c>
      <c r="D17" s="4">
        <v>6.6886669999999997</v>
      </c>
      <c r="E17" s="4">
        <v>299.19850000000002</v>
      </c>
      <c r="F17" s="4">
        <v>49.580590000000001</v>
      </c>
      <c r="G17" s="4">
        <v>996.8777</v>
      </c>
      <c r="H17" s="4">
        <v>298.96879999999999</v>
      </c>
      <c r="I17" s="4">
        <v>54.098300000000002</v>
      </c>
      <c r="J17" s="4">
        <v>29.151879999999998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2002022306</v>
      </c>
      <c r="B18" s="4">
        <v>301.30310100000003</v>
      </c>
      <c r="C18" s="4">
        <v>49.720371</v>
      </c>
      <c r="D18" s="4">
        <v>6.5885189999999998</v>
      </c>
      <c r="E18" s="4">
        <v>299.50330000000002</v>
      </c>
      <c r="F18" s="4">
        <v>49.640439999999998</v>
      </c>
      <c r="G18" s="4">
        <v>997.57150000000001</v>
      </c>
      <c r="H18" s="4">
        <v>298.96879999999999</v>
      </c>
      <c r="I18" s="4">
        <v>54.098300000000002</v>
      </c>
      <c r="J18" s="4">
        <v>30.068049999999999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2002022309</v>
      </c>
      <c r="B19" s="4">
        <v>303.499481</v>
      </c>
      <c r="C19" s="4">
        <v>50.164574000000002</v>
      </c>
      <c r="D19" s="4">
        <v>6.356382</v>
      </c>
      <c r="E19" s="4">
        <v>305.476</v>
      </c>
      <c r="F19" s="4">
        <v>50.65231</v>
      </c>
      <c r="G19" s="4">
        <v>999.5883</v>
      </c>
      <c r="H19" s="4">
        <v>299.25</v>
      </c>
      <c r="I19" s="4">
        <v>54.098300000000002</v>
      </c>
      <c r="J19" s="4">
        <v>29.180949999999999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2002022312</v>
      </c>
      <c r="B20" s="4">
        <v>306.89547700000003</v>
      </c>
      <c r="C20" s="4">
        <v>51.148192999999999</v>
      </c>
      <c r="D20" s="4">
        <v>6.3022720000000003</v>
      </c>
      <c r="E20" s="4">
        <v>308.88220000000001</v>
      </c>
      <c r="F20" s="4">
        <v>53.316409999999998</v>
      </c>
      <c r="G20" s="4">
        <v>996.47799999999995</v>
      </c>
      <c r="H20" s="4">
        <v>307.125</v>
      </c>
      <c r="I20" s="4">
        <v>54.660400000000003</v>
      </c>
      <c r="J20" s="4">
        <v>28.554639999999999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2002022315</v>
      </c>
      <c r="B21" s="4">
        <v>308.51095600000002</v>
      </c>
      <c r="C21" s="4">
        <v>51.611590999999997</v>
      </c>
      <c r="D21" s="4">
        <v>6.8269060000000001</v>
      </c>
      <c r="E21" s="4">
        <v>308.76850000000002</v>
      </c>
      <c r="F21" s="4">
        <v>53.424190000000003</v>
      </c>
      <c r="G21" s="4">
        <v>995.01940000000002</v>
      </c>
      <c r="H21" s="4">
        <v>306.5625</v>
      </c>
      <c r="I21" s="4">
        <v>54.379399999999997</v>
      </c>
      <c r="J21" s="4">
        <v>32.2211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2002022318</v>
      </c>
      <c r="B22" s="4">
        <v>309.98083500000001</v>
      </c>
      <c r="C22" s="4">
        <v>51.981166999999999</v>
      </c>
      <c r="D22" s="4">
        <v>7.0176119999999997</v>
      </c>
      <c r="E22" s="4">
        <v>308.88459999999998</v>
      </c>
      <c r="F22" s="4">
        <v>53.388199999999998</v>
      </c>
      <c r="G22" s="4">
        <v>993.33690000000001</v>
      </c>
      <c r="H22" s="4">
        <v>307.125</v>
      </c>
      <c r="I22" s="4">
        <v>54.098300000000002</v>
      </c>
      <c r="J22" s="4">
        <v>32.929130000000001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2002022321</v>
      </c>
      <c r="B23" s="4">
        <v>311.29834</v>
      </c>
      <c r="C23" s="4">
        <v>52.208629999999999</v>
      </c>
      <c r="D23" s="4">
        <v>6.7928300000000004</v>
      </c>
      <c r="E23" s="4">
        <v>311.48919999999998</v>
      </c>
      <c r="F23" s="4">
        <v>53.616759999999999</v>
      </c>
      <c r="G23" s="4">
        <v>993.28120000000001</v>
      </c>
      <c r="H23" s="4">
        <v>307.40620000000001</v>
      </c>
      <c r="I23" s="4">
        <v>53.536299999999997</v>
      </c>
      <c r="J23" s="4">
        <v>32.964230000000001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2002022400</v>
      </c>
      <c r="B24" s="4">
        <v>312.388397</v>
      </c>
      <c r="C24" s="4">
        <v>52.435501000000002</v>
      </c>
      <c r="D24" s="4">
        <v>6.5959510000000003</v>
      </c>
      <c r="E24" s="4">
        <v>313.65879999999999</v>
      </c>
      <c r="F24" s="4">
        <v>53.963459999999998</v>
      </c>
      <c r="G24" s="4">
        <v>991.60050000000001</v>
      </c>
      <c r="H24" s="4">
        <v>307.125</v>
      </c>
      <c r="I24" s="4">
        <v>52.693199999999997</v>
      </c>
      <c r="J24" s="4">
        <v>32.65936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2002022403</v>
      </c>
      <c r="B25" s="4">
        <v>313.46035799999999</v>
      </c>
      <c r="C25" s="4">
        <v>52.682887999999998</v>
      </c>
      <c r="D25" s="4">
        <v>6.1006309999999999</v>
      </c>
      <c r="E25" s="4">
        <v>315.68340000000001</v>
      </c>
      <c r="F25" s="4">
        <v>54.3142</v>
      </c>
      <c r="G25" s="4">
        <v>990.86069999999995</v>
      </c>
      <c r="H25" s="4">
        <v>307.6875</v>
      </c>
      <c r="I25" s="4">
        <v>52.131100000000004</v>
      </c>
      <c r="J25" s="4">
        <v>30.462140000000002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2002022406</v>
      </c>
      <c r="B26" s="4">
        <v>314.29068000000001</v>
      </c>
      <c r="C26" s="4">
        <v>52.405560000000001</v>
      </c>
      <c r="D26" s="4">
        <v>5.6097380000000001</v>
      </c>
      <c r="E26" s="4">
        <v>319.7998</v>
      </c>
      <c r="F26" s="4">
        <v>55.70984</v>
      </c>
      <c r="G26" s="4">
        <v>988.89170000000001</v>
      </c>
      <c r="H26" s="4">
        <v>309.65620000000001</v>
      </c>
      <c r="I26" s="4">
        <v>52.131100000000004</v>
      </c>
      <c r="J26" s="4">
        <v>28.062850000000001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2002022409</v>
      </c>
      <c r="B27" s="4">
        <v>315.19049100000001</v>
      </c>
      <c r="C27" s="4">
        <v>51.610100000000003</v>
      </c>
      <c r="D27" s="4">
        <v>5.3064260000000001</v>
      </c>
      <c r="E27" s="4">
        <v>1.0000000000000001E+25</v>
      </c>
      <c r="F27" s="4">
        <v>1.0000000000000001E+25</v>
      </c>
      <c r="G27" s="4">
        <v>995.17660000000001</v>
      </c>
      <c r="H27" s="4">
        <v>308.8125</v>
      </c>
      <c r="I27" s="4">
        <v>51.006999999999998</v>
      </c>
      <c r="J27" s="4">
        <v>28.288039999999999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2002022412</v>
      </c>
      <c r="B28" s="4">
        <v>314.86914100000001</v>
      </c>
      <c r="C28" s="4">
        <v>50.369216999999999</v>
      </c>
      <c r="D28" s="4">
        <v>4.7565569999999999</v>
      </c>
      <c r="E28" s="4">
        <v>1.0000000000000001E+25</v>
      </c>
      <c r="F28" s="4">
        <v>1.0000000000000001E+25</v>
      </c>
      <c r="G28" s="4">
        <v>997.07680000000005</v>
      </c>
      <c r="H28" s="4">
        <v>311.90620000000001</v>
      </c>
      <c r="I28" s="4">
        <v>51.287999999999997</v>
      </c>
      <c r="J28" s="4">
        <v>27.139939999999999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2002022415</v>
      </c>
      <c r="B29" s="4">
        <v>316.41223100000002</v>
      </c>
      <c r="C29" s="4">
        <v>50.490223</v>
      </c>
      <c r="D29" s="4">
        <v>4.3954380000000004</v>
      </c>
      <c r="E29" s="4">
        <v>1.0000000000000001E+25</v>
      </c>
      <c r="F29" s="4">
        <v>1.0000000000000001E+25</v>
      </c>
      <c r="G29" s="4">
        <v>995.66959999999995</v>
      </c>
      <c r="H29" s="4">
        <v>312.75</v>
      </c>
      <c r="I29" s="4">
        <v>50.444899999999997</v>
      </c>
      <c r="J29" s="4">
        <v>27.007390000000001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2002022418</v>
      </c>
      <c r="B30" s="4">
        <v>318.11904900000002</v>
      </c>
      <c r="C30" s="4">
        <v>50.237572</v>
      </c>
      <c r="D30" s="4">
        <v>4.11172</v>
      </c>
      <c r="E30" s="4">
        <v>1.0000000000000001E+25</v>
      </c>
      <c r="F30" s="4">
        <v>1.0000000000000001E+25</v>
      </c>
      <c r="G30" s="4">
        <v>994.89120000000003</v>
      </c>
      <c r="H30" s="4">
        <v>314.15620000000001</v>
      </c>
      <c r="I30" s="4">
        <v>49.882899999999999</v>
      </c>
      <c r="J30" s="4">
        <v>25.177890000000001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2002022421</v>
      </c>
      <c r="B31" s="4">
        <v>320.095642</v>
      </c>
      <c r="C31" s="4">
        <v>50.017597000000002</v>
      </c>
      <c r="D31" s="4">
        <v>3.7868300000000001</v>
      </c>
      <c r="E31" s="4">
        <v>1.0000000000000001E+25</v>
      </c>
      <c r="F31" s="4">
        <v>1.0000000000000001E+25</v>
      </c>
      <c r="G31" s="4">
        <v>995.04409999999996</v>
      </c>
      <c r="H31" s="4">
        <v>316.125</v>
      </c>
      <c r="I31" s="4">
        <v>49.320799999999998</v>
      </c>
      <c r="J31" s="4">
        <v>24.045000000000002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2002022500</v>
      </c>
      <c r="B32" s="4">
        <v>322.18206800000002</v>
      </c>
      <c r="C32" s="4">
        <v>49.458934999999997</v>
      </c>
      <c r="D32" s="4">
        <v>3.596835</v>
      </c>
      <c r="E32" s="4">
        <v>1.0000000000000001E+25</v>
      </c>
      <c r="F32" s="4">
        <v>1.0000000000000001E+25</v>
      </c>
      <c r="G32" s="4">
        <v>995.9683</v>
      </c>
      <c r="H32" s="4">
        <v>330.75</v>
      </c>
      <c r="I32" s="4">
        <v>47.915700000000001</v>
      </c>
      <c r="J32" s="4">
        <v>23.357299999999999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2002022503</v>
      </c>
      <c r="B33" s="4">
        <v>323.98620599999998</v>
      </c>
      <c r="C33" s="4">
        <v>48.529606000000001</v>
      </c>
      <c r="D33" s="4">
        <v>3.4311940000000001</v>
      </c>
      <c r="E33" s="4">
        <v>1.0000000000000001E+25</v>
      </c>
      <c r="F33" s="4">
        <v>1.0000000000000001E+25</v>
      </c>
      <c r="G33" s="4">
        <v>996.39030000000002</v>
      </c>
      <c r="H33" s="4">
        <v>323.15620000000001</v>
      </c>
      <c r="I33" s="4">
        <v>42.576099999999997</v>
      </c>
      <c r="J33" s="4">
        <v>29.318989999999999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2002022506</v>
      </c>
      <c r="B34" s="4">
        <v>325.26492300000001</v>
      </c>
      <c r="C34" s="4">
        <v>46.120308000000001</v>
      </c>
      <c r="D34" s="4">
        <v>3.614109</v>
      </c>
      <c r="E34" s="4">
        <v>1.0000000000000001E+25</v>
      </c>
      <c r="F34" s="4">
        <v>1.0000000000000001E+25</v>
      </c>
      <c r="G34" s="4">
        <v>1001.003</v>
      </c>
      <c r="H34" s="4">
        <v>325.40620000000001</v>
      </c>
      <c r="I34" s="4">
        <v>42.857100000000003</v>
      </c>
      <c r="J34" s="4">
        <v>35.199120000000001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2002022509</v>
      </c>
      <c r="B35" s="4">
        <v>328.68945300000001</v>
      </c>
      <c r="C35" s="4">
        <v>46.543301</v>
      </c>
      <c r="D35" s="4">
        <v>3.950949</v>
      </c>
      <c r="E35" s="4">
        <v>1.0000000000000001E+25</v>
      </c>
      <c r="F35" s="4">
        <v>1.0000000000000001E+25</v>
      </c>
      <c r="G35" s="4">
        <v>998.82780000000002</v>
      </c>
      <c r="H35" s="4">
        <v>329.625</v>
      </c>
      <c r="I35" s="4">
        <v>43.700200000000002</v>
      </c>
      <c r="J35" s="4">
        <v>35.136180000000003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2002022512</v>
      </c>
      <c r="B36" s="4">
        <v>333.12313799999998</v>
      </c>
      <c r="C36" s="4">
        <v>47.494785</v>
      </c>
      <c r="D36" s="4">
        <v>4.2186079999999997</v>
      </c>
      <c r="E36" s="4">
        <v>1.0000000000000001E+25</v>
      </c>
      <c r="F36" s="4">
        <v>1.0000000000000001E+25</v>
      </c>
      <c r="G36" s="4">
        <v>995.23170000000005</v>
      </c>
      <c r="H36" s="4">
        <v>334.125</v>
      </c>
      <c r="I36" s="4">
        <v>44.824300000000001</v>
      </c>
      <c r="J36" s="4">
        <v>36.421819999999997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2002022515</v>
      </c>
      <c r="B37" s="4">
        <v>337.58425899999997</v>
      </c>
      <c r="C37" s="4">
        <v>48.070132999999998</v>
      </c>
      <c r="D37" s="4">
        <v>4.0902960000000004</v>
      </c>
      <c r="E37" s="4">
        <v>1.0000000000000001E+25</v>
      </c>
      <c r="F37" s="4">
        <v>1.0000000000000001E+25</v>
      </c>
      <c r="G37" s="4">
        <v>992.1241</v>
      </c>
      <c r="H37" s="4">
        <v>340.03120000000001</v>
      </c>
      <c r="I37" s="4">
        <v>46.791499999999999</v>
      </c>
      <c r="J37" s="4">
        <v>38.022759999999998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2002022518</v>
      </c>
      <c r="B38" s="4">
        <v>341.97210699999999</v>
      </c>
      <c r="C38" s="4">
        <v>48.709327999999999</v>
      </c>
      <c r="D38" s="4">
        <v>4.0695269999999999</v>
      </c>
      <c r="E38" s="4">
        <v>1.0000000000000001E+25</v>
      </c>
      <c r="F38" s="4">
        <v>1.0000000000000001E+25</v>
      </c>
      <c r="G38" s="4">
        <v>988.65049999999997</v>
      </c>
      <c r="H38" s="4">
        <v>344.53120000000001</v>
      </c>
      <c r="I38" s="4">
        <v>48.1967</v>
      </c>
      <c r="J38" s="4">
        <v>38.00806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2002022521</v>
      </c>
      <c r="B39" s="4">
        <v>346.32406600000002</v>
      </c>
      <c r="C39" s="4">
        <v>49.743476999999999</v>
      </c>
      <c r="D39" s="4">
        <v>4.2570829999999997</v>
      </c>
      <c r="E39" s="4">
        <v>1.0000000000000001E+25</v>
      </c>
      <c r="F39" s="4">
        <v>1.0000000000000001E+25</v>
      </c>
      <c r="G39" s="4">
        <v>985.36239999999998</v>
      </c>
      <c r="H39" s="4">
        <v>349.3125</v>
      </c>
      <c r="I39" s="4">
        <v>49.882899999999999</v>
      </c>
      <c r="J39" s="4">
        <v>39.116109999999999</v>
      </c>
      <c r="K39" s="4">
        <v>349.03120000000001</v>
      </c>
      <c r="L39" s="4">
        <v>52.131129999999999</v>
      </c>
      <c r="M39" s="4">
        <v>11.638669999999999</v>
      </c>
      <c r="N39" t="s">
        <v>81</v>
      </c>
    </row>
    <row r="40" spans="1:14" x14ac:dyDescent="0.3">
      <c r="A40" s="9">
        <v>2002022600</v>
      </c>
      <c r="B40" s="9">
        <v>351.43045000000001</v>
      </c>
      <c r="C40" s="9">
        <v>50.978264000000003</v>
      </c>
      <c r="D40" s="9">
        <v>4.4609439999999996</v>
      </c>
      <c r="E40" s="9">
        <v>352.51400000000001</v>
      </c>
      <c r="F40" s="9">
        <v>52.095359999999999</v>
      </c>
      <c r="G40" s="9">
        <v>972.98350000000005</v>
      </c>
      <c r="H40" s="9">
        <v>353.25</v>
      </c>
      <c r="I40" s="9">
        <v>51.569099999999999</v>
      </c>
      <c r="J40" s="9">
        <v>36.862879999999997</v>
      </c>
      <c r="K40" s="9">
        <v>353.8125</v>
      </c>
      <c r="L40" s="9">
        <v>49.88288</v>
      </c>
      <c r="M40" s="9">
        <v>34.272770000000001</v>
      </c>
      <c r="N40" t="s">
        <v>80</v>
      </c>
    </row>
    <row r="41" spans="1:14" x14ac:dyDescent="0.3">
      <c r="A41" s="9">
        <v>2002022603</v>
      </c>
      <c r="B41" s="9">
        <v>355.64376800000002</v>
      </c>
      <c r="C41" s="9">
        <v>52.308914000000001</v>
      </c>
      <c r="D41" s="9">
        <v>4.9110069999999997</v>
      </c>
      <c r="E41" s="9">
        <v>355.3272</v>
      </c>
      <c r="F41" s="9">
        <v>53.483750000000001</v>
      </c>
      <c r="G41" s="9">
        <v>967.54769999999996</v>
      </c>
      <c r="H41" s="9">
        <v>357.75</v>
      </c>
      <c r="I41" s="9">
        <v>50.163899999999998</v>
      </c>
      <c r="J41" s="9">
        <v>34.255229999999997</v>
      </c>
      <c r="K41" s="9">
        <v>358.3125</v>
      </c>
      <c r="L41" s="9">
        <v>50.444940000000003</v>
      </c>
      <c r="M41" s="9">
        <v>34.138330000000003</v>
      </c>
      <c r="N41" t="s">
        <v>80</v>
      </c>
    </row>
    <row r="42" spans="1:14" x14ac:dyDescent="0.3">
      <c r="A42" s="9">
        <v>2002022606</v>
      </c>
      <c r="B42" s="9">
        <v>359.96875</v>
      </c>
      <c r="C42" s="9">
        <v>54.124088</v>
      </c>
      <c r="D42" s="9">
        <v>5.6066469999999997</v>
      </c>
      <c r="E42" s="9">
        <v>357.34440000000001</v>
      </c>
      <c r="F42" s="9">
        <v>54.169040000000003</v>
      </c>
      <c r="G42" s="9">
        <v>965.85019999999997</v>
      </c>
      <c r="H42" s="9">
        <v>1.6875</v>
      </c>
      <c r="I42" s="9">
        <v>51.006999999999998</v>
      </c>
      <c r="J42" s="9">
        <v>35.079470000000001</v>
      </c>
      <c r="K42" s="9">
        <v>356.625</v>
      </c>
      <c r="L42" s="9">
        <v>53.536279999999998</v>
      </c>
      <c r="M42" s="9">
        <v>34.364139999999999</v>
      </c>
      <c r="N42" t="s">
        <v>80</v>
      </c>
    </row>
    <row r="43" spans="1:14" x14ac:dyDescent="0.3">
      <c r="A43" s="9">
        <v>2002022609</v>
      </c>
      <c r="B43" s="9">
        <v>3.355051</v>
      </c>
      <c r="C43" s="9">
        <v>55.246364999999997</v>
      </c>
      <c r="D43" s="9">
        <v>6.365367</v>
      </c>
      <c r="E43" s="9">
        <v>360</v>
      </c>
      <c r="F43" s="9">
        <v>54.579880000000003</v>
      </c>
      <c r="G43" s="9">
        <v>965.37049999999999</v>
      </c>
      <c r="H43" s="9">
        <v>0.84379999999999999</v>
      </c>
      <c r="I43" s="9">
        <v>53.536299999999997</v>
      </c>
      <c r="J43" s="9">
        <v>35.980139999999999</v>
      </c>
      <c r="K43" s="9">
        <v>0.84375</v>
      </c>
      <c r="L43" s="9">
        <v>53.255249999999997</v>
      </c>
      <c r="M43" s="9">
        <v>35.978679999999997</v>
      </c>
      <c r="N43" t="s">
        <v>80</v>
      </c>
    </row>
    <row r="44" spans="1:14" x14ac:dyDescent="0.3">
      <c r="A44" s="9">
        <v>2002022612</v>
      </c>
      <c r="B44" s="9">
        <v>6.9699869999999997</v>
      </c>
      <c r="C44" s="9">
        <v>56.001857999999999</v>
      </c>
      <c r="D44" s="9">
        <v>6.5222639999999998</v>
      </c>
      <c r="E44" s="9">
        <v>3.3800729999999999</v>
      </c>
      <c r="F44" s="9">
        <v>55.407339999999998</v>
      </c>
      <c r="G44" s="9">
        <v>964.4579</v>
      </c>
      <c r="H44" s="9">
        <v>3.6562000000000001</v>
      </c>
      <c r="I44" s="9">
        <v>53.817300000000003</v>
      </c>
      <c r="J44" s="9">
        <v>41.150399999999998</v>
      </c>
      <c r="K44" s="9">
        <v>5.0625</v>
      </c>
      <c r="L44" s="9">
        <v>53.536279999999998</v>
      </c>
      <c r="M44" s="9">
        <v>37.254649999999998</v>
      </c>
      <c r="N44" t="s">
        <v>81</v>
      </c>
    </row>
    <row r="45" spans="1:14" x14ac:dyDescent="0.3">
      <c r="A45" s="9">
        <v>2002022615</v>
      </c>
      <c r="B45" s="9">
        <v>10.492936</v>
      </c>
      <c r="C45" s="9">
        <v>56.541285999999999</v>
      </c>
      <c r="D45" s="9">
        <v>7.0612570000000003</v>
      </c>
      <c r="E45" s="9">
        <v>6.225034</v>
      </c>
      <c r="F45" s="9">
        <v>56.219949999999997</v>
      </c>
      <c r="G45" s="9">
        <v>965.22749999999996</v>
      </c>
      <c r="H45" s="9">
        <v>6.1875</v>
      </c>
      <c r="I45" s="9">
        <v>54.379399999999997</v>
      </c>
      <c r="J45" s="9">
        <v>46.320680000000003</v>
      </c>
      <c r="K45" s="9">
        <v>7.59375</v>
      </c>
      <c r="L45" s="9">
        <v>54.09834</v>
      </c>
      <c r="M45" s="9">
        <v>42.64414</v>
      </c>
      <c r="N45" t="s">
        <v>83</v>
      </c>
    </row>
    <row r="46" spans="1:14" x14ac:dyDescent="0.3">
      <c r="A46" s="9">
        <v>2002022618</v>
      </c>
      <c r="B46" s="9">
        <v>13.661652999999999</v>
      </c>
      <c r="C46" s="9">
        <v>56.961323</v>
      </c>
      <c r="D46" s="9">
        <v>7.4407540000000001</v>
      </c>
      <c r="E46" s="9">
        <v>10.62453</v>
      </c>
      <c r="F46" s="9">
        <v>55.846200000000003</v>
      </c>
      <c r="G46" s="9">
        <v>966.2133</v>
      </c>
      <c r="H46" s="9">
        <v>10.9688</v>
      </c>
      <c r="I46" s="9">
        <v>54.660400000000003</v>
      </c>
      <c r="J46" s="9">
        <v>38.464649999999999</v>
      </c>
      <c r="K46" s="9">
        <v>10.96875</v>
      </c>
      <c r="L46" s="9">
        <v>54.660400000000003</v>
      </c>
      <c r="M46" s="9">
        <v>38.464649999999999</v>
      </c>
      <c r="N46" t="s">
        <v>80</v>
      </c>
    </row>
    <row r="47" spans="1:14" x14ac:dyDescent="0.3">
      <c r="A47" s="9">
        <v>2002022621</v>
      </c>
      <c r="B47" s="9">
        <v>16.619247000000001</v>
      </c>
      <c r="C47" s="9">
        <v>57.262802000000001</v>
      </c>
      <c r="D47" s="9">
        <v>7.4827779999999997</v>
      </c>
      <c r="E47" s="9">
        <v>13.04895</v>
      </c>
      <c r="F47" s="9">
        <v>56.385820000000002</v>
      </c>
      <c r="G47" s="9">
        <v>967.66049999999996</v>
      </c>
      <c r="H47" s="9">
        <v>13.5</v>
      </c>
      <c r="I47" s="9">
        <v>54.941400000000002</v>
      </c>
      <c r="J47" s="9">
        <v>37.506839999999997</v>
      </c>
      <c r="K47" s="9">
        <v>13.78125</v>
      </c>
      <c r="L47" s="9">
        <v>55.222459999999998</v>
      </c>
      <c r="M47" s="9">
        <v>36.74924</v>
      </c>
      <c r="N47" t="s">
        <v>80</v>
      </c>
    </row>
    <row r="48" spans="1:14" x14ac:dyDescent="0.3">
      <c r="A48" s="9">
        <v>2002022700</v>
      </c>
      <c r="B48" s="9">
        <v>19.27047</v>
      </c>
      <c r="C48" s="9">
        <v>57.603251999999998</v>
      </c>
      <c r="D48" s="9">
        <v>7.4218929999999999</v>
      </c>
      <c r="E48" s="9">
        <v>16.1279</v>
      </c>
      <c r="F48" s="9">
        <v>56.925350000000002</v>
      </c>
      <c r="G48" s="9">
        <v>967.83749999999998</v>
      </c>
      <c r="H48" s="9">
        <v>15.1875</v>
      </c>
      <c r="I48" s="9">
        <v>54.941400000000002</v>
      </c>
      <c r="J48" s="9">
        <v>36.405610000000003</v>
      </c>
      <c r="K48" s="9">
        <v>17.4375</v>
      </c>
      <c r="L48" s="9">
        <v>54.941429999999997</v>
      </c>
      <c r="M48" s="9">
        <v>33.820239999999998</v>
      </c>
      <c r="N48" t="s">
        <v>80</v>
      </c>
    </row>
    <row r="49" spans="1:14" x14ac:dyDescent="0.3">
      <c r="A49" s="9">
        <v>2002022703</v>
      </c>
      <c r="B49" s="9">
        <v>20.698032000000001</v>
      </c>
      <c r="C49" s="9">
        <v>58.008201999999997</v>
      </c>
      <c r="D49" s="9">
        <v>7.5942809999999996</v>
      </c>
      <c r="E49" s="9">
        <v>17.930910000000001</v>
      </c>
      <c r="F49" s="9">
        <v>57.459510000000002</v>
      </c>
      <c r="G49" s="9">
        <v>967.27570000000003</v>
      </c>
      <c r="H49" s="9">
        <v>17.156199999999998</v>
      </c>
      <c r="I49" s="9">
        <v>54.941400000000002</v>
      </c>
      <c r="J49" s="9">
        <v>34.697719999999997</v>
      </c>
      <c r="K49" s="9">
        <v>20.25</v>
      </c>
      <c r="L49" s="9">
        <v>55.222459999999998</v>
      </c>
      <c r="M49" s="9">
        <v>29.04851</v>
      </c>
      <c r="N49" t="s">
        <v>80</v>
      </c>
    </row>
    <row r="50" spans="1:14" x14ac:dyDescent="0.3">
      <c r="A50" s="9">
        <v>2002022706</v>
      </c>
      <c r="B50" s="9">
        <v>22.053127</v>
      </c>
      <c r="C50" s="9">
        <v>58.415039</v>
      </c>
      <c r="D50" s="9">
        <v>7.295661</v>
      </c>
      <c r="E50" s="9">
        <v>19.348240000000001</v>
      </c>
      <c r="F50" s="9">
        <v>58.016800000000003</v>
      </c>
      <c r="G50" s="9">
        <v>967.41729999999995</v>
      </c>
      <c r="H50" s="9">
        <v>19.968800000000002</v>
      </c>
      <c r="I50" s="9">
        <v>55.503500000000003</v>
      </c>
      <c r="J50" s="9">
        <v>31.58323</v>
      </c>
      <c r="K50" s="9">
        <v>20.8125</v>
      </c>
      <c r="L50" s="9">
        <v>55.503489999999999</v>
      </c>
      <c r="M50" s="9">
        <v>31.01661</v>
      </c>
      <c r="N50" t="s">
        <v>79</v>
      </c>
    </row>
    <row r="51" spans="1:14" x14ac:dyDescent="0.3">
      <c r="A51" s="9">
        <v>2002022709</v>
      </c>
      <c r="B51" s="9">
        <v>23.165614999999999</v>
      </c>
      <c r="C51" s="9">
        <v>59.001159999999999</v>
      </c>
      <c r="D51" s="9">
        <v>6.9293040000000001</v>
      </c>
      <c r="E51" s="9">
        <v>20.512180000000001</v>
      </c>
      <c r="F51" s="9">
        <v>58.488729999999997</v>
      </c>
      <c r="G51" s="9">
        <v>968.29139999999995</v>
      </c>
      <c r="H51" s="9">
        <v>20.25</v>
      </c>
      <c r="I51" s="9">
        <v>56.0655</v>
      </c>
      <c r="J51" s="9">
        <v>29.71649</v>
      </c>
      <c r="K51" s="9">
        <v>20.8125</v>
      </c>
      <c r="L51" s="9">
        <v>56.346580000000003</v>
      </c>
      <c r="M51" s="9">
        <v>28.431290000000001</v>
      </c>
      <c r="N51" t="s">
        <v>79</v>
      </c>
    </row>
    <row r="52" spans="1:14" x14ac:dyDescent="0.3">
      <c r="A52" s="9">
        <v>2002022712</v>
      </c>
      <c r="B52" s="9">
        <v>23.885560999999999</v>
      </c>
      <c r="C52" s="9">
        <v>59.334949000000002</v>
      </c>
      <c r="D52" s="9">
        <v>6.2017600000000002</v>
      </c>
      <c r="E52" s="9">
        <v>21.421330000000001</v>
      </c>
      <c r="F52" s="9">
        <v>58.835769999999997</v>
      </c>
      <c r="G52" s="9">
        <v>969.87239999999997</v>
      </c>
      <c r="H52" s="9">
        <v>33.468800000000002</v>
      </c>
      <c r="I52" s="9">
        <v>60.280999999999999</v>
      </c>
      <c r="J52" s="9">
        <v>27.77195</v>
      </c>
      <c r="K52" s="9">
        <v>21.09375</v>
      </c>
      <c r="L52" s="9">
        <v>57.18967</v>
      </c>
      <c r="M52" s="9">
        <v>26.37557</v>
      </c>
      <c r="N52" t="s">
        <v>79</v>
      </c>
    </row>
    <row r="53" spans="1:14" x14ac:dyDescent="0.3">
      <c r="A53" s="9">
        <v>2002022715</v>
      </c>
      <c r="B53" s="9">
        <v>24.507753000000001</v>
      </c>
      <c r="C53" s="9">
        <v>59.530436999999999</v>
      </c>
      <c r="D53" s="9">
        <v>6.4403959999999998</v>
      </c>
      <c r="E53" s="9">
        <v>22.83503</v>
      </c>
      <c r="F53" s="9">
        <v>59.37227</v>
      </c>
      <c r="G53" s="9">
        <v>970.51009999999997</v>
      </c>
      <c r="H53" s="9">
        <v>18.281199999999998</v>
      </c>
      <c r="I53" s="9">
        <v>55.222499999999997</v>
      </c>
      <c r="J53" s="9">
        <v>26.78734</v>
      </c>
      <c r="K53" s="9">
        <v>23.625</v>
      </c>
      <c r="L53" s="9">
        <v>58.032760000000003</v>
      </c>
      <c r="M53" s="9">
        <v>23.57039</v>
      </c>
      <c r="N53" t="s">
        <v>79</v>
      </c>
    </row>
    <row r="54" spans="1:14" x14ac:dyDescent="0.3">
      <c r="A54" s="9">
        <v>2002022718</v>
      </c>
      <c r="B54" s="9">
        <v>25.183869999999999</v>
      </c>
      <c r="C54" s="9">
        <v>59.467700999999998</v>
      </c>
      <c r="D54" s="9">
        <v>6.327191</v>
      </c>
      <c r="E54" s="9">
        <v>23.775600000000001</v>
      </c>
      <c r="F54" s="9">
        <v>59.802309999999999</v>
      </c>
      <c r="G54" s="9">
        <v>971.12120000000004</v>
      </c>
      <c r="H54" s="9">
        <v>18.5625</v>
      </c>
      <c r="I54" s="9">
        <v>55.222499999999997</v>
      </c>
      <c r="J54" s="9">
        <v>28.286090000000002</v>
      </c>
      <c r="K54" s="9">
        <v>22.78125</v>
      </c>
      <c r="L54" s="9">
        <v>58.032760000000003</v>
      </c>
      <c r="M54" s="9">
        <v>21.107240000000001</v>
      </c>
      <c r="N54" t="s">
        <v>79</v>
      </c>
    </row>
    <row r="55" spans="1:14" x14ac:dyDescent="0.3">
      <c r="A55" s="9">
        <v>2002022721</v>
      </c>
      <c r="B55" s="9">
        <v>25.811653</v>
      </c>
      <c r="C55" s="9">
        <v>59.435986</v>
      </c>
      <c r="D55" s="9">
        <v>5.967848</v>
      </c>
      <c r="E55" s="9">
        <v>24.51709</v>
      </c>
      <c r="F55" s="9">
        <v>60.216610000000003</v>
      </c>
      <c r="G55" s="9">
        <v>971.67179999999996</v>
      </c>
      <c r="H55" s="9">
        <v>19.968800000000002</v>
      </c>
      <c r="I55" s="9">
        <v>55.503500000000003</v>
      </c>
      <c r="J55" s="9">
        <v>28.134920000000001</v>
      </c>
      <c r="K55" s="9">
        <v>23.34375</v>
      </c>
      <c r="L55" s="9">
        <v>57.751730000000002</v>
      </c>
      <c r="M55" s="9">
        <v>22.14367</v>
      </c>
      <c r="N55" t="s">
        <v>79</v>
      </c>
    </row>
    <row r="56" spans="1:14" x14ac:dyDescent="0.3">
      <c r="A56" s="9">
        <v>2002022800</v>
      </c>
      <c r="B56" s="9">
        <v>26.961739000000001</v>
      </c>
      <c r="C56" s="9">
        <v>59.256774999999998</v>
      </c>
      <c r="D56" s="9">
        <v>5.9853880000000004</v>
      </c>
      <c r="E56" s="9">
        <v>25.493379999999998</v>
      </c>
      <c r="F56" s="9">
        <v>60.621699999999997</v>
      </c>
      <c r="G56" s="9">
        <v>972.18299999999999</v>
      </c>
      <c r="H56" s="9">
        <v>20.25</v>
      </c>
      <c r="I56" s="9">
        <v>56.0655</v>
      </c>
      <c r="J56" s="9">
        <v>26.403009999999998</v>
      </c>
      <c r="K56" s="9">
        <v>23.625</v>
      </c>
      <c r="L56" s="9">
        <v>57.751730000000002</v>
      </c>
      <c r="M56" s="9">
        <v>21.285599999999999</v>
      </c>
      <c r="N56" t="s">
        <v>79</v>
      </c>
    </row>
    <row r="57" spans="1:14" x14ac:dyDescent="0.3">
      <c r="A57" s="9">
        <v>2002022803</v>
      </c>
      <c r="B57" s="9">
        <v>29.055738000000002</v>
      </c>
      <c r="C57" s="9">
        <v>59.716923000000001</v>
      </c>
      <c r="D57" s="9">
        <v>6.1158489999999999</v>
      </c>
      <c r="E57" s="9">
        <v>26.136849999999999</v>
      </c>
      <c r="F57" s="9">
        <v>60.901969999999999</v>
      </c>
      <c r="G57" s="9">
        <v>972.49080000000004</v>
      </c>
      <c r="H57" s="9">
        <v>20.25</v>
      </c>
      <c r="I57" s="9">
        <v>56.0655</v>
      </c>
      <c r="J57" s="9">
        <v>23.93281</v>
      </c>
      <c r="K57" s="9">
        <v>24.46875</v>
      </c>
      <c r="L57" s="9">
        <v>58.032760000000003</v>
      </c>
      <c r="M57" s="9">
        <v>19.57715</v>
      </c>
      <c r="N57" t="s">
        <v>84</v>
      </c>
    </row>
    <row r="58" spans="1:14" x14ac:dyDescent="0.3">
      <c r="A58" s="9">
        <v>2002022806</v>
      </c>
      <c r="B58" s="9">
        <v>31.192335</v>
      </c>
      <c r="C58" s="9">
        <v>60.225307000000001</v>
      </c>
      <c r="D58" s="9">
        <v>6.1719679999999997</v>
      </c>
      <c r="E58" s="9">
        <v>26.54813</v>
      </c>
      <c r="F58" s="9">
        <v>61.321919999999999</v>
      </c>
      <c r="G58" s="9">
        <v>973.34789999999998</v>
      </c>
      <c r="H58" s="9">
        <v>23.625</v>
      </c>
      <c r="I58" s="9">
        <v>57.189700000000002</v>
      </c>
      <c r="J58" s="9">
        <v>21.563949999999998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2002022809</v>
      </c>
      <c r="B59" s="9">
        <v>32.803153999999999</v>
      </c>
      <c r="C59" s="9">
        <v>60.699573999999998</v>
      </c>
      <c r="D59" s="9">
        <v>5.6283909999999997</v>
      </c>
      <c r="E59" s="9">
        <v>27.61176</v>
      </c>
      <c r="F59" s="9">
        <v>61.543619999999997</v>
      </c>
      <c r="G59" s="9">
        <v>974.72469999999998</v>
      </c>
      <c r="H59" s="9">
        <v>34.031199999999998</v>
      </c>
      <c r="I59" s="9">
        <v>55.503500000000003</v>
      </c>
      <c r="J59" s="9">
        <v>21.762720000000002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2002022812</v>
      </c>
      <c r="B60" s="9">
        <v>34.412185999999998</v>
      </c>
      <c r="C60" s="9">
        <v>61.528148999999999</v>
      </c>
      <c r="D60" s="9">
        <v>4.9736159999999998</v>
      </c>
      <c r="E60" s="9">
        <v>35.960700000000003</v>
      </c>
      <c r="F60" s="9">
        <v>61.72795</v>
      </c>
      <c r="G60" s="9">
        <v>977.83870000000002</v>
      </c>
      <c r="H60" s="9">
        <v>31.781199999999998</v>
      </c>
      <c r="I60" s="9">
        <v>57.470700000000001</v>
      </c>
      <c r="J60" s="9">
        <v>22.59076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2002022815</v>
      </c>
      <c r="B61" s="9">
        <v>35.605373</v>
      </c>
      <c r="C61" s="9">
        <v>61.997570000000003</v>
      </c>
      <c r="D61" s="9">
        <v>5.342352</v>
      </c>
      <c r="E61" s="9">
        <v>35.994979999999998</v>
      </c>
      <c r="F61" s="9">
        <v>62.543849999999999</v>
      </c>
      <c r="G61" s="9">
        <v>978.23180000000002</v>
      </c>
      <c r="H61" s="9">
        <v>30.375</v>
      </c>
      <c r="I61" s="9">
        <v>60.280999999999999</v>
      </c>
      <c r="J61" s="9">
        <v>21.44145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2002022818</v>
      </c>
      <c r="B62" s="9">
        <v>36.708674999999999</v>
      </c>
      <c r="C62" s="9">
        <v>62.494259</v>
      </c>
      <c r="D62" s="9">
        <v>5.1826210000000001</v>
      </c>
      <c r="E62" s="9">
        <v>37.25121</v>
      </c>
      <c r="F62" s="9">
        <v>63.53098</v>
      </c>
      <c r="G62" s="9">
        <v>978.2287</v>
      </c>
      <c r="H62" s="9">
        <v>38.25</v>
      </c>
      <c r="I62" s="9">
        <v>58.313800000000001</v>
      </c>
      <c r="J62" s="9">
        <v>20.766570000000002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2002022821</v>
      </c>
      <c r="B63" s="9">
        <v>37.119255000000003</v>
      </c>
      <c r="C63" s="9">
        <v>63.258808000000002</v>
      </c>
      <c r="D63" s="9">
        <v>4.6940980000000003</v>
      </c>
      <c r="E63" s="9">
        <v>37.720610000000001</v>
      </c>
      <c r="F63" s="9">
        <v>64.06062</v>
      </c>
      <c r="G63" s="9">
        <v>978.05740000000003</v>
      </c>
      <c r="H63" s="9">
        <v>32.906199999999998</v>
      </c>
      <c r="I63" s="9">
        <v>60.561999999999998</v>
      </c>
      <c r="J63" s="9">
        <v>19.9526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2002030100</v>
      </c>
      <c r="B64" s="9">
        <v>37.411586999999997</v>
      </c>
      <c r="C64" s="9">
        <v>64.080551</v>
      </c>
      <c r="D64" s="9">
        <v>4.8872489999999997</v>
      </c>
      <c r="E64" s="9">
        <v>38.760559999999998</v>
      </c>
      <c r="F64" s="9">
        <v>64.894360000000006</v>
      </c>
      <c r="G64" s="9">
        <v>977.32500000000005</v>
      </c>
      <c r="H64" s="9">
        <v>36</v>
      </c>
      <c r="I64" s="9">
        <v>61.405099999999997</v>
      </c>
      <c r="J64" s="9">
        <v>18.695170000000001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2002030103</v>
      </c>
      <c r="B65" s="9">
        <v>38.412998000000002</v>
      </c>
      <c r="C65" s="9">
        <v>64.988311999999993</v>
      </c>
      <c r="D65" s="9">
        <v>4.9601559999999996</v>
      </c>
      <c r="E65" s="9">
        <v>38.809139999999999</v>
      </c>
      <c r="F65" s="9">
        <v>65.352909999999994</v>
      </c>
      <c r="G65" s="9">
        <v>977.25260000000003</v>
      </c>
      <c r="H65" s="9">
        <v>42.468800000000002</v>
      </c>
      <c r="I65" s="9">
        <v>59.718899999999998</v>
      </c>
      <c r="J65" s="9">
        <v>17.77129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2002030106</v>
      </c>
      <c r="B66" s="9">
        <v>39.208072999999999</v>
      </c>
      <c r="C66" s="9">
        <v>65.687340000000006</v>
      </c>
      <c r="D66" s="9">
        <v>4.8318130000000004</v>
      </c>
      <c r="E66" s="9">
        <v>39.38691</v>
      </c>
      <c r="F66" s="9">
        <v>65.865129999999994</v>
      </c>
      <c r="G66" s="9">
        <v>977.59450000000004</v>
      </c>
      <c r="H66" s="9">
        <v>43.593800000000002</v>
      </c>
      <c r="I66" s="9">
        <v>60.561999999999998</v>
      </c>
      <c r="J66" s="9">
        <v>17.02458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2002030109</v>
      </c>
      <c r="B67" s="9">
        <v>39.957293999999997</v>
      </c>
      <c r="C67" s="9">
        <v>66.248626999999999</v>
      </c>
      <c r="D67" s="9">
        <v>4.6074770000000003</v>
      </c>
      <c r="E67" s="9">
        <v>39.98753</v>
      </c>
      <c r="F67" s="9">
        <v>66.234030000000004</v>
      </c>
      <c r="G67" s="9">
        <v>978.44619999999998</v>
      </c>
      <c r="H67" s="9">
        <v>45.843800000000002</v>
      </c>
      <c r="I67" s="9">
        <v>61.686100000000003</v>
      </c>
      <c r="J67" s="9">
        <v>18.883120000000002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2002030112</v>
      </c>
      <c r="B68" s="9">
        <v>41.521793000000002</v>
      </c>
      <c r="C68" s="9">
        <v>66.768187999999995</v>
      </c>
      <c r="D68" s="9">
        <v>4.7767929999999996</v>
      </c>
      <c r="E68" s="9">
        <v>41.317349999999998</v>
      </c>
      <c r="F68" s="9">
        <v>66.998930000000001</v>
      </c>
      <c r="G68" s="9">
        <v>978.80070000000001</v>
      </c>
      <c r="H68" s="9">
        <v>31.218800000000002</v>
      </c>
      <c r="I68" s="9">
        <v>70.398099999999999</v>
      </c>
      <c r="J68" s="9">
        <v>19.402640000000002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2002030115</v>
      </c>
      <c r="B69" s="9">
        <v>43.507796999999997</v>
      </c>
      <c r="C69" s="9">
        <v>67.732719000000003</v>
      </c>
      <c r="D69" s="9">
        <v>4.7272920000000003</v>
      </c>
      <c r="E69" s="9">
        <v>42.241759999999999</v>
      </c>
      <c r="F69" s="9">
        <v>67.646929999999998</v>
      </c>
      <c r="G69" s="9">
        <v>979.14970000000005</v>
      </c>
      <c r="H69" s="9">
        <v>32.343800000000002</v>
      </c>
      <c r="I69" s="9">
        <v>70.117099999999994</v>
      </c>
      <c r="J69" s="9">
        <v>18.605180000000001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2002030118</v>
      </c>
      <c r="B70" s="9">
        <v>45.397418999999999</v>
      </c>
      <c r="C70" s="9">
        <v>68.568314000000001</v>
      </c>
      <c r="D70" s="9">
        <v>4.4370839999999996</v>
      </c>
      <c r="E70" s="9">
        <v>42.176960000000001</v>
      </c>
      <c r="F70" s="9">
        <v>69.264290000000003</v>
      </c>
      <c r="G70" s="9">
        <v>979.03800000000001</v>
      </c>
      <c r="H70" s="9">
        <v>58.781199999999998</v>
      </c>
      <c r="I70" s="9">
        <v>65.620599999999996</v>
      </c>
      <c r="J70" s="9">
        <v>19.69783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2002030121</v>
      </c>
      <c r="B71" s="9">
        <v>46.586261999999998</v>
      </c>
      <c r="C71" s="9">
        <v>69.475632000000004</v>
      </c>
      <c r="D71" s="9">
        <v>4.1651610000000003</v>
      </c>
      <c r="E71" s="9">
        <v>43.276960000000003</v>
      </c>
      <c r="F71" s="9">
        <v>70.373440000000002</v>
      </c>
      <c r="G71" s="9">
        <v>978.68</v>
      </c>
      <c r="H71" s="9">
        <v>60.1875</v>
      </c>
      <c r="I71" s="9">
        <v>66.463700000000003</v>
      </c>
      <c r="J71" s="9">
        <v>20.10117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2002030200</v>
      </c>
      <c r="B72" s="9">
        <v>46.881816999999998</v>
      </c>
      <c r="C72" s="9">
        <v>70.209678999999994</v>
      </c>
      <c r="D72" s="9">
        <v>4.2065250000000001</v>
      </c>
      <c r="E72" s="9">
        <v>44.013469999999998</v>
      </c>
      <c r="F72" s="9">
        <v>70.768410000000003</v>
      </c>
      <c r="G72" s="9">
        <v>978.45249999999999</v>
      </c>
      <c r="H72" s="9">
        <v>59.625</v>
      </c>
      <c r="I72" s="9">
        <v>67.025700000000001</v>
      </c>
      <c r="J72" s="9">
        <v>20.527640000000002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2002030203</v>
      </c>
      <c r="B73" s="9">
        <v>47.459975999999997</v>
      </c>
      <c r="C73" s="9">
        <v>70.986755000000002</v>
      </c>
      <c r="D73" s="9">
        <v>3.912528</v>
      </c>
      <c r="E73" s="9">
        <v>44.162190000000002</v>
      </c>
      <c r="F73" s="9">
        <v>71.537239999999997</v>
      </c>
      <c r="G73" s="9">
        <v>978.38969999999995</v>
      </c>
      <c r="H73" s="9">
        <v>61.875</v>
      </c>
      <c r="I73" s="9">
        <v>67.868799999999993</v>
      </c>
      <c r="J73" s="9">
        <v>19.736499999999999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2002030206</v>
      </c>
      <c r="B74" s="9">
        <v>48.684348999999997</v>
      </c>
      <c r="C74" s="9">
        <v>71.827477000000002</v>
      </c>
      <c r="D74" s="9">
        <v>3.6685310000000002</v>
      </c>
      <c r="E74" s="9">
        <v>44.063009999999998</v>
      </c>
      <c r="F74" s="9">
        <v>72.022059999999996</v>
      </c>
      <c r="G74" s="9">
        <v>978.66579999999999</v>
      </c>
      <c r="H74" s="9">
        <v>63.843800000000002</v>
      </c>
      <c r="I74" s="9">
        <v>68.7119</v>
      </c>
      <c r="J74" s="9">
        <v>19.043040000000001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2002030209</v>
      </c>
      <c r="B75" s="9">
        <v>48.851787999999999</v>
      </c>
      <c r="C75" s="9">
        <v>72.456680000000006</v>
      </c>
      <c r="D75" s="9">
        <v>3.4213689999999999</v>
      </c>
      <c r="E75" s="9">
        <v>43.607640000000004</v>
      </c>
      <c r="F75" s="9">
        <v>72.437870000000004</v>
      </c>
      <c r="G75" s="9">
        <v>979.53440000000001</v>
      </c>
      <c r="H75" s="9">
        <v>61.875</v>
      </c>
      <c r="I75" s="9">
        <v>69.555000000000007</v>
      </c>
      <c r="J75" s="9">
        <v>19.042269999999998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2002030212</v>
      </c>
      <c r="B76" s="9">
        <v>49.298347</v>
      </c>
      <c r="C76" s="9">
        <v>73.256302000000005</v>
      </c>
      <c r="D76" s="9">
        <v>3.1880950000000001</v>
      </c>
      <c r="E76" s="9">
        <v>44.042140000000003</v>
      </c>
      <c r="F76" s="9">
        <v>72.566590000000005</v>
      </c>
      <c r="G76" s="9">
        <v>980.08019999999999</v>
      </c>
      <c r="H76" s="9">
        <v>61.875</v>
      </c>
      <c r="I76" s="9">
        <v>69.555000000000007</v>
      </c>
      <c r="J76" s="9">
        <v>17.141279999999998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2002030215</v>
      </c>
      <c r="B77" s="9">
        <v>52.47298</v>
      </c>
      <c r="C77" s="9">
        <v>74.432670999999999</v>
      </c>
      <c r="D77" s="9">
        <v>3.0549179999999998</v>
      </c>
      <c r="E77" s="9">
        <v>44.074240000000003</v>
      </c>
      <c r="F77" s="9">
        <v>72.634039999999999</v>
      </c>
      <c r="G77" s="9">
        <v>980.81899999999996</v>
      </c>
      <c r="H77" s="9">
        <v>66.656199999999998</v>
      </c>
      <c r="I77" s="9">
        <v>71.522199999999998</v>
      </c>
      <c r="J77" s="9">
        <v>16.237500000000001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2002030218</v>
      </c>
      <c r="B78" s="9">
        <v>54.710056000000002</v>
      </c>
      <c r="C78" s="9">
        <v>75.898871999999997</v>
      </c>
      <c r="D78" s="9">
        <v>2.9608949999999998</v>
      </c>
      <c r="E78" s="9">
        <v>43.327260000000003</v>
      </c>
      <c r="F78" s="9">
        <v>72.642250000000004</v>
      </c>
      <c r="G78" s="9">
        <v>981.29679999999996</v>
      </c>
      <c r="H78" s="9">
        <v>75.093800000000002</v>
      </c>
      <c r="I78" s="9">
        <v>80.234099999999998</v>
      </c>
      <c r="J78" s="9">
        <v>16.075949999999999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2002030221</v>
      </c>
      <c r="B79" s="9">
        <v>55.662188999999998</v>
      </c>
      <c r="C79" s="9">
        <v>77.376671000000002</v>
      </c>
      <c r="D79" s="9">
        <v>2.846422</v>
      </c>
      <c r="E79" s="9">
        <v>55.266750000000002</v>
      </c>
      <c r="F79" s="9">
        <v>77.129660000000001</v>
      </c>
      <c r="G79" s="9">
        <v>984.35500000000002</v>
      </c>
      <c r="H79" s="9">
        <v>75.656199999999998</v>
      </c>
      <c r="I79" s="9">
        <v>81.639200000000002</v>
      </c>
      <c r="J79" s="9">
        <v>15.766030000000001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2002030300</v>
      </c>
      <c r="B80" s="9">
        <v>56.550800000000002</v>
      </c>
      <c r="C80" s="9">
        <v>78.039421000000004</v>
      </c>
      <c r="D80" s="9">
        <v>2.867388</v>
      </c>
      <c r="E80" s="9">
        <v>56.45326</v>
      </c>
      <c r="F80" s="9">
        <v>77.20214</v>
      </c>
      <c r="G80" s="9">
        <v>984.36440000000005</v>
      </c>
      <c r="H80" s="9">
        <v>85.218800000000002</v>
      </c>
      <c r="I80" s="9">
        <v>80.796099999999996</v>
      </c>
      <c r="J80" s="9">
        <v>16.568950000000001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2002030303</v>
      </c>
      <c r="B81" s="9">
        <v>57.680366999999997</v>
      </c>
      <c r="C81" s="9">
        <v>78.695442</v>
      </c>
      <c r="D81" s="9">
        <v>2.8582269999999999</v>
      </c>
      <c r="E81" s="9">
        <v>57.610599999999998</v>
      </c>
      <c r="F81" s="9">
        <v>77.854740000000007</v>
      </c>
      <c r="G81" s="9">
        <v>984.1508</v>
      </c>
      <c r="H81" s="9">
        <v>83.531199999999998</v>
      </c>
      <c r="I81" s="9">
        <v>82.201300000000003</v>
      </c>
      <c r="J81" s="9">
        <v>19.096109999999999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2002030306</v>
      </c>
      <c r="B82" s="9">
        <v>60.132404000000001</v>
      </c>
      <c r="C82" s="9">
        <v>78.802047999999999</v>
      </c>
      <c r="D82" s="9">
        <v>2.7748050000000002</v>
      </c>
      <c r="E82" s="9">
        <v>58.754170000000002</v>
      </c>
      <c r="F82" s="9">
        <v>78.038420000000002</v>
      </c>
      <c r="G82" s="9">
        <v>983.79269999999997</v>
      </c>
      <c r="H82" s="9">
        <v>81</v>
      </c>
      <c r="I82" s="9">
        <v>82.482299999999995</v>
      </c>
      <c r="J82" s="9">
        <v>19.628830000000001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Feuil7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2002102312</v>
      </c>
      <c r="B3" s="4">
        <v>287.717285</v>
      </c>
      <c r="C3" s="4">
        <v>45.557715999999999</v>
      </c>
      <c r="D3" s="4">
        <v>1.834252</v>
      </c>
      <c r="E3" s="4">
        <v>1.0000000000000001E+25</v>
      </c>
      <c r="F3" s="4">
        <v>1.0000000000000001E+25</v>
      </c>
      <c r="G3" s="4">
        <v>1026.067</v>
      </c>
      <c r="H3" s="4">
        <v>287.71879999999999</v>
      </c>
      <c r="I3" s="4">
        <v>41.170900000000003</v>
      </c>
      <c r="J3" s="4">
        <v>12.710140000000001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2002102315</v>
      </c>
      <c r="B4" s="4">
        <v>288.790344</v>
      </c>
      <c r="C4" s="4">
        <v>44.869759000000002</v>
      </c>
      <c r="D4" s="4">
        <v>2.0647760000000002</v>
      </c>
      <c r="E4" s="4">
        <v>1.0000000000000001E+25</v>
      </c>
      <c r="F4" s="4">
        <v>1.0000000000000001E+25</v>
      </c>
      <c r="G4" s="4">
        <v>1024.663</v>
      </c>
      <c r="H4" s="4">
        <v>289.125</v>
      </c>
      <c r="I4" s="4">
        <v>40.608899999999998</v>
      </c>
      <c r="J4" s="4">
        <v>12.84544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2002102318</v>
      </c>
      <c r="B5" s="4">
        <v>290.42889400000001</v>
      </c>
      <c r="C5" s="4">
        <v>44.372292000000002</v>
      </c>
      <c r="D5" s="4">
        <v>2.069016</v>
      </c>
      <c r="E5" s="4">
        <v>291.37810000000002</v>
      </c>
      <c r="F5" s="4">
        <v>45.275149999999996</v>
      </c>
      <c r="G5" s="4">
        <v>1020.725</v>
      </c>
      <c r="H5" s="4">
        <v>291.09379999999999</v>
      </c>
      <c r="I5" s="4">
        <v>40.608899999999998</v>
      </c>
      <c r="J5" s="4">
        <v>16.17887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2002102321</v>
      </c>
      <c r="B6" s="4">
        <v>292.32928500000003</v>
      </c>
      <c r="C6" s="4">
        <v>44.122410000000002</v>
      </c>
      <c r="D6" s="4">
        <v>2.2613219999999998</v>
      </c>
      <c r="E6" s="4">
        <v>1.0000000000000001E+25</v>
      </c>
      <c r="F6" s="4">
        <v>1.0000000000000001E+25</v>
      </c>
      <c r="G6" s="4">
        <v>1021.178</v>
      </c>
      <c r="H6" s="4">
        <v>292.21879999999999</v>
      </c>
      <c r="I6" s="4">
        <v>40.608899999999998</v>
      </c>
      <c r="J6" s="4">
        <v>16.535730000000001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2002102400</v>
      </c>
      <c r="B7" s="4">
        <v>293.551086</v>
      </c>
      <c r="C7" s="4">
        <v>43.513950000000001</v>
      </c>
      <c r="D7" s="4">
        <v>2.700393</v>
      </c>
      <c r="E7" s="4">
        <v>1.0000000000000001E+25</v>
      </c>
      <c r="F7" s="4">
        <v>1.0000000000000001E+25</v>
      </c>
      <c r="G7" s="4">
        <v>1021.381</v>
      </c>
      <c r="H7" s="4">
        <v>290.25</v>
      </c>
      <c r="I7" s="4">
        <v>45.105400000000003</v>
      </c>
      <c r="J7" s="4">
        <v>13.531359999999999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2002102403</v>
      </c>
      <c r="B8" s="4">
        <v>294.69042999999999</v>
      </c>
      <c r="C8" s="4">
        <v>43.192233999999999</v>
      </c>
      <c r="D8" s="4">
        <v>2.852827</v>
      </c>
      <c r="E8" s="4">
        <v>1.0000000000000001E+25</v>
      </c>
      <c r="F8" s="4">
        <v>1.0000000000000001E+25</v>
      </c>
      <c r="G8" s="4">
        <v>1020.711</v>
      </c>
      <c r="H8" s="4">
        <v>289.40620000000001</v>
      </c>
      <c r="I8" s="4">
        <v>44.262300000000003</v>
      </c>
      <c r="J8" s="4">
        <v>14.525230000000001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2002102406</v>
      </c>
      <c r="B9" s="4">
        <v>296.11114500000002</v>
      </c>
      <c r="C9" s="4">
        <v>42.848433999999997</v>
      </c>
      <c r="D9" s="4">
        <v>2.821415</v>
      </c>
      <c r="E9" s="4">
        <v>1.0000000000000001E+25</v>
      </c>
      <c r="F9" s="4">
        <v>1.0000000000000001E+25</v>
      </c>
      <c r="G9" s="4">
        <v>1019.8440000000001</v>
      </c>
      <c r="H9" s="4">
        <v>298.125</v>
      </c>
      <c r="I9" s="4">
        <v>39.765799999999999</v>
      </c>
      <c r="J9" s="4">
        <v>15.886520000000001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2002102409</v>
      </c>
      <c r="B10" s="4">
        <v>297.55023199999999</v>
      </c>
      <c r="C10" s="4">
        <v>42.485073</v>
      </c>
      <c r="D10" s="4">
        <v>3.1265679999999998</v>
      </c>
      <c r="E10" s="4">
        <v>1.0000000000000001E+25</v>
      </c>
      <c r="F10" s="4">
        <v>1.0000000000000001E+25</v>
      </c>
      <c r="G10" s="4">
        <v>1018.55</v>
      </c>
      <c r="H10" s="4">
        <v>299.8125</v>
      </c>
      <c r="I10" s="4">
        <v>39.4848</v>
      </c>
      <c r="J10" s="4">
        <v>18.296250000000001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2002102412</v>
      </c>
      <c r="B11" s="4">
        <v>299.62811299999998</v>
      </c>
      <c r="C11" s="4">
        <v>41.719681000000001</v>
      </c>
      <c r="D11" s="4">
        <v>3.555399</v>
      </c>
      <c r="E11" s="4">
        <v>305.65019999999998</v>
      </c>
      <c r="F11" s="4">
        <v>40.8523</v>
      </c>
      <c r="G11" s="4">
        <v>1013.885</v>
      </c>
      <c r="H11" s="4">
        <v>301.78120000000001</v>
      </c>
      <c r="I11" s="4">
        <v>38.922699999999999</v>
      </c>
      <c r="J11" s="4">
        <v>18.677800000000001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2002102415</v>
      </c>
      <c r="B12" s="4">
        <v>301.88913000000002</v>
      </c>
      <c r="C12" s="4">
        <v>41.389198</v>
      </c>
      <c r="D12" s="4">
        <v>3.7646289999999998</v>
      </c>
      <c r="E12" s="4">
        <v>304.4982</v>
      </c>
      <c r="F12" s="4">
        <v>40.136380000000003</v>
      </c>
      <c r="G12" s="4">
        <v>1011.529</v>
      </c>
      <c r="H12" s="4">
        <v>304.03120000000001</v>
      </c>
      <c r="I12" s="4">
        <v>38.922699999999999</v>
      </c>
      <c r="J12" s="4">
        <v>22.282299999999999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2002102418</v>
      </c>
      <c r="B13" s="4">
        <v>304.30343599999998</v>
      </c>
      <c r="C13" s="4">
        <v>41.165694999999999</v>
      </c>
      <c r="D13" s="4">
        <v>3.9340730000000002</v>
      </c>
      <c r="E13" s="4">
        <v>306.76459999999997</v>
      </c>
      <c r="F13" s="4">
        <v>40.410130000000002</v>
      </c>
      <c r="G13" s="4">
        <v>1008.599</v>
      </c>
      <c r="H13" s="4">
        <v>306.84379999999999</v>
      </c>
      <c r="I13" s="4">
        <v>39.4848</v>
      </c>
      <c r="J13" s="4">
        <v>24.3508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2002102421</v>
      </c>
      <c r="B14" s="4">
        <v>306.48504600000001</v>
      </c>
      <c r="C14" s="4">
        <v>41.138649000000001</v>
      </c>
      <c r="D14" s="4">
        <v>4.064311</v>
      </c>
      <c r="E14" s="4">
        <v>309.03500000000003</v>
      </c>
      <c r="F14" s="4">
        <v>40.610340000000001</v>
      </c>
      <c r="G14" s="4">
        <v>1006.849</v>
      </c>
      <c r="H14" s="4">
        <v>309.09379999999999</v>
      </c>
      <c r="I14" s="4">
        <v>39.765799999999999</v>
      </c>
      <c r="J14" s="4">
        <v>24.46538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2002102500</v>
      </c>
      <c r="B15" s="4">
        <v>308.960419</v>
      </c>
      <c r="C15" s="4">
        <v>40.761063</v>
      </c>
      <c r="D15" s="4">
        <v>4.2234220000000002</v>
      </c>
      <c r="E15" s="4">
        <v>310.97300000000001</v>
      </c>
      <c r="F15" s="4">
        <v>40.58408</v>
      </c>
      <c r="G15" s="4">
        <v>1006.5410000000001</v>
      </c>
      <c r="H15" s="4">
        <v>311.625</v>
      </c>
      <c r="I15" s="4">
        <v>39.765799999999999</v>
      </c>
      <c r="J15" s="4">
        <v>25.054480000000002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2002102503</v>
      </c>
      <c r="B16" s="4">
        <v>311.71060199999999</v>
      </c>
      <c r="C16" s="4">
        <v>40.956263999999997</v>
      </c>
      <c r="D16" s="4">
        <v>4.3748290000000001</v>
      </c>
      <c r="E16" s="4">
        <v>313.9042</v>
      </c>
      <c r="F16" s="4">
        <v>41.147109999999998</v>
      </c>
      <c r="G16" s="4">
        <v>1002.984</v>
      </c>
      <c r="H16" s="4">
        <v>314.15620000000001</v>
      </c>
      <c r="I16" s="4">
        <v>40.046799999999998</v>
      </c>
      <c r="J16" s="4">
        <v>27.602789999999999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2002102506</v>
      </c>
      <c r="B17" s="4">
        <v>314.40905800000002</v>
      </c>
      <c r="C17" s="4">
        <v>41.421374999999998</v>
      </c>
      <c r="D17" s="4">
        <v>4.6875099999999996</v>
      </c>
      <c r="E17" s="4">
        <v>316.21319999999997</v>
      </c>
      <c r="F17" s="4">
        <v>41.395290000000003</v>
      </c>
      <c r="G17" s="4">
        <v>999.30119999999999</v>
      </c>
      <c r="H17" s="4">
        <v>317.25</v>
      </c>
      <c r="I17" s="4">
        <v>41.170900000000003</v>
      </c>
      <c r="J17" s="4">
        <v>29.220700000000001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2002102509</v>
      </c>
      <c r="B18" s="4">
        <v>316.98245200000002</v>
      </c>
      <c r="C18" s="4">
        <v>41.919384000000001</v>
      </c>
      <c r="D18" s="4">
        <v>4.856954</v>
      </c>
      <c r="E18" s="4">
        <v>319.05889999999999</v>
      </c>
      <c r="F18" s="4">
        <v>42.052100000000003</v>
      </c>
      <c r="G18" s="4">
        <v>997.58429999999998</v>
      </c>
      <c r="H18" s="4">
        <v>319.5</v>
      </c>
      <c r="I18" s="4">
        <v>42.014000000000003</v>
      </c>
      <c r="J18" s="4">
        <v>34.115310000000001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2002102512</v>
      </c>
      <c r="B19" s="4">
        <v>319.80670199999997</v>
      </c>
      <c r="C19" s="4">
        <v>42.836978999999999</v>
      </c>
      <c r="D19" s="4">
        <v>5.5711120000000003</v>
      </c>
      <c r="E19" s="4">
        <v>321.18619999999999</v>
      </c>
      <c r="F19" s="4">
        <v>43.005670000000002</v>
      </c>
      <c r="G19" s="4">
        <v>993.12090000000001</v>
      </c>
      <c r="H19" s="4">
        <v>322.3125</v>
      </c>
      <c r="I19" s="4">
        <v>42.576099999999997</v>
      </c>
      <c r="J19" s="4">
        <v>32.94661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2002102515</v>
      </c>
      <c r="B20" s="4">
        <v>322.22103900000002</v>
      </c>
      <c r="C20" s="4">
        <v>43.761302999999998</v>
      </c>
      <c r="D20" s="4">
        <v>6.3656540000000001</v>
      </c>
      <c r="E20" s="4">
        <v>323.04840000000002</v>
      </c>
      <c r="F20" s="4">
        <v>43.699399999999997</v>
      </c>
      <c r="G20" s="4">
        <v>988.77970000000005</v>
      </c>
      <c r="H20" s="4">
        <v>324.5625</v>
      </c>
      <c r="I20" s="4">
        <v>42.295099999999998</v>
      </c>
      <c r="J20" s="4">
        <v>34.50047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2002102518</v>
      </c>
      <c r="B21" s="4">
        <v>324.50888099999997</v>
      </c>
      <c r="C21" s="4">
        <v>44.469710999999997</v>
      </c>
      <c r="D21" s="4">
        <v>7.0584740000000004</v>
      </c>
      <c r="E21" s="4">
        <v>325.09030000000001</v>
      </c>
      <c r="F21" s="4">
        <v>44.62659</v>
      </c>
      <c r="G21" s="4">
        <v>983.68209999999999</v>
      </c>
      <c r="H21" s="4">
        <v>324.28120000000001</v>
      </c>
      <c r="I21" s="4">
        <v>43.981200000000001</v>
      </c>
      <c r="J21" s="4">
        <v>37.0092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2002102521</v>
      </c>
      <c r="B22" s="4">
        <v>326.950378</v>
      </c>
      <c r="C22" s="4">
        <v>45.211196999999999</v>
      </c>
      <c r="D22" s="4">
        <v>7.6127989999999999</v>
      </c>
      <c r="E22" s="4">
        <v>327.00909999999999</v>
      </c>
      <c r="F22" s="4">
        <v>45.224829999999997</v>
      </c>
      <c r="G22" s="4">
        <v>981.37599999999998</v>
      </c>
      <c r="H22" s="4">
        <v>326.25</v>
      </c>
      <c r="I22" s="4">
        <v>44.543300000000002</v>
      </c>
      <c r="J22" s="4">
        <v>41.1599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2002102600</v>
      </c>
      <c r="B23" s="4">
        <v>329.54812600000002</v>
      </c>
      <c r="C23" s="4">
        <v>45.963833000000001</v>
      </c>
      <c r="D23" s="4">
        <v>8.0856630000000003</v>
      </c>
      <c r="E23" s="4">
        <v>329.51479999999998</v>
      </c>
      <c r="F23" s="4">
        <v>46.183689999999999</v>
      </c>
      <c r="G23" s="4">
        <v>980.7835</v>
      </c>
      <c r="H23" s="4">
        <v>328.21879999999999</v>
      </c>
      <c r="I23" s="4">
        <v>44.543300000000002</v>
      </c>
      <c r="J23" s="4">
        <v>39.414479999999998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2002102603</v>
      </c>
      <c r="B24" s="4">
        <v>331.821777</v>
      </c>
      <c r="C24" s="4">
        <v>46.628261999999999</v>
      </c>
      <c r="D24" s="4">
        <v>8.5592539999999993</v>
      </c>
      <c r="E24" s="4">
        <v>331.26089999999999</v>
      </c>
      <c r="F24" s="4">
        <v>47.297699999999999</v>
      </c>
      <c r="G24" s="4">
        <v>979.04459999999995</v>
      </c>
      <c r="H24" s="4">
        <v>331.59379999999999</v>
      </c>
      <c r="I24" s="4">
        <v>45.105400000000003</v>
      </c>
      <c r="J24" s="4">
        <v>38.313079999999999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2002102606</v>
      </c>
      <c r="B25" s="4">
        <v>334.302032</v>
      </c>
      <c r="C25" s="4">
        <v>47.424163999999998</v>
      </c>
      <c r="D25" s="4">
        <v>8.8702269999999999</v>
      </c>
      <c r="E25" s="4">
        <v>332.99450000000002</v>
      </c>
      <c r="F25" s="4">
        <v>47.883679999999998</v>
      </c>
      <c r="G25" s="4">
        <v>978.85799999999995</v>
      </c>
      <c r="H25" s="4">
        <v>334.96879999999999</v>
      </c>
      <c r="I25" s="4">
        <v>46.5105</v>
      </c>
      <c r="J25" s="4">
        <v>40.388669999999998</v>
      </c>
      <c r="K25" s="4">
        <v>1.0000000000000001E+25</v>
      </c>
      <c r="L25" s="4">
        <v>1.0000000000000001E+25</v>
      </c>
      <c r="M25" s="4">
        <v>1.0000000000000001E+25</v>
      </c>
      <c r="N25" t="s">
        <v>81</v>
      </c>
    </row>
    <row r="26" spans="1:14" x14ac:dyDescent="0.3">
      <c r="A26" s="9">
        <v>2002102609</v>
      </c>
      <c r="B26" s="4">
        <v>336.671875</v>
      </c>
      <c r="C26" s="4">
        <v>48.246208000000003</v>
      </c>
      <c r="D26" s="4">
        <v>9.1132779999999993</v>
      </c>
      <c r="E26" s="4">
        <v>335.28280000000001</v>
      </c>
      <c r="F26" s="4">
        <v>48.318840000000002</v>
      </c>
      <c r="G26" s="4">
        <v>981.44669999999996</v>
      </c>
      <c r="H26" s="4">
        <v>337.5</v>
      </c>
      <c r="I26" s="4">
        <v>47.3536</v>
      </c>
      <c r="J26" s="4">
        <v>39.811860000000003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2002102612</v>
      </c>
      <c r="B27" s="4">
        <v>339.54605099999998</v>
      </c>
      <c r="C27" s="4">
        <v>49.171031999999997</v>
      </c>
      <c r="D27" s="4">
        <v>9.1058660000000007</v>
      </c>
      <c r="E27" s="4">
        <v>338.90710000000001</v>
      </c>
      <c r="F27" s="4">
        <v>50.246839999999999</v>
      </c>
      <c r="G27" s="4">
        <v>983.49710000000005</v>
      </c>
      <c r="H27" s="4">
        <v>340.3125</v>
      </c>
      <c r="I27" s="4">
        <v>47.634599999999999</v>
      </c>
      <c r="J27" s="4">
        <v>39.301519999999996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2002102615</v>
      </c>
      <c r="B28" s="4">
        <v>342.51196299999998</v>
      </c>
      <c r="C28" s="4">
        <v>50.251269999999998</v>
      </c>
      <c r="D28" s="4">
        <v>9.2582509999999996</v>
      </c>
      <c r="E28" s="4">
        <v>341.35849999999999</v>
      </c>
      <c r="F28" s="4">
        <v>51.20438</v>
      </c>
      <c r="G28" s="4">
        <v>982.45219999999995</v>
      </c>
      <c r="H28" s="4">
        <v>342.5625</v>
      </c>
      <c r="I28" s="4">
        <v>47.915700000000001</v>
      </c>
      <c r="J28" s="4">
        <v>38.278129999999997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2002102618</v>
      </c>
      <c r="B29" s="4">
        <v>345.30145299999998</v>
      </c>
      <c r="C29" s="4">
        <v>51.347973000000003</v>
      </c>
      <c r="D29" s="4">
        <v>9.3067930000000008</v>
      </c>
      <c r="E29" s="4">
        <v>344.47329999999999</v>
      </c>
      <c r="F29" s="4">
        <v>52.352589999999999</v>
      </c>
      <c r="G29" s="4">
        <v>980.9307</v>
      </c>
      <c r="H29" s="4">
        <v>345.375</v>
      </c>
      <c r="I29" s="4">
        <v>48.758800000000001</v>
      </c>
      <c r="J29" s="4">
        <v>34.978659999999998</v>
      </c>
      <c r="K29" s="4">
        <v>349.3125</v>
      </c>
      <c r="L29" s="4">
        <v>51.569070000000004</v>
      </c>
      <c r="M29" s="4">
        <v>28.68056</v>
      </c>
      <c r="N29" t="s">
        <v>80</v>
      </c>
    </row>
    <row r="30" spans="1:14" x14ac:dyDescent="0.3">
      <c r="A30" s="9">
        <v>2002102621</v>
      </c>
      <c r="B30" s="4">
        <v>348.02307100000002</v>
      </c>
      <c r="C30" s="4">
        <v>52.193553999999999</v>
      </c>
      <c r="D30" s="4">
        <v>9.4282540000000008</v>
      </c>
      <c r="E30" s="4">
        <v>347.1232</v>
      </c>
      <c r="F30" s="4">
        <v>53.350169999999999</v>
      </c>
      <c r="G30" s="4">
        <v>979.46889999999996</v>
      </c>
      <c r="H30" s="4">
        <v>347.34379999999999</v>
      </c>
      <c r="I30" s="4">
        <v>49.0398</v>
      </c>
      <c r="J30" s="4">
        <v>35.319099999999999</v>
      </c>
      <c r="K30" s="4">
        <v>350.15620000000001</v>
      </c>
      <c r="L30" s="4">
        <v>51.288029999999999</v>
      </c>
      <c r="M30" s="4">
        <v>30.245139999999999</v>
      </c>
      <c r="N30" t="s">
        <v>80</v>
      </c>
    </row>
    <row r="31" spans="1:14" x14ac:dyDescent="0.3">
      <c r="A31" s="9">
        <v>2002102700</v>
      </c>
      <c r="B31" s="4">
        <v>351.14862099999999</v>
      </c>
      <c r="C31" s="4">
        <v>52.837048000000003</v>
      </c>
      <c r="D31" s="4">
        <v>9.6709069999999997</v>
      </c>
      <c r="E31" s="4">
        <v>349.33539999999999</v>
      </c>
      <c r="F31" s="4">
        <v>54.129939999999998</v>
      </c>
      <c r="G31" s="4">
        <v>976.81740000000002</v>
      </c>
      <c r="H31" s="4">
        <v>349.875</v>
      </c>
      <c r="I31" s="4">
        <v>49.882899999999999</v>
      </c>
      <c r="J31" s="4">
        <v>34.101849999999999</v>
      </c>
      <c r="K31" s="4">
        <v>350.71879999999999</v>
      </c>
      <c r="L31" s="4">
        <v>51.288029999999999</v>
      </c>
      <c r="M31" s="4">
        <v>31.575839999999999</v>
      </c>
      <c r="N31" t="s">
        <v>80</v>
      </c>
    </row>
    <row r="32" spans="1:14" x14ac:dyDescent="0.3">
      <c r="A32" s="9">
        <v>2002102703</v>
      </c>
      <c r="B32" s="4">
        <v>354.247772</v>
      </c>
      <c r="C32" s="4">
        <v>53.561748999999999</v>
      </c>
      <c r="D32" s="4">
        <v>9.9982380000000006</v>
      </c>
      <c r="E32" s="4">
        <v>351.75920000000002</v>
      </c>
      <c r="F32" s="4">
        <v>54.06382</v>
      </c>
      <c r="G32" s="4">
        <v>976.29380000000003</v>
      </c>
      <c r="H32" s="4">
        <v>349.875</v>
      </c>
      <c r="I32" s="4">
        <v>52.693199999999997</v>
      </c>
      <c r="J32" s="4">
        <v>36.910119999999999</v>
      </c>
      <c r="K32" s="4">
        <v>349.875</v>
      </c>
      <c r="L32" s="4">
        <v>52.693179999999998</v>
      </c>
      <c r="M32" s="4">
        <v>36.910119999999999</v>
      </c>
      <c r="N32" t="s">
        <v>80</v>
      </c>
    </row>
    <row r="33" spans="1:14" x14ac:dyDescent="0.3">
      <c r="A33" s="9">
        <v>2002102706</v>
      </c>
      <c r="B33" s="4">
        <v>357.442993</v>
      </c>
      <c r="C33" s="4">
        <v>54.047195000000002</v>
      </c>
      <c r="D33" s="4">
        <v>10.13223</v>
      </c>
      <c r="E33" s="4">
        <v>355.73239999999998</v>
      </c>
      <c r="F33" s="4">
        <v>54.485410000000002</v>
      </c>
      <c r="G33" s="4">
        <v>976.24869999999999</v>
      </c>
      <c r="H33" s="4">
        <v>359.4375</v>
      </c>
      <c r="I33" s="4">
        <v>50.444899999999997</v>
      </c>
      <c r="J33" s="4">
        <v>38.29401</v>
      </c>
      <c r="K33" s="4">
        <v>354.375</v>
      </c>
      <c r="L33" s="4">
        <v>51.850090000000002</v>
      </c>
      <c r="M33" s="4">
        <v>35.680019999999999</v>
      </c>
      <c r="N33" t="s">
        <v>80</v>
      </c>
    </row>
    <row r="34" spans="1:14" x14ac:dyDescent="0.3">
      <c r="A34" s="9">
        <v>2002102709</v>
      </c>
      <c r="B34" s="4">
        <v>0.60204299999999999</v>
      </c>
      <c r="C34" s="4">
        <v>54.426780999999998</v>
      </c>
      <c r="D34" s="4">
        <v>10.344580000000001</v>
      </c>
      <c r="E34" s="4">
        <v>0.60518799999999995</v>
      </c>
      <c r="F34" s="4">
        <v>56.345089999999999</v>
      </c>
      <c r="G34" s="4">
        <v>975.35760000000005</v>
      </c>
      <c r="H34" s="4">
        <v>3.375</v>
      </c>
      <c r="I34" s="4">
        <v>51.850099999999998</v>
      </c>
      <c r="J34" s="4">
        <v>36.76247</v>
      </c>
      <c r="K34" s="4">
        <v>3.65625</v>
      </c>
      <c r="L34" s="4">
        <v>52.131129999999999</v>
      </c>
      <c r="M34" s="4">
        <v>36.0839</v>
      </c>
      <c r="N34" t="s">
        <v>80</v>
      </c>
    </row>
    <row r="35" spans="1:14" x14ac:dyDescent="0.3">
      <c r="A35" s="9">
        <v>2002102712</v>
      </c>
      <c r="B35" s="4">
        <v>3.8718889999999999</v>
      </c>
      <c r="C35" s="4">
        <v>54.786532999999999</v>
      </c>
      <c r="D35" s="4">
        <v>10.01009</v>
      </c>
      <c r="E35" s="4">
        <v>4.615901</v>
      </c>
      <c r="F35" s="4">
        <v>56.739510000000003</v>
      </c>
      <c r="G35" s="4">
        <v>973.45249999999999</v>
      </c>
      <c r="H35" s="4">
        <v>3.0937999999999999</v>
      </c>
      <c r="I35" s="4">
        <v>52.412199999999999</v>
      </c>
      <c r="J35" s="4">
        <v>41.068680000000001</v>
      </c>
      <c r="K35" s="4">
        <v>3.65625</v>
      </c>
      <c r="L35" s="4">
        <v>52.131129999999999</v>
      </c>
      <c r="M35" s="4">
        <v>40.537059999999997</v>
      </c>
      <c r="N35" t="s">
        <v>81</v>
      </c>
    </row>
    <row r="36" spans="1:14" x14ac:dyDescent="0.3">
      <c r="A36" s="9">
        <v>2002102715</v>
      </c>
      <c r="B36" s="4">
        <v>7.2062569999999999</v>
      </c>
      <c r="C36" s="4">
        <v>55.093899</v>
      </c>
      <c r="D36" s="4">
        <v>9.7379949999999997</v>
      </c>
      <c r="E36" s="4">
        <v>7.4301250000000003</v>
      </c>
      <c r="F36" s="4">
        <v>56.772239999999996</v>
      </c>
      <c r="G36" s="4">
        <v>973.36940000000004</v>
      </c>
      <c r="H36" s="4">
        <v>3.9375</v>
      </c>
      <c r="I36" s="4">
        <v>51.850099999999998</v>
      </c>
      <c r="J36" s="4">
        <v>40.10087</v>
      </c>
      <c r="K36" s="4">
        <v>5.34375</v>
      </c>
      <c r="L36" s="4">
        <v>52.693179999999998</v>
      </c>
      <c r="M36" s="4">
        <v>38.183419999999998</v>
      </c>
      <c r="N36" t="s">
        <v>81</v>
      </c>
    </row>
    <row r="37" spans="1:14" x14ac:dyDescent="0.3">
      <c r="A37" s="9">
        <v>2002102718</v>
      </c>
      <c r="B37" s="4">
        <v>10.775881</v>
      </c>
      <c r="C37" s="4">
        <v>55.216952999999997</v>
      </c>
      <c r="D37" s="4">
        <v>9.2999010000000002</v>
      </c>
      <c r="E37" s="4">
        <v>10.93126</v>
      </c>
      <c r="F37" s="4">
        <v>57.079349999999998</v>
      </c>
      <c r="G37" s="4">
        <v>975.47820000000002</v>
      </c>
      <c r="H37" s="4">
        <v>5.625</v>
      </c>
      <c r="I37" s="4">
        <v>53.817300000000003</v>
      </c>
      <c r="J37" s="4">
        <v>37.644460000000002</v>
      </c>
      <c r="K37" s="4">
        <v>6.46875</v>
      </c>
      <c r="L37" s="4">
        <v>53.817309999999999</v>
      </c>
      <c r="M37" s="4">
        <v>35.708069999999999</v>
      </c>
      <c r="N37" t="s">
        <v>80</v>
      </c>
    </row>
    <row r="38" spans="1:14" x14ac:dyDescent="0.3">
      <c r="A38" s="9">
        <v>2002102721</v>
      </c>
      <c r="B38" s="4">
        <v>14.281682</v>
      </c>
      <c r="C38" s="4">
        <v>55.062976999999997</v>
      </c>
      <c r="D38" s="4">
        <v>8.9767050000000008</v>
      </c>
      <c r="E38" s="4">
        <v>12.22649</v>
      </c>
      <c r="F38" s="4">
        <v>56.836730000000003</v>
      </c>
      <c r="G38" s="4">
        <v>977.8306</v>
      </c>
      <c r="H38" s="4">
        <v>8.4375</v>
      </c>
      <c r="I38" s="4">
        <v>53.817300000000003</v>
      </c>
      <c r="J38" s="4">
        <v>35.32629</v>
      </c>
      <c r="K38" s="4">
        <v>11.25</v>
      </c>
      <c r="L38" s="4">
        <v>52.693179999999998</v>
      </c>
      <c r="M38" s="4">
        <v>32.326700000000002</v>
      </c>
      <c r="N38" t="s">
        <v>80</v>
      </c>
    </row>
    <row r="39" spans="1:14" x14ac:dyDescent="0.3">
      <c r="A39" s="9">
        <v>2002102800</v>
      </c>
      <c r="B39" s="4">
        <v>17.652657999999999</v>
      </c>
      <c r="C39" s="4">
        <v>54.967556000000002</v>
      </c>
      <c r="D39" s="4">
        <v>8.774267</v>
      </c>
      <c r="E39" s="4">
        <v>17.910530000000001</v>
      </c>
      <c r="F39" s="4">
        <v>56.793979999999998</v>
      </c>
      <c r="G39" s="4">
        <v>979.48739999999998</v>
      </c>
      <c r="H39" s="4">
        <v>12.375</v>
      </c>
      <c r="I39" s="4">
        <v>54.379399999999997</v>
      </c>
      <c r="J39" s="4">
        <v>34.31982</v>
      </c>
      <c r="K39" s="4">
        <v>12.65625</v>
      </c>
      <c r="L39" s="4">
        <v>54.379370000000002</v>
      </c>
      <c r="M39" s="4">
        <v>33.420439999999999</v>
      </c>
      <c r="N39" t="s">
        <v>80</v>
      </c>
    </row>
    <row r="40" spans="1:14" x14ac:dyDescent="0.3">
      <c r="A40" s="9">
        <v>2002102803</v>
      </c>
      <c r="B40" s="9">
        <v>20.569624000000001</v>
      </c>
      <c r="C40" s="9">
        <v>54.896782000000002</v>
      </c>
      <c r="D40" s="9">
        <v>8.6206669999999992</v>
      </c>
      <c r="E40" s="9">
        <v>19.489149999999999</v>
      </c>
      <c r="F40" s="9">
        <v>56.508850000000002</v>
      </c>
      <c r="G40" s="9">
        <v>980.74800000000005</v>
      </c>
      <c r="H40" s="9">
        <v>14.625</v>
      </c>
      <c r="I40" s="9">
        <v>54.379399999999997</v>
      </c>
      <c r="J40" s="9">
        <v>37.64264</v>
      </c>
      <c r="K40" s="9">
        <v>15.75</v>
      </c>
      <c r="L40" s="9">
        <v>54.379370000000002</v>
      </c>
      <c r="M40" s="9">
        <v>34.617629999999998</v>
      </c>
      <c r="N40" t="s">
        <v>80</v>
      </c>
    </row>
    <row r="41" spans="1:14" x14ac:dyDescent="0.3">
      <c r="A41" s="9">
        <v>2002102806</v>
      </c>
      <c r="B41" s="9">
        <v>22.774446000000001</v>
      </c>
      <c r="C41" s="9">
        <v>54.686138</v>
      </c>
      <c r="D41" s="9">
        <v>8.0860900000000004</v>
      </c>
      <c r="E41" s="9">
        <v>21.071870000000001</v>
      </c>
      <c r="F41" s="9">
        <v>56.128540000000001</v>
      </c>
      <c r="G41" s="9">
        <v>982.68280000000004</v>
      </c>
      <c r="H41" s="9">
        <v>15.75</v>
      </c>
      <c r="I41" s="9">
        <v>54.379399999999997</v>
      </c>
      <c r="J41" s="9">
        <v>34.015909999999998</v>
      </c>
      <c r="K41" s="9">
        <v>19.6875</v>
      </c>
      <c r="L41" s="9">
        <v>52.41216</v>
      </c>
      <c r="M41" s="9">
        <v>30.86234</v>
      </c>
      <c r="N41" t="s">
        <v>80</v>
      </c>
    </row>
    <row r="42" spans="1:14" x14ac:dyDescent="0.3">
      <c r="A42" s="9">
        <v>2002102809</v>
      </c>
      <c r="B42" s="9">
        <v>24.946128999999999</v>
      </c>
      <c r="C42" s="9">
        <v>54.421700000000001</v>
      </c>
      <c r="D42" s="9">
        <v>7.7491300000000001</v>
      </c>
      <c r="E42" s="9">
        <v>25.13747</v>
      </c>
      <c r="F42" s="9">
        <v>56.03875</v>
      </c>
      <c r="G42" s="9">
        <v>984.51379999999995</v>
      </c>
      <c r="H42" s="9">
        <v>19.968800000000002</v>
      </c>
      <c r="I42" s="9">
        <v>51.287999999999997</v>
      </c>
      <c r="J42" s="9">
        <v>33.837569999999999</v>
      </c>
      <c r="K42" s="9">
        <v>20.53125</v>
      </c>
      <c r="L42" s="9">
        <v>52.974220000000003</v>
      </c>
      <c r="M42" s="9">
        <v>29.586110000000001</v>
      </c>
      <c r="N42" t="s">
        <v>80</v>
      </c>
    </row>
    <row r="43" spans="1:14" x14ac:dyDescent="0.3">
      <c r="A43" s="9">
        <v>2002102812</v>
      </c>
      <c r="B43" s="9">
        <v>26.831316000000001</v>
      </c>
      <c r="C43" s="9">
        <v>54.560859999999998</v>
      </c>
      <c r="D43" s="9">
        <v>7.0066600000000001</v>
      </c>
      <c r="E43" s="9">
        <v>26.545100000000001</v>
      </c>
      <c r="F43" s="9">
        <v>55.962569999999999</v>
      </c>
      <c r="G43" s="9">
        <v>985.66790000000003</v>
      </c>
      <c r="H43" s="9">
        <v>23.906199999999998</v>
      </c>
      <c r="I43" s="9">
        <v>50.725999999999999</v>
      </c>
      <c r="J43" s="9">
        <v>31.144359999999999</v>
      </c>
      <c r="K43" s="9">
        <v>23.0625</v>
      </c>
      <c r="L43" s="9">
        <v>52.693179999999998</v>
      </c>
      <c r="M43" s="9">
        <v>25.767150000000001</v>
      </c>
      <c r="N43" t="s">
        <v>79</v>
      </c>
    </row>
    <row r="44" spans="1:14" x14ac:dyDescent="0.3">
      <c r="A44" s="9">
        <v>2002102815</v>
      </c>
      <c r="B44" s="9">
        <v>28.557949000000001</v>
      </c>
      <c r="C44" s="9">
        <v>54.513081</v>
      </c>
      <c r="D44" s="9">
        <v>6.8410580000000003</v>
      </c>
      <c r="E44" s="9">
        <v>28.86993</v>
      </c>
      <c r="F44" s="9">
        <v>56.171889999999998</v>
      </c>
      <c r="G44" s="9">
        <v>986.8066</v>
      </c>
      <c r="H44" s="9">
        <v>23.343800000000002</v>
      </c>
      <c r="I44" s="9">
        <v>52.131100000000004</v>
      </c>
      <c r="J44" s="9">
        <v>27.916139999999999</v>
      </c>
      <c r="K44" s="9">
        <v>24.46875</v>
      </c>
      <c r="L44" s="9">
        <v>52.974220000000003</v>
      </c>
      <c r="M44" s="9">
        <v>25.46499</v>
      </c>
      <c r="N44" t="s">
        <v>79</v>
      </c>
    </row>
    <row r="45" spans="1:14" x14ac:dyDescent="0.3">
      <c r="A45" s="9">
        <v>2002102818</v>
      </c>
      <c r="B45" s="9">
        <v>30.437273000000001</v>
      </c>
      <c r="C45" s="9">
        <v>54.269089000000001</v>
      </c>
      <c r="D45" s="9">
        <v>6.475778</v>
      </c>
      <c r="E45" s="9">
        <v>29.912980000000001</v>
      </c>
      <c r="F45" s="9">
        <v>56.276870000000002</v>
      </c>
      <c r="G45" s="9">
        <v>987.68769999999995</v>
      </c>
      <c r="H45" s="9">
        <v>25.875</v>
      </c>
      <c r="I45" s="9">
        <v>51.850099999999998</v>
      </c>
      <c r="J45" s="9">
        <v>26.644829999999999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2002102821</v>
      </c>
      <c r="B46" s="9">
        <v>31.972809000000002</v>
      </c>
      <c r="C46" s="9">
        <v>54.043968</v>
      </c>
      <c r="D46" s="9">
        <v>6.035361</v>
      </c>
      <c r="E46" s="9">
        <v>30.798670000000001</v>
      </c>
      <c r="F46" s="9">
        <v>56.235669999999999</v>
      </c>
      <c r="G46" s="9">
        <v>988.5367</v>
      </c>
      <c r="H46" s="9">
        <v>27</v>
      </c>
      <c r="I46" s="9">
        <v>51.850099999999998</v>
      </c>
      <c r="J46" s="9">
        <v>24.59093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2002102900</v>
      </c>
      <c r="B47" s="9">
        <v>33.449717999999997</v>
      </c>
      <c r="C47" s="9">
        <v>53.577117999999999</v>
      </c>
      <c r="D47" s="9">
        <v>5.8347610000000003</v>
      </c>
      <c r="E47" s="9">
        <v>31.842949999999998</v>
      </c>
      <c r="F47" s="9">
        <v>55.961779999999997</v>
      </c>
      <c r="G47" s="9">
        <v>989.1567</v>
      </c>
      <c r="H47" s="9">
        <v>28.125</v>
      </c>
      <c r="I47" s="9">
        <v>51.569099999999999</v>
      </c>
      <c r="J47" s="9">
        <v>23.675239999999999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2002102903</v>
      </c>
      <c r="B48" s="9">
        <v>34.618118000000003</v>
      </c>
      <c r="C48" s="9">
        <v>53.528449999999999</v>
      </c>
      <c r="D48" s="9">
        <v>5.9137079999999997</v>
      </c>
      <c r="E48" s="9">
        <v>32.664090000000002</v>
      </c>
      <c r="F48" s="9">
        <v>55.747810000000001</v>
      </c>
      <c r="G48" s="9">
        <v>989.54690000000005</v>
      </c>
      <c r="H48" s="9">
        <v>30.093800000000002</v>
      </c>
      <c r="I48" s="9">
        <v>51.006999999999998</v>
      </c>
      <c r="J48" s="9">
        <v>22.8673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2002102906</v>
      </c>
      <c r="B49" s="9">
        <v>35.771842999999997</v>
      </c>
      <c r="C49" s="9">
        <v>53.340117999999997</v>
      </c>
      <c r="D49" s="9">
        <v>5.8132760000000001</v>
      </c>
      <c r="E49" s="9">
        <v>33.975769999999997</v>
      </c>
      <c r="F49" s="9">
        <v>55.306609999999999</v>
      </c>
      <c r="G49" s="9">
        <v>990.39610000000005</v>
      </c>
      <c r="H49" s="9">
        <v>30.093800000000002</v>
      </c>
      <c r="I49" s="9">
        <v>51.006999999999998</v>
      </c>
      <c r="J49" s="9">
        <v>21.546330000000001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2002102909</v>
      </c>
      <c r="B50" s="9">
        <v>36.658146000000002</v>
      </c>
      <c r="C50" s="9">
        <v>53.194462000000001</v>
      </c>
      <c r="D50" s="9">
        <v>5.3691019999999998</v>
      </c>
      <c r="E50" s="9">
        <v>35.17239</v>
      </c>
      <c r="F50" s="9">
        <v>54.785710000000002</v>
      </c>
      <c r="G50" s="9">
        <v>991.31259999999997</v>
      </c>
      <c r="H50" s="9">
        <v>30.656199999999998</v>
      </c>
      <c r="I50" s="9">
        <v>52.693199999999997</v>
      </c>
      <c r="J50" s="9">
        <v>22.85369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2002102912</v>
      </c>
      <c r="B51" s="9">
        <v>37.314064000000002</v>
      </c>
      <c r="C51" s="9">
        <v>53.118313000000001</v>
      </c>
      <c r="D51" s="9">
        <v>5.2795420000000002</v>
      </c>
      <c r="E51" s="9">
        <v>37.099220000000003</v>
      </c>
      <c r="F51" s="9">
        <v>54.81015</v>
      </c>
      <c r="G51" s="9">
        <v>992.31119999999999</v>
      </c>
      <c r="H51" s="9">
        <v>31.5</v>
      </c>
      <c r="I51" s="9">
        <v>55.503500000000003</v>
      </c>
      <c r="J51" s="9">
        <v>21.851240000000001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2002102915</v>
      </c>
      <c r="B52" s="9">
        <v>38.093826</v>
      </c>
      <c r="C52" s="9">
        <v>53.148848999999998</v>
      </c>
      <c r="D52" s="9">
        <v>5.4372740000000004</v>
      </c>
      <c r="E52" s="9">
        <v>38.871119999999998</v>
      </c>
      <c r="F52" s="9">
        <v>54.541150000000002</v>
      </c>
      <c r="G52" s="9">
        <v>993.08630000000005</v>
      </c>
      <c r="H52" s="9">
        <v>32.343800000000002</v>
      </c>
      <c r="I52" s="9">
        <v>53.255200000000002</v>
      </c>
      <c r="J52" s="9">
        <v>22.887740000000001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2002102918</v>
      </c>
      <c r="B53" s="9">
        <v>38.220230000000001</v>
      </c>
      <c r="C53" s="9">
        <v>52.927371999999998</v>
      </c>
      <c r="D53" s="9">
        <v>5.1860679999999997</v>
      </c>
      <c r="E53" s="9">
        <v>40.201949999999997</v>
      </c>
      <c r="F53" s="9">
        <v>54.54936</v>
      </c>
      <c r="G53" s="9">
        <v>993.57349999999997</v>
      </c>
      <c r="H53" s="9">
        <v>31.5</v>
      </c>
      <c r="I53" s="9">
        <v>52.974200000000003</v>
      </c>
      <c r="J53" s="9">
        <v>20.899450000000002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2002102921</v>
      </c>
      <c r="B54" s="9">
        <v>38.679535000000001</v>
      </c>
      <c r="C54" s="9">
        <v>53.016209000000003</v>
      </c>
      <c r="D54" s="9">
        <v>4.7196579999999999</v>
      </c>
      <c r="E54" s="9">
        <v>40.859290000000001</v>
      </c>
      <c r="F54" s="9">
        <v>54.928750000000001</v>
      </c>
      <c r="G54" s="9">
        <v>994.3143</v>
      </c>
      <c r="H54" s="9">
        <v>33.75</v>
      </c>
      <c r="I54" s="9">
        <v>51.287999999999997</v>
      </c>
      <c r="J54" s="9">
        <v>20.724820000000001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2002103000</v>
      </c>
      <c r="B55" s="9">
        <v>38.825068999999999</v>
      </c>
      <c r="C55" s="9">
        <v>52.650120000000001</v>
      </c>
      <c r="D55" s="9">
        <v>4.8821630000000003</v>
      </c>
      <c r="E55" s="9">
        <v>42.81673</v>
      </c>
      <c r="F55" s="9">
        <v>56.122410000000002</v>
      </c>
      <c r="G55" s="9">
        <v>993.43439999999998</v>
      </c>
      <c r="H55" s="9">
        <v>35.4375</v>
      </c>
      <c r="I55" s="9">
        <v>54.098300000000002</v>
      </c>
      <c r="J55" s="9">
        <v>20.323630000000001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2002103003</v>
      </c>
      <c r="B56" s="9">
        <v>39.931572000000003</v>
      </c>
      <c r="C56" s="9">
        <v>52.698985999999998</v>
      </c>
      <c r="D56" s="9">
        <v>4.6132770000000001</v>
      </c>
      <c r="E56" s="9">
        <v>43.461829999999999</v>
      </c>
      <c r="F56" s="9">
        <v>56.560839999999999</v>
      </c>
      <c r="G56" s="9">
        <v>994.18939999999998</v>
      </c>
      <c r="H56" s="9">
        <v>33.468800000000002</v>
      </c>
      <c r="I56" s="9">
        <v>50.725999999999999</v>
      </c>
      <c r="J56" s="9">
        <v>19.098690000000001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2002103006</v>
      </c>
      <c r="B57" s="9">
        <v>40.567841000000001</v>
      </c>
      <c r="C57" s="9">
        <v>52.728043</v>
      </c>
      <c r="D57" s="9">
        <v>4.3449260000000001</v>
      </c>
      <c r="E57" s="9">
        <v>43.663559999999997</v>
      </c>
      <c r="F57" s="9">
        <v>56.918619999999997</v>
      </c>
      <c r="G57" s="9">
        <v>994.66139999999996</v>
      </c>
      <c r="H57" s="9">
        <v>34.3125</v>
      </c>
      <c r="I57" s="9">
        <v>51.287999999999997</v>
      </c>
      <c r="J57" s="9">
        <v>18.500219999999999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2002103009</v>
      </c>
      <c r="B58" s="9">
        <v>41.008685999999997</v>
      </c>
      <c r="C58" s="9">
        <v>53.285606000000001</v>
      </c>
      <c r="D58" s="9">
        <v>4.11266</v>
      </c>
      <c r="E58" s="9">
        <v>43.897640000000003</v>
      </c>
      <c r="F58" s="9">
        <v>57.381740000000001</v>
      </c>
      <c r="G58" s="9">
        <v>995.73490000000004</v>
      </c>
      <c r="H58" s="9">
        <v>45</v>
      </c>
      <c r="I58" s="9">
        <v>55.784500000000001</v>
      </c>
      <c r="J58" s="9">
        <v>16.79166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2002103012</v>
      </c>
      <c r="B59" s="9">
        <v>42.382373999999999</v>
      </c>
      <c r="C59" s="9">
        <v>53.879665000000003</v>
      </c>
      <c r="D59" s="9">
        <v>3.7663899999999999</v>
      </c>
      <c r="E59" s="9">
        <v>44.13485</v>
      </c>
      <c r="F59" s="9">
        <v>57.698</v>
      </c>
      <c r="G59" s="9">
        <v>996.44200000000001</v>
      </c>
      <c r="H59" s="9">
        <v>37.406199999999998</v>
      </c>
      <c r="I59" s="9">
        <v>51.287999999999997</v>
      </c>
      <c r="J59" s="9">
        <v>18.482279999999999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2002103015</v>
      </c>
      <c r="B60" s="9">
        <v>42.983082000000003</v>
      </c>
      <c r="C60" s="9">
        <v>53.042434999999998</v>
      </c>
      <c r="D60" s="9">
        <v>3.7611300000000001</v>
      </c>
      <c r="E60" s="9">
        <v>1.0000000000000001E+25</v>
      </c>
      <c r="F60" s="9">
        <v>1.0000000000000001E+25</v>
      </c>
      <c r="G60" s="9">
        <v>1003.941</v>
      </c>
      <c r="H60" s="9">
        <v>39.375</v>
      </c>
      <c r="I60" s="9">
        <v>51.569099999999999</v>
      </c>
      <c r="J60" s="9">
        <v>18.383839999999999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2002103018</v>
      </c>
      <c r="B61" s="9">
        <v>43.957802000000001</v>
      </c>
      <c r="C61" s="9">
        <v>52.874119</v>
      </c>
      <c r="D61" s="9">
        <v>3.5040420000000001</v>
      </c>
      <c r="E61" s="9">
        <v>1.0000000000000001E+25</v>
      </c>
      <c r="F61" s="9">
        <v>1.0000000000000001E+25</v>
      </c>
      <c r="G61" s="9">
        <v>1004.713</v>
      </c>
      <c r="H61" s="9">
        <v>44.4375</v>
      </c>
      <c r="I61" s="9">
        <v>47.3536</v>
      </c>
      <c r="J61" s="9">
        <v>17.870450000000002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2002103021</v>
      </c>
      <c r="B62" s="9">
        <v>44.680256</v>
      </c>
      <c r="C62" s="9">
        <v>53.143898</v>
      </c>
      <c r="D62" s="9">
        <v>3.2870680000000001</v>
      </c>
      <c r="E62" s="9">
        <v>1.0000000000000001E+25</v>
      </c>
      <c r="F62" s="9">
        <v>1.0000000000000001E+25</v>
      </c>
      <c r="G62" s="9">
        <v>1005.293</v>
      </c>
      <c r="H62" s="9">
        <v>46.6875</v>
      </c>
      <c r="I62" s="9">
        <v>47.3536</v>
      </c>
      <c r="J62" s="9">
        <v>16.57864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2002103100</v>
      </c>
      <c r="B63" s="9">
        <v>45.345478</v>
      </c>
      <c r="C63" s="9">
        <v>53.211925999999998</v>
      </c>
      <c r="D63" s="9">
        <v>3.1625169999999998</v>
      </c>
      <c r="E63" s="9">
        <v>1.0000000000000001E+25</v>
      </c>
      <c r="F63" s="9">
        <v>1.0000000000000001E+25</v>
      </c>
      <c r="G63" s="9">
        <v>1005.375</v>
      </c>
      <c r="H63" s="9">
        <v>42.1875</v>
      </c>
      <c r="I63" s="9">
        <v>51.287999999999997</v>
      </c>
      <c r="J63" s="9">
        <v>16.266220000000001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2002103103</v>
      </c>
      <c r="B64" s="9">
        <v>46.554298000000003</v>
      </c>
      <c r="C64" s="9">
        <v>53.522742999999998</v>
      </c>
      <c r="D64" s="9">
        <v>2.996451</v>
      </c>
      <c r="E64" s="9">
        <v>1.0000000000000001E+25</v>
      </c>
      <c r="F64" s="9">
        <v>1.0000000000000001E+25</v>
      </c>
      <c r="G64" s="9">
        <v>1006.275</v>
      </c>
      <c r="H64" s="9">
        <v>45.281199999999998</v>
      </c>
      <c r="I64" s="9">
        <v>50.444899999999997</v>
      </c>
      <c r="J64" s="9">
        <v>16.244810000000001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2002103106</v>
      </c>
      <c r="B65" s="9">
        <v>47.045509000000003</v>
      </c>
      <c r="C65" s="9">
        <v>53.457756000000003</v>
      </c>
      <c r="D65" s="9">
        <v>2.6820460000000002</v>
      </c>
      <c r="E65" s="9">
        <v>1.0000000000000001E+25</v>
      </c>
      <c r="F65" s="9">
        <v>1.0000000000000001E+25</v>
      </c>
      <c r="G65" s="9">
        <v>1007.147</v>
      </c>
      <c r="H65" s="9">
        <v>45.281199999999998</v>
      </c>
      <c r="I65" s="9">
        <v>50.444899999999997</v>
      </c>
      <c r="J65" s="9">
        <v>16.36544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4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4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Feuil73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2005010518</v>
      </c>
      <c r="B3" s="4">
        <v>284.02426100000002</v>
      </c>
      <c r="C3" s="4">
        <v>39.752003000000002</v>
      </c>
      <c r="D3" s="4">
        <v>2.0671849999999998</v>
      </c>
      <c r="E3" s="4">
        <v>283.70839999999998</v>
      </c>
      <c r="F3" s="4">
        <v>36.934429999999999</v>
      </c>
      <c r="G3" s="4">
        <v>1016.737</v>
      </c>
      <c r="H3" s="4">
        <v>288.84379999999999</v>
      </c>
      <c r="I3" s="4">
        <v>38.079599999999999</v>
      </c>
      <c r="J3" s="4">
        <v>20.229289999999999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2005010521</v>
      </c>
      <c r="B4" s="4">
        <v>289.63012700000002</v>
      </c>
      <c r="C4" s="4">
        <v>40.062477000000001</v>
      </c>
      <c r="D4" s="4">
        <v>1.6244400000000001</v>
      </c>
      <c r="E4" s="4">
        <v>292.48500000000001</v>
      </c>
      <c r="F4" s="4">
        <v>38.253050000000002</v>
      </c>
      <c r="G4" s="4">
        <v>1014.208</v>
      </c>
      <c r="H4" s="4">
        <v>292.21879999999999</v>
      </c>
      <c r="I4" s="4">
        <v>38.079599999999999</v>
      </c>
      <c r="J4" s="4">
        <v>22.544119999999999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2005010600</v>
      </c>
      <c r="B5" s="4">
        <v>294.86187699999999</v>
      </c>
      <c r="C5" s="4">
        <v>40.551265999999998</v>
      </c>
      <c r="D5" s="4">
        <v>1.653211</v>
      </c>
      <c r="E5" s="4">
        <v>295.87130000000002</v>
      </c>
      <c r="F5" s="4">
        <v>38.301119999999997</v>
      </c>
      <c r="G5" s="4">
        <v>1012.926</v>
      </c>
      <c r="H5" s="4">
        <v>295.59379999999999</v>
      </c>
      <c r="I5" s="4">
        <v>38.079599999999999</v>
      </c>
      <c r="J5" s="4">
        <v>24.255400000000002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2005010603</v>
      </c>
      <c r="B6" s="4">
        <v>297.70617700000003</v>
      </c>
      <c r="C6" s="4">
        <v>40.496158999999999</v>
      </c>
      <c r="D6" s="4">
        <v>1.7334000000000001</v>
      </c>
      <c r="E6" s="4">
        <v>298.43200000000002</v>
      </c>
      <c r="F6" s="4">
        <v>38.252980000000001</v>
      </c>
      <c r="G6" s="4">
        <v>1012.913</v>
      </c>
      <c r="H6" s="4">
        <v>298.40620000000001</v>
      </c>
      <c r="I6" s="4">
        <v>38.079599999999999</v>
      </c>
      <c r="J6" s="4">
        <v>26.402650000000001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2005010606</v>
      </c>
      <c r="B7" s="4">
        <v>300.76309199999997</v>
      </c>
      <c r="C7" s="4">
        <v>40.605862000000002</v>
      </c>
      <c r="D7" s="4">
        <v>1.4108480000000001</v>
      </c>
      <c r="E7" s="4">
        <v>301.02359999999999</v>
      </c>
      <c r="F7" s="4">
        <v>38.195439999999998</v>
      </c>
      <c r="G7" s="4">
        <v>1012.321</v>
      </c>
      <c r="H7" s="4">
        <v>300.65620000000001</v>
      </c>
      <c r="I7" s="4">
        <v>37.7986</v>
      </c>
      <c r="J7" s="4">
        <v>25.186800000000002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2005010609</v>
      </c>
      <c r="B8" s="4">
        <v>303.56603999999999</v>
      </c>
      <c r="C8" s="4">
        <v>40.747382999999999</v>
      </c>
      <c r="D8" s="4">
        <v>1.3278760000000001</v>
      </c>
      <c r="E8" s="4">
        <v>303.46800000000002</v>
      </c>
      <c r="F8" s="4">
        <v>38.054589999999997</v>
      </c>
      <c r="G8" s="4">
        <v>1012.652</v>
      </c>
      <c r="H8" s="4">
        <v>303.46879999999999</v>
      </c>
      <c r="I8" s="4">
        <v>37.7986</v>
      </c>
      <c r="J8" s="4">
        <v>26.859359999999999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2005010612</v>
      </c>
      <c r="B9" s="4">
        <v>306.248718</v>
      </c>
      <c r="C9" s="4">
        <v>40.799294000000003</v>
      </c>
      <c r="D9" s="4">
        <v>1.5479609999999999</v>
      </c>
      <c r="E9" s="4">
        <v>305.87349999999998</v>
      </c>
      <c r="F9" s="4">
        <v>38.071829999999999</v>
      </c>
      <c r="G9" s="4">
        <v>1013.4450000000001</v>
      </c>
      <c r="H9" s="4">
        <v>306</v>
      </c>
      <c r="I9" s="4">
        <v>37.7986</v>
      </c>
      <c r="J9" s="4">
        <v>25.061669999999999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2005010615</v>
      </c>
      <c r="B10" s="4">
        <v>307.83935500000001</v>
      </c>
      <c r="C10" s="4">
        <v>40.937866</v>
      </c>
      <c r="D10" s="4">
        <v>1.599623</v>
      </c>
      <c r="E10" s="4">
        <v>307.94209999999998</v>
      </c>
      <c r="F10" s="4">
        <v>38.256979999999999</v>
      </c>
      <c r="G10" s="4">
        <v>1014.282</v>
      </c>
      <c r="H10" s="4">
        <v>307.96879999999999</v>
      </c>
      <c r="I10" s="4">
        <v>37.7986</v>
      </c>
      <c r="J10" s="4">
        <v>23.327059999999999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84</v>
      </c>
    </row>
    <row r="11" spans="1:14" x14ac:dyDescent="0.3">
      <c r="A11" s="9">
        <v>2005010618</v>
      </c>
      <c r="B11" s="4">
        <v>309.80654900000002</v>
      </c>
      <c r="C11" s="4">
        <v>41.246048000000002</v>
      </c>
      <c r="D11" s="4">
        <v>1.652223</v>
      </c>
      <c r="E11" s="4">
        <v>309.8347</v>
      </c>
      <c r="F11" s="4">
        <v>38.222929999999998</v>
      </c>
      <c r="G11" s="4">
        <v>1013.592</v>
      </c>
      <c r="H11" s="4">
        <v>310.21879999999999</v>
      </c>
      <c r="I11" s="4">
        <v>38.079599999999999</v>
      </c>
      <c r="J11" s="4">
        <v>23.254339999999999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84</v>
      </c>
    </row>
    <row r="12" spans="1:14" x14ac:dyDescent="0.3">
      <c r="A12" s="9">
        <v>2005010621</v>
      </c>
      <c r="B12" s="4">
        <v>312.26229899999998</v>
      </c>
      <c r="C12" s="4">
        <v>41.212119999999999</v>
      </c>
      <c r="D12" s="4">
        <v>1.773801</v>
      </c>
      <c r="E12" s="4">
        <v>316.09550000000002</v>
      </c>
      <c r="F12" s="4">
        <v>40.071770000000001</v>
      </c>
      <c r="G12" s="4">
        <v>1013.496</v>
      </c>
      <c r="H12" s="4">
        <v>312.1875</v>
      </c>
      <c r="I12" s="4">
        <v>38.079599999999999</v>
      </c>
      <c r="J12" s="4">
        <v>21.568899999999999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2005010700</v>
      </c>
      <c r="B13" s="4">
        <v>316.04260299999999</v>
      </c>
      <c r="C13" s="4">
        <v>40.959342999999997</v>
      </c>
      <c r="D13" s="4">
        <v>2.1263700000000001</v>
      </c>
      <c r="E13" s="4">
        <v>318.553</v>
      </c>
      <c r="F13" s="4">
        <v>40.525590000000001</v>
      </c>
      <c r="G13" s="4">
        <v>1014.052</v>
      </c>
      <c r="H13" s="4">
        <v>320.34379999999999</v>
      </c>
      <c r="I13" s="4">
        <v>40.046799999999998</v>
      </c>
      <c r="J13" s="4">
        <v>21.02271</v>
      </c>
      <c r="K13" s="4">
        <v>1.0000000000000001E+25</v>
      </c>
      <c r="L13" s="4">
        <v>1.0000000000000001E+25</v>
      </c>
      <c r="M13" s="4">
        <v>1.0000000000000001E+25</v>
      </c>
      <c r="N13" t="s">
        <v>84</v>
      </c>
    </row>
    <row r="14" spans="1:14" x14ac:dyDescent="0.3">
      <c r="A14" s="9">
        <v>2005010703</v>
      </c>
      <c r="B14" s="4">
        <v>319.93661500000002</v>
      </c>
      <c r="C14" s="4">
        <v>41.121395</v>
      </c>
      <c r="D14" s="4">
        <v>2.024985</v>
      </c>
      <c r="E14" s="4">
        <v>321.20460000000003</v>
      </c>
      <c r="F14" s="4">
        <v>40.895330000000001</v>
      </c>
      <c r="G14" s="4">
        <v>1013.514</v>
      </c>
      <c r="H14" s="4">
        <v>327.375</v>
      </c>
      <c r="I14" s="4">
        <v>39.4848</v>
      </c>
      <c r="J14" s="4">
        <v>25.506219999999999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2005010706</v>
      </c>
      <c r="B15" s="4">
        <v>326.02874800000001</v>
      </c>
      <c r="C15" s="4">
        <v>43.130707000000001</v>
      </c>
      <c r="D15" s="4">
        <v>2.2936109999999998</v>
      </c>
      <c r="E15" s="4">
        <v>1.0000000000000001E+25</v>
      </c>
      <c r="F15" s="4">
        <v>1.0000000000000001E+25</v>
      </c>
      <c r="G15" s="4">
        <v>1013.2140000000001</v>
      </c>
      <c r="H15" s="4">
        <v>333.5625</v>
      </c>
      <c r="I15" s="4">
        <v>43.138199999999998</v>
      </c>
      <c r="J15" s="4">
        <v>29.67914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2005010709</v>
      </c>
      <c r="B16" s="4">
        <v>329.948395</v>
      </c>
      <c r="C16" s="4">
        <v>44.324593</v>
      </c>
      <c r="D16" s="4">
        <v>2.8138429999999999</v>
      </c>
      <c r="E16" s="4">
        <v>1.0000000000000001E+25</v>
      </c>
      <c r="F16" s="4">
        <v>1.0000000000000001E+25</v>
      </c>
      <c r="G16" s="4">
        <v>1012.283</v>
      </c>
      <c r="H16" s="4">
        <v>336.09379999999999</v>
      </c>
      <c r="I16" s="4">
        <v>44.543300000000002</v>
      </c>
      <c r="J16" s="4">
        <v>31.30707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2005010712</v>
      </c>
      <c r="B17" s="4">
        <v>334.17526199999998</v>
      </c>
      <c r="C17" s="4">
        <v>47.244095000000002</v>
      </c>
      <c r="D17" s="4">
        <v>3.9859979999999999</v>
      </c>
      <c r="E17" s="4">
        <v>1.0000000000000001E+25</v>
      </c>
      <c r="F17" s="4">
        <v>1.0000000000000001E+25</v>
      </c>
      <c r="G17" s="4">
        <v>1006.799</v>
      </c>
      <c r="H17" s="4">
        <v>339.46879999999999</v>
      </c>
      <c r="I17" s="4">
        <v>46.229500000000002</v>
      </c>
      <c r="J17" s="4">
        <v>37.48265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2005010715</v>
      </c>
      <c r="B18" s="4">
        <v>338.85275300000001</v>
      </c>
      <c r="C18" s="4">
        <v>48.995669999999997</v>
      </c>
      <c r="D18" s="4">
        <v>5.0897329999999998</v>
      </c>
      <c r="E18" s="4">
        <v>1.0000000000000001E+25</v>
      </c>
      <c r="F18" s="4">
        <v>1.0000000000000001E+25</v>
      </c>
      <c r="G18" s="4">
        <v>1001.18</v>
      </c>
      <c r="H18" s="4">
        <v>343.40620000000001</v>
      </c>
      <c r="I18" s="4">
        <v>48.1967</v>
      </c>
      <c r="J18" s="4">
        <v>40.230159999999998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2005010718</v>
      </c>
      <c r="B19" s="4">
        <v>343.07562300000001</v>
      </c>
      <c r="C19" s="4">
        <v>50.580570000000002</v>
      </c>
      <c r="D19" s="4">
        <v>6.2043939999999997</v>
      </c>
      <c r="E19" s="4">
        <v>343.54610000000002</v>
      </c>
      <c r="F19" s="4">
        <v>53.158290000000001</v>
      </c>
      <c r="G19" s="4">
        <v>991.32560000000001</v>
      </c>
      <c r="H19" s="4">
        <v>347.90620000000001</v>
      </c>
      <c r="I19" s="4">
        <v>50.725999999999999</v>
      </c>
      <c r="J19" s="4">
        <v>39.212800000000001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2005010721</v>
      </c>
      <c r="B20" s="4">
        <v>346.730255</v>
      </c>
      <c r="C20" s="4">
        <v>51.800381000000002</v>
      </c>
      <c r="D20" s="4">
        <v>6.987349</v>
      </c>
      <c r="E20" s="4">
        <v>345.9699</v>
      </c>
      <c r="F20" s="4">
        <v>53.700200000000002</v>
      </c>
      <c r="G20" s="4">
        <v>986.29219999999998</v>
      </c>
      <c r="H20" s="4">
        <v>351.28120000000001</v>
      </c>
      <c r="I20" s="4">
        <v>51.287999999999997</v>
      </c>
      <c r="J20" s="4">
        <v>38.282339999999998</v>
      </c>
      <c r="K20" s="4">
        <v>350.71879999999999</v>
      </c>
      <c r="L20" s="4">
        <v>51.288029999999999</v>
      </c>
      <c r="M20" s="4">
        <v>37.697479999999999</v>
      </c>
      <c r="N20" t="s">
        <v>80</v>
      </c>
    </row>
    <row r="21" spans="1:14" x14ac:dyDescent="0.3">
      <c r="A21" s="9">
        <v>2005010800</v>
      </c>
      <c r="B21" s="4">
        <v>349.88906900000001</v>
      </c>
      <c r="C21" s="4">
        <v>52.817207000000003</v>
      </c>
      <c r="D21" s="4">
        <v>7.4155049999999996</v>
      </c>
      <c r="E21" s="4">
        <v>348.4212</v>
      </c>
      <c r="F21" s="4">
        <v>54.038600000000002</v>
      </c>
      <c r="G21" s="4">
        <v>979.37620000000004</v>
      </c>
      <c r="H21" s="4">
        <v>355.78120000000001</v>
      </c>
      <c r="I21" s="4">
        <v>54.379399999999997</v>
      </c>
      <c r="J21" s="4">
        <v>41.311050000000002</v>
      </c>
      <c r="K21" s="4">
        <v>354.65620000000001</v>
      </c>
      <c r="L21" s="4">
        <v>52.974220000000003</v>
      </c>
      <c r="M21" s="4">
        <v>39.241790000000002</v>
      </c>
      <c r="N21" t="s">
        <v>81</v>
      </c>
    </row>
    <row r="22" spans="1:14" x14ac:dyDescent="0.3">
      <c r="A22" s="9">
        <v>2005010803</v>
      </c>
      <c r="B22" s="4">
        <v>354.02362099999999</v>
      </c>
      <c r="C22" s="4">
        <v>54.148738999999999</v>
      </c>
      <c r="D22" s="4">
        <v>7.8986099999999997</v>
      </c>
      <c r="E22" s="4">
        <v>351.59449999999998</v>
      </c>
      <c r="F22" s="4">
        <v>55.020620000000001</v>
      </c>
      <c r="G22" s="4">
        <v>974.38210000000004</v>
      </c>
      <c r="H22" s="4">
        <v>350.4375</v>
      </c>
      <c r="I22" s="4">
        <v>54.379399999999997</v>
      </c>
      <c r="J22" s="4">
        <v>40.1997</v>
      </c>
      <c r="K22" s="4">
        <v>350.4375</v>
      </c>
      <c r="L22" s="4">
        <v>54.379370000000002</v>
      </c>
      <c r="M22" s="4">
        <v>40.1997</v>
      </c>
      <c r="N22" t="s">
        <v>81</v>
      </c>
    </row>
    <row r="23" spans="1:14" x14ac:dyDescent="0.3">
      <c r="A23" s="9">
        <v>2005010806</v>
      </c>
      <c r="B23" s="4">
        <v>358.023865</v>
      </c>
      <c r="C23" s="4">
        <v>55.530375999999997</v>
      </c>
      <c r="D23" s="4">
        <v>8.3978260000000002</v>
      </c>
      <c r="E23" s="4">
        <v>358.06700000000001</v>
      </c>
      <c r="F23" s="4">
        <v>56.817169999999997</v>
      </c>
      <c r="G23" s="4">
        <v>969.49969999999996</v>
      </c>
      <c r="H23" s="4">
        <v>354.9375</v>
      </c>
      <c r="I23" s="4">
        <v>54.660400000000003</v>
      </c>
      <c r="J23" s="4">
        <v>47.04692</v>
      </c>
      <c r="K23" s="4">
        <v>354.9375</v>
      </c>
      <c r="L23" s="4">
        <v>54.660400000000003</v>
      </c>
      <c r="M23" s="4">
        <v>47.04692</v>
      </c>
      <c r="N23" t="s">
        <v>83</v>
      </c>
    </row>
    <row r="24" spans="1:14" x14ac:dyDescent="0.3">
      <c r="A24" s="9">
        <v>2005010809</v>
      </c>
      <c r="B24" s="4">
        <v>1.9121360000000001</v>
      </c>
      <c r="C24" s="4">
        <v>56.803192000000003</v>
      </c>
      <c r="D24" s="4">
        <v>8.6542460000000005</v>
      </c>
      <c r="E24" s="4">
        <v>1.232154</v>
      </c>
      <c r="F24" s="4">
        <v>58.427349999999997</v>
      </c>
      <c r="G24" s="4">
        <v>961.82709999999997</v>
      </c>
      <c r="H24" s="4">
        <v>1.125</v>
      </c>
      <c r="I24" s="4">
        <v>54.941400000000002</v>
      </c>
      <c r="J24" s="4">
        <v>46.416620000000002</v>
      </c>
      <c r="K24" s="4">
        <v>0.28125</v>
      </c>
      <c r="L24" s="4">
        <v>54.09834</v>
      </c>
      <c r="M24" s="4">
        <v>38.693950000000001</v>
      </c>
      <c r="N24" t="s">
        <v>83</v>
      </c>
    </row>
    <row r="25" spans="1:14" x14ac:dyDescent="0.3">
      <c r="A25" s="9">
        <v>2005010812</v>
      </c>
      <c r="B25" s="4">
        <v>6.0462480000000003</v>
      </c>
      <c r="C25" s="4">
        <v>57.918598000000003</v>
      </c>
      <c r="D25" s="4">
        <v>9.1296009999999992</v>
      </c>
      <c r="E25" s="4">
        <v>3.7651520000000001</v>
      </c>
      <c r="F25" s="4">
        <v>59.671169999999996</v>
      </c>
      <c r="G25" s="4">
        <v>960.88829999999996</v>
      </c>
      <c r="H25" s="4">
        <v>2.8125</v>
      </c>
      <c r="I25" s="4">
        <v>56.346600000000002</v>
      </c>
      <c r="J25" s="4">
        <v>46.99089</v>
      </c>
      <c r="K25" s="4">
        <v>7.59375</v>
      </c>
      <c r="L25" s="4">
        <v>56.627609999999997</v>
      </c>
      <c r="M25" s="4">
        <v>40.793190000000003</v>
      </c>
      <c r="N25" t="s">
        <v>83</v>
      </c>
    </row>
    <row r="26" spans="1:14" x14ac:dyDescent="0.3">
      <c r="A26" s="9">
        <v>2005010815</v>
      </c>
      <c r="B26" s="4">
        <v>9.7095789999999997</v>
      </c>
      <c r="C26" s="4">
        <v>58.941006000000002</v>
      </c>
      <c r="D26" s="4">
        <v>9.4027320000000003</v>
      </c>
      <c r="E26" s="4">
        <v>9.1384209999999992</v>
      </c>
      <c r="F26" s="4">
        <v>58.853700000000003</v>
      </c>
      <c r="G26" s="4">
        <v>962.91020000000003</v>
      </c>
      <c r="H26" s="4">
        <v>7.5937999999999999</v>
      </c>
      <c r="I26" s="4">
        <v>56.9086</v>
      </c>
      <c r="J26" s="4">
        <v>49.581620000000001</v>
      </c>
      <c r="K26" s="4">
        <v>7.59375</v>
      </c>
      <c r="L26" s="4">
        <v>56.908639999999998</v>
      </c>
      <c r="M26" s="4">
        <v>49.581620000000001</v>
      </c>
      <c r="N26" t="s">
        <v>83</v>
      </c>
    </row>
    <row r="27" spans="1:14" x14ac:dyDescent="0.3">
      <c r="A27" s="9">
        <v>2005010818</v>
      </c>
      <c r="B27" s="4">
        <v>13.073149000000001</v>
      </c>
      <c r="C27" s="4">
        <v>59.587676999999999</v>
      </c>
      <c r="D27" s="4">
        <v>9.2237039999999997</v>
      </c>
      <c r="E27" s="4">
        <v>13.092779999999999</v>
      </c>
      <c r="F27" s="4">
        <v>59.750610000000002</v>
      </c>
      <c r="G27" s="4">
        <v>962.37929999999994</v>
      </c>
      <c r="H27" s="4">
        <v>11.25</v>
      </c>
      <c r="I27" s="4">
        <v>57.470700000000001</v>
      </c>
      <c r="J27" s="4">
        <v>45.673270000000002</v>
      </c>
      <c r="K27" s="4">
        <v>11.25</v>
      </c>
      <c r="L27" s="4">
        <v>57.470700000000001</v>
      </c>
      <c r="M27" s="4">
        <v>45.673270000000002</v>
      </c>
      <c r="N27" t="s">
        <v>83</v>
      </c>
    </row>
    <row r="28" spans="1:14" x14ac:dyDescent="0.3">
      <c r="A28" s="9">
        <v>2005010821</v>
      </c>
      <c r="B28" s="4">
        <v>17.107787999999999</v>
      </c>
      <c r="C28" s="4">
        <v>60.302021000000003</v>
      </c>
      <c r="D28" s="4">
        <v>9.2081379999999999</v>
      </c>
      <c r="E28" s="4">
        <v>16.74887</v>
      </c>
      <c r="F28" s="4">
        <v>60.463720000000002</v>
      </c>
      <c r="G28" s="4">
        <v>961.89390000000003</v>
      </c>
      <c r="H28" s="4">
        <v>18.5625</v>
      </c>
      <c r="I28" s="4">
        <v>56.346600000000002</v>
      </c>
      <c r="J28" s="4">
        <v>40.85398</v>
      </c>
      <c r="K28" s="4">
        <v>17.71875</v>
      </c>
      <c r="L28" s="4">
        <v>57.470700000000001</v>
      </c>
      <c r="M28" s="4">
        <v>38.441549999999999</v>
      </c>
      <c r="N28" t="s">
        <v>81</v>
      </c>
    </row>
    <row r="29" spans="1:14" x14ac:dyDescent="0.3">
      <c r="A29" s="9">
        <v>2005010900</v>
      </c>
      <c r="B29" s="4">
        <v>20.794044</v>
      </c>
      <c r="C29" s="4">
        <v>60.584575999999998</v>
      </c>
      <c r="D29" s="4">
        <v>9.2268360000000005</v>
      </c>
      <c r="E29" s="4">
        <v>21.043669999999999</v>
      </c>
      <c r="F29" s="4">
        <v>60.744810000000001</v>
      </c>
      <c r="G29" s="4">
        <v>961.20270000000005</v>
      </c>
      <c r="H29" s="4">
        <v>20.531199999999998</v>
      </c>
      <c r="I29" s="4">
        <v>56.9086</v>
      </c>
      <c r="J29" s="4">
        <v>39.534829999999999</v>
      </c>
      <c r="K29" s="4">
        <v>21.9375</v>
      </c>
      <c r="L29" s="4">
        <v>57.751730000000002</v>
      </c>
      <c r="M29" s="4">
        <v>36.680979999999998</v>
      </c>
      <c r="N29" t="s">
        <v>81</v>
      </c>
    </row>
    <row r="30" spans="1:14" x14ac:dyDescent="0.3">
      <c r="A30" s="9">
        <v>2005010903</v>
      </c>
      <c r="B30" s="4">
        <v>23.805187</v>
      </c>
      <c r="C30" s="4">
        <v>60.763348000000001</v>
      </c>
      <c r="D30" s="4">
        <v>9.5146739999999994</v>
      </c>
      <c r="E30" s="4">
        <v>23.876719999999999</v>
      </c>
      <c r="F30" s="4">
        <v>60.927349999999997</v>
      </c>
      <c r="G30" s="4">
        <v>961.24950000000001</v>
      </c>
      <c r="H30" s="4">
        <v>20.25</v>
      </c>
      <c r="I30" s="4">
        <v>56.627600000000001</v>
      </c>
      <c r="J30" s="4">
        <v>38.012360000000001</v>
      </c>
      <c r="K30" s="4">
        <v>22.78125</v>
      </c>
      <c r="L30" s="4">
        <v>58.032760000000003</v>
      </c>
      <c r="M30" s="4">
        <v>35.779490000000003</v>
      </c>
      <c r="N30" t="s">
        <v>80</v>
      </c>
    </row>
    <row r="31" spans="1:14" x14ac:dyDescent="0.3">
      <c r="A31" s="9">
        <v>2005010906</v>
      </c>
      <c r="B31" s="4">
        <v>26.090872000000001</v>
      </c>
      <c r="C31" s="4">
        <v>60.960135999999999</v>
      </c>
      <c r="D31" s="4">
        <v>9.5776649999999997</v>
      </c>
      <c r="E31" s="4">
        <v>26.437159999999999</v>
      </c>
      <c r="F31" s="4">
        <v>61.246070000000003</v>
      </c>
      <c r="G31" s="4">
        <v>961.45640000000003</v>
      </c>
      <c r="H31" s="4">
        <v>23.625</v>
      </c>
      <c r="I31" s="4">
        <v>57.7517</v>
      </c>
      <c r="J31" s="4">
        <v>36.299759999999999</v>
      </c>
      <c r="K31" s="4">
        <v>23.625</v>
      </c>
      <c r="L31" s="4">
        <v>58.313789999999997</v>
      </c>
      <c r="M31" s="4">
        <v>34.039389999999997</v>
      </c>
      <c r="N31" t="s">
        <v>80</v>
      </c>
    </row>
    <row r="32" spans="1:14" x14ac:dyDescent="0.3">
      <c r="A32" s="9">
        <v>2005010909</v>
      </c>
      <c r="B32" s="4">
        <v>28.06399</v>
      </c>
      <c r="C32" s="4">
        <v>60.952187000000002</v>
      </c>
      <c r="D32" s="4">
        <v>9.0318670000000001</v>
      </c>
      <c r="E32" s="4">
        <v>28.218050000000002</v>
      </c>
      <c r="F32" s="4">
        <v>61.437890000000003</v>
      </c>
      <c r="G32" s="4">
        <v>963.03049999999996</v>
      </c>
      <c r="H32" s="4">
        <v>23.625</v>
      </c>
      <c r="I32" s="4">
        <v>57.7517</v>
      </c>
      <c r="J32" s="4">
        <v>35.136279999999999</v>
      </c>
      <c r="K32" s="4">
        <v>23.0625</v>
      </c>
      <c r="L32" s="4">
        <v>59.437910000000002</v>
      </c>
      <c r="M32" s="4">
        <v>30.81203</v>
      </c>
      <c r="N32" t="s">
        <v>80</v>
      </c>
    </row>
    <row r="33" spans="1:14" x14ac:dyDescent="0.3">
      <c r="A33" s="9">
        <v>2005010912</v>
      </c>
      <c r="B33" s="4">
        <v>29.170860000000001</v>
      </c>
      <c r="C33" s="4">
        <v>60.736958000000001</v>
      </c>
      <c r="D33" s="4">
        <v>8.4135229999999996</v>
      </c>
      <c r="E33" s="4">
        <v>30.38823</v>
      </c>
      <c r="F33" s="4">
        <v>61.451740000000001</v>
      </c>
      <c r="G33" s="4">
        <v>965.55460000000005</v>
      </c>
      <c r="H33" s="4">
        <v>23.343800000000002</v>
      </c>
      <c r="I33" s="4">
        <v>57.7517</v>
      </c>
      <c r="J33" s="4">
        <v>31.462820000000001</v>
      </c>
      <c r="K33" s="4">
        <v>23.90625</v>
      </c>
      <c r="L33" s="4">
        <v>59.437910000000002</v>
      </c>
      <c r="M33" s="4">
        <v>30.132709999999999</v>
      </c>
      <c r="N33" t="s">
        <v>79</v>
      </c>
    </row>
    <row r="34" spans="1:14" x14ac:dyDescent="0.3">
      <c r="A34" s="9">
        <v>2005010915</v>
      </c>
      <c r="B34" s="4">
        <v>30.839041000000002</v>
      </c>
      <c r="C34" s="4">
        <v>60.438918999999999</v>
      </c>
      <c r="D34" s="4">
        <v>8.0200019999999999</v>
      </c>
      <c r="E34" s="4">
        <v>32.093809999999998</v>
      </c>
      <c r="F34" s="4">
        <v>61.12144</v>
      </c>
      <c r="G34" s="4">
        <v>968.29870000000005</v>
      </c>
      <c r="H34" s="4">
        <v>27.843800000000002</v>
      </c>
      <c r="I34" s="4">
        <v>58.032800000000002</v>
      </c>
      <c r="J34" s="4">
        <v>28.15991</v>
      </c>
      <c r="K34" s="4">
        <v>24.75</v>
      </c>
      <c r="L34" s="4">
        <v>60.56203</v>
      </c>
      <c r="M34" s="4">
        <v>19.25836</v>
      </c>
      <c r="N34" t="s">
        <v>79</v>
      </c>
    </row>
    <row r="35" spans="1:14" x14ac:dyDescent="0.3">
      <c r="A35" s="9">
        <v>2005010918</v>
      </c>
      <c r="B35" s="4">
        <v>32.710349999999998</v>
      </c>
      <c r="C35" s="4">
        <v>60.082858999999999</v>
      </c>
      <c r="D35" s="4">
        <v>7.5619639999999997</v>
      </c>
      <c r="E35" s="4">
        <v>34.718910000000001</v>
      </c>
      <c r="F35" s="4">
        <v>60.864269999999998</v>
      </c>
      <c r="G35" s="4">
        <v>971.05039999999997</v>
      </c>
      <c r="H35" s="4">
        <v>27.281199999999998</v>
      </c>
      <c r="I35" s="4">
        <v>59.718899999999998</v>
      </c>
      <c r="J35" s="4">
        <v>27.637589999999999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2005010921</v>
      </c>
      <c r="B36" s="4">
        <v>35.085383999999998</v>
      </c>
      <c r="C36" s="4">
        <v>59.710605999999999</v>
      </c>
      <c r="D36" s="4">
        <v>7.0579999999999998</v>
      </c>
      <c r="E36" s="4">
        <v>38.833390000000001</v>
      </c>
      <c r="F36" s="4">
        <v>61.257579999999997</v>
      </c>
      <c r="G36" s="4">
        <v>973.19870000000003</v>
      </c>
      <c r="H36" s="4">
        <v>27.843800000000002</v>
      </c>
      <c r="I36" s="4">
        <v>59.437899999999999</v>
      </c>
      <c r="J36" s="4">
        <v>27.349869999999999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2005011000</v>
      </c>
      <c r="B37" s="4">
        <v>37.823523999999999</v>
      </c>
      <c r="C37" s="4">
        <v>59.485115</v>
      </c>
      <c r="D37" s="4">
        <v>6.4694140000000004</v>
      </c>
      <c r="E37" s="4">
        <v>45.542439999999999</v>
      </c>
      <c r="F37" s="4">
        <v>61.897080000000003</v>
      </c>
      <c r="G37" s="4">
        <v>974.51969999999994</v>
      </c>
      <c r="H37" s="4">
        <v>29.25</v>
      </c>
      <c r="I37" s="4">
        <v>55.784500000000001</v>
      </c>
      <c r="J37" s="4">
        <v>23.734030000000001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2005011003</v>
      </c>
      <c r="B38" s="4">
        <v>39.832726000000001</v>
      </c>
      <c r="C38" s="4">
        <v>58.980572000000002</v>
      </c>
      <c r="D38" s="4">
        <v>5.9308579999999997</v>
      </c>
      <c r="E38" s="4">
        <v>46.677729999999997</v>
      </c>
      <c r="F38" s="4">
        <v>61.875799999999998</v>
      </c>
      <c r="G38" s="4">
        <v>976.44899999999996</v>
      </c>
      <c r="H38" s="4">
        <v>32.343800000000002</v>
      </c>
      <c r="I38" s="4">
        <v>54.660400000000003</v>
      </c>
      <c r="J38" s="4">
        <v>23.484210000000001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84</v>
      </c>
    </row>
    <row r="39" spans="1:14" x14ac:dyDescent="0.3">
      <c r="A39" s="9">
        <v>2005011006</v>
      </c>
      <c r="B39" s="4">
        <v>41.984420999999998</v>
      </c>
      <c r="C39" s="4">
        <v>58.542155999999999</v>
      </c>
      <c r="D39" s="4">
        <v>5.4603400000000004</v>
      </c>
      <c r="E39" s="4">
        <v>48.359479999999998</v>
      </c>
      <c r="F39" s="4">
        <v>61.913930000000001</v>
      </c>
      <c r="G39" s="4">
        <v>978.98659999999995</v>
      </c>
      <c r="H39" s="4">
        <v>35.4375</v>
      </c>
      <c r="I39" s="4">
        <v>54.660400000000003</v>
      </c>
      <c r="J39" s="4">
        <v>21.818349999999999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2005011009</v>
      </c>
      <c r="B40" s="9">
        <v>44.074061999999998</v>
      </c>
      <c r="C40" s="9">
        <v>58.334217000000002</v>
      </c>
      <c r="D40" s="9">
        <v>4.9144870000000003</v>
      </c>
      <c r="E40" s="9">
        <v>49.594209999999997</v>
      </c>
      <c r="F40" s="9">
        <v>61.855960000000003</v>
      </c>
      <c r="G40" s="9">
        <v>981.70100000000002</v>
      </c>
      <c r="H40" s="9">
        <v>35.718800000000002</v>
      </c>
      <c r="I40" s="9">
        <v>54.660400000000003</v>
      </c>
      <c r="J40" s="9">
        <v>19.931059999999999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2005011012</v>
      </c>
      <c r="B41" s="9">
        <v>46.290633999999997</v>
      </c>
      <c r="C41" s="9">
        <v>58.784030999999999</v>
      </c>
      <c r="D41" s="9">
        <v>4.2583979999999997</v>
      </c>
      <c r="E41" s="9">
        <v>50.078719999999997</v>
      </c>
      <c r="F41" s="9">
        <v>61.327060000000003</v>
      </c>
      <c r="G41" s="9">
        <v>984.74099999999999</v>
      </c>
      <c r="H41" s="9">
        <v>39.9375</v>
      </c>
      <c r="I41" s="9">
        <v>54.098300000000002</v>
      </c>
      <c r="J41" s="9">
        <v>18.497689999999999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2005011015</v>
      </c>
      <c r="B42" s="9">
        <v>48.419373</v>
      </c>
      <c r="C42" s="9">
        <v>59.490752999999998</v>
      </c>
      <c r="D42" s="9">
        <v>3.7929369999999998</v>
      </c>
      <c r="E42" s="9">
        <v>51.269419999999997</v>
      </c>
      <c r="F42" s="9">
        <v>61.668089999999999</v>
      </c>
      <c r="G42" s="9">
        <v>987.51520000000005</v>
      </c>
      <c r="H42" s="9">
        <v>43.875</v>
      </c>
      <c r="I42" s="9">
        <v>56.346600000000002</v>
      </c>
      <c r="J42" s="9">
        <v>16.85988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2005011018</v>
      </c>
      <c r="B43" s="9">
        <v>49.545307000000001</v>
      </c>
      <c r="C43" s="9">
        <v>59.087798999999997</v>
      </c>
      <c r="D43" s="9">
        <v>3.6127919999999998</v>
      </c>
      <c r="E43" s="9">
        <v>52.313519999999997</v>
      </c>
      <c r="F43" s="9">
        <v>61.447780000000002</v>
      </c>
      <c r="G43" s="9">
        <v>989.63589999999999</v>
      </c>
      <c r="H43" s="9">
        <v>43.3125</v>
      </c>
      <c r="I43" s="9">
        <v>62.810299999999998</v>
      </c>
      <c r="J43" s="9">
        <v>15.551780000000001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2005011021</v>
      </c>
      <c r="B44" s="9">
        <v>50.077849999999998</v>
      </c>
      <c r="C44" s="9">
        <v>58.253810999999999</v>
      </c>
      <c r="D44" s="9">
        <v>3.35114</v>
      </c>
      <c r="E44" s="9">
        <v>53.426870000000001</v>
      </c>
      <c r="F44" s="9">
        <v>61.519710000000003</v>
      </c>
      <c r="G44" s="9">
        <v>991.76170000000002</v>
      </c>
      <c r="H44" s="9">
        <v>47.8125</v>
      </c>
      <c r="I44" s="9">
        <v>55.503500000000003</v>
      </c>
      <c r="J44" s="9">
        <v>14.84671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2005011100</v>
      </c>
      <c r="B45" s="9">
        <v>50.633338999999999</v>
      </c>
      <c r="C45" s="9">
        <v>57.656353000000003</v>
      </c>
      <c r="D45" s="9">
        <v>2.5814629999999998</v>
      </c>
      <c r="E45" s="9">
        <v>53.091349999999998</v>
      </c>
      <c r="F45" s="9">
        <v>60.613399999999999</v>
      </c>
      <c r="G45" s="9">
        <v>994.44179999999994</v>
      </c>
      <c r="H45" s="9">
        <v>56.531199999999998</v>
      </c>
      <c r="I45" s="9">
        <v>55.784500000000001</v>
      </c>
      <c r="J45" s="9">
        <v>14.289899999999999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2005011103</v>
      </c>
      <c r="B46" s="9">
        <v>52.087685</v>
      </c>
      <c r="C46" s="9">
        <v>57.816738000000001</v>
      </c>
      <c r="D46" s="9">
        <v>2.0439349999999998</v>
      </c>
      <c r="E46" s="9">
        <v>53.48901</v>
      </c>
      <c r="F46" s="9">
        <v>60.371420000000001</v>
      </c>
      <c r="G46" s="9">
        <v>995.94259999999997</v>
      </c>
      <c r="H46" s="9">
        <v>56.531199999999998</v>
      </c>
      <c r="I46" s="9">
        <v>56.0655</v>
      </c>
      <c r="J46" s="9">
        <v>13.527139999999999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Feuil74"/>
  <dimension ref="A1:N95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2005010700</v>
      </c>
      <c r="B3" s="4">
        <v>255.26016200000001</v>
      </c>
      <c r="C3" s="4">
        <v>35.821339000000002</v>
      </c>
      <c r="D3" s="4">
        <v>1.6026290000000001</v>
      </c>
      <c r="E3" s="4">
        <v>255.9931</v>
      </c>
      <c r="F3" s="4">
        <v>37.324309999999997</v>
      </c>
      <c r="G3" s="4">
        <v>1002.703</v>
      </c>
      <c r="H3" s="4">
        <v>259.59379999999999</v>
      </c>
      <c r="I3" s="4">
        <v>34.426200000000001</v>
      </c>
      <c r="J3" s="4">
        <v>10.875260000000001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2005010703</v>
      </c>
      <c r="B4" s="4">
        <v>256.01635700000003</v>
      </c>
      <c r="C4" s="4">
        <v>35.996834</v>
      </c>
      <c r="D4" s="4">
        <v>1.878034</v>
      </c>
      <c r="E4" s="4">
        <v>257.18889999999999</v>
      </c>
      <c r="F4" s="4">
        <v>37.421840000000003</v>
      </c>
      <c r="G4" s="4">
        <v>1003.398</v>
      </c>
      <c r="H4" s="4">
        <v>260.71879999999999</v>
      </c>
      <c r="I4" s="4">
        <v>34.988300000000002</v>
      </c>
      <c r="J4" s="4">
        <v>12.455730000000001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2005010706</v>
      </c>
      <c r="B5" s="4">
        <v>258.122589</v>
      </c>
      <c r="C5" s="4">
        <v>36.829048</v>
      </c>
      <c r="D5" s="4">
        <v>1.9980249999999999</v>
      </c>
      <c r="E5" s="4">
        <v>258.6859</v>
      </c>
      <c r="F5" s="4">
        <v>36.860799999999998</v>
      </c>
      <c r="G5" s="4">
        <v>1008.05</v>
      </c>
      <c r="H5" s="4">
        <v>263.53120000000001</v>
      </c>
      <c r="I5" s="4">
        <v>40.889899999999997</v>
      </c>
      <c r="J5" s="4">
        <v>13.84037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2005010709</v>
      </c>
      <c r="B6" s="4">
        <v>260.45339999999999</v>
      </c>
      <c r="C6" s="4">
        <v>37.332248999999997</v>
      </c>
      <c r="D6" s="4">
        <v>2.2743350000000002</v>
      </c>
      <c r="E6" s="4">
        <v>259.51310000000001</v>
      </c>
      <c r="F6" s="4">
        <v>36.871169999999999</v>
      </c>
      <c r="G6" s="4">
        <v>1008.893</v>
      </c>
      <c r="H6" s="4">
        <v>264.09379999999999</v>
      </c>
      <c r="I6" s="4">
        <v>42.576099999999997</v>
      </c>
      <c r="J6" s="4">
        <v>17.942799999999998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2005010712</v>
      </c>
      <c r="B7" s="4">
        <v>261.90292399999998</v>
      </c>
      <c r="C7" s="4">
        <v>36.818950999999998</v>
      </c>
      <c r="D7" s="4">
        <v>2.94543</v>
      </c>
      <c r="E7" s="4">
        <v>259.21519999999998</v>
      </c>
      <c r="F7" s="4">
        <v>36.113079999999997</v>
      </c>
      <c r="G7" s="4">
        <v>1011.1660000000001</v>
      </c>
      <c r="H7" s="4">
        <v>261.84379999999999</v>
      </c>
      <c r="I7" s="4">
        <v>35.831400000000002</v>
      </c>
      <c r="J7" s="4">
        <v>14.633850000000001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2005010715</v>
      </c>
      <c r="B8" s="4">
        <v>262.35891700000002</v>
      </c>
      <c r="C8" s="4">
        <v>35.403046000000003</v>
      </c>
      <c r="D8" s="4">
        <v>3.828754</v>
      </c>
      <c r="E8" s="4">
        <v>259.20400000000001</v>
      </c>
      <c r="F8" s="4">
        <v>35.240009999999998</v>
      </c>
      <c r="G8" s="4">
        <v>1013.575</v>
      </c>
      <c r="H8" s="4">
        <v>266.90620000000001</v>
      </c>
      <c r="I8" s="4">
        <v>31.334900000000001</v>
      </c>
      <c r="J8" s="4">
        <v>16.773230000000002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2005010718</v>
      </c>
      <c r="B9" s="4">
        <v>263.19644199999999</v>
      </c>
      <c r="C9" s="4">
        <v>34.857899000000003</v>
      </c>
      <c r="D9" s="4">
        <v>4.2698660000000004</v>
      </c>
      <c r="E9" s="4">
        <v>259.40940000000001</v>
      </c>
      <c r="F9" s="4">
        <v>34.098030000000001</v>
      </c>
      <c r="G9" s="4">
        <v>1014.775</v>
      </c>
      <c r="H9" s="4">
        <v>267.75</v>
      </c>
      <c r="I9" s="4">
        <v>31.053899999999999</v>
      </c>
      <c r="J9" s="4">
        <v>20.427820000000001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2005010721</v>
      </c>
      <c r="B10" s="4">
        <v>265.01327500000002</v>
      </c>
      <c r="C10" s="4">
        <v>35.113647</v>
      </c>
      <c r="D10" s="4">
        <v>4.3590010000000001</v>
      </c>
      <c r="E10" s="4">
        <v>1.0000000000000001E+25</v>
      </c>
      <c r="F10" s="4">
        <v>1.0000000000000001E+25</v>
      </c>
      <c r="G10" s="4">
        <v>1017.481</v>
      </c>
      <c r="H10" s="4">
        <v>270.5625</v>
      </c>
      <c r="I10" s="4">
        <v>33.583100000000002</v>
      </c>
      <c r="J10" s="4">
        <v>22.630019999999998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2005010800</v>
      </c>
      <c r="B11" s="4">
        <v>266.90197799999999</v>
      </c>
      <c r="C11" s="4">
        <v>35.638378000000003</v>
      </c>
      <c r="D11" s="4">
        <v>4.5518799999999997</v>
      </c>
      <c r="E11" s="4">
        <v>270.01609999999999</v>
      </c>
      <c r="F11" s="4">
        <v>34.773310000000002</v>
      </c>
      <c r="G11" s="4">
        <v>1015.788</v>
      </c>
      <c r="H11" s="4">
        <v>271.40620000000001</v>
      </c>
      <c r="I11" s="4">
        <v>33.864199999999997</v>
      </c>
      <c r="J11" s="4">
        <v>23.991099999999999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2005010803</v>
      </c>
      <c r="B12" s="4">
        <v>269.34030200000001</v>
      </c>
      <c r="C12" s="4">
        <v>36.313842999999999</v>
      </c>
      <c r="D12" s="4">
        <v>4.7071620000000003</v>
      </c>
      <c r="E12" s="4">
        <v>272.84910000000002</v>
      </c>
      <c r="F12" s="4">
        <v>35.442920000000001</v>
      </c>
      <c r="G12" s="4">
        <v>1015.377</v>
      </c>
      <c r="H12" s="4">
        <v>271.6875</v>
      </c>
      <c r="I12" s="4">
        <v>32.74</v>
      </c>
      <c r="J12" s="4">
        <v>23.5853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2005010806</v>
      </c>
      <c r="B13" s="4">
        <v>271.96044899999998</v>
      </c>
      <c r="C13" s="4">
        <v>37.398338000000003</v>
      </c>
      <c r="D13" s="4">
        <v>4.894768</v>
      </c>
      <c r="E13" s="4">
        <v>274.81529999999998</v>
      </c>
      <c r="F13" s="4">
        <v>36.958350000000003</v>
      </c>
      <c r="G13" s="4">
        <v>1012.075</v>
      </c>
      <c r="H13" s="4">
        <v>274.5</v>
      </c>
      <c r="I13" s="4">
        <v>36.3934</v>
      </c>
      <c r="J13" s="4">
        <v>24.59055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2005010809</v>
      </c>
      <c r="B14" s="4">
        <v>274.33764600000001</v>
      </c>
      <c r="C14" s="4">
        <v>38.296233999999998</v>
      </c>
      <c r="D14" s="4">
        <v>4.9414730000000002</v>
      </c>
      <c r="E14" s="4">
        <v>277.03089999999997</v>
      </c>
      <c r="F14" s="4">
        <v>38.149650000000001</v>
      </c>
      <c r="G14" s="4">
        <v>1010.8</v>
      </c>
      <c r="H14" s="4">
        <v>279</v>
      </c>
      <c r="I14" s="4">
        <v>38.6417</v>
      </c>
      <c r="J14" s="4">
        <v>24.827249999999999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2005010812</v>
      </c>
      <c r="B15" s="4">
        <v>278.32827800000001</v>
      </c>
      <c r="C15" s="4">
        <v>39.877419000000003</v>
      </c>
      <c r="D15" s="4">
        <v>4.6531380000000002</v>
      </c>
      <c r="E15" s="4">
        <v>280.17720000000003</v>
      </c>
      <c r="F15" s="4">
        <v>40.074590000000001</v>
      </c>
      <c r="G15" s="4">
        <v>1011.855</v>
      </c>
      <c r="H15" s="4">
        <v>277.3125</v>
      </c>
      <c r="I15" s="4">
        <v>34.145200000000003</v>
      </c>
      <c r="J15" s="4">
        <v>21.342739999999999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2005010815</v>
      </c>
      <c r="B16" s="4">
        <v>281.35144000000003</v>
      </c>
      <c r="C16" s="4">
        <v>40.795391000000002</v>
      </c>
      <c r="D16" s="4">
        <v>5.2502310000000003</v>
      </c>
      <c r="E16" s="4">
        <v>280.75119999999998</v>
      </c>
      <c r="F16" s="4">
        <v>40.765479999999997</v>
      </c>
      <c r="G16" s="4">
        <v>1014.4880000000001</v>
      </c>
      <c r="H16" s="4">
        <v>282.9375</v>
      </c>
      <c r="I16" s="4">
        <v>37.517600000000002</v>
      </c>
      <c r="J16" s="4">
        <v>25.914960000000001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2005010818</v>
      </c>
      <c r="B17" s="4">
        <v>284.05172700000003</v>
      </c>
      <c r="C17" s="4">
        <v>41.218474999999998</v>
      </c>
      <c r="D17" s="4">
        <v>5.7156700000000003</v>
      </c>
      <c r="E17" s="4">
        <v>282.19470000000001</v>
      </c>
      <c r="F17" s="4">
        <v>41.079749999999997</v>
      </c>
      <c r="G17" s="4">
        <v>1016.105</v>
      </c>
      <c r="H17" s="4">
        <v>285.75</v>
      </c>
      <c r="I17" s="4">
        <v>38.6417</v>
      </c>
      <c r="J17" s="4">
        <v>28.783829999999998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2005010821</v>
      </c>
      <c r="B18" s="4">
        <v>286.92602499999998</v>
      </c>
      <c r="C18" s="4">
        <v>41.164726000000002</v>
      </c>
      <c r="D18" s="4">
        <v>5.848865</v>
      </c>
      <c r="E18" s="4">
        <v>289.1343</v>
      </c>
      <c r="F18" s="4">
        <v>40.461669999999998</v>
      </c>
      <c r="G18" s="4">
        <v>1011.635</v>
      </c>
      <c r="H18" s="4">
        <v>289.40620000000001</v>
      </c>
      <c r="I18" s="4">
        <v>40.046799999999998</v>
      </c>
      <c r="J18" s="4">
        <v>30.730879999999999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2005010900</v>
      </c>
      <c r="B19" s="4">
        <v>289.519318</v>
      </c>
      <c r="C19" s="4">
        <v>41.052287999999997</v>
      </c>
      <c r="D19" s="4">
        <v>6.2508730000000003</v>
      </c>
      <c r="E19" s="4">
        <v>291.22680000000003</v>
      </c>
      <c r="F19" s="4">
        <v>40.848019999999998</v>
      </c>
      <c r="G19" s="4">
        <v>1011.237</v>
      </c>
      <c r="H19" s="4">
        <v>291.375</v>
      </c>
      <c r="I19" s="4">
        <v>38.079599999999999</v>
      </c>
      <c r="J19" s="4">
        <v>27.027470000000001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2005010903</v>
      </c>
      <c r="B20" s="4">
        <v>291.940674</v>
      </c>
      <c r="C20" s="4">
        <v>41.269691000000002</v>
      </c>
      <c r="D20" s="4">
        <v>6.2906500000000003</v>
      </c>
      <c r="E20" s="4">
        <v>293.8</v>
      </c>
      <c r="F20" s="4">
        <v>41.249859999999998</v>
      </c>
      <c r="G20" s="4">
        <v>1009.2670000000001</v>
      </c>
      <c r="H20" s="4">
        <v>295.3125</v>
      </c>
      <c r="I20" s="4">
        <v>38.922699999999999</v>
      </c>
      <c r="J20" s="4">
        <v>26.44501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2005010906</v>
      </c>
      <c r="B21" s="4">
        <v>294.68231200000002</v>
      </c>
      <c r="C21" s="4">
        <v>41.360194999999997</v>
      </c>
      <c r="D21" s="4">
        <v>6.252815</v>
      </c>
      <c r="E21" s="4">
        <v>296.89420000000001</v>
      </c>
      <c r="F21" s="4">
        <v>41.612290000000002</v>
      </c>
      <c r="G21" s="4">
        <v>1006.171</v>
      </c>
      <c r="H21" s="4">
        <v>295.875</v>
      </c>
      <c r="I21" s="4">
        <v>40.046799999999998</v>
      </c>
      <c r="J21" s="4">
        <v>28.238579999999999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2005010909</v>
      </c>
      <c r="B22" s="4">
        <v>297.63452100000001</v>
      </c>
      <c r="C22" s="4">
        <v>41.326087999999999</v>
      </c>
      <c r="D22" s="4">
        <v>6.1788610000000004</v>
      </c>
      <c r="E22" s="4">
        <v>299.41149999999999</v>
      </c>
      <c r="F22" s="4">
        <v>41.914239999999999</v>
      </c>
      <c r="G22" s="4">
        <v>1003.408</v>
      </c>
      <c r="H22" s="4">
        <v>298.6875</v>
      </c>
      <c r="I22" s="4">
        <v>39.765799999999999</v>
      </c>
      <c r="J22" s="4">
        <v>28.371729999999999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2005010912</v>
      </c>
      <c r="B23" s="4">
        <v>300.56939699999998</v>
      </c>
      <c r="C23" s="4">
        <v>41.397162999999999</v>
      </c>
      <c r="D23" s="4">
        <v>6.6765499999999998</v>
      </c>
      <c r="E23" s="4">
        <v>302.16460000000001</v>
      </c>
      <c r="F23" s="4">
        <v>41.957120000000003</v>
      </c>
      <c r="G23" s="4">
        <v>1001.69</v>
      </c>
      <c r="H23" s="4">
        <v>304.03120000000001</v>
      </c>
      <c r="I23" s="4">
        <v>40.3279</v>
      </c>
      <c r="J23" s="4">
        <v>32.101790000000001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2005010915</v>
      </c>
      <c r="B24" s="4">
        <v>303.336884</v>
      </c>
      <c r="C24" s="4">
        <v>41.429592</v>
      </c>
      <c r="D24" s="4">
        <v>6.804989</v>
      </c>
      <c r="E24" s="4">
        <v>305.29039999999998</v>
      </c>
      <c r="F24" s="4">
        <v>41.945500000000003</v>
      </c>
      <c r="G24" s="4">
        <v>1001.5839999999999</v>
      </c>
      <c r="H24" s="4">
        <v>306.84379999999999</v>
      </c>
      <c r="I24" s="4">
        <v>40.608899999999998</v>
      </c>
      <c r="J24" s="4">
        <v>31.794589999999999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2005010918</v>
      </c>
      <c r="B25" s="4">
        <v>306.23907500000001</v>
      </c>
      <c r="C25" s="4">
        <v>41.500354999999999</v>
      </c>
      <c r="D25" s="4">
        <v>6.7688490000000003</v>
      </c>
      <c r="E25" s="4">
        <v>308.58530000000002</v>
      </c>
      <c r="F25" s="4">
        <v>42.161929999999998</v>
      </c>
      <c r="G25" s="4">
        <v>999.00890000000004</v>
      </c>
      <c r="H25" s="4">
        <v>308.8125</v>
      </c>
      <c r="I25" s="4">
        <v>40.608899999999998</v>
      </c>
      <c r="J25" s="4">
        <v>33.866869999999999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2005010921</v>
      </c>
      <c r="B26" s="4">
        <v>309.14962800000001</v>
      </c>
      <c r="C26" s="4">
        <v>41.584018999999998</v>
      </c>
      <c r="D26" s="4">
        <v>6.7540849999999999</v>
      </c>
      <c r="E26" s="4">
        <v>311.07400000000001</v>
      </c>
      <c r="F26" s="4">
        <v>42.381320000000002</v>
      </c>
      <c r="G26" s="4">
        <v>997.90530000000001</v>
      </c>
      <c r="H26" s="4">
        <v>311.34379999999999</v>
      </c>
      <c r="I26" s="4">
        <v>40.608899999999998</v>
      </c>
      <c r="J26" s="4">
        <v>32.253520000000002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2005011000</v>
      </c>
      <c r="B27" s="4">
        <v>312.19201700000002</v>
      </c>
      <c r="C27" s="4">
        <v>41.690886999999996</v>
      </c>
      <c r="D27" s="4">
        <v>6.5094839999999996</v>
      </c>
      <c r="E27" s="4">
        <v>314.34390000000002</v>
      </c>
      <c r="F27" s="4">
        <v>42.990250000000003</v>
      </c>
      <c r="G27" s="4">
        <v>994.90570000000002</v>
      </c>
      <c r="H27" s="4">
        <v>314.71879999999999</v>
      </c>
      <c r="I27" s="4">
        <v>41.732999999999997</v>
      </c>
      <c r="J27" s="4">
        <v>36.2956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2005011003</v>
      </c>
      <c r="B28" s="4">
        <v>315.19476300000002</v>
      </c>
      <c r="C28" s="4">
        <v>42.186084999999999</v>
      </c>
      <c r="D28" s="4">
        <v>6.485449</v>
      </c>
      <c r="E28" s="4">
        <v>317.02229999999997</v>
      </c>
      <c r="F28" s="4">
        <v>43.477040000000002</v>
      </c>
      <c r="G28" s="4">
        <v>991.83150000000001</v>
      </c>
      <c r="H28" s="4">
        <v>317.25</v>
      </c>
      <c r="I28" s="4">
        <v>41.732999999999997</v>
      </c>
      <c r="J28" s="4">
        <v>37.094619999999999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2005011006</v>
      </c>
      <c r="B29" s="4">
        <v>318.25616500000001</v>
      </c>
      <c r="C29" s="4">
        <v>42.701568999999999</v>
      </c>
      <c r="D29" s="4">
        <v>6.465986</v>
      </c>
      <c r="E29" s="4">
        <v>319.05770000000001</v>
      </c>
      <c r="F29" s="4">
        <v>43.787590000000002</v>
      </c>
      <c r="G29" s="4">
        <v>989.6549</v>
      </c>
      <c r="H29" s="4">
        <v>319.78120000000001</v>
      </c>
      <c r="I29" s="4">
        <v>41.451999999999998</v>
      </c>
      <c r="J29" s="4">
        <v>35.224910000000001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2005011009</v>
      </c>
      <c r="B30" s="4">
        <v>321.17392000000001</v>
      </c>
      <c r="C30" s="4">
        <v>43.202030000000001</v>
      </c>
      <c r="D30" s="4">
        <v>6.6081490000000001</v>
      </c>
      <c r="E30" s="4">
        <v>321.58460000000002</v>
      </c>
      <c r="F30" s="4">
        <v>44.261569999999999</v>
      </c>
      <c r="G30" s="4">
        <v>988.04300000000001</v>
      </c>
      <c r="H30" s="4">
        <v>320.34379999999999</v>
      </c>
      <c r="I30" s="4">
        <v>43.981200000000001</v>
      </c>
      <c r="J30" s="4">
        <v>35.144019999999998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2005011012</v>
      </c>
      <c r="B31" s="4">
        <v>324.708527</v>
      </c>
      <c r="C31" s="4">
        <v>44.170872000000003</v>
      </c>
      <c r="D31" s="4">
        <v>7.0168049999999997</v>
      </c>
      <c r="E31" s="4">
        <v>324.11500000000001</v>
      </c>
      <c r="F31" s="4">
        <v>44.622889999999998</v>
      </c>
      <c r="G31" s="4">
        <v>987.70330000000001</v>
      </c>
      <c r="H31" s="4">
        <v>323.15620000000001</v>
      </c>
      <c r="I31" s="4">
        <v>44.262300000000003</v>
      </c>
      <c r="J31" s="4">
        <v>36.982579999999999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2005011015</v>
      </c>
      <c r="B32" s="4">
        <v>327.60287499999998</v>
      </c>
      <c r="C32" s="4">
        <v>45.206104000000003</v>
      </c>
      <c r="D32" s="4">
        <v>7.288875</v>
      </c>
      <c r="E32" s="4">
        <v>327.2072</v>
      </c>
      <c r="F32" s="4">
        <v>45.372430000000001</v>
      </c>
      <c r="G32" s="4">
        <v>986.87549999999999</v>
      </c>
      <c r="H32" s="4">
        <v>325.96879999999999</v>
      </c>
      <c r="I32" s="4">
        <v>44.824300000000001</v>
      </c>
      <c r="J32" s="4">
        <v>36.983229999999999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2005011018</v>
      </c>
      <c r="B33" s="4">
        <v>330.842377</v>
      </c>
      <c r="C33" s="4">
        <v>46.394790999999998</v>
      </c>
      <c r="D33" s="4">
        <v>7.4912150000000004</v>
      </c>
      <c r="E33" s="4">
        <v>330.5761</v>
      </c>
      <c r="F33" s="4">
        <v>46.517989999999998</v>
      </c>
      <c r="G33" s="4">
        <v>985.81899999999996</v>
      </c>
      <c r="H33" s="4">
        <v>331.03120000000001</v>
      </c>
      <c r="I33" s="4">
        <v>44.824300000000001</v>
      </c>
      <c r="J33" s="4">
        <v>36.455060000000003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2005011021</v>
      </c>
      <c r="B34" s="4">
        <v>333.99941999999999</v>
      </c>
      <c r="C34" s="4">
        <v>47.789223</v>
      </c>
      <c r="D34" s="4">
        <v>8.0356839999999998</v>
      </c>
      <c r="E34" s="4">
        <v>334.23099999999999</v>
      </c>
      <c r="F34" s="4">
        <v>49.124009999999998</v>
      </c>
      <c r="G34" s="4">
        <v>981.09190000000001</v>
      </c>
      <c r="H34" s="4">
        <v>334.125</v>
      </c>
      <c r="I34" s="4">
        <v>45.105400000000003</v>
      </c>
      <c r="J34" s="4">
        <v>36.389940000000003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2005011100</v>
      </c>
      <c r="B35" s="4">
        <v>337.182526</v>
      </c>
      <c r="C35" s="4">
        <v>49.589855</v>
      </c>
      <c r="D35" s="4">
        <v>8.8256730000000001</v>
      </c>
      <c r="E35" s="4">
        <v>336.63920000000002</v>
      </c>
      <c r="F35" s="4">
        <v>51.106960000000001</v>
      </c>
      <c r="G35" s="4">
        <v>973.98649999999998</v>
      </c>
      <c r="H35" s="4">
        <v>337.78120000000001</v>
      </c>
      <c r="I35" s="4">
        <v>47.3536</v>
      </c>
      <c r="J35" s="4">
        <v>37.597050000000003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2005011103</v>
      </c>
      <c r="B36" s="4">
        <v>339.760986</v>
      </c>
      <c r="C36" s="4">
        <v>51.291190999999998</v>
      </c>
      <c r="D36" s="4">
        <v>10.13307</v>
      </c>
      <c r="E36" s="4">
        <v>338.72919999999999</v>
      </c>
      <c r="F36" s="4">
        <v>52.245660000000001</v>
      </c>
      <c r="G36" s="4">
        <v>967.88930000000005</v>
      </c>
      <c r="H36" s="4">
        <v>338.0625</v>
      </c>
      <c r="I36" s="4">
        <v>51.287999999999997</v>
      </c>
      <c r="J36" s="4">
        <v>45.630580000000002</v>
      </c>
      <c r="K36" s="4">
        <v>1.0000000000000001E+25</v>
      </c>
      <c r="L36" s="4">
        <v>1.0000000000000001E+25</v>
      </c>
      <c r="M36" s="4">
        <v>1.0000000000000001E+25</v>
      </c>
      <c r="N36" t="s">
        <v>83</v>
      </c>
    </row>
    <row r="37" spans="1:14" x14ac:dyDescent="0.3">
      <c r="A37" s="9">
        <v>2005011106</v>
      </c>
      <c r="B37" s="4">
        <v>342.18762199999998</v>
      </c>
      <c r="C37" s="4">
        <v>52.635292</v>
      </c>
      <c r="D37" s="4">
        <v>11.046569999999999</v>
      </c>
      <c r="E37" s="4">
        <v>341.09480000000002</v>
      </c>
      <c r="F37" s="4">
        <v>53.545200000000001</v>
      </c>
      <c r="G37" s="4">
        <v>962.74879999999996</v>
      </c>
      <c r="H37" s="4">
        <v>341.15620000000001</v>
      </c>
      <c r="I37" s="4">
        <v>51.569099999999999</v>
      </c>
      <c r="J37" s="4">
        <v>47.756860000000003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83</v>
      </c>
    </row>
    <row r="38" spans="1:14" x14ac:dyDescent="0.3">
      <c r="A38" s="9">
        <v>2005011109</v>
      </c>
      <c r="B38" s="4">
        <v>344.41305499999999</v>
      </c>
      <c r="C38" s="4">
        <v>54.142319000000001</v>
      </c>
      <c r="D38" s="4">
        <v>11.716570000000001</v>
      </c>
      <c r="E38" s="4">
        <v>343.50709999999998</v>
      </c>
      <c r="F38" s="4">
        <v>53.926839999999999</v>
      </c>
      <c r="G38" s="4">
        <v>955.73220000000003</v>
      </c>
      <c r="H38" s="4">
        <v>343.96879999999999</v>
      </c>
      <c r="I38" s="4">
        <v>52.974200000000003</v>
      </c>
      <c r="J38" s="4">
        <v>53.871220000000001</v>
      </c>
      <c r="K38" s="4">
        <v>349.3125</v>
      </c>
      <c r="L38" s="4">
        <v>53.536279999999998</v>
      </c>
      <c r="M38" s="4">
        <v>36.589500000000001</v>
      </c>
      <c r="N38" t="s">
        <v>83</v>
      </c>
    </row>
    <row r="39" spans="1:14" x14ac:dyDescent="0.3">
      <c r="A39" s="9">
        <v>2005011112</v>
      </c>
      <c r="B39" s="4">
        <v>346.403931</v>
      </c>
      <c r="C39" s="4">
        <v>55.850062999999999</v>
      </c>
      <c r="D39" s="4">
        <v>12.029640000000001</v>
      </c>
      <c r="E39" s="4">
        <v>346.5736</v>
      </c>
      <c r="F39" s="4">
        <v>55.447659999999999</v>
      </c>
      <c r="G39" s="4">
        <v>950.86789999999996</v>
      </c>
      <c r="H39" s="4">
        <v>345.65620000000001</v>
      </c>
      <c r="I39" s="4">
        <v>54.379399999999997</v>
      </c>
      <c r="J39" s="4">
        <v>52.513570000000001</v>
      </c>
      <c r="K39" s="4">
        <v>349.3125</v>
      </c>
      <c r="L39" s="4">
        <v>54.379370000000002</v>
      </c>
      <c r="M39" s="4">
        <v>44.481990000000003</v>
      </c>
      <c r="N39" t="s">
        <v>83</v>
      </c>
    </row>
    <row r="40" spans="1:14" x14ac:dyDescent="0.3">
      <c r="A40" s="9">
        <v>2005011115</v>
      </c>
      <c r="B40" s="9">
        <v>348.037781</v>
      </c>
      <c r="C40" s="9">
        <v>57.586269000000001</v>
      </c>
      <c r="D40" s="9">
        <v>12.434279999999999</v>
      </c>
      <c r="E40" s="9">
        <v>348.41590000000002</v>
      </c>
      <c r="F40" s="9">
        <v>57.365380000000002</v>
      </c>
      <c r="G40" s="9">
        <v>944.92939999999999</v>
      </c>
      <c r="H40" s="9">
        <v>346.5</v>
      </c>
      <c r="I40" s="9">
        <v>55.784500000000001</v>
      </c>
      <c r="J40" s="9">
        <v>53.597650000000002</v>
      </c>
      <c r="K40" s="9">
        <v>352.125</v>
      </c>
      <c r="L40" s="9">
        <v>56.908639999999998</v>
      </c>
      <c r="M40" s="9">
        <v>44.193219999999997</v>
      </c>
      <c r="N40" t="s">
        <v>83</v>
      </c>
    </row>
    <row r="41" spans="1:14" x14ac:dyDescent="0.3">
      <c r="A41" s="9">
        <v>2005011118</v>
      </c>
      <c r="B41" s="9">
        <v>349.70864899999998</v>
      </c>
      <c r="C41" s="9">
        <v>58.906714999999998</v>
      </c>
      <c r="D41" s="9">
        <v>13.21495</v>
      </c>
      <c r="E41" s="9">
        <v>349.63569999999999</v>
      </c>
      <c r="F41" s="9">
        <v>58.545529999999999</v>
      </c>
      <c r="G41" s="9">
        <v>942.95650000000001</v>
      </c>
      <c r="H41" s="9">
        <v>348.46879999999999</v>
      </c>
      <c r="I41" s="9">
        <v>56.9086</v>
      </c>
      <c r="J41" s="9">
        <v>52.802509999999998</v>
      </c>
      <c r="K41" s="9">
        <v>352.125</v>
      </c>
      <c r="L41" s="9">
        <v>56.908639999999998</v>
      </c>
      <c r="M41" s="9">
        <v>44.948140000000002</v>
      </c>
      <c r="N41" t="s">
        <v>83</v>
      </c>
    </row>
    <row r="42" spans="1:14" x14ac:dyDescent="0.3">
      <c r="A42" s="9">
        <v>2005011121</v>
      </c>
      <c r="B42" s="9">
        <v>351.15741000000003</v>
      </c>
      <c r="C42" s="9">
        <v>59.773083</v>
      </c>
      <c r="D42" s="9">
        <v>13.001810000000001</v>
      </c>
      <c r="E42" s="9">
        <v>351.63260000000002</v>
      </c>
      <c r="F42" s="9">
        <v>59.40746</v>
      </c>
      <c r="G42" s="9">
        <v>943.66909999999996</v>
      </c>
      <c r="H42" s="9">
        <v>352.125</v>
      </c>
      <c r="I42" s="9">
        <v>57.7517</v>
      </c>
      <c r="J42" s="9">
        <v>46.426690000000001</v>
      </c>
      <c r="K42" s="9">
        <v>352.125</v>
      </c>
      <c r="L42" s="9">
        <v>57.751730000000002</v>
      </c>
      <c r="M42" s="9">
        <v>46.426699999999997</v>
      </c>
      <c r="N42" t="s">
        <v>83</v>
      </c>
    </row>
    <row r="43" spans="1:14" x14ac:dyDescent="0.3">
      <c r="A43" s="9">
        <v>2005011200</v>
      </c>
      <c r="B43" s="9">
        <v>352.54394500000001</v>
      </c>
      <c r="C43" s="9">
        <v>60.355773999999997</v>
      </c>
      <c r="D43" s="9">
        <v>12.76057</v>
      </c>
      <c r="E43" s="9">
        <v>353.67919999999998</v>
      </c>
      <c r="F43" s="9">
        <v>60.493510000000001</v>
      </c>
      <c r="G43" s="9">
        <v>946.36569999999995</v>
      </c>
      <c r="H43" s="9">
        <v>354.09379999999999</v>
      </c>
      <c r="I43" s="9">
        <v>58.032800000000002</v>
      </c>
      <c r="J43" s="9">
        <v>43.990859999999998</v>
      </c>
      <c r="K43" s="9">
        <v>354.09379999999999</v>
      </c>
      <c r="L43" s="9">
        <v>58.032760000000003</v>
      </c>
      <c r="M43" s="9">
        <v>43.990859999999998</v>
      </c>
      <c r="N43" t="s">
        <v>82</v>
      </c>
    </row>
    <row r="44" spans="1:14" x14ac:dyDescent="0.3">
      <c r="A44" s="9">
        <v>2005011203</v>
      </c>
      <c r="B44" s="9">
        <v>354.13226300000002</v>
      </c>
      <c r="C44" s="9">
        <v>60.896225000000001</v>
      </c>
      <c r="D44" s="9">
        <v>12.15075</v>
      </c>
      <c r="E44" s="9">
        <v>355.41199999999998</v>
      </c>
      <c r="F44" s="9">
        <v>61.191549999999999</v>
      </c>
      <c r="G44" s="9">
        <v>947.22559999999999</v>
      </c>
      <c r="H44" s="9">
        <v>357.75</v>
      </c>
      <c r="I44" s="9">
        <v>59.437899999999999</v>
      </c>
      <c r="J44" s="9">
        <v>41.22401</v>
      </c>
      <c r="K44" s="9">
        <v>357.75</v>
      </c>
      <c r="L44" s="9">
        <v>59.437910000000002</v>
      </c>
      <c r="M44" s="9">
        <v>41.22401</v>
      </c>
      <c r="N44" t="s">
        <v>81</v>
      </c>
    </row>
    <row r="45" spans="1:14" x14ac:dyDescent="0.3">
      <c r="A45" s="9">
        <v>2005011206</v>
      </c>
      <c r="B45" s="9">
        <v>356.10278299999999</v>
      </c>
      <c r="C45" s="9">
        <v>61.361899999999999</v>
      </c>
      <c r="D45" s="9">
        <v>11.769</v>
      </c>
      <c r="E45" s="9">
        <v>357.12189999999998</v>
      </c>
      <c r="F45" s="9">
        <v>61.638240000000003</v>
      </c>
      <c r="G45" s="9">
        <v>949.21720000000005</v>
      </c>
      <c r="H45" s="9">
        <v>0.5625</v>
      </c>
      <c r="I45" s="9">
        <v>58.594799999999999</v>
      </c>
      <c r="J45" s="9">
        <v>41.164969999999997</v>
      </c>
      <c r="K45" s="9">
        <v>359.71879999999999</v>
      </c>
      <c r="L45" s="9">
        <v>60.56203</v>
      </c>
      <c r="M45" s="9">
        <v>37.702800000000003</v>
      </c>
      <c r="N45" t="s">
        <v>81</v>
      </c>
    </row>
    <row r="46" spans="1:14" x14ac:dyDescent="0.3">
      <c r="A46" s="9">
        <v>2005011209</v>
      </c>
      <c r="B46" s="9">
        <v>358.06545999999997</v>
      </c>
      <c r="C46" s="9">
        <v>61.554488999999997</v>
      </c>
      <c r="D46" s="9">
        <v>10.588200000000001</v>
      </c>
      <c r="E46" s="9">
        <v>358.91289999999998</v>
      </c>
      <c r="F46" s="9">
        <v>62.025730000000003</v>
      </c>
      <c r="G46" s="9">
        <v>952.08519999999999</v>
      </c>
      <c r="H46" s="9">
        <v>1.6875</v>
      </c>
      <c r="I46" s="9">
        <v>58.032800000000002</v>
      </c>
      <c r="J46" s="9">
        <v>41.581899999999997</v>
      </c>
      <c r="K46" s="9">
        <v>4.21875</v>
      </c>
      <c r="L46" s="9">
        <v>61.686149999999998</v>
      </c>
      <c r="M46" s="9">
        <v>36.817250000000001</v>
      </c>
      <c r="N46" t="s">
        <v>81</v>
      </c>
    </row>
    <row r="47" spans="1:14" x14ac:dyDescent="0.3">
      <c r="A47" s="9">
        <v>2005011212</v>
      </c>
      <c r="B47" s="9">
        <v>0.35668</v>
      </c>
      <c r="C47" s="9">
        <v>61.983780000000003</v>
      </c>
      <c r="D47" s="9">
        <v>9.3316140000000001</v>
      </c>
      <c r="E47" s="9">
        <v>0.59857499999999997</v>
      </c>
      <c r="F47" s="9">
        <v>62.474490000000003</v>
      </c>
      <c r="G47" s="9">
        <v>953.77890000000002</v>
      </c>
      <c r="H47" s="9">
        <v>4.7812000000000001</v>
      </c>
      <c r="I47" s="9">
        <v>58.594799999999999</v>
      </c>
      <c r="J47" s="9">
        <v>39.580210000000001</v>
      </c>
      <c r="K47" s="9">
        <v>4.78125</v>
      </c>
      <c r="L47" s="9">
        <v>61.967179999999999</v>
      </c>
      <c r="M47" s="9">
        <v>33.747970000000002</v>
      </c>
      <c r="N47" t="s">
        <v>81</v>
      </c>
    </row>
    <row r="48" spans="1:14" x14ac:dyDescent="0.3">
      <c r="A48" s="9">
        <v>2005011215</v>
      </c>
      <c r="B48" s="9">
        <v>2.915791</v>
      </c>
      <c r="C48" s="9">
        <v>62.117634000000002</v>
      </c>
      <c r="D48" s="9">
        <v>8.8200529999999997</v>
      </c>
      <c r="E48" s="9">
        <v>2.723671</v>
      </c>
      <c r="F48" s="9">
        <v>62.573880000000003</v>
      </c>
      <c r="G48" s="9">
        <v>957.7944</v>
      </c>
      <c r="H48" s="9">
        <v>5.625</v>
      </c>
      <c r="I48" s="9">
        <v>57.7517</v>
      </c>
      <c r="J48" s="9">
        <v>36.481610000000003</v>
      </c>
      <c r="K48" s="9">
        <v>4.5</v>
      </c>
      <c r="L48" s="9">
        <v>59.437910000000002</v>
      </c>
      <c r="M48" s="9">
        <v>30.878879999999999</v>
      </c>
      <c r="N48" t="s">
        <v>80</v>
      </c>
    </row>
    <row r="49" spans="1:14" x14ac:dyDescent="0.3">
      <c r="A49" s="9">
        <v>2005011218</v>
      </c>
      <c r="B49" s="9">
        <v>5.4805400000000004</v>
      </c>
      <c r="C49" s="9">
        <v>62.238318999999997</v>
      </c>
      <c r="D49" s="9">
        <v>8.2501460000000009</v>
      </c>
      <c r="E49" s="9">
        <v>4.5127660000000001</v>
      </c>
      <c r="F49" s="9">
        <v>62.799869999999999</v>
      </c>
      <c r="G49" s="9">
        <v>961.23239999999998</v>
      </c>
      <c r="H49" s="9">
        <v>9.2812000000000001</v>
      </c>
      <c r="I49" s="9">
        <v>58.032800000000002</v>
      </c>
      <c r="J49" s="9">
        <v>33.517609999999998</v>
      </c>
      <c r="K49" s="9">
        <v>4.5</v>
      </c>
      <c r="L49" s="9">
        <v>59.437910000000002</v>
      </c>
      <c r="M49" s="9">
        <v>29.60894</v>
      </c>
      <c r="N49" t="s">
        <v>80</v>
      </c>
    </row>
    <row r="50" spans="1:14" x14ac:dyDescent="0.3">
      <c r="A50" s="9">
        <v>2005011221</v>
      </c>
      <c r="B50" s="9">
        <v>7.883019</v>
      </c>
      <c r="C50" s="9">
        <v>62.567248999999997</v>
      </c>
      <c r="D50" s="9">
        <v>7.5402290000000001</v>
      </c>
      <c r="E50" s="9">
        <v>6.1740709999999996</v>
      </c>
      <c r="F50" s="9">
        <v>62.790840000000003</v>
      </c>
      <c r="G50" s="9">
        <v>968.01819999999998</v>
      </c>
      <c r="H50" s="9">
        <v>10.4062</v>
      </c>
      <c r="I50" s="9">
        <v>58.032800000000002</v>
      </c>
      <c r="J50" s="9">
        <v>32.119030000000002</v>
      </c>
      <c r="K50" s="9">
        <v>4.78125</v>
      </c>
      <c r="L50" s="9">
        <v>59.999969999999998</v>
      </c>
      <c r="M50" s="9">
        <v>25.950900000000001</v>
      </c>
      <c r="N50" t="s">
        <v>79</v>
      </c>
    </row>
    <row r="51" spans="1:14" x14ac:dyDescent="0.3">
      <c r="A51" s="9">
        <v>2005011300</v>
      </c>
      <c r="B51" s="9">
        <v>10.065809</v>
      </c>
      <c r="C51" s="9">
        <v>62.896110999999998</v>
      </c>
      <c r="D51" s="9">
        <v>7.1432039999999999</v>
      </c>
      <c r="E51" s="9">
        <v>12.689500000000001</v>
      </c>
      <c r="F51" s="9">
        <v>63.319499999999998</v>
      </c>
      <c r="G51" s="9">
        <v>972.98199999999997</v>
      </c>
      <c r="H51" s="9">
        <v>10.125</v>
      </c>
      <c r="I51" s="9">
        <v>57.7517</v>
      </c>
      <c r="J51" s="9">
        <v>30.25778</v>
      </c>
      <c r="K51" s="9">
        <v>4.78125</v>
      </c>
      <c r="L51" s="9">
        <v>61.405119999999997</v>
      </c>
      <c r="M51" s="9">
        <v>19.90483</v>
      </c>
      <c r="N51" t="s">
        <v>79</v>
      </c>
    </row>
    <row r="52" spans="1:14" x14ac:dyDescent="0.3">
      <c r="A52" s="9">
        <v>2005011303</v>
      </c>
      <c r="B52" s="9">
        <v>12.889835</v>
      </c>
      <c r="C52" s="9">
        <v>63.193859000000003</v>
      </c>
      <c r="D52" s="9">
        <v>6.6953310000000004</v>
      </c>
      <c r="E52" s="9">
        <v>15.5221</v>
      </c>
      <c r="F52" s="9">
        <v>63.52084</v>
      </c>
      <c r="G52" s="9">
        <v>975.49879999999996</v>
      </c>
      <c r="H52" s="9">
        <v>10.6875</v>
      </c>
      <c r="I52" s="9">
        <v>58.032800000000002</v>
      </c>
      <c r="J52" s="9">
        <v>30.25346</v>
      </c>
      <c r="K52" s="9">
        <v>17.4375</v>
      </c>
      <c r="L52" s="9">
        <v>61.124090000000002</v>
      </c>
      <c r="M52" s="9">
        <v>23.178100000000001</v>
      </c>
      <c r="N52" t="s">
        <v>79</v>
      </c>
    </row>
    <row r="53" spans="1:14" x14ac:dyDescent="0.3">
      <c r="A53" s="9">
        <v>2005011306</v>
      </c>
      <c r="B53" s="9">
        <v>16.615794999999999</v>
      </c>
      <c r="C53" s="9">
        <v>63.137466000000003</v>
      </c>
      <c r="D53" s="9">
        <v>6.165502</v>
      </c>
      <c r="E53" s="9">
        <v>18.514890000000001</v>
      </c>
      <c r="F53" s="9">
        <v>63.132300000000001</v>
      </c>
      <c r="G53" s="9">
        <v>977.14239999999995</v>
      </c>
      <c r="H53" s="9">
        <v>10.6875</v>
      </c>
      <c r="I53" s="9">
        <v>58.032800000000002</v>
      </c>
      <c r="J53" s="9">
        <v>29.51268</v>
      </c>
      <c r="K53" s="9">
        <v>18.84375</v>
      </c>
      <c r="L53" s="9">
        <v>60.56203</v>
      </c>
      <c r="M53" s="9">
        <v>23.188189999999999</v>
      </c>
      <c r="N53" t="s">
        <v>79</v>
      </c>
    </row>
    <row r="54" spans="1:14" x14ac:dyDescent="0.3">
      <c r="A54" s="9">
        <v>2005011309</v>
      </c>
      <c r="B54" s="9">
        <v>18.855467000000001</v>
      </c>
      <c r="C54" s="9">
        <v>62.690398999999999</v>
      </c>
      <c r="D54" s="9">
        <v>5.7279900000000001</v>
      </c>
      <c r="E54" s="9">
        <v>20.367000000000001</v>
      </c>
      <c r="F54" s="9">
        <v>63.454560000000001</v>
      </c>
      <c r="G54" s="9">
        <v>979.20029999999997</v>
      </c>
      <c r="H54" s="9">
        <v>20.8125</v>
      </c>
      <c r="I54" s="9">
        <v>57.7517</v>
      </c>
      <c r="J54" s="9">
        <v>28.245930000000001</v>
      </c>
      <c r="K54" s="9">
        <v>21.375</v>
      </c>
      <c r="L54" s="9">
        <v>59.999969999999998</v>
      </c>
      <c r="M54" s="9">
        <v>23.730370000000001</v>
      </c>
      <c r="N54" t="s">
        <v>79</v>
      </c>
    </row>
    <row r="55" spans="1:14" x14ac:dyDescent="0.3">
      <c r="A55" s="9">
        <v>2005011312</v>
      </c>
      <c r="B55" s="9">
        <v>20.587534000000002</v>
      </c>
      <c r="C55" s="9">
        <v>62.539402000000003</v>
      </c>
      <c r="D55" s="9">
        <v>5.414396</v>
      </c>
      <c r="E55" s="9">
        <v>21.69144</v>
      </c>
      <c r="F55" s="9">
        <v>63.382959999999997</v>
      </c>
      <c r="G55" s="9">
        <v>981.36300000000006</v>
      </c>
      <c r="H55" s="9">
        <v>20.531199999999998</v>
      </c>
      <c r="I55" s="9">
        <v>57.189700000000002</v>
      </c>
      <c r="J55" s="9">
        <v>26.798310000000001</v>
      </c>
      <c r="K55" s="9">
        <v>23.90625</v>
      </c>
      <c r="L55" s="9">
        <v>59.999969999999998</v>
      </c>
      <c r="M55" s="9">
        <v>23.699300000000001</v>
      </c>
      <c r="N55" t="s">
        <v>79</v>
      </c>
    </row>
    <row r="56" spans="1:14" x14ac:dyDescent="0.3">
      <c r="A56" s="9">
        <v>2005011315</v>
      </c>
      <c r="B56" s="9">
        <v>22.325184</v>
      </c>
      <c r="C56" s="9">
        <v>62.344394999999999</v>
      </c>
      <c r="D56" s="9">
        <v>5.6488110000000002</v>
      </c>
      <c r="E56" s="9">
        <v>23.928999999999998</v>
      </c>
      <c r="F56" s="9">
        <v>64.377880000000005</v>
      </c>
      <c r="G56" s="9">
        <v>983.23320000000001</v>
      </c>
      <c r="H56" s="9">
        <v>22.781199999999998</v>
      </c>
      <c r="I56" s="9">
        <v>58.032800000000002</v>
      </c>
      <c r="J56" s="9">
        <v>26.41695</v>
      </c>
      <c r="K56" s="9">
        <v>24.46875</v>
      </c>
      <c r="L56" s="9">
        <v>59.718940000000003</v>
      </c>
      <c r="M56" s="9">
        <v>24.97522</v>
      </c>
      <c r="N56" t="s">
        <v>79</v>
      </c>
    </row>
    <row r="57" spans="1:14" x14ac:dyDescent="0.3">
      <c r="A57" s="9">
        <v>2005011318</v>
      </c>
      <c r="B57" s="9">
        <v>24.602411</v>
      </c>
      <c r="C57" s="9">
        <v>62.355133000000002</v>
      </c>
      <c r="D57" s="9">
        <v>5.451219</v>
      </c>
      <c r="E57" s="9">
        <v>25.192360000000001</v>
      </c>
      <c r="F57" s="9">
        <v>63.972020000000001</v>
      </c>
      <c r="G57" s="9">
        <v>984.93119999999999</v>
      </c>
      <c r="H57" s="9">
        <v>24.75</v>
      </c>
      <c r="I57" s="9">
        <v>58.313800000000001</v>
      </c>
      <c r="J57" s="9">
        <v>24.928660000000001</v>
      </c>
      <c r="K57" s="9">
        <v>21.9375</v>
      </c>
      <c r="L57" s="9">
        <v>64.496449999999996</v>
      </c>
      <c r="M57" s="9">
        <v>19.822150000000001</v>
      </c>
      <c r="N57" t="s">
        <v>84</v>
      </c>
    </row>
    <row r="58" spans="1:14" x14ac:dyDescent="0.3">
      <c r="A58" s="9">
        <v>2005011321</v>
      </c>
      <c r="B58" s="9">
        <v>26.767351000000001</v>
      </c>
      <c r="C58" s="9">
        <v>62.536568000000003</v>
      </c>
      <c r="D58" s="9">
        <v>5.2491450000000004</v>
      </c>
      <c r="E58" s="9">
        <v>26.261299999999999</v>
      </c>
      <c r="F58" s="9">
        <v>63.415970000000002</v>
      </c>
      <c r="G58" s="9">
        <v>986.93039999999996</v>
      </c>
      <c r="H58" s="9">
        <v>29.531199999999998</v>
      </c>
      <c r="I58" s="9">
        <v>60</v>
      </c>
      <c r="J58" s="9">
        <v>24.559100000000001</v>
      </c>
      <c r="K58" s="9">
        <v>21.9375</v>
      </c>
      <c r="L58" s="9">
        <v>64.496449999999996</v>
      </c>
      <c r="M58" s="9">
        <v>21.598759999999999</v>
      </c>
      <c r="N58" t="s">
        <v>84</v>
      </c>
    </row>
    <row r="59" spans="1:14" x14ac:dyDescent="0.3">
      <c r="A59" s="9">
        <v>2005011400</v>
      </c>
      <c r="B59" s="9">
        <v>27.572209999999998</v>
      </c>
      <c r="C59" s="9">
        <v>62.228648999999997</v>
      </c>
      <c r="D59" s="9">
        <v>5.3042610000000003</v>
      </c>
      <c r="E59" s="9">
        <v>27.641369999999998</v>
      </c>
      <c r="F59" s="9">
        <v>63.055750000000003</v>
      </c>
      <c r="G59" s="9">
        <v>989.07259999999997</v>
      </c>
      <c r="H59" s="9">
        <v>22.218800000000002</v>
      </c>
      <c r="I59" s="9">
        <v>64.777500000000003</v>
      </c>
      <c r="J59" s="9">
        <v>22.903009999999998</v>
      </c>
      <c r="K59" s="9">
        <v>23.34375</v>
      </c>
      <c r="L59" s="9">
        <v>64.496449999999996</v>
      </c>
      <c r="M59" s="9">
        <v>21.432279999999999</v>
      </c>
      <c r="N59" t="s">
        <v>84</v>
      </c>
    </row>
    <row r="60" spans="1:14" x14ac:dyDescent="0.3">
      <c r="A60" s="9">
        <v>2005011403</v>
      </c>
      <c r="B60" s="9">
        <v>28.930712</v>
      </c>
      <c r="C60" s="9">
        <v>61.878166</v>
      </c>
      <c r="D60" s="9">
        <v>4.6645880000000002</v>
      </c>
      <c r="E60" s="9">
        <v>29.28726</v>
      </c>
      <c r="F60" s="9">
        <v>62.76388</v>
      </c>
      <c r="G60" s="9">
        <v>990.89559999999994</v>
      </c>
      <c r="H60" s="9">
        <v>21.9375</v>
      </c>
      <c r="I60" s="9">
        <v>64.215400000000002</v>
      </c>
      <c r="J60" s="9">
        <v>21.37565</v>
      </c>
      <c r="K60" s="9">
        <v>23.34375</v>
      </c>
      <c r="L60" s="9">
        <v>63.372329999999998</v>
      </c>
      <c r="M60" s="9">
        <v>17.768439999999998</v>
      </c>
      <c r="N60" t="s">
        <v>84</v>
      </c>
    </row>
    <row r="61" spans="1:14" x14ac:dyDescent="0.3">
      <c r="A61" s="9">
        <v>2005011406</v>
      </c>
      <c r="B61" s="9">
        <v>29.919352</v>
      </c>
      <c r="C61" s="9">
        <v>61.765312000000002</v>
      </c>
      <c r="D61" s="9">
        <v>4.301304</v>
      </c>
      <c r="E61" s="9">
        <v>1.0000000000000001E+25</v>
      </c>
      <c r="F61" s="9">
        <v>1.0000000000000001E+25</v>
      </c>
      <c r="G61" s="9">
        <v>993.98569999999995</v>
      </c>
      <c r="H61" s="9">
        <v>36</v>
      </c>
      <c r="I61" s="9">
        <v>61.686100000000003</v>
      </c>
      <c r="J61" s="9">
        <v>19.286269999999998</v>
      </c>
      <c r="K61" s="9">
        <v>24.46875</v>
      </c>
      <c r="L61" s="9">
        <v>61.967179999999999</v>
      </c>
      <c r="M61" s="9">
        <v>17.29233</v>
      </c>
      <c r="N61" t="s">
        <v>84</v>
      </c>
    </row>
    <row r="62" spans="1:14" x14ac:dyDescent="0.3">
      <c r="A62" s="9">
        <v>2005011409</v>
      </c>
      <c r="B62" s="9">
        <v>30.651260000000001</v>
      </c>
      <c r="C62" s="9">
        <v>61.475715999999998</v>
      </c>
      <c r="D62" s="9">
        <v>4.02095</v>
      </c>
      <c r="E62" s="9">
        <v>1.0000000000000001E+25</v>
      </c>
      <c r="F62" s="9">
        <v>1.0000000000000001E+25</v>
      </c>
      <c r="G62" s="9">
        <v>996.59090000000003</v>
      </c>
      <c r="H62" s="9">
        <v>31.5</v>
      </c>
      <c r="I62" s="9">
        <v>57.470700000000001</v>
      </c>
      <c r="J62" s="9">
        <v>18.517769999999999</v>
      </c>
      <c r="K62" s="9">
        <v>24.46875</v>
      </c>
      <c r="L62" s="9">
        <v>61.967179999999999</v>
      </c>
      <c r="M62" s="9">
        <v>16.556159999999998</v>
      </c>
      <c r="N62" t="s">
        <v>84</v>
      </c>
    </row>
    <row r="63" spans="1:14" x14ac:dyDescent="0.3">
      <c r="A63" s="9">
        <v>2005011412</v>
      </c>
      <c r="B63" s="9">
        <v>31.853725000000001</v>
      </c>
      <c r="C63" s="9">
        <v>61.289082000000001</v>
      </c>
      <c r="D63" s="9">
        <v>3.4682930000000001</v>
      </c>
      <c r="E63" s="9">
        <v>1.0000000000000001E+25</v>
      </c>
      <c r="F63" s="9">
        <v>1.0000000000000001E+25</v>
      </c>
      <c r="G63" s="9">
        <v>998.68269999999995</v>
      </c>
      <c r="H63" s="9">
        <v>21.656199999999998</v>
      </c>
      <c r="I63" s="9">
        <v>60</v>
      </c>
      <c r="J63" s="9">
        <v>18.313510000000001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2005011415</v>
      </c>
      <c r="B64" s="9">
        <v>33.923248000000001</v>
      </c>
      <c r="C64" s="9">
        <v>61.575439000000003</v>
      </c>
      <c r="D64" s="9">
        <v>3.3822800000000002</v>
      </c>
      <c r="E64" s="9">
        <v>1.0000000000000001E+25</v>
      </c>
      <c r="F64" s="9">
        <v>1.0000000000000001E+25</v>
      </c>
      <c r="G64" s="9">
        <v>1000.009</v>
      </c>
      <c r="H64" s="9">
        <v>30.093800000000002</v>
      </c>
      <c r="I64" s="9">
        <v>61.405099999999997</v>
      </c>
      <c r="J64" s="9">
        <v>17.405390000000001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2005011418</v>
      </c>
      <c r="B65" s="9">
        <v>37.770138000000003</v>
      </c>
      <c r="C65" s="9">
        <v>64.075019999999995</v>
      </c>
      <c r="D65" s="9">
        <v>3.415419</v>
      </c>
      <c r="E65" s="9">
        <v>38.854100000000003</v>
      </c>
      <c r="F65" s="9">
        <v>65.564909999999998</v>
      </c>
      <c r="G65" s="9">
        <v>996.42870000000005</v>
      </c>
      <c r="H65" s="9">
        <v>26.156199999999998</v>
      </c>
      <c r="I65" s="9">
        <v>61.405099999999997</v>
      </c>
      <c r="J65" s="9">
        <v>17.646699999999999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2005011421</v>
      </c>
      <c r="B66" s="9">
        <v>39.548977000000001</v>
      </c>
      <c r="C66" s="9">
        <v>65.304374999999993</v>
      </c>
      <c r="D66" s="9">
        <v>3.483285</v>
      </c>
      <c r="E66" s="9">
        <v>39.522039999999997</v>
      </c>
      <c r="F66" s="9">
        <v>65.280069999999995</v>
      </c>
      <c r="G66" s="9">
        <v>997.47839999999997</v>
      </c>
      <c r="H66" s="9">
        <v>28.968800000000002</v>
      </c>
      <c r="I66" s="9">
        <v>69.555000000000007</v>
      </c>
      <c r="J66" s="9">
        <v>18.645720000000001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2005011500</v>
      </c>
      <c r="B67" s="9">
        <v>40.435287000000002</v>
      </c>
      <c r="C67" s="9">
        <v>65.227829</v>
      </c>
      <c r="D67" s="9">
        <v>3.4985040000000001</v>
      </c>
      <c r="E67" s="9">
        <v>42.513869999999997</v>
      </c>
      <c r="F67" s="9">
        <v>68.482960000000006</v>
      </c>
      <c r="G67" s="9">
        <v>996.96990000000005</v>
      </c>
      <c r="H67" s="9">
        <v>30.375</v>
      </c>
      <c r="I67" s="9">
        <v>69.835999999999999</v>
      </c>
      <c r="J67" s="9">
        <v>18.28107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2005011503</v>
      </c>
      <c r="B68" s="9">
        <v>40.831848000000001</v>
      </c>
      <c r="C68" s="9">
        <v>64.655242999999999</v>
      </c>
      <c r="D68" s="9">
        <v>3.5941770000000002</v>
      </c>
      <c r="E68" s="9">
        <v>43.083559999999999</v>
      </c>
      <c r="F68" s="9">
        <v>68.396730000000005</v>
      </c>
      <c r="G68" s="9">
        <v>997.44119999999998</v>
      </c>
      <c r="H68" s="9">
        <v>32.0625</v>
      </c>
      <c r="I68" s="9">
        <v>67.025700000000001</v>
      </c>
      <c r="J68" s="9">
        <v>19.246569999999998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2005011506</v>
      </c>
      <c r="B69" s="9">
        <v>41.989787999999997</v>
      </c>
      <c r="C69" s="9">
        <v>64.566840999999997</v>
      </c>
      <c r="D69" s="9">
        <v>3.736189</v>
      </c>
      <c r="E69" s="9">
        <v>42.605820000000001</v>
      </c>
      <c r="F69" s="9">
        <v>68.315740000000005</v>
      </c>
      <c r="G69" s="9">
        <v>998.30769999999995</v>
      </c>
      <c r="H69" s="9">
        <v>29.8125</v>
      </c>
      <c r="I69" s="9">
        <v>65.339500000000001</v>
      </c>
      <c r="J69" s="9">
        <v>17.875869999999999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>
        <v>2005011509</v>
      </c>
      <c r="B70" s="9">
        <v>42.968432999999997</v>
      </c>
      <c r="C70" s="9">
        <v>64.554007999999996</v>
      </c>
      <c r="D70" s="9">
        <v>3.6266500000000002</v>
      </c>
      <c r="E70" s="9">
        <v>43.210659999999997</v>
      </c>
      <c r="F70" s="9">
        <v>68.210480000000004</v>
      </c>
      <c r="G70" s="9">
        <v>999.46839999999997</v>
      </c>
      <c r="H70" s="9">
        <v>36.843800000000002</v>
      </c>
      <c r="I70" s="9">
        <v>67.306700000000006</v>
      </c>
      <c r="J70" s="9">
        <v>18.026250000000001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>
        <v>2005011512</v>
      </c>
      <c r="B71" s="9">
        <v>43.102744999999999</v>
      </c>
      <c r="C71" s="9">
        <v>64.548225000000002</v>
      </c>
      <c r="D71" s="9">
        <v>3.6644329999999998</v>
      </c>
      <c r="E71" s="9">
        <v>45.699390000000001</v>
      </c>
      <c r="F71" s="9">
        <v>67.541340000000005</v>
      </c>
      <c r="G71" s="9">
        <v>1001.125</v>
      </c>
      <c r="H71" s="9">
        <v>36.5625</v>
      </c>
      <c r="I71" s="9">
        <v>66.463700000000003</v>
      </c>
      <c r="J71" s="9">
        <v>19.43506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2005011515</v>
      </c>
      <c r="B72" s="9">
        <v>43.467205</v>
      </c>
      <c r="C72" s="9">
        <v>64.520957999999993</v>
      </c>
      <c r="D72" s="9">
        <v>3.746966</v>
      </c>
      <c r="E72" s="9">
        <v>48.676009999999998</v>
      </c>
      <c r="F72" s="9">
        <v>66.663759999999996</v>
      </c>
      <c r="G72" s="9">
        <v>1001.513</v>
      </c>
      <c r="H72" s="9">
        <v>37.125</v>
      </c>
      <c r="I72" s="9">
        <v>65.901600000000002</v>
      </c>
      <c r="J72" s="9">
        <v>18.80536</v>
      </c>
      <c r="K72" s="9">
        <v>1.0000000000000001E+25</v>
      </c>
      <c r="L72" s="9">
        <v>1.0000000000000001E+25</v>
      </c>
      <c r="M72" s="9">
        <v>1.0000000000000001E+25</v>
      </c>
      <c r="N72" t="s">
        <v>84</v>
      </c>
    </row>
    <row r="73" spans="1:14" x14ac:dyDescent="0.3">
      <c r="A73" s="9">
        <v>2005011518</v>
      </c>
      <c r="B73" s="9">
        <v>44.455593</v>
      </c>
      <c r="C73" s="9">
        <v>64.418387999999993</v>
      </c>
      <c r="D73" s="9">
        <v>3.6022989999999999</v>
      </c>
      <c r="E73" s="9">
        <v>49.16628</v>
      </c>
      <c r="F73" s="9">
        <v>66.66592</v>
      </c>
      <c r="G73" s="9">
        <v>1001.9349999999999</v>
      </c>
      <c r="H73" s="9">
        <v>37.968800000000002</v>
      </c>
      <c r="I73" s="9">
        <v>65.058499999999995</v>
      </c>
      <c r="J73" s="9">
        <v>18.169979999999999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>
        <v>2005011521</v>
      </c>
      <c r="B74" s="9">
        <v>44.814995000000003</v>
      </c>
      <c r="C74" s="9">
        <v>64.211974999999995</v>
      </c>
      <c r="D74" s="9">
        <v>3.6982889999999999</v>
      </c>
      <c r="E74" s="9">
        <v>49.17745</v>
      </c>
      <c r="F74" s="9">
        <v>66.550139999999999</v>
      </c>
      <c r="G74" s="9">
        <v>1002.394</v>
      </c>
      <c r="H74" s="9">
        <v>44.4375</v>
      </c>
      <c r="I74" s="9">
        <v>68.149799999999999</v>
      </c>
      <c r="J74" s="9">
        <v>17.782399999999999</v>
      </c>
      <c r="K74" s="9">
        <v>1.0000000000000001E+25</v>
      </c>
      <c r="L74" s="9">
        <v>1.0000000000000001E+25</v>
      </c>
      <c r="M74" s="9">
        <v>1.0000000000000001E+25</v>
      </c>
      <c r="N74" t="s">
        <v>84</v>
      </c>
    </row>
    <row r="75" spans="1:14" x14ac:dyDescent="0.3">
      <c r="A75" s="9">
        <v>2005011600</v>
      </c>
      <c r="B75" s="9">
        <v>45.043895999999997</v>
      </c>
      <c r="C75" s="9">
        <v>64.023933</v>
      </c>
      <c r="D75" s="9">
        <v>3.8687589999999998</v>
      </c>
      <c r="E75" s="9">
        <v>49.30941</v>
      </c>
      <c r="F75" s="9">
        <v>66.323719999999994</v>
      </c>
      <c r="G75" s="9">
        <v>1002.814</v>
      </c>
      <c r="H75" s="9">
        <v>44.718800000000002</v>
      </c>
      <c r="I75" s="9">
        <v>67.868799999999993</v>
      </c>
      <c r="J75" s="9">
        <v>18.437360000000002</v>
      </c>
      <c r="K75" s="9">
        <v>1.0000000000000001E+25</v>
      </c>
      <c r="L75" s="9">
        <v>1.0000000000000001E+25</v>
      </c>
      <c r="M75" s="9">
        <v>1.0000000000000001E+25</v>
      </c>
      <c r="N75" t="s">
        <v>84</v>
      </c>
    </row>
    <row r="76" spans="1:14" x14ac:dyDescent="0.3">
      <c r="A76" s="9">
        <v>2005011603</v>
      </c>
      <c r="B76" s="9">
        <v>46.204864999999998</v>
      </c>
      <c r="C76" s="9">
        <v>63.911228000000001</v>
      </c>
      <c r="D76" s="9">
        <v>3.8787440000000002</v>
      </c>
      <c r="E76" s="9">
        <v>49.910589999999999</v>
      </c>
      <c r="F76" s="9">
        <v>65.957729999999998</v>
      </c>
      <c r="G76" s="9">
        <v>1002.718</v>
      </c>
      <c r="H76" s="9">
        <v>44.718800000000002</v>
      </c>
      <c r="I76" s="9">
        <v>67.868799999999993</v>
      </c>
      <c r="J76" s="9">
        <v>18.156300000000002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2005011606</v>
      </c>
      <c r="B77" s="9">
        <v>47.286354000000003</v>
      </c>
      <c r="C77" s="9">
        <v>63.626789000000002</v>
      </c>
      <c r="D77" s="9">
        <v>3.762238</v>
      </c>
      <c r="E77" s="9">
        <v>50.09581</v>
      </c>
      <c r="F77" s="9">
        <v>65.841539999999995</v>
      </c>
      <c r="G77" s="9">
        <v>1002.984</v>
      </c>
      <c r="H77" s="9">
        <v>45.5625</v>
      </c>
      <c r="I77" s="9">
        <v>67.868799999999993</v>
      </c>
      <c r="J77" s="9">
        <v>18.329979999999999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2005011609</v>
      </c>
      <c r="B78" s="9">
        <v>48.174629000000003</v>
      </c>
      <c r="C78" s="9">
        <v>63.316325999999997</v>
      </c>
      <c r="D78" s="9">
        <v>3.5884939999999999</v>
      </c>
      <c r="E78" s="9">
        <v>51.149140000000003</v>
      </c>
      <c r="F78" s="9">
        <v>65.620639999999995</v>
      </c>
      <c r="G78" s="9">
        <v>1003.796</v>
      </c>
      <c r="H78" s="9">
        <v>43.875</v>
      </c>
      <c r="I78" s="9">
        <v>67.025700000000001</v>
      </c>
      <c r="J78" s="9">
        <v>16.854479999999999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2005011612</v>
      </c>
      <c r="B79" s="9">
        <v>49.306946000000003</v>
      </c>
      <c r="C79" s="9">
        <v>62.895274999999998</v>
      </c>
      <c r="D79" s="9">
        <v>3.5269110000000001</v>
      </c>
      <c r="E79" s="9">
        <v>52.014360000000003</v>
      </c>
      <c r="F79" s="9">
        <v>65.532259999999994</v>
      </c>
      <c r="G79" s="9">
        <v>1004.523</v>
      </c>
      <c r="H79" s="9">
        <v>48.9375</v>
      </c>
      <c r="I79" s="9">
        <v>66.744699999999995</v>
      </c>
      <c r="J79" s="9">
        <v>16.867999999999999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2005011615</v>
      </c>
      <c r="B80" s="9">
        <v>51.224894999999997</v>
      </c>
      <c r="C80" s="9">
        <v>62.491066000000004</v>
      </c>
      <c r="D80" s="9">
        <v>3.295801</v>
      </c>
      <c r="E80" s="9">
        <v>57.291049999999998</v>
      </c>
      <c r="F80" s="9">
        <v>66.035589999999999</v>
      </c>
      <c r="G80" s="9">
        <v>1004.747</v>
      </c>
      <c r="H80" s="9">
        <v>56.8125</v>
      </c>
      <c r="I80" s="9">
        <v>57.189700000000002</v>
      </c>
      <c r="J80" s="9">
        <v>16.933420000000002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2005011618</v>
      </c>
      <c r="B81" s="9">
        <v>53.500647999999998</v>
      </c>
      <c r="C81" s="9">
        <v>61.876942</v>
      </c>
      <c r="D81" s="9">
        <v>3.1418550000000001</v>
      </c>
      <c r="E81" s="9">
        <v>58.538730000000001</v>
      </c>
      <c r="F81" s="9">
        <v>65.854470000000006</v>
      </c>
      <c r="G81" s="9">
        <v>1004.698</v>
      </c>
      <c r="H81" s="9">
        <v>51.1875</v>
      </c>
      <c r="I81" s="9">
        <v>65.901600000000002</v>
      </c>
      <c r="J81" s="9">
        <v>15.90593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2005011621</v>
      </c>
      <c r="B82" s="9">
        <v>55.548084000000003</v>
      </c>
      <c r="C82" s="9">
        <v>61.139811999999999</v>
      </c>
      <c r="D82" s="9">
        <v>3.0443989999999999</v>
      </c>
      <c r="E82" s="9">
        <v>1.0000000000000001E+25</v>
      </c>
      <c r="F82" s="9">
        <v>1.0000000000000001E+25</v>
      </c>
      <c r="G82" s="9">
        <v>1011.6</v>
      </c>
      <c r="H82" s="9">
        <v>57.9375</v>
      </c>
      <c r="I82" s="9">
        <v>55.503500000000003</v>
      </c>
      <c r="J82" s="9">
        <v>16.999919999999999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  <row r="83" spans="1:14" x14ac:dyDescent="0.3">
      <c r="A83" s="9">
        <v>2005011700</v>
      </c>
      <c r="B83" s="9">
        <v>58.857342000000003</v>
      </c>
      <c r="C83" s="9">
        <v>60.104911999999999</v>
      </c>
      <c r="D83" s="9">
        <v>2.8553790000000001</v>
      </c>
      <c r="E83" s="9">
        <v>1.0000000000000001E+25</v>
      </c>
      <c r="F83" s="9">
        <v>1.0000000000000001E+25</v>
      </c>
      <c r="G83" s="9">
        <v>1010.715</v>
      </c>
      <c r="H83" s="9">
        <v>56.531199999999998</v>
      </c>
      <c r="I83" s="9">
        <v>54.379399999999997</v>
      </c>
      <c r="J83" s="9">
        <v>17.484290000000001</v>
      </c>
      <c r="K83" s="9">
        <v>1.0000000000000001E+25</v>
      </c>
      <c r="L83" s="9">
        <v>1.0000000000000001E+25</v>
      </c>
      <c r="M83" s="9">
        <v>1.0000000000000001E+25</v>
      </c>
      <c r="N83" t="s">
        <v>84</v>
      </c>
    </row>
    <row r="84" spans="1:14" x14ac:dyDescent="0.3">
      <c r="A84" s="9">
        <v>2005011703</v>
      </c>
      <c r="B84" s="9">
        <v>61.493991999999999</v>
      </c>
      <c r="C84" s="9">
        <v>60.140228</v>
      </c>
      <c r="D84" s="9">
        <v>3.3397700000000001</v>
      </c>
      <c r="E84" s="9">
        <v>65.247259999999997</v>
      </c>
      <c r="F84" s="9">
        <v>62.748249999999999</v>
      </c>
      <c r="G84" s="9">
        <v>1005.439</v>
      </c>
      <c r="H84" s="9">
        <v>62.156199999999998</v>
      </c>
      <c r="I84" s="9">
        <v>54.379399999999997</v>
      </c>
      <c r="J84" s="9">
        <v>16.654869999999999</v>
      </c>
      <c r="K84" s="9">
        <v>1.0000000000000001E+25</v>
      </c>
      <c r="L84" s="9">
        <v>1.0000000000000001E+25</v>
      </c>
      <c r="M84" s="9">
        <v>1.0000000000000001E+25</v>
      </c>
      <c r="N84" t="s">
        <v>84</v>
      </c>
    </row>
    <row r="85" spans="1:14" x14ac:dyDescent="0.3">
      <c r="A85" s="9">
        <v>2005011706</v>
      </c>
      <c r="B85" s="9">
        <v>64.211669999999998</v>
      </c>
      <c r="C85" s="9">
        <v>60.452987999999998</v>
      </c>
      <c r="D85" s="9">
        <v>3.5011830000000002</v>
      </c>
      <c r="E85" s="9">
        <v>66.117909999999995</v>
      </c>
      <c r="F85" s="9">
        <v>63.373139999999999</v>
      </c>
      <c r="G85" s="9">
        <v>1004.702</v>
      </c>
      <c r="H85" s="9">
        <v>73.125</v>
      </c>
      <c r="I85" s="9">
        <v>56.9086</v>
      </c>
      <c r="J85" s="9">
        <v>16.613530000000001</v>
      </c>
      <c r="K85" s="9">
        <v>1.0000000000000001E+25</v>
      </c>
      <c r="L85" s="9">
        <v>1.0000000000000001E+25</v>
      </c>
      <c r="M85" s="9">
        <v>1.0000000000000001E+25</v>
      </c>
      <c r="N85" t="s">
        <v>84</v>
      </c>
    </row>
    <row r="86" spans="1:14" x14ac:dyDescent="0.3">
      <c r="A86" s="9">
        <v>2005011709</v>
      </c>
      <c r="B86" s="9">
        <v>66.414253000000002</v>
      </c>
      <c r="C86" s="9">
        <v>61.073825999999997</v>
      </c>
      <c r="D86" s="9">
        <v>3.4243999999999999</v>
      </c>
      <c r="E86" s="9">
        <v>67.362030000000004</v>
      </c>
      <c r="F86" s="9">
        <v>63.51352</v>
      </c>
      <c r="G86" s="9">
        <v>1004.125</v>
      </c>
      <c r="H86" s="9">
        <v>74.531199999999998</v>
      </c>
      <c r="I86" s="9">
        <v>58.313800000000001</v>
      </c>
      <c r="J86" s="9">
        <v>16.621580000000002</v>
      </c>
      <c r="K86" s="9">
        <v>1.0000000000000001E+25</v>
      </c>
      <c r="L86" s="9">
        <v>1.0000000000000001E+25</v>
      </c>
      <c r="M86" s="9">
        <v>1.0000000000000001E+25</v>
      </c>
      <c r="N86" t="s">
        <v>84</v>
      </c>
    </row>
    <row r="87" spans="1:14" x14ac:dyDescent="0.3">
      <c r="A87" s="9">
        <v>2005011712</v>
      </c>
      <c r="B87" s="9">
        <v>67.34375</v>
      </c>
      <c r="C87" s="9">
        <v>61.303074000000002</v>
      </c>
      <c r="D87" s="9">
        <v>3.9972690000000002</v>
      </c>
      <c r="E87" s="9">
        <v>68.31026</v>
      </c>
      <c r="F87" s="9">
        <v>63.645299999999999</v>
      </c>
      <c r="G87" s="9">
        <v>1002.856</v>
      </c>
      <c r="H87" s="9">
        <v>68.625</v>
      </c>
      <c r="I87" s="9">
        <v>55.503500000000003</v>
      </c>
      <c r="J87" s="9">
        <v>15.979990000000001</v>
      </c>
      <c r="K87" s="9">
        <v>1.0000000000000001E+25</v>
      </c>
      <c r="L87" s="9">
        <v>1.0000000000000001E+25</v>
      </c>
      <c r="M87" s="9">
        <v>1.0000000000000001E+25</v>
      </c>
      <c r="N87" t="s">
        <v>84</v>
      </c>
    </row>
    <row r="88" spans="1:14" x14ac:dyDescent="0.3">
      <c r="A88" s="9">
        <v>2005011715</v>
      </c>
      <c r="B88" s="9">
        <v>68.974509999999995</v>
      </c>
      <c r="C88" s="9">
        <v>62.084651999999998</v>
      </c>
      <c r="D88" s="9">
        <v>4.1865249999999996</v>
      </c>
      <c r="E88" s="9">
        <v>69.270930000000007</v>
      </c>
      <c r="F88" s="9">
        <v>64.217770000000002</v>
      </c>
      <c r="G88" s="9">
        <v>1002.697</v>
      </c>
      <c r="H88" s="9">
        <v>78.75</v>
      </c>
      <c r="I88" s="9">
        <v>58.594799999999999</v>
      </c>
      <c r="J88" s="9">
        <v>15.965199999999999</v>
      </c>
      <c r="K88" s="9">
        <v>1.0000000000000001E+25</v>
      </c>
      <c r="L88" s="9">
        <v>1.0000000000000001E+25</v>
      </c>
      <c r="M88" s="9">
        <v>1.0000000000000001E+25</v>
      </c>
      <c r="N88" t="s">
        <v>84</v>
      </c>
    </row>
    <row r="89" spans="1:14" x14ac:dyDescent="0.3">
      <c r="A89" s="9">
        <v>2005011718</v>
      </c>
      <c r="B89" s="9">
        <v>70.654053000000005</v>
      </c>
      <c r="C89" s="9">
        <v>62.822620000000001</v>
      </c>
      <c r="D89" s="9">
        <v>4.3805249999999996</v>
      </c>
      <c r="E89" s="9">
        <v>69.918750000000003</v>
      </c>
      <c r="F89" s="9">
        <v>64.302779999999998</v>
      </c>
      <c r="G89" s="9">
        <v>1001.795</v>
      </c>
      <c r="H89" s="9">
        <v>60.1875</v>
      </c>
      <c r="I89" s="9">
        <v>60.8431</v>
      </c>
      <c r="J89" s="9">
        <v>16.18496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2005011721</v>
      </c>
      <c r="B90" s="9">
        <v>71.833350999999993</v>
      </c>
      <c r="C90" s="9">
        <v>63.022274000000003</v>
      </c>
      <c r="D90" s="9">
        <v>4.4399629999999997</v>
      </c>
      <c r="E90" s="9">
        <v>70.620900000000006</v>
      </c>
      <c r="F90" s="9">
        <v>64.385869999999997</v>
      </c>
      <c r="G90" s="9">
        <v>1001.802</v>
      </c>
      <c r="H90" s="9">
        <v>63</v>
      </c>
      <c r="I90" s="9">
        <v>65.620599999999996</v>
      </c>
      <c r="J90" s="9">
        <v>16.277239999999999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2005011800</v>
      </c>
      <c r="B91" s="9">
        <v>72.599853999999993</v>
      </c>
      <c r="C91" s="9">
        <v>63.188526000000003</v>
      </c>
      <c r="D91" s="9">
        <v>4.5386470000000001</v>
      </c>
      <c r="E91" s="9">
        <v>70.678299999999993</v>
      </c>
      <c r="F91" s="9">
        <v>64.279600000000002</v>
      </c>
      <c r="G91" s="9">
        <v>1001.336</v>
      </c>
      <c r="H91" s="9">
        <v>67.218800000000002</v>
      </c>
      <c r="I91" s="9">
        <v>67.025700000000001</v>
      </c>
      <c r="J91" s="9">
        <v>17.875299999999999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  <row r="92" spans="1:14" x14ac:dyDescent="0.3">
      <c r="A92" s="9">
        <v>2005011803</v>
      </c>
      <c r="B92" s="9">
        <v>73.318534999999997</v>
      </c>
      <c r="C92" s="9">
        <v>63.563526000000003</v>
      </c>
      <c r="D92" s="9">
        <v>4.5555240000000001</v>
      </c>
      <c r="E92" s="9">
        <v>71.896199999999993</v>
      </c>
      <c r="F92" s="9">
        <v>64.384349999999998</v>
      </c>
      <c r="G92" s="9">
        <v>1001.951</v>
      </c>
      <c r="H92" s="9">
        <v>65.8125</v>
      </c>
      <c r="I92" s="9">
        <v>64.215400000000002</v>
      </c>
      <c r="J92" s="9">
        <v>16.957090000000001</v>
      </c>
      <c r="K92" s="9">
        <v>1.0000000000000001E+25</v>
      </c>
      <c r="L92" s="9">
        <v>1.0000000000000001E+25</v>
      </c>
      <c r="M92" s="9">
        <v>1.0000000000000001E+25</v>
      </c>
      <c r="N92" t="s">
        <v>84</v>
      </c>
    </row>
    <row r="93" spans="1:14" x14ac:dyDescent="0.3">
      <c r="A93" s="9">
        <v>2005011806</v>
      </c>
      <c r="B93" s="9">
        <v>74.442856000000006</v>
      </c>
      <c r="C93" s="9">
        <v>63.626140999999997</v>
      </c>
      <c r="D93" s="9">
        <v>4.5971099999999998</v>
      </c>
      <c r="E93" s="9">
        <v>72.570790000000002</v>
      </c>
      <c r="F93" s="9">
        <v>64.411090000000002</v>
      </c>
      <c r="G93" s="9">
        <v>1002.84</v>
      </c>
      <c r="H93" s="9">
        <v>67.5</v>
      </c>
      <c r="I93" s="9">
        <v>67.306700000000006</v>
      </c>
      <c r="J93" s="9">
        <v>16.63241</v>
      </c>
      <c r="K93" s="9">
        <v>1.0000000000000001E+25</v>
      </c>
      <c r="L93" s="9">
        <v>1.0000000000000001E+25</v>
      </c>
      <c r="M93" s="9">
        <v>1.0000000000000001E+25</v>
      </c>
      <c r="N93" t="s">
        <v>84</v>
      </c>
    </row>
    <row r="94" spans="1:14" x14ac:dyDescent="0.3">
      <c r="A94" s="9">
        <v>2005011809</v>
      </c>
      <c r="B94" s="9">
        <v>75.349761999999998</v>
      </c>
      <c r="C94" s="9">
        <v>63.682414999999999</v>
      </c>
      <c r="D94" s="9">
        <v>4.4335329999999997</v>
      </c>
      <c r="E94" s="9">
        <v>73.188559999999995</v>
      </c>
      <c r="F94" s="9">
        <v>64.405860000000004</v>
      </c>
      <c r="G94" s="9">
        <v>1003.871</v>
      </c>
      <c r="H94" s="9">
        <v>67.218800000000002</v>
      </c>
      <c r="I94" s="9">
        <v>67.025700000000001</v>
      </c>
      <c r="J94" s="9">
        <v>16.872440000000001</v>
      </c>
      <c r="K94" s="9">
        <v>1.0000000000000001E+25</v>
      </c>
      <c r="L94" s="9">
        <v>1.0000000000000001E+25</v>
      </c>
      <c r="M94" s="9">
        <v>1.0000000000000001E+25</v>
      </c>
      <c r="N94" t="s">
        <v>84</v>
      </c>
    </row>
    <row r="95" spans="1:14" x14ac:dyDescent="0.3">
      <c r="A95" s="9">
        <v>2005011812</v>
      </c>
      <c r="B95" s="9">
        <v>74.316474999999997</v>
      </c>
      <c r="C95" s="9">
        <v>62.570129000000001</v>
      </c>
      <c r="D95" s="9">
        <v>4.293666</v>
      </c>
      <c r="E95" s="9">
        <v>73.64152</v>
      </c>
      <c r="F95" s="9">
        <v>64.419489999999996</v>
      </c>
      <c r="G95" s="9">
        <v>1004.918</v>
      </c>
      <c r="H95" s="9">
        <v>66.9375</v>
      </c>
      <c r="I95" s="9">
        <v>67.025700000000001</v>
      </c>
      <c r="J95" s="9">
        <v>16.056979999999999</v>
      </c>
      <c r="K95" s="9">
        <v>1.0000000000000001E+25</v>
      </c>
      <c r="L95" s="9">
        <v>1.0000000000000001E+25</v>
      </c>
      <c r="M95" s="9">
        <v>1.0000000000000001E+25</v>
      </c>
      <c r="N95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Feuil75"/>
  <dimension ref="A1:N97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2005110200</v>
      </c>
      <c r="B3" s="4">
        <v>253.83549500000001</v>
      </c>
      <c r="C3" s="4">
        <v>34.890686000000002</v>
      </c>
      <c r="D3" s="4">
        <v>1.0922050000000001</v>
      </c>
      <c r="E3" s="4">
        <v>255.0352</v>
      </c>
      <c r="F3" s="4">
        <v>34.982950000000002</v>
      </c>
      <c r="G3" s="4">
        <v>1018.375</v>
      </c>
      <c r="H3" s="4">
        <v>259.59379999999999</v>
      </c>
      <c r="I3" s="4">
        <v>33.864199999999997</v>
      </c>
      <c r="J3" s="4">
        <v>7.5646319999999996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2005110203</v>
      </c>
      <c r="B4" s="4">
        <v>254.45845</v>
      </c>
      <c r="C4" s="4">
        <v>36.732993999999998</v>
      </c>
      <c r="D4" s="4">
        <v>1.407125</v>
      </c>
      <c r="E4" s="4">
        <v>254.0018</v>
      </c>
      <c r="F4" s="4">
        <v>37.733350000000002</v>
      </c>
      <c r="G4" s="4">
        <v>1020.764</v>
      </c>
      <c r="H4" s="4">
        <v>259.3125</v>
      </c>
      <c r="I4" s="4">
        <v>33.302100000000003</v>
      </c>
      <c r="J4" s="4">
        <v>10.575710000000001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2005110206</v>
      </c>
      <c r="B5" s="4">
        <v>254.983475</v>
      </c>
      <c r="C5" s="4">
        <v>37.21698</v>
      </c>
      <c r="D5" s="4">
        <v>1.5167349999999999</v>
      </c>
      <c r="E5" s="4">
        <v>255.55889999999999</v>
      </c>
      <c r="F5" s="4">
        <v>37.886020000000002</v>
      </c>
      <c r="G5" s="4">
        <v>1015.169</v>
      </c>
      <c r="H5" s="4">
        <v>260.71879999999999</v>
      </c>
      <c r="I5" s="4">
        <v>39.4848</v>
      </c>
      <c r="J5" s="4">
        <v>13.09318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2005110209</v>
      </c>
      <c r="B6" s="4">
        <v>255.532364</v>
      </c>
      <c r="C6" s="4">
        <v>36.942352</v>
      </c>
      <c r="D6" s="4">
        <v>1.570543</v>
      </c>
      <c r="E6" s="4">
        <v>1.0000000000000001E+25</v>
      </c>
      <c r="F6" s="4">
        <v>1.0000000000000001E+25</v>
      </c>
      <c r="G6" s="4">
        <v>1016.782</v>
      </c>
      <c r="H6" s="4">
        <v>261.5625</v>
      </c>
      <c r="I6" s="4">
        <v>35.831400000000002</v>
      </c>
      <c r="J6" s="4">
        <v>15.40846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2005110212</v>
      </c>
      <c r="B7" s="4">
        <v>256.30462599999998</v>
      </c>
      <c r="C7" s="4">
        <v>36.766860999999999</v>
      </c>
      <c r="D7" s="4">
        <v>1.5279160000000001</v>
      </c>
      <c r="E7" s="4">
        <v>257.18740000000003</v>
      </c>
      <c r="F7" s="4">
        <v>37.506549999999997</v>
      </c>
      <c r="G7" s="4">
        <v>1012.058</v>
      </c>
      <c r="H7" s="4">
        <v>262.125</v>
      </c>
      <c r="I7" s="4">
        <v>35.5503</v>
      </c>
      <c r="J7" s="4">
        <v>16.910129999999999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2005110215</v>
      </c>
      <c r="B8" s="4">
        <v>257.212738</v>
      </c>
      <c r="C8" s="4">
        <v>36.942214999999997</v>
      </c>
      <c r="D8" s="4">
        <v>1.830478</v>
      </c>
      <c r="E8" s="4">
        <v>257.39330000000001</v>
      </c>
      <c r="F8" s="4">
        <v>37.44952</v>
      </c>
      <c r="G8" s="4">
        <v>1012.046</v>
      </c>
      <c r="H8" s="4">
        <v>263.25</v>
      </c>
      <c r="I8" s="4">
        <v>40.608899999999998</v>
      </c>
      <c r="J8" s="4">
        <v>20.7074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2005110218</v>
      </c>
      <c r="B9" s="4">
        <v>258.28753699999999</v>
      </c>
      <c r="C9" s="4">
        <v>37.535927000000001</v>
      </c>
      <c r="D9" s="4">
        <v>2.0551080000000002</v>
      </c>
      <c r="E9" s="4">
        <v>257.28539999999998</v>
      </c>
      <c r="F9" s="4">
        <v>37.099719999999998</v>
      </c>
      <c r="G9" s="4">
        <v>1011.038</v>
      </c>
      <c r="H9" s="4">
        <v>265.21879999999999</v>
      </c>
      <c r="I9" s="4">
        <v>39.765799999999999</v>
      </c>
      <c r="J9" s="4">
        <v>20.251899999999999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2005110221</v>
      </c>
      <c r="B10" s="4">
        <v>258.58804300000003</v>
      </c>
      <c r="C10" s="4">
        <v>37.553702999999999</v>
      </c>
      <c r="D10" s="4">
        <v>2.317475</v>
      </c>
      <c r="E10" s="4">
        <v>257.48599999999999</v>
      </c>
      <c r="F10" s="4">
        <v>37.01332</v>
      </c>
      <c r="G10" s="4">
        <v>1007.68</v>
      </c>
      <c r="H10" s="4">
        <v>264.9375</v>
      </c>
      <c r="I10" s="4">
        <v>39.4848</v>
      </c>
      <c r="J10" s="4">
        <v>19.04541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2005110300</v>
      </c>
      <c r="B11" s="4">
        <v>258.51965300000001</v>
      </c>
      <c r="C11" s="4">
        <v>37.704509999999999</v>
      </c>
      <c r="D11" s="4">
        <v>2.8791129999999998</v>
      </c>
      <c r="E11" s="4">
        <v>258.35000000000002</v>
      </c>
      <c r="F11" s="4">
        <v>37.446530000000003</v>
      </c>
      <c r="G11" s="4">
        <v>1007.515</v>
      </c>
      <c r="H11" s="4">
        <v>264.375</v>
      </c>
      <c r="I11" s="4">
        <v>38.6417</v>
      </c>
      <c r="J11" s="4">
        <v>21.193770000000001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2005110303</v>
      </c>
      <c r="B12" s="4">
        <v>258.91641199999998</v>
      </c>
      <c r="C12" s="4">
        <v>38.423285999999997</v>
      </c>
      <c r="D12" s="4">
        <v>3.1852819999999999</v>
      </c>
      <c r="E12" s="4">
        <v>257.31689999999998</v>
      </c>
      <c r="F12" s="4">
        <v>38.051920000000003</v>
      </c>
      <c r="G12" s="4">
        <v>1007.479</v>
      </c>
      <c r="H12" s="4">
        <v>264.9375</v>
      </c>
      <c r="I12" s="4">
        <v>37.236499999999999</v>
      </c>
      <c r="J12" s="4">
        <v>22.254799999999999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2005110306</v>
      </c>
      <c r="B13" s="4">
        <v>259.58807400000001</v>
      </c>
      <c r="C13" s="4">
        <v>38.879379</v>
      </c>
      <c r="D13" s="4">
        <v>3.3268059999999999</v>
      </c>
      <c r="E13" s="4">
        <v>257.59870000000001</v>
      </c>
      <c r="F13" s="4">
        <v>40.658059999999999</v>
      </c>
      <c r="G13" s="4">
        <v>1005.226</v>
      </c>
      <c r="H13" s="4">
        <v>264.9375</v>
      </c>
      <c r="I13" s="4">
        <v>36.674500000000002</v>
      </c>
      <c r="J13" s="4">
        <v>22.914470000000001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2005110309</v>
      </c>
      <c r="B14" s="4">
        <v>260.32360799999998</v>
      </c>
      <c r="C14" s="4">
        <v>38.981327</v>
      </c>
      <c r="D14" s="4">
        <v>3.5827429999999998</v>
      </c>
      <c r="E14" s="4">
        <v>259.24860000000001</v>
      </c>
      <c r="F14" s="4">
        <v>40.606540000000003</v>
      </c>
      <c r="G14" s="4">
        <v>1005.0839999999999</v>
      </c>
      <c r="H14" s="4">
        <v>265.5</v>
      </c>
      <c r="I14" s="4">
        <v>37.7986</v>
      </c>
      <c r="J14" s="4">
        <v>23.08812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2005110312</v>
      </c>
      <c r="B15" s="4">
        <v>261.51281699999998</v>
      </c>
      <c r="C15" s="4">
        <v>39.179141999999999</v>
      </c>
      <c r="D15" s="4">
        <v>4.0070620000000003</v>
      </c>
      <c r="E15" s="4">
        <v>260.83440000000002</v>
      </c>
      <c r="F15" s="4">
        <v>40.186450000000001</v>
      </c>
      <c r="G15" s="4">
        <v>1005.148</v>
      </c>
      <c r="H15" s="4">
        <v>265.5</v>
      </c>
      <c r="I15" s="4">
        <v>37.7986</v>
      </c>
      <c r="J15" s="4">
        <v>23.136050000000001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2005110315</v>
      </c>
      <c r="B16" s="4">
        <v>262.51199300000002</v>
      </c>
      <c r="C16" s="4">
        <v>39.496451999999998</v>
      </c>
      <c r="D16" s="4">
        <v>4.017258</v>
      </c>
      <c r="E16" s="4">
        <v>261.77760000000001</v>
      </c>
      <c r="F16" s="4">
        <v>40.110880000000002</v>
      </c>
      <c r="G16" s="4">
        <v>1005.669</v>
      </c>
      <c r="H16" s="4">
        <v>264.9375</v>
      </c>
      <c r="I16" s="4">
        <v>34.988300000000002</v>
      </c>
      <c r="J16" s="4">
        <v>24.025089999999999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2005110318</v>
      </c>
      <c r="B17" s="4">
        <v>263.53008999999997</v>
      </c>
      <c r="C17" s="4">
        <v>40.364097999999998</v>
      </c>
      <c r="D17" s="4">
        <v>4.0281459999999996</v>
      </c>
      <c r="E17" s="4">
        <v>263.11110000000002</v>
      </c>
      <c r="F17" s="4">
        <v>40.565890000000003</v>
      </c>
      <c r="G17" s="4">
        <v>1003.718</v>
      </c>
      <c r="H17" s="4">
        <v>270.28120000000001</v>
      </c>
      <c r="I17" s="4">
        <v>38.079599999999999</v>
      </c>
      <c r="J17" s="4">
        <v>22.280480000000001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2005110321</v>
      </c>
      <c r="B18" s="4">
        <v>264.714111</v>
      </c>
      <c r="C18" s="4">
        <v>41.510779999999997</v>
      </c>
      <c r="D18" s="4">
        <v>4.488791</v>
      </c>
      <c r="E18" s="4">
        <v>263.70240000000001</v>
      </c>
      <c r="F18" s="4">
        <v>40.862909999999999</v>
      </c>
      <c r="G18" s="4">
        <v>1001.686</v>
      </c>
      <c r="H18" s="4">
        <v>270.28120000000001</v>
      </c>
      <c r="I18" s="4">
        <v>38.079599999999999</v>
      </c>
      <c r="J18" s="4">
        <v>20.862349999999999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2005110400</v>
      </c>
      <c r="B19" s="4">
        <v>266.11569200000002</v>
      </c>
      <c r="C19" s="4">
        <v>42.406711999999999</v>
      </c>
      <c r="D19" s="4">
        <v>5.8481160000000001</v>
      </c>
      <c r="E19" s="4">
        <v>265.90109999999999</v>
      </c>
      <c r="F19" s="4">
        <v>42.143590000000003</v>
      </c>
      <c r="G19" s="4">
        <v>1002.3920000000001</v>
      </c>
      <c r="H19" s="4">
        <v>270</v>
      </c>
      <c r="I19" s="4">
        <v>38.079599999999999</v>
      </c>
      <c r="J19" s="4">
        <v>24.268059999999998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2005110403</v>
      </c>
      <c r="B20" s="4">
        <v>268.14434799999998</v>
      </c>
      <c r="C20" s="4">
        <v>43.134456999999998</v>
      </c>
      <c r="D20" s="4">
        <v>6.3020329999999998</v>
      </c>
      <c r="E20" s="4">
        <v>268.7294</v>
      </c>
      <c r="F20" s="4">
        <v>43.076099999999997</v>
      </c>
      <c r="G20" s="4">
        <v>1001.901</v>
      </c>
      <c r="H20" s="4">
        <v>270.84379999999999</v>
      </c>
      <c r="I20" s="4">
        <v>37.7986</v>
      </c>
      <c r="J20" s="4">
        <v>25.28124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2005110406</v>
      </c>
      <c r="B21" s="4">
        <v>270.75955199999999</v>
      </c>
      <c r="C21" s="4">
        <v>43.565044</v>
      </c>
      <c r="D21" s="4">
        <v>5.7677969999999998</v>
      </c>
      <c r="E21" s="4">
        <v>268.21800000000002</v>
      </c>
      <c r="F21" s="4">
        <v>43.307980000000001</v>
      </c>
      <c r="G21" s="4">
        <v>1001.273</v>
      </c>
      <c r="H21" s="4">
        <v>271.6875</v>
      </c>
      <c r="I21" s="4">
        <v>37.7986</v>
      </c>
      <c r="J21" s="4">
        <v>24.650449999999999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84</v>
      </c>
    </row>
    <row r="22" spans="1:14" x14ac:dyDescent="0.3">
      <c r="A22" s="9">
        <v>2005110409</v>
      </c>
      <c r="B22" s="4">
        <v>272.46994000000001</v>
      </c>
      <c r="C22" s="4">
        <v>44.051814999999998</v>
      </c>
      <c r="D22" s="4">
        <v>5.2458619999999998</v>
      </c>
      <c r="E22" s="4">
        <v>272.95139999999998</v>
      </c>
      <c r="F22" s="4">
        <v>44.567889999999998</v>
      </c>
      <c r="G22" s="4">
        <v>999.75990000000002</v>
      </c>
      <c r="H22" s="4">
        <v>275.0625</v>
      </c>
      <c r="I22" s="4">
        <v>40.608899999999998</v>
      </c>
      <c r="J22" s="4">
        <v>22.234829999999999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84</v>
      </c>
    </row>
    <row r="23" spans="1:14" x14ac:dyDescent="0.3">
      <c r="A23" s="9">
        <v>2005110412</v>
      </c>
      <c r="B23" s="4">
        <v>273.50631700000002</v>
      </c>
      <c r="C23" s="4">
        <v>45.032474999999998</v>
      </c>
      <c r="D23" s="4">
        <v>5.036308</v>
      </c>
      <c r="E23" s="4">
        <v>273.29149999999998</v>
      </c>
      <c r="F23" s="4">
        <v>44.957450000000001</v>
      </c>
      <c r="G23" s="4">
        <v>999.84929999999997</v>
      </c>
      <c r="H23" s="4">
        <v>277.3125</v>
      </c>
      <c r="I23" s="4">
        <v>41.451999999999998</v>
      </c>
      <c r="J23" s="4">
        <v>20.594370000000001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2005110415</v>
      </c>
      <c r="B24" s="4">
        <v>274.75613399999997</v>
      </c>
      <c r="C24" s="4">
        <v>45.581097</v>
      </c>
      <c r="D24" s="4">
        <v>5.1373620000000004</v>
      </c>
      <c r="E24" s="4">
        <v>273.89030000000002</v>
      </c>
      <c r="F24" s="4">
        <v>45.192210000000003</v>
      </c>
      <c r="G24" s="4">
        <v>1000.989</v>
      </c>
      <c r="H24" s="4">
        <v>280.125</v>
      </c>
      <c r="I24" s="4">
        <v>42.576099999999997</v>
      </c>
      <c r="J24" s="4">
        <v>20.473490000000002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84</v>
      </c>
    </row>
    <row r="25" spans="1:14" x14ac:dyDescent="0.3">
      <c r="A25" s="9">
        <v>2005110418</v>
      </c>
      <c r="B25" s="4">
        <v>276.89169299999998</v>
      </c>
      <c r="C25" s="4">
        <v>45.955638999999998</v>
      </c>
      <c r="D25" s="4">
        <v>5.2226309999999998</v>
      </c>
      <c r="E25" s="4">
        <v>276.10210000000001</v>
      </c>
      <c r="F25" s="4">
        <v>45.241079999999997</v>
      </c>
      <c r="G25" s="4">
        <v>1000.651</v>
      </c>
      <c r="H25" s="4">
        <v>280.6875</v>
      </c>
      <c r="I25" s="4">
        <v>43.138199999999998</v>
      </c>
      <c r="J25" s="4">
        <v>22.353069999999999</v>
      </c>
      <c r="K25" s="4">
        <v>1.0000000000000001E+25</v>
      </c>
      <c r="L25" s="4">
        <v>1.0000000000000001E+25</v>
      </c>
      <c r="M25" s="4">
        <v>1.0000000000000001E+25</v>
      </c>
      <c r="N25" t="s">
        <v>84</v>
      </c>
    </row>
    <row r="26" spans="1:14" x14ac:dyDescent="0.3">
      <c r="A26" s="9">
        <v>2005110421</v>
      </c>
      <c r="B26" s="4">
        <v>279.00698899999998</v>
      </c>
      <c r="C26" s="4">
        <v>46.242694999999998</v>
      </c>
      <c r="D26" s="4">
        <v>5.3180300000000003</v>
      </c>
      <c r="E26" s="4">
        <v>278.33670000000001</v>
      </c>
      <c r="F26" s="4">
        <v>45.758389999999999</v>
      </c>
      <c r="G26" s="4">
        <v>1002.789</v>
      </c>
      <c r="H26" s="4">
        <v>281.25</v>
      </c>
      <c r="I26" s="4">
        <v>43.419199999999996</v>
      </c>
      <c r="J26" s="4">
        <v>22.777709999999999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84</v>
      </c>
    </row>
    <row r="27" spans="1:14" x14ac:dyDescent="0.3">
      <c r="A27" s="9">
        <v>2005110500</v>
      </c>
      <c r="B27" s="4">
        <v>281.97216800000001</v>
      </c>
      <c r="C27" s="4">
        <v>46.716721</v>
      </c>
      <c r="D27" s="4">
        <v>4.7696880000000004</v>
      </c>
      <c r="E27" s="4">
        <v>279.50920000000002</v>
      </c>
      <c r="F27" s="4">
        <v>45.01708</v>
      </c>
      <c r="G27" s="4">
        <v>1006.302</v>
      </c>
      <c r="H27" s="4">
        <v>281.25</v>
      </c>
      <c r="I27" s="4">
        <v>43.419199999999996</v>
      </c>
      <c r="J27" s="4">
        <v>21.073840000000001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84</v>
      </c>
    </row>
    <row r="28" spans="1:14" x14ac:dyDescent="0.3">
      <c r="A28" s="9">
        <v>2005110503</v>
      </c>
      <c r="B28" s="4">
        <v>284.41711400000003</v>
      </c>
      <c r="C28" s="4">
        <v>47.208370000000002</v>
      </c>
      <c r="D28" s="4">
        <v>4.3226990000000001</v>
      </c>
      <c r="E28" s="4">
        <v>281.31349999999998</v>
      </c>
      <c r="F28" s="4">
        <v>46.121859999999998</v>
      </c>
      <c r="G28" s="4">
        <v>1007.3579999999999</v>
      </c>
      <c r="H28" s="4">
        <v>281.8125</v>
      </c>
      <c r="I28" s="4">
        <v>43.419199999999996</v>
      </c>
      <c r="J28" s="4">
        <v>19.798380000000002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84</v>
      </c>
    </row>
    <row r="29" spans="1:14" x14ac:dyDescent="0.3">
      <c r="A29" s="9">
        <v>2005110506</v>
      </c>
      <c r="B29" s="4">
        <v>285.980774</v>
      </c>
      <c r="C29" s="4">
        <v>47.698962999999999</v>
      </c>
      <c r="D29" s="4">
        <v>3.6647379999999998</v>
      </c>
      <c r="E29" s="4">
        <v>282.42849999999999</v>
      </c>
      <c r="F29" s="4">
        <v>45.904949999999999</v>
      </c>
      <c r="G29" s="4">
        <v>1008.8390000000001</v>
      </c>
      <c r="H29" s="4">
        <v>282.09379999999999</v>
      </c>
      <c r="I29" s="4">
        <v>43.138199999999998</v>
      </c>
      <c r="J29" s="4">
        <v>17.543559999999999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84</v>
      </c>
    </row>
    <row r="30" spans="1:14" x14ac:dyDescent="0.3">
      <c r="A30" s="9">
        <v>2005110509</v>
      </c>
      <c r="B30" s="4">
        <v>286.797729</v>
      </c>
      <c r="C30" s="4">
        <v>47.939213000000002</v>
      </c>
      <c r="D30" s="4">
        <v>3.0518149999999999</v>
      </c>
      <c r="E30" s="4">
        <v>287.0342</v>
      </c>
      <c r="F30" s="4">
        <v>45.187930000000001</v>
      </c>
      <c r="G30" s="4">
        <v>1012.187</v>
      </c>
      <c r="H30" s="4">
        <v>285.75</v>
      </c>
      <c r="I30" s="4">
        <v>44.824300000000001</v>
      </c>
      <c r="J30" s="4">
        <v>14.87663</v>
      </c>
      <c r="K30" s="4">
        <v>1.0000000000000001E+25</v>
      </c>
      <c r="L30" s="4">
        <v>1.0000000000000001E+25</v>
      </c>
      <c r="M30" s="4">
        <v>1.0000000000000001E+25</v>
      </c>
      <c r="N30" t="s">
        <v>84</v>
      </c>
    </row>
    <row r="31" spans="1:14" x14ac:dyDescent="0.3">
      <c r="A31" s="9">
        <v>2005110512</v>
      </c>
      <c r="B31" s="4">
        <v>289.88632200000001</v>
      </c>
      <c r="C31" s="4">
        <v>47.445754999999998</v>
      </c>
      <c r="D31" s="4">
        <v>3.1061830000000001</v>
      </c>
      <c r="E31" s="4">
        <v>288.18349999999998</v>
      </c>
      <c r="F31" s="4">
        <v>46.143889999999999</v>
      </c>
      <c r="G31" s="4">
        <v>1013.9349999999999</v>
      </c>
      <c r="H31" s="4">
        <v>295.3125</v>
      </c>
      <c r="I31" s="4">
        <v>42.857100000000003</v>
      </c>
      <c r="J31" s="4">
        <v>15.44815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2005110515</v>
      </c>
      <c r="B32" s="4">
        <v>295.44619799999998</v>
      </c>
      <c r="C32" s="4">
        <v>46.757671000000002</v>
      </c>
      <c r="D32" s="4">
        <v>3.0606469999999999</v>
      </c>
      <c r="E32" s="4">
        <v>297.41860000000003</v>
      </c>
      <c r="F32" s="4">
        <v>45.761180000000003</v>
      </c>
      <c r="G32" s="4">
        <v>1016.078</v>
      </c>
      <c r="H32" s="4">
        <v>302.625</v>
      </c>
      <c r="I32" s="4">
        <v>44.824300000000001</v>
      </c>
      <c r="J32" s="4">
        <v>21.130050000000001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2005110518</v>
      </c>
      <c r="B33" s="4">
        <v>298.57836900000001</v>
      </c>
      <c r="C33" s="4">
        <v>46.936481000000001</v>
      </c>
      <c r="D33" s="4">
        <v>3.0161820000000001</v>
      </c>
      <c r="E33" s="4">
        <v>297.85930000000002</v>
      </c>
      <c r="F33" s="4">
        <v>46.305</v>
      </c>
      <c r="G33" s="4">
        <v>1016.004</v>
      </c>
      <c r="H33" s="4">
        <v>304.3125</v>
      </c>
      <c r="I33" s="4">
        <v>45.386400000000002</v>
      </c>
      <c r="J33" s="4">
        <v>23.70598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2005110521</v>
      </c>
      <c r="B34" s="4">
        <v>302.27804600000002</v>
      </c>
      <c r="C34" s="4">
        <v>47.199607999999998</v>
      </c>
      <c r="D34" s="4">
        <v>3.1096089999999998</v>
      </c>
      <c r="E34" s="4">
        <v>303.40410000000003</v>
      </c>
      <c r="F34" s="4">
        <v>46.246400000000001</v>
      </c>
      <c r="G34" s="4">
        <v>1014.806</v>
      </c>
      <c r="H34" s="4">
        <v>306.5625</v>
      </c>
      <c r="I34" s="4">
        <v>45.386400000000002</v>
      </c>
      <c r="J34" s="4">
        <v>25.92867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2005110600</v>
      </c>
      <c r="B35" s="4">
        <v>305.71661399999999</v>
      </c>
      <c r="C35" s="4">
        <v>47.227164999999999</v>
      </c>
      <c r="D35" s="4">
        <v>3.155157</v>
      </c>
      <c r="E35" s="4">
        <v>306.97059999999999</v>
      </c>
      <c r="F35" s="4">
        <v>46.31091</v>
      </c>
      <c r="G35" s="4">
        <v>1015.783</v>
      </c>
      <c r="H35" s="4">
        <v>309.375</v>
      </c>
      <c r="I35" s="4">
        <v>45.667400000000001</v>
      </c>
      <c r="J35" s="4">
        <v>28.207619999999999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2005110603</v>
      </c>
      <c r="B36" s="4">
        <v>308.21688799999998</v>
      </c>
      <c r="C36" s="4">
        <v>47.210804000000003</v>
      </c>
      <c r="D36" s="4">
        <v>3.0651670000000002</v>
      </c>
      <c r="E36" s="4">
        <v>309.30779999999999</v>
      </c>
      <c r="F36" s="4">
        <v>46.355969999999999</v>
      </c>
      <c r="G36" s="4">
        <v>1015.009</v>
      </c>
      <c r="H36" s="4">
        <v>311.625</v>
      </c>
      <c r="I36" s="4">
        <v>45.667400000000001</v>
      </c>
      <c r="J36" s="4">
        <v>30.293980000000001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2005110606</v>
      </c>
      <c r="B37" s="4">
        <v>311.22323599999999</v>
      </c>
      <c r="C37" s="4">
        <v>46.995747000000001</v>
      </c>
      <c r="D37" s="4">
        <v>3.0849009999999999</v>
      </c>
      <c r="E37" s="4">
        <v>311.6105</v>
      </c>
      <c r="F37" s="4">
        <v>46.206940000000003</v>
      </c>
      <c r="G37" s="4">
        <v>1015.196</v>
      </c>
      <c r="H37" s="4">
        <v>313.875</v>
      </c>
      <c r="I37" s="4">
        <v>44.824300000000001</v>
      </c>
      <c r="J37" s="4">
        <v>30.59057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2005110609</v>
      </c>
      <c r="B38" s="4">
        <v>313.995361</v>
      </c>
      <c r="C38" s="4">
        <v>46.757438999999998</v>
      </c>
      <c r="D38" s="4">
        <v>3.2832819999999998</v>
      </c>
      <c r="E38" s="4">
        <v>316.08760000000001</v>
      </c>
      <c r="F38" s="4">
        <v>45.946820000000002</v>
      </c>
      <c r="G38" s="4">
        <v>1014.057</v>
      </c>
      <c r="H38" s="4">
        <v>316.96879999999999</v>
      </c>
      <c r="I38" s="4">
        <v>45.386400000000002</v>
      </c>
      <c r="J38" s="4">
        <v>30.409279999999999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2005110612</v>
      </c>
      <c r="B39" s="4">
        <v>316.95986900000003</v>
      </c>
      <c r="C39" s="4">
        <v>46.600009999999997</v>
      </c>
      <c r="D39" s="4">
        <v>3.4873609999999999</v>
      </c>
      <c r="E39" s="4">
        <v>319.08170000000001</v>
      </c>
      <c r="F39" s="4">
        <v>46.017960000000002</v>
      </c>
      <c r="G39" s="4">
        <v>1012.145</v>
      </c>
      <c r="H39" s="4">
        <v>320.0625</v>
      </c>
      <c r="I39" s="4">
        <v>45.386400000000002</v>
      </c>
      <c r="J39" s="4">
        <v>30.898330000000001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2005110615</v>
      </c>
      <c r="B40" s="9">
        <v>319.778595</v>
      </c>
      <c r="C40" s="9">
        <v>46.438305</v>
      </c>
      <c r="D40" s="9">
        <v>3.492823</v>
      </c>
      <c r="E40" s="9">
        <v>321.89429999999999</v>
      </c>
      <c r="F40" s="9">
        <v>46.327629999999999</v>
      </c>
      <c r="G40" s="9">
        <v>1008.289</v>
      </c>
      <c r="H40" s="9">
        <v>322.59379999999999</v>
      </c>
      <c r="I40" s="9">
        <v>45.386400000000002</v>
      </c>
      <c r="J40" s="9">
        <v>33.009540000000001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2005110618</v>
      </c>
      <c r="B41" s="9">
        <v>322.89486699999998</v>
      </c>
      <c r="C41" s="9">
        <v>46.456099999999999</v>
      </c>
      <c r="D41" s="9">
        <v>3.6424750000000001</v>
      </c>
      <c r="E41" s="9">
        <v>325.18990000000002</v>
      </c>
      <c r="F41" s="9">
        <v>46.554310000000001</v>
      </c>
      <c r="G41" s="9">
        <v>1005.497</v>
      </c>
      <c r="H41" s="9">
        <v>325.96879999999999</v>
      </c>
      <c r="I41" s="9">
        <v>45.948500000000003</v>
      </c>
      <c r="J41" s="9">
        <v>36.437550000000002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2005110621</v>
      </c>
      <c r="B42" s="9">
        <v>326.38000499999998</v>
      </c>
      <c r="C42" s="9">
        <v>46.60548</v>
      </c>
      <c r="D42" s="9">
        <v>3.77373</v>
      </c>
      <c r="E42" s="9">
        <v>328.48970000000003</v>
      </c>
      <c r="F42" s="9">
        <v>46.915089999999999</v>
      </c>
      <c r="G42" s="9">
        <v>1003.4059999999999</v>
      </c>
      <c r="H42" s="9">
        <v>328.78120000000001</v>
      </c>
      <c r="I42" s="9">
        <v>46.5105</v>
      </c>
      <c r="J42" s="9">
        <v>36.45787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2005110700</v>
      </c>
      <c r="B43" s="9">
        <v>330.25524899999999</v>
      </c>
      <c r="C43" s="9">
        <v>47.038288000000001</v>
      </c>
      <c r="D43" s="9">
        <v>3.9817670000000001</v>
      </c>
      <c r="E43" s="9">
        <v>331.6617</v>
      </c>
      <c r="F43" s="9">
        <v>47.207099999999997</v>
      </c>
      <c r="G43" s="9">
        <v>1000.875</v>
      </c>
      <c r="H43" s="9">
        <v>331.875</v>
      </c>
      <c r="I43" s="9">
        <v>46.791499999999999</v>
      </c>
      <c r="J43" s="9">
        <v>34.920639999999999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80</v>
      </c>
    </row>
    <row r="44" spans="1:14" x14ac:dyDescent="0.3">
      <c r="A44" s="9">
        <v>2005110703</v>
      </c>
      <c r="B44" s="9">
        <v>333.81774899999999</v>
      </c>
      <c r="C44" s="9">
        <v>47.855747000000001</v>
      </c>
      <c r="D44" s="9">
        <v>4.195964</v>
      </c>
      <c r="E44" s="9">
        <v>335.4169</v>
      </c>
      <c r="F44" s="9">
        <v>47.919310000000003</v>
      </c>
      <c r="G44" s="9">
        <v>997.59789999999998</v>
      </c>
      <c r="H44" s="9">
        <v>335.8125</v>
      </c>
      <c r="I44" s="9">
        <v>47.634599999999999</v>
      </c>
      <c r="J44" s="9">
        <v>37.185589999999998</v>
      </c>
      <c r="K44" s="9">
        <v>1.0000000000000001E+25</v>
      </c>
      <c r="L44" s="9">
        <v>1.0000000000000001E+25</v>
      </c>
      <c r="M44" s="9">
        <v>1.0000000000000001E+25</v>
      </c>
      <c r="N44" t="s">
        <v>80</v>
      </c>
    </row>
    <row r="45" spans="1:14" x14ac:dyDescent="0.3">
      <c r="A45" s="9">
        <v>2005110706</v>
      </c>
      <c r="B45" s="9">
        <v>337.35778800000003</v>
      </c>
      <c r="C45" s="9">
        <v>48.844425000000001</v>
      </c>
      <c r="D45" s="9">
        <v>4.3649339999999999</v>
      </c>
      <c r="E45" s="9">
        <v>339.20609999999999</v>
      </c>
      <c r="F45" s="9">
        <v>49.211120000000001</v>
      </c>
      <c r="G45" s="9">
        <v>993.14959999999996</v>
      </c>
      <c r="H45" s="9">
        <v>339.46879999999999</v>
      </c>
      <c r="I45" s="9">
        <v>48.758800000000001</v>
      </c>
      <c r="J45" s="9">
        <v>39.385559999999998</v>
      </c>
      <c r="K45" s="9">
        <v>1.0000000000000001E+25</v>
      </c>
      <c r="L45" s="9">
        <v>1.0000000000000001E+25</v>
      </c>
      <c r="M45" s="9">
        <v>1.0000000000000001E+25</v>
      </c>
      <c r="N45" t="s">
        <v>81</v>
      </c>
    </row>
    <row r="46" spans="1:14" x14ac:dyDescent="0.3">
      <c r="A46" s="9">
        <v>2005110709</v>
      </c>
      <c r="B46" s="9">
        <v>341.22753899999998</v>
      </c>
      <c r="C46" s="9">
        <v>50.278064999999998</v>
      </c>
      <c r="D46" s="9">
        <v>4.7122310000000001</v>
      </c>
      <c r="E46" s="9">
        <v>342.63060000000002</v>
      </c>
      <c r="F46" s="9">
        <v>50.625929999999997</v>
      </c>
      <c r="G46" s="9">
        <v>989.4778</v>
      </c>
      <c r="H46" s="9">
        <v>343.40620000000001</v>
      </c>
      <c r="I46" s="9">
        <v>49.320799999999998</v>
      </c>
      <c r="J46" s="9">
        <v>38.784309999999998</v>
      </c>
      <c r="K46" s="9">
        <v>1.0000000000000001E+25</v>
      </c>
      <c r="L46" s="9">
        <v>1.0000000000000001E+25</v>
      </c>
      <c r="M46" s="9">
        <v>1.0000000000000001E+25</v>
      </c>
      <c r="N46" t="s">
        <v>80</v>
      </c>
    </row>
    <row r="47" spans="1:14" x14ac:dyDescent="0.3">
      <c r="A47" s="9">
        <v>2005110712</v>
      </c>
      <c r="B47" s="9">
        <v>344.38949600000001</v>
      </c>
      <c r="C47" s="9">
        <v>51.561588</v>
      </c>
      <c r="D47" s="9">
        <v>5.4594170000000002</v>
      </c>
      <c r="E47" s="9">
        <v>345.23680000000002</v>
      </c>
      <c r="F47" s="9">
        <v>52.479199999999999</v>
      </c>
      <c r="G47" s="9">
        <v>983.28779999999995</v>
      </c>
      <c r="H47" s="9">
        <v>347.0625</v>
      </c>
      <c r="I47" s="9">
        <v>50.163899999999998</v>
      </c>
      <c r="J47" s="9">
        <v>37.550960000000003</v>
      </c>
      <c r="K47" s="9">
        <v>349.03120000000001</v>
      </c>
      <c r="L47" s="9">
        <v>52.131129999999999</v>
      </c>
      <c r="M47" s="9">
        <v>32.909129999999998</v>
      </c>
      <c r="N47" t="s">
        <v>80</v>
      </c>
    </row>
    <row r="48" spans="1:14" x14ac:dyDescent="0.3">
      <c r="A48" s="9">
        <v>2005110715</v>
      </c>
      <c r="B48" s="9">
        <v>346.864777</v>
      </c>
      <c r="C48" s="9">
        <v>52.749251999999998</v>
      </c>
      <c r="D48" s="9">
        <v>5.6666809999999996</v>
      </c>
      <c r="E48" s="9">
        <v>346.91230000000002</v>
      </c>
      <c r="F48" s="9">
        <v>53.694710000000001</v>
      </c>
      <c r="G48" s="9">
        <v>977.6028</v>
      </c>
      <c r="H48" s="9">
        <v>350.4375</v>
      </c>
      <c r="I48" s="9">
        <v>51.287999999999997</v>
      </c>
      <c r="J48" s="9">
        <v>35.088929999999998</v>
      </c>
      <c r="K48" s="9">
        <v>350.4375</v>
      </c>
      <c r="L48" s="9">
        <v>51.288029999999999</v>
      </c>
      <c r="M48" s="9">
        <v>35.088929999999998</v>
      </c>
      <c r="N48" t="s">
        <v>80</v>
      </c>
    </row>
    <row r="49" spans="1:14" x14ac:dyDescent="0.3">
      <c r="A49" s="9">
        <v>2005110718</v>
      </c>
      <c r="B49" s="9">
        <v>348.84491000000003</v>
      </c>
      <c r="C49" s="9">
        <v>54.349406999999999</v>
      </c>
      <c r="D49" s="9">
        <v>5.6760279999999996</v>
      </c>
      <c r="E49" s="9">
        <v>348.7414</v>
      </c>
      <c r="F49" s="9">
        <v>55.037489999999998</v>
      </c>
      <c r="G49" s="9">
        <v>975.46320000000003</v>
      </c>
      <c r="H49" s="9">
        <v>354.9375</v>
      </c>
      <c r="I49" s="9">
        <v>53.536299999999997</v>
      </c>
      <c r="J49" s="9">
        <v>39.647820000000003</v>
      </c>
      <c r="K49" s="9">
        <v>349.3125</v>
      </c>
      <c r="L49" s="9">
        <v>53.817309999999999</v>
      </c>
      <c r="M49" s="9">
        <v>37.381349999999998</v>
      </c>
      <c r="N49" t="s">
        <v>81</v>
      </c>
    </row>
    <row r="50" spans="1:14" x14ac:dyDescent="0.3">
      <c r="A50" s="9">
        <v>2005110721</v>
      </c>
      <c r="B50" s="9">
        <v>351.25631700000002</v>
      </c>
      <c r="C50" s="9">
        <v>56.05574</v>
      </c>
      <c r="D50" s="9">
        <v>5.5720460000000003</v>
      </c>
      <c r="E50" s="9">
        <v>350.2534</v>
      </c>
      <c r="F50" s="9">
        <v>56.5991</v>
      </c>
      <c r="G50" s="9">
        <v>974.62080000000003</v>
      </c>
      <c r="H50" s="9">
        <v>352.125</v>
      </c>
      <c r="I50" s="9">
        <v>55.503500000000003</v>
      </c>
      <c r="J50" s="9">
        <v>39.785919999999997</v>
      </c>
      <c r="K50" s="9">
        <v>351.28120000000001</v>
      </c>
      <c r="L50" s="9">
        <v>55.222459999999998</v>
      </c>
      <c r="M50" s="9">
        <v>39.400179999999999</v>
      </c>
      <c r="N50" t="s">
        <v>81</v>
      </c>
    </row>
    <row r="51" spans="1:14" x14ac:dyDescent="0.3">
      <c r="A51" s="9">
        <v>2005110800</v>
      </c>
      <c r="B51" s="9">
        <v>353.62951700000002</v>
      </c>
      <c r="C51" s="9">
        <v>57.593097999999998</v>
      </c>
      <c r="D51" s="9">
        <v>5.9493869999999998</v>
      </c>
      <c r="E51" s="9">
        <v>352.24979999999999</v>
      </c>
      <c r="F51" s="9">
        <v>58.01041</v>
      </c>
      <c r="G51" s="9">
        <v>974.8075</v>
      </c>
      <c r="H51" s="9">
        <v>353.53120000000001</v>
      </c>
      <c r="I51" s="9">
        <v>56.9086</v>
      </c>
      <c r="J51" s="9">
        <v>41.159689999999998</v>
      </c>
      <c r="K51" s="9">
        <v>353.53120000000001</v>
      </c>
      <c r="L51" s="9">
        <v>56.908639999999998</v>
      </c>
      <c r="M51" s="9">
        <v>41.159700000000001</v>
      </c>
      <c r="N51" t="s">
        <v>81</v>
      </c>
    </row>
    <row r="52" spans="1:14" x14ac:dyDescent="0.3">
      <c r="A52" s="9">
        <v>2005110803</v>
      </c>
      <c r="B52" s="9">
        <v>355.07275399999997</v>
      </c>
      <c r="C52" s="9">
        <v>59.514217000000002</v>
      </c>
      <c r="D52" s="9">
        <v>5.3323020000000003</v>
      </c>
      <c r="E52" s="9">
        <v>354.18209999999999</v>
      </c>
      <c r="F52" s="9">
        <v>59.286940000000001</v>
      </c>
      <c r="G52" s="9">
        <v>975.96799999999996</v>
      </c>
      <c r="H52" s="9">
        <v>354.375</v>
      </c>
      <c r="I52" s="9">
        <v>58.032800000000002</v>
      </c>
      <c r="J52" s="9">
        <v>39.436169999999997</v>
      </c>
      <c r="K52" s="9">
        <v>354.375</v>
      </c>
      <c r="L52" s="9">
        <v>58.032760000000003</v>
      </c>
      <c r="M52" s="9">
        <v>39.436169999999997</v>
      </c>
      <c r="N52" t="s">
        <v>81</v>
      </c>
    </row>
    <row r="53" spans="1:14" x14ac:dyDescent="0.3">
      <c r="A53" s="9">
        <v>2005110806</v>
      </c>
      <c r="B53" s="9">
        <v>357.01464800000002</v>
      </c>
      <c r="C53" s="9">
        <v>60.867812999999998</v>
      </c>
      <c r="D53" s="9">
        <v>4.9272850000000004</v>
      </c>
      <c r="E53" s="9">
        <v>356.54169999999999</v>
      </c>
      <c r="F53" s="9">
        <v>60.664839999999998</v>
      </c>
      <c r="G53" s="9">
        <v>977.97159999999997</v>
      </c>
      <c r="H53" s="9">
        <v>357.1875</v>
      </c>
      <c r="I53" s="9">
        <v>59.718899999999998</v>
      </c>
      <c r="J53" s="9">
        <v>40.022660000000002</v>
      </c>
      <c r="K53" s="9">
        <v>357.46879999999999</v>
      </c>
      <c r="L53" s="9">
        <v>59.999969999999998</v>
      </c>
      <c r="M53" s="9">
        <v>40.010930000000002</v>
      </c>
      <c r="N53" t="s">
        <v>81</v>
      </c>
    </row>
    <row r="54" spans="1:14" x14ac:dyDescent="0.3">
      <c r="A54" s="9">
        <v>2005110809</v>
      </c>
      <c r="B54" s="9">
        <v>358.70507800000001</v>
      </c>
      <c r="C54" s="9">
        <v>62.300818999999997</v>
      </c>
      <c r="D54" s="9">
        <v>4.8871890000000002</v>
      </c>
      <c r="E54" s="9">
        <v>358.26459999999997</v>
      </c>
      <c r="F54" s="9">
        <v>62.141039999999997</v>
      </c>
      <c r="G54" s="9">
        <v>980.48040000000003</v>
      </c>
      <c r="H54" s="9">
        <v>0.28120000000000001</v>
      </c>
      <c r="I54" s="9">
        <v>61.405099999999997</v>
      </c>
      <c r="J54" s="9">
        <v>38.820920000000001</v>
      </c>
      <c r="K54" s="9">
        <v>359.71879999999999</v>
      </c>
      <c r="L54" s="9">
        <v>60.843060000000001</v>
      </c>
      <c r="M54" s="9">
        <v>37.853059999999999</v>
      </c>
      <c r="N54" t="s">
        <v>80</v>
      </c>
    </row>
    <row r="55" spans="1:14" x14ac:dyDescent="0.3">
      <c r="A55" s="9">
        <v>2005110812</v>
      </c>
      <c r="B55" s="9">
        <v>359.885895</v>
      </c>
      <c r="C55" s="9">
        <v>63.550991000000003</v>
      </c>
      <c r="D55" s="9">
        <v>4.5276009999999998</v>
      </c>
      <c r="E55" s="9">
        <v>359.50700000000001</v>
      </c>
      <c r="F55" s="9">
        <v>63.673830000000002</v>
      </c>
      <c r="G55" s="9">
        <v>982.23450000000003</v>
      </c>
      <c r="H55" s="9">
        <v>4.7812000000000001</v>
      </c>
      <c r="I55" s="9">
        <v>62.810299999999998</v>
      </c>
      <c r="J55" s="9">
        <v>34.438450000000003</v>
      </c>
      <c r="K55" s="9">
        <v>4.78125</v>
      </c>
      <c r="L55" s="9">
        <v>62.24821</v>
      </c>
      <c r="M55" s="9">
        <v>33.545229999999997</v>
      </c>
      <c r="N55" t="s">
        <v>80</v>
      </c>
    </row>
    <row r="56" spans="1:14" x14ac:dyDescent="0.3">
      <c r="A56" s="9">
        <v>2005110815</v>
      </c>
      <c r="B56" s="9">
        <v>0.83000700000000005</v>
      </c>
      <c r="C56" s="9">
        <v>64.795653999999999</v>
      </c>
      <c r="D56" s="9">
        <v>3.9146070000000002</v>
      </c>
      <c r="E56" s="9">
        <v>0.56117700000000004</v>
      </c>
      <c r="F56" s="9">
        <v>65.009349999999998</v>
      </c>
      <c r="G56" s="9">
        <v>983.09939999999995</v>
      </c>
      <c r="H56" s="9">
        <v>5.3437999999999999</v>
      </c>
      <c r="I56" s="9">
        <v>64.496499999999997</v>
      </c>
      <c r="J56" s="9">
        <v>33.518410000000003</v>
      </c>
      <c r="K56" s="9">
        <v>5.90625</v>
      </c>
      <c r="L56" s="9">
        <v>62.810270000000003</v>
      </c>
      <c r="M56" s="9">
        <v>28.168289999999999</v>
      </c>
      <c r="N56" t="s">
        <v>80</v>
      </c>
    </row>
    <row r="57" spans="1:14" x14ac:dyDescent="0.3">
      <c r="A57" s="9">
        <v>2005110818</v>
      </c>
      <c r="B57" s="9">
        <v>2.1539990000000002</v>
      </c>
      <c r="C57" s="9">
        <v>65.743972999999997</v>
      </c>
      <c r="D57" s="9">
        <v>3.7987099999999998</v>
      </c>
      <c r="E57" s="9">
        <v>1.3846670000000001</v>
      </c>
      <c r="F57" s="9">
        <v>66.044460000000001</v>
      </c>
      <c r="G57" s="9">
        <v>984.00459999999998</v>
      </c>
      <c r="H57" s="9">
        <v>5.625</v>
      </c>
      <c r="I57" s="9">
        <v>65.058499999999995</v>
      </c>
      <c r="J57" s="9">
        <v>32.478729999999999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79</v>
      </c>
    </row>
    <row r="58" spans="1:14" x14ac:dyDescent="0.3">
      <c r="A58" s="9">
        <v>2005110821</v>
      </c>
      <c r="B58" s="9">
        <v>3.1070410000000002</v>
      </c>
      <c r="C58" s="9">
        <v>66.836830000000006</v>
      </c>
      <c r="D58" s="9">
        <v>3.816459</v>
      </c>
      <c r="E58" s="9">
        <v>2.062586</v>
      </c>
      <c r="F58" s="9">
        <v>66.904619999999994</v>
      </c>
      <c r="G58" s="9">
        <v>985.32360000000006</v>
      </c>
      <c r="H58" s="9">
        <v>7.0312000000000001</v>
      </c>
      <c r="I58" s="9">
        <v>65.339500000000001</v>
      </c>
      <c r="J58" s="9">
        <v>29.605370000000001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79</v>
      </c>
    </row>
    <row r="59" spans="1:14" x14ac:dyDescent="0.3">
      <c r="A59" s="9">
        <v>2005110900</v>
      </c>
      <c r="B59" s="9">
        <v>3.6808719999999999</v>
      </c>
      <c r="C59" s="9">
        <v>67.367157000000006</v>
      </c>
      <c r="D59" s="9">
        <v>3.477023</v>
      </c>
      <c r="E59" s="9">
        <v>3.3050069999999998</v>
      </c>
      <c r="F59" s="9">
        <v>67.573359999999994</v>
      </c>
      <c r="G59" s="9">
        <v>986.75670000000002</v>
      </c>
      <c r="H59" s="9">
        <v>10.4062</v>
      </c>
      <c r="I59" s="9">
        <v>67.587800000000001</v>
      </c>
      <c r="J59" s="9">
        <v>26.499020000000002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2005110903</v>
      </c>
      <c r="B60" s="9">
        <v>5.2000409999999997</v>
      </c>
      <c r="C60" s="9">
        <v>68.128922000000003</v>
      </c>
      <c r="D60" s="9">
        <v>3.4854620000000001</v>
      </c>
      <c r="E60" s="9">
        <v>4.9317390000000003</v>
      </c>
      <c r="F60" s="9">
        <v>68.273660000000007</v>
      </c>
      <c r="G60" s="9">
        <v>988.0027</v>
      </c>
      <c r="H60" s="9">
        <v>11.5312</v>
      </c>
      <c r="I60" s="9">
        <v>68.149799999999999</v>
      </c>
      <c r="J60" s="9">
        <v>26.859210000000001</v>
      </c>
      <c r="K60" s="9">
        <v>12.375</v>
      </c>
      <c r="L60" s="9">
        <v>68.149839999999998</v>
      </c>
      <c r="M60" s="9">
        <v>26.601859999999999</v>
      </c>
      <c r="N60" t="s">
        <v>79</v>
      </c>
    </row>
    <row r="61" spans="1:14" x14ac:dyDescent="0.3">
      <c r="A61" s="9">
        <v>2005110906</v>
      </c>
      <c r="B61" s="9">
        <v>7.178382</v>
      </c>
      <c r="C61" s="9">
        <v>68.780067000000003</v>
      </c>
      <c r="D61" s="9">
        <v>3.5938119999999998</v>
      </c>
      <c r="E61" s="9">
        <v>6.7123999999999997</v>
      </c>
      <c r="F61" s="9">
        <v>69.060069999999996</v>
      </c>
      <c r="G61" s="9">
        <v>988.47550000000001</v>
      </c>
      <c r="H61" s="9">
        <v>12.9375</v>
      </c>
      <c r="I61" s="9">
        <v>68.149799999999999</v>
      </c>
      <c r="J61" s="9">
        <v>25.679349999999999</v>
      </c>
      <c r="K61" s="9">
        <v>12.9375</v>
      </c>
      <c r="L61" s="9">
        <v>68.149839999999998</v>
      </c>
      <c r="M61" s="9">
        <v>25.679349999999999</v>
      </c>
      <c r="N61" t="s">
        <v>79</v>
      </c>
    </row>
    <row r="62" spans="1:14" x14ac:dyDescent="0.3">
      <c r="A62" s="9">
        <v>2005110909</v>
      </c>
      <c r="B62" s="9">
        <v>8.4518789999999999</v>
      </c>
      <c r="C62" s="9">
        <v>69.517296000000002</v>
      </c>
      <c r="D62" s="9">
        <v>3.4037380000000002</v>
      </c>
      <c r="E62" s="9">
        <v>8.3413140000000006</v>
      </c>
      <c r="F62" s="9">
        <v>69.931560000000005</v>
      </c>
      <c r="G62" s="9">
        <v>989.26760000000002</v>
      </c>
      <c r="H62" s="9">
        <v>14.625</v>
      </c>
      <c r="I62" s="9">
        <v>69.555000000000007</v>
      </c>
      <c r="J62" s="9">
        <v>24.57959</v>
      </c>
      <c r="K62" s="9">
        <v>14.34375</v>
      </c>
      <c r="L62" s="9">
        <v>68.992930000000001</v>
      </c>
      <c r="M62" s="9">
        <v>23.982810000000001</v>
      </c>
      <c r="N62" t="s">
        <v>84</v>
      </c>
    </row>
    <row r="63" spans="1:14" x14ac:dyDescent="0.3">
      <c r="A63" s="9">
        <v>2005110912</v>
      </c>
      <c r="B63" s="9">
        <v>8.8981820000000003</v>
      </c>
      <c r="C63" s="9">
        <v>70.377701000000002</v>
      </c>
      <c r="D63" s="9">
        <v>2.836284</v>
      </c>
      <c r="E63" s="9">
        <v>10.372809999999999</v>
      </c>
      <c r="F63" s="9">
        <v>70.720209999999994</v>
      </c>
      <c r="G63" s="9">
        <v>990.41719999999998</v>
      </c>
      <c r="H63" s="9">
        <v>14.9062</v>
      </c>
      <c r="I63" s="9">
        <v>69.835999999999999</v>
      </c>
      <c r="J63" s="9">
        <v>24.439720000000001</v>
      </c>
      <c r="K63" s="9">
        <v>15.1875</v>
      </c>
      <c r="L63" s="9">
        <v>69.273960000000002</v>
      </c>
      <c r="M63" s="9">
        <v>23.407889999999998</v>
      </c>
      <c r="N63" t="s">
        <v>84</v>
      </c>
    </row>
    <row r="64" spans="1:14" x14ac:dyDescent="0.3">
      <c r="A64" s="9">
        <v>2005110915</v>
      </c>
      <c r="B64" s="9">
        <v>10.53077</v>
      </c>
      <c r="C64" s="9">
        <v>70.962226999999999</v>
      </c>
      <c r="D64" s="9">
        <v>2.5515639999999999</v>
      </c>
      <c r="E64" s="9">
        <v>11.708920000000001</v>
      </c>
      <c r="F64" s="9">
        <v>71.500320000000002</v>
      </c>
      <c r="G64" s="9">
        <v>989.68320000000006</v>
      </c>
      <c r="H64" s="9">
        <v>16.3125</v>
      </c>
      <c r="I64" s="9">
        <v>70.117099999999994</v>
      </c>
      <c r="J64" s="9">
        <v>24.583259999999999</v>
      </c>
      <c r="K64" s="9">
        <v>17.4375</v>
      </c>
      <c r="L64" s="9">
        <v>69.836020000000005</v>
      </c>
      <c r="M64" s="9">
        <v>22.890139999999999</v>
      </c>
      <c r="N64" t="s">
        <v>84</v>
      </c>
    </row>
    <row r="65" spans="1:14" x14ac:dyDescent="0.3">
      <c r="A65" s="9">
        <v>2005110918</v>
      </c>
      <c r="B65" s="9">
        <v>12.545897</v>
      </c>
      <c r="C65" s="9">
        <v>70.814774</v>
      </c>
      <c r="D65" s="9">
        <v>2.5157579999999999</v>
      </c>
      <c r="E65" s="9">
        <v>13.31371</v>
      </c>
      <c r="F65" s="9">
        <v>72.085809999999995</v>
      </c>
      <c r="G65" s="9">
        <v>989.46669999999995</v>
      </c>
      <c r="H65" s="9">
        <v>18.5625</v>
      </c>
      <c r="I65" s="9">
        <v>70.679100000000005</v>
      </c>
      <c r="J65" s="9">
        <v>23.912939999999999</v>
      </c>
      <c r="K65" s="9">
        <v>17.4375</v>
      </c>
      <c r="L65" s="9">
        <v>69.836020000000005</v>
      </c>
      <c r="M65" s="9">
        <v>21.68852</v>
      </c>
      <c r="N65" t="s">
        <v>84</v>
      </c>
    </row>
    <row r="66" spans="1:14" x14ac:dyDescent="0.3">
      <c r="A66" s="9">
        <v>2005110921</v>
      </c>
      <c r="B66" s="9">
        <v>14.9245</v>
      </c>
      <c r="C66" s="9">
        <v>70.528091000000003</v>
      </c>
      <c r="D66" s="9">
        <v>2.5824560000000001</v>
      </c>
      <c r="E66" s="9">
        <v>15.080030000000001</v>
      </c>
      <c r="F66" s="9">
        <v>72.565860000000001</v>
      </c>
      <c r="G66" s="9">
        <v>988.84209999999996</v>
      </c>
      <c r="H66" s="9">
        <v>24.1875</v>
      </c>
      <c r="I66" s="9">
        <v>65.620599999999996</v>
      </c>
      <c r="J66" s="9">
        <v>26.396570000000001</v>
      </c>
      <c r="K66" s="9">
        <v>17.4375</v>
      </c>
      <c r="L66" s="9">
        <v>69.836020000000005</v>
      </c>
      <c r="M66" s="9">
        <v>20.01436</v>
      </c>
      <c r="N66" t="s">
        <v>79</v>
      </c>
    </row>
    <row r="67" spans="1:14" x14ac:dyDescent="0.3">
      <c r="A67" s="9">
        <v>2005111000</v>
      </c>
      <c r="B67" s="9">
        <v>16.005338999999999</v>
      </c>
      <c r="C67" s="9">
        <v>71.595664999999997</v>
      </c>
      <c r="D67" s="9">
        <v>2.510008</v>
      </c>
      <c r="E67" s="9">
        <v>16.25385</v>
      </c>
      <c r="F67" s="9">
        <v>73.051289999999995</v>
      </c>
      <c r="G67" s="9">
        <v>987.68399999999997</v>
      </c>
      <c r="H67" s="9">
        <v>24.75</v>
      </c>
      <c r="I67" s="9">
        <v>66.463700000000003</v>
      </c>
      <c r="J67" s="9">
        <v>21.314630000000001</v>
      </c>
      <c r="K67" s="9">
        <v>17.71875</v>
      </c>
      <c r="L67" s="9">
        <v>69.836020000000005</v>
      </c>
      <c r="M67" s="9">
        <v>19.159649999999999</v>
      </c>
      <c r="N67" t="s">
        <v>84</v>
      </c>
    </row>
    <row r="68" spans="1:14" x14ac:dyDescent="0.3">
      <c r="A68" s="9">
        <v>2005111003</v>
      </c>
      <c r="B68" s="9">
        <v>22.214435999999999</v>
      </c>
      <c r="C68" s="9">
        <v>70.705794999999995</v>
      </c>
      <c r="D68" s="9">
        <v>2.6409720000000001</v>
      </c>
      <c r="E68" s="9">
        <v>17.706969999999998</v>
      </c>
      <c r="F68" s="9">
        <v>73.453460000000007</v>
      </c>
      <c r="G68" s="9">
        <v>986.25049999999999</v>
      </c>
      <c r="H68" s="9">
        <v>24.468800000000002</v>
      </c>
      <c r="I68" s="9">
        <v>65.058499999999995</v>
      </c>
      <c r="J68" s="9">
        <v>25.08784</v>
      </c>
      <c r="K68" s="9">
        <v>17.71875</v>
      </c>
      <c r="L68" s="9">
        <v>69.836020000000005</v>
      </c>
      <c r="M68" s="9">
        <v>18.189450000000001</v>
      </c>
      <c r="N68" t="s">
        <v>79</v>
      </c>
    </row>
    <row r="69" spans="1:14" x14ac:dyDescent="0.3">
      <c r="A69" s="9">
        <v>2005111006</v>
      </c>
      <c r="B69" s="9">
        <v>27.853373000000001</v>
      </c>
      <c r="C69" s="9">
        <v>69.803100999999998</v>
      </c>
      <c r="D69" s="9">
        <v>2.8017120000000002</v>
      </c>
      <c r="E69" s="9">
        <v>30.76885</v>
      </c>
      <c r="F69" s="9">
        <v>70.061999999999998</v>
      </c>
      <c r="G69" s="9">
        <v>995.54719999999998</v>
      </c>
      <c r="H69" s="9">
        <v>25.593800000000002</v>
      </c>
      <c r="I69" s="9">
        <v>65.620599999999996</v>
      </c>
      <c r="J69" s="9">
        <v>23.603280000000002</v>
      </c>
      <c r="K69" s="9">
        <v>19.40625</v>
      </c>
      <c r="L69" s="9">
        <v>69.836020000000005</v>
      </c>
      <c r="M69" s="9">
        <v>13.9862</v>
      </c>
      <c r="N69" t="s">
        <v>84</v>
      </c>
    </row>
    <row r="70" spans="1:14" x14ac:dyDescent="0.3">
      <c r="A70" s="9">
        <v>2005111009</v>
      </c>
      <c r="B70" s="9">
        <v>32.224167000000001</v>
      </c>
      <c r="C70" s="9">
        <v>69.753838000000002</v>
      </c>
      <c r="D70" s="9">
        <v>3.0081099999999998</v>
      </c>
      <c r="E70" s="9">
        <v>32.944540000000003</v>
      </c>
      <c r="F70" s="9">
        <v>70.421009999999995</v>
      </c>
      <c r="G70" s="9">
        <v>992.82569999999998</v>
      </c>
      <c r="H70" s="9">
        <v>32.343800000000002</v>
      </c>
      <c r="I70" s="9">
        <v>66.744699999999995</v>
      </c>
      <c r="J70" s="9">
        <v>21.390059999999998</v>
      </c>
      <c r="K70" s="9">
        <v>24.75</v>
      </c>
      <c r="L70" s="9">
        <v>68.430869999999999</v>
      </c>
      <c r="M70" s="9">
        <v>15.125999999999999</v>
      </c>
      <c r="N70" t="s">
        <v>84</v>
      </c>
    </row>
    <row r="71" spans="1:14" x14ac:dyDescent="0.3">
      <c r="A71" s="9">
        <v>2005111012</v>
      </c>
      <c r="B71" s="9">
        <v>37.383384999999997</v>
      </c>
      <c r="C71" s="9">
        <v>69.990714999999994</v>
      </c>
      <c r="D71" s="9">
        <v>3.6447569999999998</v>
      </c>
      <c r="E71" s="9">
        <v>36.037190000000002</v>
      </c>
      <c r="F71" s="9">
        <v>70.576620000000005</v>
      </c>
      <c r="G71" s="9">
        <v>990.17780000000005</v>
      </c>
      <c r="H71" s="9">
        <v>39.375</v>
      </c>
      <c r="I71" s="9">
        <v>68.149799999999999</v>
      </c>
      <c r="J71" s="9">
        <v>24.437580000000001</v>
      </c>
      <c r="K71" s="9">
        <v>1.0000000000000001E+25</v>
      </c>
      <c r="L71" s="9">
        <v>1.0000000000000001E+25</v>
      </c>
      <c r="M71" s="9">
        <v>1.0000000000000001E+25</v>
      </c>
      <c r="N71" t="s">
        <v>84</v>
      </c>
    </row>
    <row r="72" spans="1:14" x14ac:dyDescent="0.3">
      <c r="A72" s="9">
        <v>2005111015</v>
      </c>
      <c r="B72" s="9">
        <v>42.489246000000001</v>
      </c>
      <c r="C72" s="9">
        <v>69.809937000000005</v>
      </c>
      <c r="D72" s="9">
        <v>3.849945</v>
      </c>
      <c r="E72" s="9">
        <v>39.215949999999999</v>
      </c>
      <c r="F72" s="9">
        <v>71.249080000000006</v>
      </c>
      <c r="G72" s="9">
        <v>988.71569999999997</v>
      </c>
      <c r="H72" s="9">
        <v>45.5625</v>
      </c>
      <c r="I72" s="9">
        <v>67.306700000000006</v>
      </c>
      <c r="J72" s="9">
        <v>26.531610000000001</v>
      </c>
      <c r="K72" s="9">
        <v>1.0000000000000001E+25</v>
      </c>
      <c r="L72" s="9">
        <v>1.0000000000000001E+25</v>
      </c>
      <c r="M72" s="9">
        <v>1.0000000000000001E+25</v>
      </c>
      <c r="N72" t="s">
        <v>79</v>
      </c>
    </row>
    <row r="73" spans="1:14" x14ac:dyDescent="0.3">
      <c r="A73" s="9">
        <v>2005111018</v>
      </c>
      <c r="B73" s="9">
        <v>46.234408999999999</v>
      </c>
      <c r="C73" s="9">
        <v>69.980582999999996</v>
      </c>
      <c r="D73" s="9">
        <v>3.820208</v>
      </c>
      <c r="E73" s="9">
        <v>41.813949999999998</v>
      </c>
      <c r="F73" s="9">
        <v>71.029430000000005</v>
      </c>
      <c r="G73" s="9">
        <v>988.10479999999995</v>
      </c>
      <c r="H73" s="9">
        <v>48.093800000000002</v>
      </c>
      <c r="I73" s="9">
        <v>67.587800000000001</v>
      </c>
      <c r="J73" s="9">
        <v>25.447150000000001</v>
      </c>
      <c r="K73" s="9">
        <v>1.0000000000000001E+25</v>
      </c>
      <c r="L73" s="9">
        <v>1.0000000000000001E+25</v>
      </c>
      <c r="M73" s="9">
        <v>1.0000000000000001E+25</v>
      </c>
      <c r="N73" t="s">
        <v>79</v>
      </c>
    </row>
    <row r="74" spans="1:14" x14ac:dyDescent="0.3">
      <c r="A74" s="9">
        <v>2005111021</v>
      </c>
      <c r="B74" s="9">
        <v>48.723061000000001</v>
      </c>
      <c r="C74" s="9">
        <v>70.405936999999994</v>
      </c>
      <c r="D74" s="9">
        <v>3.8131729999999999</v>
      </c>
      <c r="E74" s="9">
        <v>46.379910000000002</v>
      </c>
      <c r="F74" s="9">
        <v>70.700460000000007</v>
      </c>
      <c r="G74" s="9">
        <v>987.94380000000001</v>
      </c>
      <c r="H74" s="9">
        <v>44.4375</v>
      </c>
      <c r="I74" s="9">
        <v>69.555000000000007</v>
      </c>
      <c r="J74" s="9">
        <v>25.395820000000001</v>
      </c>
      <c r="K74" s="9">
        <v>1.0000000000000001E+25</v>
      </c>
      <c r="L74" s="9">
        <v>1.0000000000000001E+25</v>
      </c>
      <c r="M74" s="9">
        <v>1.0000000000000001E+25</v>
      </c>
      <c r="N74" t="s">
        <v>79</v>
      </c>
    </row>
    <row r="75" spans="1:14" x14ac:dyDescent="0.3">
      <c r="A75" s="9">
        <v>2005111100</v>
      </c>
      <c r="B75" s="9">
        <v>51.912086000000002</v>
      </c>
      <c r="C75" s="9">
        <v>70.383521999999999</v>
      </c>
      <c r="D75" s="9">
        <v>3.8839929999999998</v>
      </c>
      <c r="E75" s="9">
        <v>49.65842</v>
      </c>
      <c r="F75" s="9">
        <v>70.564940000000007</v>
      </c>
      <c r="G75" s="9">
        <v>987.48900000000003</v>
      </c>
      <c r="H75" s="9">
        <v>49.218800000000002</v>
      </c>
      <c r="I75" s="9">
        <v>68.7119</v>
      </c>
      <c r="J75" s="9">
        <v>25.435860000000002</v>
      </c>
      <c r="K75" s="9">
        <v>1.0000000000000001E+25</v>
      </c>
      <c r="L75" s="9">
        <v>1.0000000000000001E+25</v>
      </c>
      <c r="M75" s="9">
        <v>1.0000000000000001E+25</v>
      </c>
      <c r="N75" t="s">
        <v>79</v>
      </c>
    </row>
    <row r="76" spans="1:14" x14ac:dyDescent="0.3">
      <c r="A76" s="9">
        <v>2005111103</v>
      </c>
      <c r="B76" s="9">
        <v>54.912810999999998</v>
      </c>
      <c r="C76" s="9">
        <v>70.464714000000001</v>
      </c>
      <c r="D76" s="9">
        <v>3.839737</v>
      </c>
      <c r="E76" s="9">
        <v>52.000320000000002</v>
      </c>
      <c r="F76" s="9">
        <v>70.391220000000004</v>
      </c>
      <c r="G76" s="9">
        <v>988.19489999999996</v>
      </c>
      <c r="H76" s="9">
        <v>52.3125</v>
      </c>
      <c r="I76" s="9">
        <v>68.7119</v>
      </c>
      <c r="J76" s="9">
        <v>24.758949999999999</v>
      </c>
      <c r="K76" s="9">
        <v>1.0000000000000001E+25</v>
      </c>
      <c r="L76" s="9">
        <v>1.0000000000000001E+25</v>
      </c>
      <c r="M76" s="9">
        <v>1.0000000000000001E+25</v>
      </c>
      <c r="N76" t="s">
        <v>84</v>
      </c>
    </row>
    <row r="77" spans="1:14" x14ac:dyDescent="0.3">
      <c r="A77" s="9">
        <v>2005111106</v>
      </c>
      <c r="B77" s="9">
        <v>57.494419000000001</v>
      </c>
      <c r="C77" s="9">
        <v>70.516930000000002</v>
      </c>
      <c r="D77" s="9">
        <v>3.5798739999999998</v>
      </c>
      <c r="E77" s="9">
        <v>54.072429999999997</v>
      </c>
      <c r="F77" s="9">
        <v>70.246449999999996</v>
      </c>
      <c r="G77" s="9">
        <v>989.41970000000003</v>
      </c>
      <c r="H77" s="9">
        <v>54</v>
      </c>
      <c r="I77" s="9">
        <v>68.7119</v>
      </c>
      <c r="J77" s="9">
        <v>24.506049999999998</v>
      </c>
      <c r="K77" s="9">
        <v>1.0000000000000001E+25</v>
      </c>
      <c r="L77" s="9">
        <v>1.0000000000000001E+25</v>
      </c>
      <c r="M77" s="9">
        <v>1.0000000000000001E+25</v>
      </c>
      <c r="N77" t="s">
        <v>84</v>
      </c>
    </row>
    <row r="78" spans="1:14" x14ac:dyDescent="0.3">
      <c r="A78" s="9">
        <v>2005111109</v>
      </c>
      <c r="B78" s="9">
        <v>60.427928999999999</v>
      </c>
      <c r="C78" s="9">
        <v>70.370330999999993</v>
      </c>
      <c r="D78" s="9">
        <v>3.5184060000000001</v>
      </c>
      <c r="E78" s="9">
        <v>56.28434</v>
      </c>
      <c r="F78" s="9">
        <v>70.137609999999995</v>
      </c>
      <c r="G78" s="9">
        <v>991.23519999999996</v>
      </c>
      <c r="H78" s="9">
        <v>56.8125</v>
      </c>
      <c r="I78" s="9">
        <v>68.430899999999994</v>
      </c>
      <c r="J78" s="9">
        <v>23.64808</v>
      </c>
      <c r="K78" s="9">
        <v>1.0000000000000001E+25</v>
      </c>
      <c r="L78" s="9">
        <v>1.0000000000000001E+25</v>
      </c>
      <c r="M78" s="9">
        <v>1.0000000000000001E+25</v>
      </c>
      <c r="N78" t="s">
        <v>84</v>
      </c>
    </row>
    <row r="79" spans="1:14" x14ac:dyDescent="0.3">
      <c r="A79" s="9">
        <v>2005111112</v>
      </c>
      <c r="B79" s="9">
        <v>62.747031999999997</v>
      </c>
      <c r="C79" s="9">
        <v>70.284912000000006</v>
      </c>
      <c r="D79" s="9">
        <v>3.5867079999999998</v>
      </c>
      <c r="E79" s="9">
        <v>57.052039999999998</v>
      </c>
      <c r="F79" s="9">
        <v>70.138109999999998</v>
      </c>
      <c r="G79" s="9">
        <v>992.22220000000004</v>
      </c>
      <c r="H79" s="9">
        <v>56.8125</v>
      </c>
      <c r="I79" s="9">
        <v>68.430899999999994</v>
      </c>
      <c r="J79" s="9">
        <v>22.304040000000001</v>
      </c>
      <c r="K79" s="9">
        <v>1.0000000000000001E+25</v>
      </c>
      <c r="L79" s="9">
        <v>1.0000000000000001E+25</v>
      </c>
      <c r="M79" s="9">
        <v>1.0000000000000001E+25</v>
      </c>
      <c r="N79" t="s">
        <v>84</v>
      </c>
    </row>
    <row r="80" spans="1:14" x14ac:dyDescent="0.3">
      <c r="A80" s="9">
        <v>2005111115</v>
      </c>
      <c r="B80" s="9">
        <v>65.622612000000004</v>
      </c>
      <c r="C80" s="9">
        <v>70.255263999999997</v>
      </c>
      <c r="D80" s="9">
        <v>3.3289499999999999</v>
      </c>
      <c r="E80" s="9">
        <v>56.29804</v>
      </c>
      <c r="F80" s="9">
        <v>70.123410000000007</v>
      </c>
      <c r="G80" s="9">
        <v>993.36130000000003</v>
      </c>
      <c r="H80" s="9">
        <v>63.5625</v>
      </c>
      <c r="I80" s="9">
        <v>67.868799999999993</v>
      </c>
      <c r="J80" s="9">
        <v>20.253740000000001</v>
      </c>
      <c r="K80" s="9">
        <v>1.0000000000000001E+25</v>
      </c>
      <c r="L80" s="9">
        <v>1.0000000000000001E+25</v>
      </c>
      <c r="M80" s="9">
        <v>1.0000000000000001E+25</v>
      </c>
      <c r="N80" t="s">
        <v>84</v>
      </c>
    </row>
    <row r="81" spans="1:14" x14ac:dyDescent="0.3">
      <c r="A81" s="9">
        <v>2005111118</v>
      </c>
      <c r="B81" s="9">
        <v>66.603119000000007</v>
      </c>
      <c r="C81" s="9">
        <v>70.206901999999999</v>
      </c>
      <c r="D81" s="9">
        <v>3.1666500000000002</v>
      </c>
      <c r="E81" s="9">
        <v>64.508380000000002</v>
      </c>
      <c r="F81" s="9">
        <v>69.778790000000001</v>
      </c>
      <c r="G81" s="9">
        <v>995.26790000000005</v>
      </c>
      <c r="H81" s="9">
        <v>64.6875</v>
      </c>
      <c r="I81" s="9">
        <v>67.868799999999993</v>
      </c>
      <c r="J81" s="9">
        <v>18.992360000000001</v>
      </c>
      <c r="K81" s="9">
        <v>1.0000000000000001E+25</v>
      </c>
      <c r="L81" s="9">
        <v>1.0000000000000001E+25</v>
      </c>
      <c r="M81" s="9">
        <v>1.0000000000000001E+25</v>
      </c>
      <c r="N81" t="s">
        <v>84</v>
      </c>
    </row>
    <row r="82" spans="1:14" x14ac:dyDescent="0.3">
      <c r="A82" s="9">
        <v>2005111121</v>
      </c>
      <c r="B82" s="9">
        <v>65.503296000000006</v>
      </c>
      <c r="C82" s="9">
        <v>70.150229999999993</v>
      </c>
      <c r="D82" s="9">
        <v>3.1585160000000001</v>
      </c>
      <c r="E82" s="9">
        <v>65.196489999999997</v>
      </c>
      <c r="F82" s="9">
        <v>69.733239999999995</v>
      </c>
      <c r="G82" s="9">
        <v>996.46939999999995</v>
      </c>
      <c r="H82" s="9">
        <v>64.6875</v>
      </c>
      <c r="I82" s="9">
        <v>68.149799999999999</v>
      </c>
      <c r="J82" s="9">
        <v>17.379549999999998</v>
      </c>
      <c r="K82" s="9">
        <v>1.0000000000000001E+25</v>
      </c>
      <c r="L82" s="9">
        <v>1.0000000000000001E+25</v>
      </c>
      <c r="M82" s="9">
        <v>1.0000000000000001E+25</v>
      </c>
      <c r="N82" t="s">
        <v>84</v>
      </c>
    </row>
    <row r="83" spans="1:14" x14ac:dyDescent="0.3">
      <c r="A83" s="9">
        <v>2005111200</v>
      </c>
      <c r="B83" s="9">
        <v>61.859378999999997</v>
      </c>
      <c r="C83" s="9">
        <v>69.948195999999996</v>
      </c>
      <c r="D83" s="9">
        <v>2.937945</v>
      </c>
      <c r="E83" s="9">
        <v>57.12285</v>
      </c>
      <c r="F83" s="9">
        <v>69.836380000000005</v>
      </c>
      <c r="G83" s="9">
        <v>995.37239999999997</v>
      </c>
      <c r="H83" s="9">
        <v>54.281199999999998</v>
      </c>
      <c r="I83" s="9">
        <v>71.241200000000006</v>
      </c>
      <c r="J83" s="9">
        <v>17.344629999999999</v>
      </c>
      <c r="K83" s="9">
        <v>1.0000000000000001E+25</v>
      </c>
      <c r="L83" s="9">
        <v>1.0000000000000001E+25</v>
      </c>
      <c r="M83" s="9">
        <v>1.0000000000000001E+25</v>
      </c>
      <c r="N83" t="s">
        <v>84</v>
      </c>
    </row>
    <row r="84" spans="1:14" x14ac:dyDescent="0.3">
      <c r="A84" s="9">
        <v>2005111203</v>
      </c>
      <c r="B84" s="9">
        <v>59.987380999999999</v>
      </c>
      <c r="C84" s="9">
        <v>69.503601000000003</v>
      </c>
      <c r="D84" s="9">
        <v>3.2807539999999999</v>
      </c>
      <c r="E84" s="9">
        <v>57.639189999999999</v>
      </c>
      <c r="F84" s="9">
        <v>69.714389999999995</v>
      </c>
      <c r="G84" s="9">
        <v>996.27419999999995</v>
      </c>
      <c r="H84" s="9">
        <v>54.281199999999998</v>
      </c>
      <c r="I84" s="9">
        <v>71.241200000000006</v>
      </c>
      <c r="J84" s="9">
        <v>17.435939999999999</v>
      </c>
      <c r="K84" s="9">
        <v>1.0000000000000001E+25</v>
      </c>
      <c r="L84" s="9">
        <v>1.0000000000000001E+25</v>
      </c>
      <c r="M84" s="9">
        <v>1.0000000000000001E+25</v>
      </c>
      <c r="N84" t="s">
        <v>84</v>
      </c>
    </row>
    <row r="85" spans="1:14" x14ac:dyDescent="0.3">
      <c r="A85" s="9">
        <v>2005111206</v>
      </c>
      <c r="B85" s="9">
        <v>60.607779999999998</v>
      </c>
      <c r="C85" s="9">
        <v>69.180481</v>
      </c>
      <c r="D85" s="9">
        <v>3.6227369999999999</v>
      </c>
      <c r="E85" s="9">
        <v>57.856769999999997</v>
      </c>
      <c r="F85" s="9">
        <v>69.488619999999997</v>
      </c>
      <c r="G85" s="9">
        <v>997.0643</v>
      </c>
      <c r="H85" s="9">
        <v>54</v>
      </c>
      <c r="I85" s="9">
        <v>71.522199999999998</v>
      </c>
      <c r="J85" s="9">
        <v>17.985230000000001</v>
      </c>
      <c r="K85" s="9">
        <v>1.0000000000000001E+25</v>
      </c>
      <c r="L85" s="9">
        <v>1.0000000000000001E+25</v>
      </c>
      <c r="M85" s="9">
        <v>1.0000000000000001E+25</v>
      </c>
      <c r="N85" t="s">
        <v>84</v>
      </c>
    </row>
    <row r="86" spans="1:14" x14ac:dyDescent="0.3">
      <c r="A86" s="9">
        <v>2005111209</v>
      </c>
      <c r="B86" s="9">
        <v>61.993220999999998</v>
      </c>
      <c r="C86" s="9">
        <v>69.107101</v>
      </c>
      <c r="D86" s="9">
        <v>3.695665</v>
      </c>
      <c r="E86" s="9">
        <v>58.635559999999998</v>
      </c>
      <c r="F86" s="9">
        <v>69.331400000000002</v>
      </c>
      <c r="G86" s="9">
        <v>998.78530000000001</v>
      </c>
      <c r="H86" s="9">
        <v>54.281199999999998</v>
      </c>
      <c r="I86" s="9">
        <v>71.522199999999998</v>
      </c>
      <c r="J86" s="9">
        <v>16.865549999999999</v>
      </c>
      <c r="K86" s="9">
        <v>1.0000000000000001E+25</v>
      </c>
      <c r="L86" s="9">
        <v>1.0000000000000001E+25</v>
      </c>
      <c r="M86" s="9">
        <v>1.0000000000000001E+25</v>
      </c>
      <c r="N86" t="s">
        <v>84</v>
      </c>
    </row>
    <row r="87" spans="1:14" x14ac:dyDescent="0.3">
      <c r="A87" s="9">
        <v>2005111212</v>
      </c>
      <c r="B87" s="9">
        <v>63.639809</v>
      </c>
      <c r="C87" s="9">
        <v>68.902252000000004</v>
      </c>
      <c r="D87" s="9">
        <v>3.7543679999999999</v>
      </c>
      <c r="E87" s="9">
        <v>59.899540000000002</v>
      </c>
      <c r="F87" s="9">
        <v>69.184259999999995</v>
      </c>
      <c r="G87" s="9">
        <v>999.76930000000004</v>
      </c>
      <c r="H87" s="9">
        <v>55.125</v>
      </c>
      <c r="I87" s="9">
        <v>70.960099999999997</v>
      </c>
      <c r="J87" s="9">
        <v>16.757349999999999</v>
      </c>
      <c r="K87" s="9">
        <v>1.0000000000000001E+25</v>
      </c>
      <c r="L87" s="9">
        <v>1.0000000000000001E+25</v>
      </c>
      <c r="M87" s="9">
        <v>1.0000000000000001E+25</v>
      </c>
      <c r="N87" t="s">
        <v>84</v>
      </c>
    </row>
    <row r="88" spans="1:14" x14ac:dyDescent="0.3">
      <c r="A88" s="9">
        <v>2005111215</v>
      </c>
      <c r="B88" s="9">
        <v>65.030510000000007</v>
      </c>
      <c r="C88" s="9">
        <v>68.818946999999994</v>
      </c>
      <c r="D88" s="9">
        <v>3.898711</v>
      </c>
      <c r="E88" s="9">
        <v>65.163409999999999</v>
      </c>
      <c r="F88" s="9">
        <v>69.319680000000005</v>
      </c>
      <c r="G88" s="9">
        <v>1000.803</v>
      </c>
      <c r="H88" s="9">
        <v>60.468800000000002</v>
      </c>
      <c r="I88" s="9">
        <v>64.215400000000002</v>
      </c>
      <c r="J88" s="9">
        <v>16.06373</v>
      </c>
      <c r="K88" s="9">
        <v>1.0000000000000001E+25</v>
      </c>
      <c r="L88" s="9">
        <v>1.0000000000000001E+25</v>
      </c>
      <c r="M88" s="9">
        <v>1.0000000000000001E+25</v>
      </c>
      <c r="N88" t="s">
        <v>84</v>
      </c>
    </row>
    <row r="89" spans="1:14" x14ac:dyDescent="0.3">
      <c r="A89" s="9">
        <v>2005111218</v>
      </c>
      <c r="B89" s="9">
        <v>67.166504000000003</v>
      </c>
      <c r="C89" s="9">
        <v>68.576355000000007</v>
      </c>
      <c r="D89" s="9">
        <v>4.0409079999999999</v>
      </c>
      <c r="E89" s="9">
        <v>65.190299999999993</v>
      </c>
      <c r="F89" s="9">
        <v>69.450239999999994</v>
      </c>
      <c r="G89" s="9">
        <v>1001.454</v>
      </c>
      <c r="H89" s="9">
        <v>60.468800000000002</v>
      </c>
      <c r="I89" s="9">
        <v>64.215400000000002</v>
      </c>
      <c r="J89" s="9">
        <v>16.027509999999999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2005111221</v>
      </c>
      <c r="B90" s="9">
        <v>69.087601000000006</v>
      </c>
      <c r="C90" s="9">
        <v>68.521575999999996</v>
      </c>
      <c r="D90" s="9">
        <v>4.0345599999999999</v>
      </c>
      <c r="E90" s="9">
        <v>65.34402</v>
      </c>
      <c r="F90" s="9">
        <v>69.400670000000005</v>
      </c>
      <c r="G90" s="9">
        <v>1002.087</v>
      </c>
      <c r="H90" s="9">
        <v>69.75</v>
      </c>
      <c r="I90" s="9">
        <v>71.803200000000004</v>
      </c>
      <c r="J90" s="9">
        <v>15.61112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2005111300</v>
      </c>
      <c r="B91" s="9">
        <v>70.726921000000004</v>
      </c>
      <c r="C91" s="9">
        <v>68.369491999999994</v>
      </c>
      <c r="D91" s="9">
        <v>3.8332489999999999</v>
      </c>
      <c r="E91" s="9">
        <v>73.294719999999998</v>
      </c>
      <c r="F91" s="9">
        <v>68.16189</v>
      </c>
      <c r="G91" s="9">
        <v>1003.014</v>
      </c>
      <c r="H91" s="9">
        <v>69.75</v>
      </c>
      <c r="I91" s="9">
        <v>71.803200000000004</v>
      </c>
      <c r="J91" s="9">
        <v>15.536989999999999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  <row r="92" spans="1:14" x14ac:dyDescent="0.3">
      <c r="A92" s="9">
        <v>2005111303</v>
      </c>
      <c r="B92" s="9">
        <v>72.680588</v>
      </c>
      <c r="C92" s="9">
        <v>68.214928</v>
      </c>
      <c r="D92" s="9">
        <v>3.6914500000000001</v>
      </c>
      <c r="E92" s="9">
        <v>74.067310000000006</v>
      </c>
      <c r="F92" s="9">
        <v>68.198400000000007</v>
      </c>
      <c r="G92" s="9">
        <v>1003.396</v>
      </c>
      <c r="H92" s="9">
        <v>63.281199999999998</v>
      </c>
      <c r="I92" s="9">
        <v>65.901600000000002</v>
      </c>
      <c r="J92" s="9">
        <v>15.514049999999999</v>
      </c>
      <c r="K92" s="9">
        <v>1.0000000000000001E+25</v>
      </c>
      <c r="L92" s="9">
        <v>1.0000000000000001E+25</v>
      </c>
      <c r="M92" s="9">
        <v>1.0000000000000001E+25</v>
      </c>
      <c r="N92" t="s">
        <v>84</v>
      </c>
    </row>
    <row r="93" spans="1:14" x14ac:dyDescent="0.3">
      <c r="A93" s="9">
        <v>2005111306</v>
      </c>
      <c r="B93" s="9">
        <v>74.586365000000001</v>
      </c>
      <c r="C93" s="9">
        <v>68.117630000000005</v>
      </c>
      <c r="D93" s="9">
        <v>3.5871029999999999</v>
      </c>
      <c r="E93" s="9">
        <v>74.276830000000004</v>
      </c>
      <c r="F93" s="9">
        <v>68.319980000000001</v>
      </c>
      <c r="G93" s="9">
        <v>1003.86</v>
      </c>
      <c r="H93" s="9">
        <v>87.75</v>
      </c>
      <c r="I93" s="9">
        <v>67.306700000000006</v>
      </c>
      <c r="J93" s="9">
        <v>15.56894</v>
      </c>
      <c r="K93" s="9">
        <v>1.0000000000000001E+25</v>
      </c>
      <c r="L93" s="9">
        <v>1.0000000000000001E+25</v>
      </c>
      <c r="M93" s="9">
        <v>1.0000000000000001E+25</v>
      </c>
      <c r="N93" t="s">
        <v>84</v>
      </c>
    </row>
    <row r="94" spans="1:14" x14ac:dyDescent="0.3">
      <c r="A94" s="9">
        <v>2005111309</v>
      </c>
      <c r="B94" s="9">
        <v>76.436515999999997</v>
      </c>
      <c r="C94" s="9">
        <v>68.002082999999999</v>
      </c>
      <c r="D94" s="9">
        <v>3.4122080000000001</v>
      </c>
      <c r="E94" s="9">
        <v>74.851860000000002</v>
      </c>
      <c r="F94" s="9">
        <v>68.36148</v>
      </c>
      <c r="G94" s="9">
        <v>1004.47</v>
      </c>
      <c r="H94" s="9">
        <v>81</v>
      </c>
      <c r="I94" s="9">
        <v>71.522199999999998</v>
      </c>
      <c r="J94" s="9">
        <v>15.40652</v>
      </c>
      <c r="K94" s="9">
        <v>1.0000000000000001E+25</v>
      </c>
      <c r="L94" s="9">
        <v>1.0000000000000001E+25</v>
      </c>
      <c r="M94" s="9">
        <v>1.0000000000000001E+25</v>
      </c>
      <c r="N94" t="s">
        <v>84</v>
      </c>
    </row>
    <row r="95" spans="1:14" x14ac:dyDescent="0.3">
      <c r="A95" s="9">
        <v>2005111312</v>
      </c>
      <c r="B95" s="9">
        <v>79.381247999999999</v>
      </c>
      <c r="C95" s="9">
        <v>67.820053000000001</v>
      </c>
      <c r="D95" s="9">
        <v>3.0244979999999999</v>
      </c>
      <c r="E95" s="9">
        <v>75.520939999999996</v>
      </c>
      <c r="F95" s="9">
        <v>68.620829999999998</v>
      </c>
      <c r="G95" s="9">
        <v>1005.2569999999999</v>
      </c>
      <c r="H95" s="9">
        <v>79.031199999999998</v>
      </c>
      <c r="I95" s="9">
        <v>72.084299999999999</v>
      </c>
      <c r="J95" s="9">
        <v>15.647169999999999</v>
      </c>
      <c r="K95" s="9">
        <v>1.0000000000000001E+25</v>
      </c>
      <c r="L95" s="9">
        <v>1.0000000000000001E+25</v>
      </c>
      <c r="M95" s="9">
        <v>1.0000000000000001E+25</v>
      </c>
      <c r="N95" t="s">
        <v>84</v>
      </c>
    </row>
    <row r="96" spans="1:14" x14ac:dyDescent="0.3">
      <c r="A96" s="9">
        <v>2005111315</v>
      </c>
      <c r="B96" s="9">
        <v>81.556122000000002</v>
      </c>
      <c r="C96" s="9">
        <v>67.887816999999998</v>
      </c>
      <c r="D96" s="9">
        <v>2.72207</v>
      </c>
      <c r="E96" s="9">
        <v>75.671580000000006</v>
      </c>
      <c r="F96" s="9">
        <v>68.674469999999999</v>
      </c>
      <c r="G96" s="9">
        <v>1005.179</v>
      </c>
      <c r="H96" s="9">
        <v>92.531199999999998</v>
      </c>
      <c r="I96" s="9">
        <v>63.934399999999997</v>
      </c>
      <c r="J96" s="9">
        <v>14.97589</v>
      </c>
      <c r="K96" s="9">
        <v>1.0000000000000001E+25</v>
      </c>
      <c r="L96" s="9">
        <v>1.0000000000000001E+25</v>
      </c>
      <c r="M96" s="9">
        <v>1.0000000000000001E+25</v>
      </c>
      <c r="N96" t="s">
        <v>84</v>
      </c>
    </row>
    <row r="97" spans="1:14" x14ac:dyDescent="0.3">
      <c r="A97" s="9">
        <v>2005111318</v>
      </c>
      <c r="B97" s="9">
        <v>83.165702999999993</v>
      </c>
      <c r="C97" s="9">
        <v>67.895011999999994</v>
      </c>
      <c r="D97" s="9">
        <v>2.3188029999999999</v>
      </c>
      <c r="E97" s="9">
        <v>76.178020000000004</v>
      </c>
      <c r="F97" s="9">
        <v>68.71463</v>
      </c>
      <c r="G97" s="9">
        <v>1005.705</v>
      </c>
      <c r="H97" s="9">
        <v>74.8125</v>
      </c>
      <c r="I97" s="9">
        <v>72.927300000000002</v>
      </c>
      <c r="J97" s="9">
        <v>15.406840000000001</v>
      </c>
      <c r="K97" s="9">
        <v>1.0000000000000001E+25</v>
      </c>
      <c r="L97" s="9">
        <v>1.0000000000000001E+25</v>
      </c>
      <c r="M97" s="9">
        <v>1.0000000000000001E+25</v>
      </c>
      <c r="N97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Feuil76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2005110903</v>
      </c>
      <c r="B3" s="4">
        <v>297.60543799999999</v>
      </c>
      <c r="C3" s="4">
        <v>46.338383</v>
      </c>
      <c r="D3" s="4">
        <v>4.3388999999999998</v>
      </c>
      <c r="E3" s="4">
        <v>301.2045</v>
      </c>
      <c r="F3" s="4">
        <v>48.894660000000002</v>
      </c>
      <c r="G3" s="4">
        <v>1004.234</v>
      </c>
      <c r="H3" s="4">
        <v>300.375</v>
      </c>
      <c r="I3" s="4">
        <v>49.601900000000001</v>
      </c>
      <c r="J3" s="4">
        <v>19.310379999999999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2005110906</v>
      </c>
      <c r="B4" s="4">
        <v>298.56002799999999</v>
      </c>
      <c r="C4" s="4">
        <v>45.732188999999998</v>
      </c>
      <c r="D4" s="4">
        <v>4.299766</v>
      </c>
      <c r="E4" s="4">
        <v>301.19869999999997</v>
      </c>
      <c r="F4" s="4">
        <v>48.626220000000004</v>
      </c>
      <c r="G4" s="4">
        <v>1007.274</v>
      </c>
      <c r="H4" s="4">
        <v>300.375</v>
      </c>
      <c r="I4" s="4">
        <v>49.320799999999998</v>
      </c>
      <c r="J4" s="4">
        <v>18.554739999999999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2005110909</v>
      </c>
      <c r="B5" s="4">
        <v>300.27459700000003</v>
      </c>
      <c r="C5" s="4">
        <v>45.310799000000003</v>
      </c>
      <c r="D5" s="4">
        <v>3.97383</v>
      </c>
      <c r="E5" s="4">
        <v>301.14620000000002</v>
      </c>
      <c r="F5" s="4">
        <v>47.591119999999997</v>
      </c>
      <c r="G5" s="4">
        <v>1010.272</v>
      </c>
      <c r="H5" s="4">
        <v>305.71879999999999</v>
      </c>
      <c r="I5" s="4">
        <v>41.451999999999998</v>
      </c>
      <c r="J5" s="4">
        <v>18.731339999999999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2005110912</v>
      </c>
      <c r="B6" s="4">
        <v>302.19369499999999</v>
      </c>
      <c r="C6" s="4">
        <v>45.002552000000001</v>
      </c>
      <c r="D6" s="4">
        <v>3.803026</v>
      </c>
      <c r="E6" s="4">
        <v>1.0000000000000001E+25</v>
      </c>
      <c r="F6" s="4">
        <v>1.0000000000000001E+25</v>
      </c>
      <c r="G6" s="4">
        <v>1015.929</v>
      </c>
      <c r="H6" s="4">
        <v>309.375</v>
      </c>
      <c r="I6" s="4">
        <v>42.295099999999998</v>
      </c>
      <c r="J6" s="4">
        <v>16.582740000000001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2005110915</v>
      </c>
      <c r="B7" s="4">
        <v>304.14987200000002</v>
      </c>
      <c r="C7" s="4">
        <v>44.687801</v>
      </c>
      <c r="D7" s="4">
        <v>3.1345369999999999</v>
      </c>
      <c r="E7" s="4">
        <v>1.0000000000000001E+25</v>
      </c>
      <c r="F7" s="4">
        <v>1.0000000000000001E+25</v>
      </c>
      <c r="G7" s="4">
        <v>1016.96</v>
      </c>
      <c r="H7" s="4">
        <v>311.625</v>
      </c>
      <c r="I7" s="4">
        <v>43.138199999999998</v>
      </c>
      <c r="J7" s="4">
        <v>20.284490000000002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2005110918</v>
      </c>
      <c r="B8" s="4">
        <v>308.63583399999999</v>
      </c>
      <c r="C8" s="4">
        <v>45.435153999999997</v>
      </c>
      <c r="D8" s="4">
        <v>2.567984</v>
      </c>
      <c r="E8" s="4">
        <v>1.0000000000000001E+25</v>
      </c>
      <c r="F8" s="4">
        <v>1.0000000000000001E+25</v>
      </c>
      <c r="G8" s="4">
        <v>1016.745</v>
      </c>
      <c r="H8" s="4">
        <v>314.4375</v>
      </c>
      <c r="I8" s="4">
        <v>44.262300000000003</v>
      </c>
      <c r="J8" s="4">
        <v>21.73969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2005110921</v>
      </c>
      <c r="B9" s="4">
        <v>314.009613</v>
      </c>
      <c r="C9" s="4">
        <v>46.567169</v>
      </c>
      <c r="D9" s="4">
        <v>2.860938</v>
      </c>
      <c r="E9" s="4">
        <v>1.0000000000000001E+25</v>
      </c>
      <c r="F9" s="4">
        <v>1.0000000000000001E+25</v>
      </c>
      <c r="G9" s="4">
        <v>1015.985</v>
      </c>
      <c r="H9" s="4">
        <v>316.96879999999999</v>
      </c>
      <c r="I9" s="4">
        <v>45.667400000000001</v>
      </c>
      <c r="J9" s="4">
        <v>27.59413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2005111000</v>
      </c>
      <c r="B10" s="4">
        <v>317.002228</v>
      </c>
      <c r="C10" s="4">
        <v>46.787433999999998</v>
      </c>
      <c r="D10" s="4">
        <v>3.893059</v>
      </c>
      <c r="E10" s="4">
        <v>319.06630000000001</v>
      </c>
      <c r="F10" s="4">
        <v>46.721220000000002</v>
      </c>
      <c r="G10" s="4">
        <v>1012.051</v>
      </c>
      <c r="H10" s="4">
        <v>322.875</v>
      </c>
      <c r="I10" s="4">
        <v>42.857100000000003</v>
      </c>
      <c r="J10" s="4">
        <v>26.61129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2005111003</v>
      </c>
      <c r="B11" s="4">
        <v>319.52874800000001</v>
      </c>
      <c r="C11" s="4">
        <v>47.059280000000001</v>
      </c>
      <c r="D11" s="4">
        <v>4.5228440000000001</v>
      </c>
      <c r="E11" s="4">
        <v>320.9348</v>
      </c>
      <c r="F11" s="4">
        <v>47.556800000000003</v>
      </c>
      <c r="G11" s="4">
        <v>1010.4640000000001</v>
      </c>
      <c r="H11" s="4">
        <v>327.9375</v>
      </c>
      <c r="I11" s="4">
        <v>45.948500000000003</v>
      </c>
      <c r="J11" s="4">
        <v>32.497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2005111006</v>
      </c>
      <c r="B12" s="4">
        <v>321.776184</v>
      </c>
      <c r="C12" s="4">
        <v>47.518894000000003</v>
      </c>
      <c r="D12" s="4">
        <v>4.9508179999999999</v>
      </c>
      <c r="E12" s="4">
        <v>322.5428</v>
      </c>
      <c r="F12" s="4">
        <v>48.563740000000003</v>
      </c>
      <c r="G12" s="4">
        <v>1007.886</v>
      </c>
      <c r="H12" s="4">
        <v>330.46879999999999</v>
      </c>
      <c r="I12" s="4">
        <v>47.072600000000001</v>
      </c>
      <c r="J12" s="4">
        <v>33.9878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2005111009</v>
      </c>
      <c r="B13" s="4">
        <v>324.10656699999998</v>
      </c>
      <c r="C13" s="4">
        <v>48.146934999999999</v>
      </c>
      <c r="D13" s="4">
        <v>5.3084360000000004</v>
      </c>
      <c r="E13" s="4">
        <v>324.51979999999998</v>
      </c>
      <c r="F13" s="4">
        <v>49.486660000000001</v>
      </c>
      <c r="G13" s="4">
        <v>1006.1369999999999</v>
      </c>
      <c r="H13" s="4">
        <v>333</v>
      </c>
      <c r="I13" s="4">
        <v>48.477699999999999</v>
      </c>
      <c r="J13" s="4">
        <v>34.779800000000002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2005111012</v>
      </c>
      <c r="B14" s="4">
        <v>327.44003300000003</v>
      </c>
      <c r="C14" s="4">
        <v>48.981532999999999</v>
      </c>
      <c r="D14" s="4">
        <v>6.1904620000000001</v>
      </c>
      <c r="E14" s="4">
        <v>326.29969999999997</v>
      </c>
      <c r="F14" s="4">
        <v>49.94509</v>
      </c>
      <c r="G14" s="4">
        <v>1004.152</v>
      </c>
      <c r="H14" s="4">
        <v>336.09379999999999</v>
      </c>
      <c r="I14" s="4">
        <v>49.882899999999999</v>
      </c>
      <c r="J14" s="4">
        <v>37.225729999999999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2005111015</v>
      </c>
      <c r="B15" s="4">
        <v>330.37759399999999</v>
      </c>
      <c r="C15" s="4">
        <v>49.833190999999999</v>
      </c>
      <c r="D15" s="4">
        <v>6.1836039999999999</v>
      </c>
      <c r="E15" s="4">
        <v>328.67169999999999</v>
      </c>
      <c r="F15" s="4">
        <v>50.412840000000003</v>
      </c>
      <c r="G15" s="4">
        <v>1002.605</v>
      </c>
      <c r="H15" s="4">
        <v>335.8125</v>
      </c>
      <c r="I15" s="4">
        <v>49.320799999999998</v>
      </c>
      <c r="J15" s="4">
        <v>36.382530000000003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2005111018</v>
      </c>
      <c r="B16" s="4">
        <v>333.52896099999998</v>
      </c>
      <c r="C16" s="4">
        <v>50.840468999999999</v>
      </c>
      <c r="D16" s="4">
        <v>6.3029630000000001</v>
      </c>
      <c r="E16" s="4">
        <v>332.28539999999998</v>
      </c>
      <c r="F16" s="4">
        <v>51.776940000000003</v>
      </c>
      <c r="G16" s="4">
        <v>1000.975</v>
      </c>
      <c r="H16" s="4">
        <v>339.75</v>
      </c>
      <c r="I16" s="4">
        <v>51.569099999999999</v>
      </c>
      <c r="J16" s="4">
        <v>35.308509999999998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2005111021</v>
      </c>
      <c r="B17" s="4">
        <v>336.542664</v>
      </c>
      <c r="C17" s="4">
        <v>51.646687</v>
      </c>
      <c r="D17" s="4">
        <v>6.5368680000000001</v>
      </c>
      <c r="E17" s="4">
        <v>336.76499999999999</v>
      </c>
      <c r="F17" s="4">
        <v>52.939109999999999</v>
      </c>
      <c r="G17" s="4">
        <v>998.86170000000004</v>
      </c>
      <c r="H17" s="4">
        <v>338.34379999999999</v>
      </c>
      <c r="I17" s="4">
        <v>49.882899999999999</v>
      </c>
      <c r="J17" s="4">
        <v>35.706049999999998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2005111100</v>
      </c>
      <c r="B18" s="4">
        <v>340.37655599999999</v>
      </c>
      <c r="C18" s="4">
        <v>52.971691</v>
      </c>
      <c r="D18" s="4">
        <v>7.2983789999999997</v>
      </c>
      <c r="E18" s="4">
        <v>340.37490000000003</v>
      </c>
      <c r="F18" s="4">
        <v>54.327590000000001</v>
      </c>
      <c r="G18" s="4">
        <v>993.35599999999999</v>
      </c>
      <c r="H18" s="4">
        <v>342.5625</v>
      </c>
      <c r="I18" s="4">
        <v>51.569099999999999</v>
      </c>
      <c r="J18" s="4">
        <v>36.88749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2005111103</v>
      </c>
      <c r="B19" s="4">
        <v>343.388733</v>
      </c>
      <c r="C19" s="4">
        <v>54.076050000000002</v>
      </c>
      <c r="D19" s="4">
        <v>7.9222229999999998</v>
      </c>
      <c r="E19" s="4">
        <v>342.78199999999998</v>
      </c>
      <c r="F19" s="4">
        <v>55.737879999999997</v>
      </c>
      <c r="G19" s="4">
        <v>986.36699999999996</v>
      </c>
      <c r="H19" s="4">
        <v>345.375</v>
      </c>
      <c r="I19" s="4">
        <v>51.006999999999998</v>
      </c>
      <c r="J19" s="4">
        <v>35.569180000000003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2005111106</v>
      </c>
      <c r="B20" s="4">
        <v>345.86236600000001</v>
      </c>
      <c r="C20" s="4">
        <v>55.158909000000001</v>
      </c>
      <c r="D20" s="4">
        <v>8.7812110000000008</v>
      </c>
      <c r="E20" s="4">
        <v>344.53969999999998</v>
      </c>
      <c r="F20" s="4">
        <v>56.871740000000003</v>
      </c>
      <c r="G20" s="4">
        <v>979.25620000000004</v>
      </c>
      <c r="H20" s="4">
        <v>342.5625</v>
      </c>
      <c r="I20" s="4">
        <v>54.660400000000003</v>
      </c>
      <c r="J20" s="4">
        <v>35.062370000000001</v>
      </c>
      <c r="K20" s="4">
        <v>349.59379999999999</v>
      </c>
      <c r="L20" s="4">
        <v>53.817309999999999</v>
      </c>
      <c r="M20" s="4">
        <v>33.415430000000001</v>
      </c>
      <c r="N20" t="s">
        <v>80</v>
      </c>
    </row>
    <row r="21" spans="1:14" x14ac:dyDescent="0.3">
      <c r="A21" s="9">
        <v>2005111109</v>
      </c>
      <c r="B21" s="4">
        <v>348.06585699999999</v>
      </c>
      <c r="C21" s="4">
        <v>56.200592</v>
      </c>
      <c r="D21" s="4">
        <v>9.5121059999999993</v>
      </c>
      <c r="E21" s="4">
        <v>345.99040000000002</v>
      </c>
      <c r="F21" s="4">
        <v>57.284799999999997</v>
      </c>
      <c r="G21" s="4">
        <v>975.0643</v>
      </c>
      <c r="H21" s="4">
        <v>345.09379999999999</v>
      </c>
      <c r="I21" s="4">
        <v>55.784500000000001</v>
      </c>
      <c r="J21" s="4">
        <v>41.182000000000002</v>
      </c>
      <c r="K21" s="4">
        <v>349.875</v>
      </c>
      <c r="L21" s="4">
        <v>54.379370000000002</v>
      </c>
      <c r="M21" s="4">
        <v>33.164830000000002</v>
      </c>
      <c r="N21" t="s">
        <v>81</v>
      </c>
    </row>
    <row r="22" spans="1:14" x14ac:dyDescent="0.3">
      <c r="A22" s="9">
        <v>2005111112</v>
      </c>
      <c r="B22" s="4">
        <v>349.90213</v>
      </c>
      <c r="C22" s="4">
        <v>57.389324000000002</v>
      </c>
      <c r="D22" s="4">
        <v>9.9765560000000004</v>
      </c>
      <c r="E22" s="4">
        <v>348.40069999999997</v>
      </c>
      <c r="F22" s="4">
        <v>57.323180000000001</v>
      </c>
      <c r="G22" s="4">
        <v>969.54179999999997</v>
      </c>
      <c r="H22" s="4">
        <v>347.0625</v>
      </c>
      <c r="I22" s="4">
        <v>56.627600000000001</v>
      </c>
      <c r="J22" s="4">
        <v>45.39226</v>
      </c>
      <c r="K22" s="4">
        <v>351.5625</v>
      </c>
      <c r="L22" s="4">
        <v>55.222459999999998</v>
      </c>
      <c r="M22" s="4">
        <v>35.793790000000001</v>
      </c>
      <c r="N22" t="s">
        <v>83</v>
      </c>
    </row>
    <row r="23" spans="1:14" x14ac:dyDescent="0.3">
      <c r="A23" s="9">
        <v>2005111115</v>
      </c>
      <c r="B23" s="4">
        <v>351.72906499999999</v>
      </c>
      <c r="C23" s="4">
        <v>58.323101000000001</v>
      </c>
      <c r="D23" s="4">
        <v>10.38341</v>
      </c>
      <c r="E23" s="4">
        <v>351.08539999999999</v>
      </c>
      <c r="F23" s="4">
        <v>58.08305</v>
      </c>
      <c r="G23" s="4">
        <v>967.28110000000004</v>
      </c>
      <c r="H23" s="4">
        <v>349.59379999999999</v>
      </c>
      <c r="I23" s="4">
        <v>56.346600000000002</v>
      </c>
      <c r="J23" s="4">
        <v>42.649380000000001</v>
      </c>
      <c r="K23" s="4">
        <v>352.6875</v>
      </c>
      <c r="L23" s="4">
        <v>56.908639999999998</v>
      </c>
      <c r="M23" s="4">
        <v>38.322330000000001</v>
      </c>
      <c r="N23" t="s">
        <v>82</v>
      </c>
    </row>
    <row r="24" spans="1:14" x14ac:dyDescent="0.3">
      <c r="A24" s="9">
        <v>2005111118</v>
      </c>
      <c r="B24" s="4">
        <v>353.040955</v>
      </c>
      <c r="C24" s="4">
        <v>59.301487000000002</v>
      </c>
      <c r="D24" s="4">
        <v>10.44398</v>
      </c>
      <c r="E24" s="4">
        <v>353.07709999999997</v>
      </c>
      <c r="F24" s="4">
        <v>59.163530000000002</v>
      </c>
      <c r="G24" s="4">
        <v>965.80520000000001</v>
      </c>
      <c r="H24" s="4">
        <v>353.53120000000001</v>
      </c>
      <c r="I24" s="4">
        <v>56.9086</v>
      </c>
      <c r="J24" s="4">
        <v>39.449840000000002</v>
      </c>
      <c r="K24" s="4">
        <v>353.53120000000001</v>
      </c>
      <c r="L24" s="4">
        <v>56.908639999999998</v>
      </c>
      <c r="M24" s="4">
        <v>39.449840000000002</v>
      </c>
      <c r="N24" t="s">
        <v>81</v>
      </c>
    </row>
    <row r="25" spans="1:14" x14ac:dyDescent="0.3">
      <c r="A25" s="9">
        <v>2005111121</v>
      </c>
      <c r="B25" s="4">
        <v>354.27114899999998</v>
      </c>
      <c r="C25" s="4">
        <v>59.821517999999998</v>
      </c>
      <c r="D25" s="4">
        <v>10.81316</v>
      </c>
      <c r="E25" s="4">
        <v>354.18060000000003</v>
      </c>
      <c r="F25" s="4">
        <v>59.788969999999999</v>
      </c>
      <c r="G25" s="4">
        <v>965.54930000000002</v>
      </c>
      <c r="H25" s="4">
        <v>356.90620000000001</v>
      </c>
      <c r="I25" s="4">
        <v>58.032800000000002</v>
      </c>
      <c r="J25" s="4">
        <v>36.95317</v>
      </c>
      <c r="K25" s="4">
        <v>356.90620000000001</v>
      </c>
      <c r="L25" s="4">
        <v>58.032760000000003</v>
      </c>
      <c r="M25" s="4">
        <v>36.95317</v>
      </c>
      <c r="N25" t="s">
        <v>80</v>
      </c>
    </row>
    <row r="26" spans="1:14" x14ac:dyDescent="0.3">
      <c r="A26" s="9">
        <v>2005111200</v>
      </c>
      <c r="B26" s="4">
        <v>355.38864100000001</v>
      </c>
      <c r="C26" s="4">
        <v>60.088585000000002</v>
      </c>
      <c r="D26" s="4">
        <v>10.68515</v>
      </c>
      <c r="E26" s="4">
        <v>355.74930000000001</v>
      </c>
      <c r="F26" s="4">
        <v>60.068339999999999</v>
      </c>
      <c r="G26" s="4">
        <v>967.3347</v>
      </c>
      <c r="H26" s="4">
        <v>359.71879999999999</v>
      </c>
      <c r="I26" s="4">
        <v>58.594799999999999</v>
      </c>
      <c r="J26" s="4">
        <v>35.478050000000003</v>
      </c>
      <c r="K26" s="4">
        <v>353.53120000000001</v>
      </c>
      <c r="L26" s="4">
        <v>62.529240000000001</v>
      </c>
      <c r="M26" s="4">
        <v>32.930070000000001</v>
      </c>
      <c r="N26" t="s">
        <v>80</v>
      </c>
    </row>
    <row r="27" spans="1:14" x14ac:dyDescent="0.3">
      <c r="A27" s="9">
        <v>2005111203</v>
      </c>
      <c r="B27" s="4">
        <v>356.82373000000001</v>
      </c>
      <c r="C27" s="4">
        <v>60.399521</v>
      </c>
      <c r="D27" s="4">
        <v>9.6900770000000005</v>
      </c>
      <c r="E27" s="4">
        <v>357.19589999999999</v>
      </c>
      <c r="F27" s="4">
        <v>60.385219999999997</v>
      </c>
      <c r="G27" s="4">
        <v>970.35929999999996</v>
      </c>
      <c r="H27" s="4">
        <v>1.125</v>
      </c>
      <c r="I27" s="4">
        <v>59.1569</v>
      </c>
      <c r="J27" s="4">
        <v>35.069209999999998</v>
      </c>
      <c r="K27" s="4">
        <v>352.40620000000001</v>
      </c>
      <c r="L27" s="4">
        <v>61.686149999999998</v>
      </c>
      <c r="M27" s="4">
        <v>32.673879999999997</v>
      </c>
      <c r="N27" t="s">
        <v>80</v>
      </c>
    </row>
    <row r="28" spans="1:14" x14ac:dyDescent="0.3">
      <c r="A28" s="9">
        <v>2005111206</v>
      </c>
      <c r="B28" s="4">
        <v>357.93188500000002</v>
      </c>
      <c r="C28" s="4">
        <v>60.360767000000003</v>
      </c>
      <c r="D28" s="4">
        <v>8.8846729999999994</v>
      </c>
      <c r="E28" s="4">
        <v>358.7978</v>
      </c>
      <c r="F28" s="4">
        <v>60.662640000000003</v>
      </c>
      <c r="G28" s="4">
        <v>973.73479999999995</v>
      </c>
      <c r="H28" s="4">
        <v>351.28120000000001</v>
      </c>
      <c r="I28" s="4">
        <v>60.8431</v>
      </c>
      <c r="J28" s="4">
        <v>33.276789999999998</v>
      </c>
      <c r="K28" s="4">
        <v>352.40620000000001</v>
      </c>
      <c r="L28" s="4">
        <v>61.686149999999998</v>
      </c>
      <c r="M28" s="4">
        <v>32.078220000000002</v>
      </c>
      <c r="N28" t="s">
        <v>79</v>
      </c>
    </row>
    <row r="29" spans="1:14" x14ac:dyDescent="0.3">
      <c r="A29" s="9">
        <v>2005111209</v>
      </c>
      <c r="B29" s="4">
        <v>358.886505</v>
      </c>
      <c r="C29" s="4">
        <v>60.237206</v>
      </c>
      <c r="D29" s="4">
        <v>8.4200739999999996</v>
      </c>
      <c r="E29" s="4">
        <v>0</v>
      </c>
      <c r="F29" s="4">
        <v>61.045569999999998</v>
      </c>
      <c r="G29" s="4">
        <v>977.98299999999995</v>
      </c>
      <c r="H29" s="4">
        <v>4.7812000000000001</v>
      </c>
      <c r="I29" s="4">
        <v>61.967199999999998</v>
      </c>
      <c r="J29" s="4">
        <v>31.637319999999999</v>
      </c>
      <c r="K29" s="4">
        <v>353.53120000000001</v>
      </c>
      <c r="L29" s="4">
        <v>61.405119999999997</v>
      </c>
      <c r="M29" s="4">
        <v>30.672239999999999</v>
      </c>
      <c r="N29" t="s">
        <v>79</v>
      </c>
    </row>
    <row r="30" spans="1:14" x14ac:dyDescent="0.3">
      <c r="A30" s="9">
        <v>2005111212</v>
      </c>
      <c r="B30" s="4">
        <v>5.4783999999999999E-2</v>
      </c>
      <c r="C30" s="4">
        <v>60.310799000000003</v>
      </c>
      <c r="D30" s="4">
        <v>7.8363829999999997</v>
      </c>
      <c r="E30" s="4">
        <v>0.63510500000000003</v>
      </c>
      <c r="F30" s="4">
        <v>61.340629999999997</v>
      </c>
      <c r="G30" s="4">
        <v>980.00160000000005</v>
      </c>
      <c r="H30" s="4">
        <v>4.7812000000000001</v>
      </c>
      <c r="I30" s="4">
        <v>61.967199999999998</v>
      </c>
      <c r="J30" s="4">
        <v>33.545819999999999</v>
      </c>
      <c r="K30" s="4">
        <v>4.78125</v>
      </c>
      <c r="L30" s="4">
        <v>61.967179999999999</v>
      </c>
      <c r="M30" s="4">
        <v>33.545819999999999</v>
      </c>
      <c r="N30" t="s">
        <v>80</v>
      </c>
    </row>
    <row r="31" spans="1:14" x14ac:dyDescent="0.3">
      <c r="A31" s="9">
        <v>2005111215</v>
      </c>
      <c r="B31" s="4">
        <v>1.458712</v>
      </c>
      <c r="C31" s="4">
        <v>60.344807000000003</v>
      </c>
      <c r="D31" s="4">
        <v>7.193765</v>
      </c>
      <c r="E31" s="4">
        <v>1.719541</v>
      </c>
      <c r="F31" s="4">
        <v>61.398910000000001</v>
      </c>
      <c r="G31" s="4">
        <v>982.92639999999994</v>
      </c>
      <c r="H31" s="4">
        <v>4.7812000000000001</v>
      </c>
      <c r="I31" s="4">
        <v>61.967199999999998</v>
      </c>
      <c r="J31" s="4">
        <v>32.179070000000003</v>
      </c>
      <c r="K31" s="4">
        <v>4.78125</v>
      </c>
      <c r="L31" s="4">
        <v>61.967179999999999</v>
      </c>
      <c r="M31" s="4">
        <v>32.179070000000003</v>
      </c>
      <c r="N31" t="s">
        <v>79</v>
      </c>
    </row>
    <row r="32" spans="1:14" x14ac:dyDescent="0.3">
      <c r="A32" s="9">
        <v>2005111218</v>
      </c>
      <c r="B32" s="4">
        <v>3.0087890000000002</v>
      </c>
      <c r="C32" s="4">
        <v>60.297882000000001</v>
      </c>
      <c r="D32" s="4">
        <v>6.5172720000000002</v>
      </c>
      <c r="E32" s="4">
        <v>2.8658830000000002</v>
      </c>
      <c r="F32" s="4">
        <v>61.483469999999997</v>
      </c>
      <c r="G32" s="4">
        <v>986.54070000000002</v>
      </c>
      <c r="H32" s="4">
        <v>0.5625</v>
      </c>
      <c r="I32" s="4">
        <v>61.686100000000003</v>
      </c>
      <c r="J32" s="4">
        <v>34.576999999999998</v>
      </c>
      <c r="K32" s="4">
        <v>4.78125</v>
      </c>
      <c r="L32" s="4">
        <v>61.967179999999999</v>
      </c>
      <c r="M32" s="4">
        <v>28.67794</v>
      </c>
      <c r="N32" t="s">
        <v>80</v>
      </c>
    </row>
    <row r="33" spans="1:14" x14ac:dyDescent="0.3">
      <c r="A33" s="9">
        <v>2005111221</v>
      </c>
      <c r="B33" s="4">
        <v>4.6353109999999997</v>
      </c>
      <c r="C33" s="4">
        <v>60.513634000000003</v>
      </c>
      <c r="D33" s="4">
        <v>5.7624740000000001</v>
      </c>
      <c r="E33" s="4">
        <v>3.9846780000000002</v>
      </c>
      <c r="F33" s="4">
        <v>61.634729999999998</v>
      </c>
      <c r="G33" s="4">
        <v>990.13120000000004</v>
      </c>
      <c r="H33" s="4">
        <v>1.9688000000000001</v>
      </c>
      <c r="I33" s="4">
        <v>61.967199999999998</v>
      </c>
      <c r="J33" s="4">
        <v>33.689579999999999</v>
      </c>
      <c r="K33" s="4">
        <v>4.78125</v>
      </c>
      <c r="L33" s="4">
        <v>61.967179999999999</v>
      </c>
      <c r="M33" s="4">
        <v>22.645350000000001</v>
      </c>
      <c r="N33" t="s">
        <v>80</v>
      </c>
    </row>
    <row r="34" spans="1:14" x14ac:dyDescent="0.3">
      <c r="A34" s="9">
        <v>2005111300</v>
      </c>
      <c r="B34" s="4">
        <v>6.3266470000000004</v>
      </c>
      <c r="C34" s="4">
        <v>60.850357000000002</v>
      </c>
      <c r="D34" s="4">
        <v>5.1779450000000002</v>
      </c>
      <c r="E34" s="4">
        <v>6.6708959999999999</v>
      </c>
      <c r="F34" s="4">
        <v>62.054659999999998</v>
      </c>
      <c r="G34" s="4">
        <v>996.26520000000005</v>
      </c>
      <c r="H34" s="4">
        <v>3.375</v>
      </c>
      <c r="I34" s="4">
        <v>61.124099999999999</v>
      </c>
      <c r="J34" s="4">
        <v>31.479620000000001</v>
      </c>
      <c r="K34" s="4">
        <v>3.9375</v>
      </c>
      <c r="L34" s="4">
        <v>60.843060000000001</v>
      </c>
      <c r="M34" s="4">
        <v>29.4984</v>
      </c>
      <c r="N34" t="s">
        <v>79</v>
      </c>
    </row>
    <row r="35" spans="1:14" x14ac:dyDescent="0.3">
      <c r="A35" s="9">
        <v>2005111303</v>
      </c>
      <c r="B35" s="4">
        <v>8.7140280000000008</v>
      </c>
      <c r="C35" s="4">
        <v>61.084941999999998</v>
      </c>
      <c r="D35" s="4">
        <v>4.1696400000000002</v>
      </c>
      <c r="E35" s="4">
        <v>8.4627140000000001</v>
      </c>
      <c r="F35" s="4">
        <v>60.857410000000002</v>
      </c>
      <c r="G35" s="4">
        <v>999.9194</v>
      </c>
      <c r="H35" s="4">
        <v>4.7812000000000001</v>
      </c>
      <c r="I35" s="4">
        <v>62.810299999999998</v>
      </c>
      <c r="J35" s="4">
        <v>25.061859999999999</v>
      </c>
      <c r="K35" s="4">
        <v>4.78125</v>
      </c>
      <c r="L35" s="4">
        <v>61.686149999999998</v>
      </c>
      <c r="M35" s="4">
        <v>24.532579999999999</v>
      </c>
      <c r="N35" t="s">
        <v>79</v>
      </c>
    </row>
    <row r="36" spans="1:14" x14ac:dyDescent="0.3">
      <c r="A36" s="9">
        <v>2005111306</v>
      </c>
      <c r="B36" s="4">
        <v>11.718491</v>
      </c>
      <c r="C36" s="4">
        <v>61.514457999999998</v>
      </c>
      <c r="D36" s="4">
        <v>3.6147429999999998</v>
      </c>
      <c r="E36" s="4">
        <v>1.0000000000000001E+25</v>
      </c>
      <c r="F36" s="4">
        <v>1.0000000000000001E+25</v>
      </c>
      <c r="G36" s="4">
        <v>1002.205</v>
      </c>
      <c r="H36" s="4">
        <v>17.718800000000002</v>
      </c>
      <c r="I36" s="4">
        <v>60.8431</v>
      </c>
      <c r="J36" s="4">
        <v>22.13232</v>
      </c>
      <c r="K36" s="4">
        <v>17.71875</v>
      </c>
      <c r="L36" s="4">
        <v>60.843060000000001</v>
      </c>
      <c r="M36" s="4">
        <v>22.13232</v>
      </c>
      <c r="N36" t="s">
        <v>84</v>
      </c>
    </row>
    <row r="37" spans="1:14" x14ac:dyDescent="0.3">
      <c r="A37" s="9">
        <v>2005111309</v>
      </c>
      <c r="B37" s="4">
        <v>14.684201</v>
      </c>
      <c r="C37" s="4">
        <v>61.556316000000002</v>
      </c>
      <c r="D37" s="4">
        <v>3.152847</v>
      </c>
      <c r="E37" s="4">
        <v>1.0000000000000001E+25</v>
      </c>
      <c r="F37" s="4">
        <v>1.0000000000000001E+25</v>
      </c>
      <c r="G37" s="4">
        <v>1004.141</v>
      </c>
      <c r="H37" s="4">
        <v>13.5</v>
      </c>
      <c r="I37" s="4">
        <v>58.875900000000001</v>
      </c>
      <c r="J37" s="4">
        <v>22.13176</v>
      </c>
      <c r="K37" s="4">
        <v>13.5</v>
      </c>
      <c r="L37" s="4">
        <v>58.87585</v>
      </c>
      <c r="M37" s="4">
        <v>22.13176</v>
      </c>
      <c r="N37" t="s">
        <v>84</v>
      </c>
    </row>
    <row r="38" spans="1:14" x14ac:dyDescent="0.3">
      <c r="A38" s="9">
        <v>2005111312</v>
      </c>
      <c r="B38" s="4">
        <v>18.238240999999999</v>
      </c>
      <c r="C38" s="4">
        <v>61.264462000000002</v>
      </c>
      <c r="D38" s="4">
        <v>2.4668260000000002</v>
      </c>
      <c r="E38" s="4">
        <v>1.0000000000000001E+25</v>
      </c>
      <c r="F38" s="4">
        <v>1.0000000000000001E+25</v>
      </c>
      <c r="G38" s="4">
        <v>1006.059</v>
      </c>
      <c r="H38" s="4">
        <v>15.75</v>
      </c>
      <c r="I38" s="4">
        <v>58.594799999999999</v>
      </c>
      <c r="J38" s="4">
        <v>20.011469999999999</v>
      </c>
      <c r="K38" s="4">
        <v>15.75</v>
      </c>
      <c r="L38" s="4">
        <v>58.594819999999999</v>
      </c>
      <c r="M38" s="4">
        <v>20.011469999999999</v>
      </c>
      <c r="N38" t="s">
        <v>84</v>
      </c>
    </row>
    <row r="39" spans="1:14" x14ac:dyDescent="0.3">
      <c r="A39" s="9">
        <v>2005111315</v>
      </c>
      <c r="B39" s="4">
        <v>21.039615999999999</v>
      </c>
      <c r="C39" s="4">
        <v>61.316150999999998</v>
      </c>
      <c r="D39" s="4">
        <v>2.2116690000000001</v>
      </c>
      <c r="E39" s="4">
        <v>1.0000000000000001E+25</v>
      </c>
      <c r="F39" s="4">
        <v>1.0000000000000001E+25</v>
      </c>
      <c r="G39" s="4">
        <v>1007.193</v>
      </c>
      <c r="H39" s="4">
        <v>33.468800000000002</v>
      </c>
      <c r="I39" s="4">
        <v>61.405099999999997</v>
      </c>
      <c r="J39" s="4">
        <v>21.49381</v>
      </c>
      <c r="K39" s="4">
        <v>18.5625</v>
      </c>
      <c r="L39" s="4">
        <v>58.87585</v>
      </c>
      <c r="M39" s="4">
        <v>18.977370000000001</v>
      </c>
      <c r="N39" t="s">
        <v>84</v>
      </c>
    </row>
    <row r="40" spans="1:14" x14ac:dyDescent="0.3">
      <c r="A40" s="9">
        <v>2005111318</v>
      </c>
      <c r="B40" s="9">
        <v>24.070314</v>
      </c>
      <c r="C40" s="9">
        <v>61.760807</v>
      </c>
      <c r="D40" s="9">
        <v>2.0001540000000002</v>
      </c>
      <c r="E40" s="9">
        <v>1.0000000000000001E+25</v>
      </c>
      <c r="F40" s="9">
        <v>1.0000000000000001E+25</v>
      </c>
      <c r="G40" s="9">
        <v>1006.607</v>
      </c>
      <c r="H40" s="9">
        <v>34.031199999999998</v>
      </c>
      <c r="I40" s="9">
        <v>61.124099999999999</v>
      </c>
      <c r="J40" s="9">
        <v>21.943210000000001</v>
      </c>
      <c r="K40" s="9">
        <v>21.9375</v>
      </c>
      <c r="L40" s="9">
        <v>59.718940000000003</v>
      </c>
      <c r="M40" s="9">
        <v>19.503119999999999</v>
      </c>
      <c r="N40" t="s">
        <v>84</v>
      </c>
    </row>
    <row r="41" spans="1:14" x14ac:dyDescent="0.3">
      <c r="A41" s="9">
        <v>2005111321</v>
      </c>
      <c r="B41" s="9">
        <v>27.872952000000002</v>
      </c>
      <c r="C41" s="9">
        <v>62.869888000000003</v>
      </c>
      <c r="D41" s="9">
        <v>1.7077869999999999</v>
      </c>
      <c r="E41" s="9">
        <v>1.0000000000000001E+25</v>
      </c>
      <c r="F41" s="9">
        <v>1.0000000000000001E+25</v>
      </c>
      <c r="G41" s="9">
        <v>1003.534</v>
      </c>
      <c r="H41" s="9">
        <v>30.375</v>
      </c>
      <c r="I41" s="9">
        <v>60.8431</v>
      </c>
      <c r="J41" s="9">
        <v>21.54083</v>
      </c>
      <c r="K41" s="9">
        <v>24.75</v>
      </c>
      <c r="L41" s="9">
        <v>60.280999999999999</v>
      </c>
      <c r="M41" s="9">
        <v>19.42136</v>
      </c>
      <c r="N41" t="s">
        <v>84</v>
      </c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Feuil77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2006010812</v>
      </c>
      <c r="B3" s="4">
        <v>299.57919299999998</v>
      </c>
      <c r="C3" s="4">
        <v>34.220717999999998</v>
      </c>
      <c r="D3" s="4">
        <v>1.172496</v>
      </c>
      <c r="E3" s="4">
        <v>303.50599999999997</v>
      </c>
      <c r="F3" s="4">
        <v>37.176749999999998</v>
      </c>
      <c r="G3" s="4">
        <v>1018.097</v>
      </c>
      <c r="H3" s="4">
        <v>305.4375</v>
      </c>
      <c r="I3" s="4">
        <v>34.7072</v>
      </c>
      <c r="J3" s="4">
        <v>21.29364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2006010815</v>
      </c>
      <c r="B4" s="4">
        <v>300.810089</v>
      </c>
      <c r="C4" s="4">
        <v>34.475769</v>
      </c>
      <c r="D4" s="4">
        <v>1.5453140000000001</v>
      </c>
      <c r="E4" s="4">
        <v>305.2414</v>
      </c>
      <c r="F4" s="4">
        <v>37.753059999999998</v>
      </c>
      <c r="G4" s="4">
        <v>1018.797</v>
      </c>
      <c r="H4" s="4">
        <v>306.5625</v>
      </c>
      <c r="I4" s="4">
        <v>36.112400000000001</v>
      </c>
      <c r="J4" s="4">
        <v>25.932459999999999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2006010818</v>
      </c>
      <c r="B5" s="4">
        <v>302.59161399999999</v>
      </c>
      <c r="C5" s="4">
        <v>35.104064999999999</v>
      </c>
      <c r="D5" s="4">
        <v>1.874382</v>
      </c>
      <c r="E5" s="4">
        <v>305.96039999999999</v>
      </c>
      <c r="F5" s="4">
        <v>37.869630000000001</v>
      </c>
      <c r="G5" s="4">
        <v>1017.478</v>
      </c>
      <c r="H5" s="4">
        <v>307.96879999999999</v>
      </c>
      <c r="I5" s="4">
        <v>37.517600000000002</v>
      </c>
      <c r="J5" s="4">
        <v>26.0169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2006010821</v>
      </c>
      <c r="B6" s="4">
        <v>305.14080799999999</v>
      </c>
      <c r="C6" s="4">
        <v>36.967255000000002</v>
      </c>
      <c r="D6" s="4">
        <v>2.2482350000000002</v>
      </c>
      <c r="E6" s="4">
        <v>307.0598</v>
      </c>
      <c r="F6" s="4">
        <v>38.315170000000002</v>
      </c>
      <c r="G6" s="4">
        <v>1017.803</v>
      </c>
      <c r="H6" s="4">
        <v>311.34379999999999</v>
      </c>
      <c r="I6" s="4">
        <v>40.3279</v>
      </c>
      <c r="J6" s="4">
        <v>26.5318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2006010900</v>
      </c>
      <c r="B7" s="4">
        <v>305.55053700000002</v>
      </c>
      <c r="C7" s="4">
        <v>37.05442</v>
      </c>
      <c r="D7" s="4">
        <v>2.6201319999999999</v>
      </c>
      <c r="E7" s="4">
        <v>308.65050000000002</v>
      </c>
      <c r="F7" s="4">
        <v>39.017200000000003</v>
      </c>
      <c r="G7" s="4">
        <v>1018.086</v>
      </c>
      <c r="H7" s="4">
        <v>309.65620000000001</v>
      </c>
      <c r="I7" s="4">
        <v>38.079599999999999</v>
      </c>
      <c r="J7" s="4">
        <v>27.005520000000001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2006010903</v>
      </c>
      <c r="B8" s="4">
        <v>308.40759300000002</v>
      </c>
      <c r="C8" s="4">
        <v>38.782317999999997</v>
      </c>
      <c r="D8" s="4">
        <v>2.9440719999999998</v>
      </c>
      <c r="E8" s="4">
        <v>309.6148</v>
      </c>
      <c r="F8" s="4">
        <v>39.342919999999999</v>
      </c>
      <c r="G8" s="4">
        <v>1016.557</v>
      </c>
      <c r="H8" s="4">
        <v>312.46879999999999</v>
      </c>
      <c r="I8" s="4">
        <v>41.170900000000003</v>
      </c>
      <c r="J8" s="4">
        <v>29.575959999999998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2006010906</v>
      </c>
      <c r="B9" s="4">
        <v>310.58441199999999</v>
      </c>
      <c r="C9" s="4">
        <v>40.257317</v>
      </c>
      <c r="D9" s="4">
        <v>3.36531</v>
      </c>
      <c r="E9" s="4">
        <v>311.2088</v>
      </c>
      <c r="F9" s="4">
        <v>39.641730000000003</v>
      </c>
      <c r="G9" s="4">
        <v>1016.2430000000001</v>
      </c>
      <c r="H9" s="4">
        <v>311.625</v>
      </c>
      <c r="I9" s="4">
        <v>38.6417</v>
      </c>
      <c r="J9" s="4">
        <v>30.594799999999999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2006010909</v>
      </c>
      <c r="B10" s="4">
        <v>312.71597300000002</v>
      </c>
      <c r="C10" s="4">
        <v>41.846286999999997</v>
      </c>
      <c r="D10" s="4">
        <v>3.7038820000000001</v>
      </c>
      <c r="E10" s="4">
        <v>315.9008</v>
      </c>
      <c r="F10" s="4">
        <v>43.690060000000003</v>
      </c>
      <c r="G10" s="4">
        <v>1011.7670000000001</v>
      </c>
      <c r="H10" s="4">
        <v>312.75</v>
      </c>
      <c r="I10" s="4">
        <v>38.6417</v>
      </c>
      <c r="J10" s="4">
        <v>29.492249999999999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2006010912</v>
      </c>
      <c r="B11" s="4">
        <v>315.372345</v>
      </c>
      <c r="C11" s="4">
        <v>43.696789000000003</v>
      </c>
      <c r="D11" s="4">
        <v>4.3006549999999999</v>
      </c>
      <c r="E11" s="4">
        <v>317.73500000000001</v>
      </c>
      <c r="F11" s="4">
        <v>44.730460000000001</v>
      </c>
      <c r="G11" s="4">
        <v>1010.597</v>
      </c>
      <c r="H11" s="4">
        <v>315.28120000000001</v>
      </c>
      <c r="I11" s="4">
        <v>40.3279</v>
      </c>
      <c r="J11" s="4">
        <v>32.326740000000001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2006010915</v>
      </c>
      <c r="B12" s="4">
        <v>317.85775799999999</v>
      </c>
      <c r="C12" s="4">
        <v>44.966639999999998</v>
      </c>
      <c r="D12" s="4">
        <v>4.8174830000000002</v>
      </c>
      <c r="E12" s="4">
        <v>320.11669999999998</v>
      </c>
      <c r="F12" s="4">
        <v>45.741660000000003</v>
      </c>
      <c r="G12" s="4">
        <v>1006.107</v>
      </c>
      <c r="H12" s="4">
        <v>320.0625</v>
      </c>
      <c r="I12" s="4">
        <v>45.386400000000002</v>
      </c>
      <c r="J12" s="4">
        <v>34.212249999999997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2006010918</v>
      </c>
      <c r="B13" s="4">
        <v>320.62884500000001</v>
      </c>
      <c r="C13" s="4">
        <v>46.167698000000001</v>
      </c>
      <c r="D13" s="4">
        <v>5.001347</v>
      </c>
      <c r="E13" s="4">
        <v>322.976</v>
      </c>
      <c r="F13" s="4">
        <v>46.980350000000001</v>
      </c>
      <c r="G13" s="4">
        <v>1001.727</v>
      </c>
      <c r="H13" s="4">
        <v>322.875</v>
      </c>
      <c r="I13" s="4">
        <v>46.5105</v>
      </c>
      <c r="J13" s="4">
        <v>35.733669999999996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2006010921</v>
      </c>
      <c r="B14" s="4">
        <v>324.48620599999998</v>
      </c>
      <c r="C14" s="4">
        <v>48.062294000000001</v>
      </c>
      <c r="D14" s="4">
        <v>5.1730409999999996</v>
      </c>
      <c r="E14" s="4">
        <v>326.56009999999998</v>
      </c>
      <c r="F14" s="4">
        <v>48.814430000000002</v>
      </c>
      <c r="G14" s="4">
        <v>997.30240000000003</v>
      </c>
      <c r="H14" s="4">
        <v>326.25</v>
      </c>
      <c r="I14" s="4">
        <v>47.915700000000001</v>
      </c>
      <c r="J14" s="4">
        <v>38.010350000000003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2006011000</v>
      </c>
      <c r="B15" s="4">
        <v>328.15997299999998</v>
      </c>
      <c r="C15" s="4">
        <v>49.634708000000003</v>
      </c>
      <c r="D15" s="4">
        <v>5.8559289999999997</v>
      </c>
      <c r="E15" s="4">
        <v>329.66820000000001</v>
      </c>
      <c r="F15" s="4">
        <v>50.327950000000001</v>
      </c>
      <c r="G15" s="4">
        <v>990.82039999999995</v>
      </c>
      <c r="H15" s="4">
        <v>329.625</v>
      </c>
      <c r="I15" s="4">
        <v>49.320799999999998</v>
      </c>
      <c r="J15" s="4">
        <v>38.418860000000002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2006011003</v>
      </c>
      <c r="B16" s="4">
        <v>331.78805499999999</v>
      </c>
      <c r="C16" s="4">
        <v>51.275471000000003</v>
      </c>
      <c r="D16" s="4">
        <v>6.5608630000000003</v>
      </c>
      <c r="E16" s="4">
        <v>333.19490000000002</v>
      </c>
      <c r="F16" s="4">
        <v>51.908760000000001</v>
      </c>
      <c r="G16" s="4">
        <v>983.76570000000004</v>
      </c>
      <c r="H16" s="4">
        <v>333.28120000000001</v>
      </c>
      <c r="I16" s="4">
        <v>51.569099999999999</v>
      </c>
      <c r="J16" s="4">
        <v>39.938029999999998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2006011006</v>
      </c>
      <c r="B17" s="4">
        <v>335.38192700000002</v>
      </c>
      <c r="C17" s="4">
        <v>52.879150000000003</v>
      </c>
      <c r="D17" s="4">
        <v>7.1943799999999998</v>
      </c>
      <c r="E17" s="4">
        <v>336.60840000000002</v>
      </c>
      <c r="F17" s="4">
        <v>53.723390000000002</v>
      </c>
      <c r="G17" s="4">
        <v>976.55200000000002</v>
      </c>
      <c r="H17" s="4">
        <v>337.5</v>
      </c>
      <c r="I17" s="4">
        <v>51.850099999999998</v>
      </c>
      <c r="J17" s="4">
        <v>38.152090000000001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2006011009</v>
      </c>
      <c r="B18" s="4">
        <v>339.22131300000001</v>
      </c>
      <c r="C18" s="4">
        <v>54.625126000000002</v>
      </c>
      <c r="D18" s="4">
        <v>7.5385350000000004</v>
      </c>
      <c r="E18" s="4">
        <v>339.46339999999998</v>
      </c>
      <c r="F18" s="4">
        <v>55.458350000000003</v>
      </c>
      <c r="G18" s="4">
        <v>969.15530000000001</v>
      </c>
      <c r="H18" s="4">
        <v>340.875</v>
      </c>
      <c r="I18" s="4">
        <v>53.536299999999997</v>
      </c>
      <c r="J18" s="4">
        <v>37.774990000000003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2006011012</v>
      </c>
      <c r="B19" s="4">
        <v>342.92480499999999</v>
      </c>
      <c r="C19" s="4">
        <v>56.476078000000001</v>
      </c>
      <c r="D19" s="4">
        <v>8.2441709999999997</v>
      </c>
      <c r="E19" s="4">
        <v>341.99979999999999</v>
      </c>
      <c r="F19" s="4">
        <v>56.782589999999999</v>
      </c>
      <c r="G19" s="4">
        <v>962.60249999999996</v>
      </c>
      <c r="H19" s="4">
        <v>344.8125</v>
      </c>
      <c r="I19" s="4">
        <v>54.941400000000002</v>
      </c>
      <c r="J19" s="4">
        <v>38.384320000000002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2006011015</v>
      </c>
      <c r="B20" s="4">
        <v>345.908997</v>
      </c>
      <c r="C20" s="4">
        <v>58.153492</v>
      </c>
      <c r="D20" s="4">
        <v>8.9580690000000001</v>
      </c>
      <c r="E20" s="4">
        <v>344.5779</v>
      </c>
      <c r="F20" s="4">
        <v>57.99071</v>
      </c>
      <c r="G20" s="4">
        <v>955.40250000000003</v>
      </c>
      <c r="H20" s="4">
        <v>344.8125</v>
      </c>
      <c r="I20" s="4">
        <v>56.9086</v>
      </c>
      <c r="J20" s="4">
        <v>44.429070000000003</v>
      </c>
      <c r="K20" s="4">
        <v>351.28120000000001</v>
      </c>
      <c r="L20" s="4">
        <v>57.751730000000002</v>
      </c>
      <c r="M20" s="4">
        <v>33.934199999999997</v>
      </c>
      <c r="N20" t="s">
        <v>82</v>
      </c>
    </row>
    <row r="21" spans="1:14" x14ac:dyDescent="0.3">
      <c r="A21" s="9">
        <v>2006011018</v>
      </c>
      <c r="B21" s="4">
        <v>348.694794</v>
      </c>
      <c r="C21" s="4">
        <v>59.862133</v>
      </c>
      <c r="D21" s="4">
        <v>9.6283639999999995</v>
      </c>
      <c r="E21" s="4">
        <v>347.61700000000002</v>
      </c>
      <c r="F21" s="4">
        <v>59.547829999999998</v>
      </c>
      <c r="G21" s="4">
        <v>951.36400000000003</v>
      </c>
      <c r="H21" s="4">
        <v>349.03120000000001</v>
      </c>
      <c r="I21" s="4">
        <v>58.594799999999999</v>
      </c>
      <c r="J21" s="4">
        <v>45.988329999999998</v>
      </c>
      <c r="K21" s="4">
        <v>351.5625</v>
      </c>
      <c r="L21" s="4">
        <v>57.751730000000002</v>
      </c>
      <c r="M21" s="4">
        <v>35.674210000000002</v>
      </c>
      <c r="N21" t="s">
        <v>83</v>
      </c>
    </row>
    <row r="22" spans="1:14" x14ac:dyDescent="0.3">
      <c r="A22" s="9">
        <v>2006011021</v>
      </c>
      <c r="B22" s="4">
        <v>351.08783</v>
      </c>
      <c r="C22" s="4">
        <v>61.473804000000001</v>
      </c>
      <c r="D22" s="4">
        <v>10.11528</v>
      </c>
      <c r="E22" s="4">
        <v>350.86610000000002</v>
      </c>
      <c r="F22" s="4">
        <v>61.276560000000003</v>
      </c>
      <c r="G22" s="4">
        <v>947.83439999999996</v>
      </c>
      <c r="H22" s="4">
        <v>352.6875</v>
      </c>
      <c r="I22" s="4">
        <v>60.8431</v>
      </c>
      <c r="J22" s="4">
        <v>46.263339999999999</v>
      </c>
      <c r="K22" s="4">
        <v>353.53120000000001</v>
      </c>
      <c r="L22" s="4">
        <v>61.405119999999997</v>
      </c>
      <c r="M22" s="4">
        <v>36.893169999999998</v>
      </c>
      <c r="N22" t="s">
        <v>83</v>
      </c>
    </row>
    <row r="23" spans="1:14" x14ac:dyDescent="0.3">
      <c r="A23" s="9">
        <v>2006011100</v>
      </c>
      <c r="B23" s="4">
        <v>353.17962599999998</v>
      </c>
      <c r="C23" s="4">
        <v>62.787776999999998</v>
      </c>
      <c r="D23" s="4">
        <v>10.2096</v>
      </c>
      <c r="E23" s="4">
        <v>352.71300000000002</v>
      </c>
      <c r="F23" s="4">
        <v>62.692340000000002</v>
      </c>
      <c r="G23" s="4">
        <v>944.91650000000004</v>
      </c>
      <c r="H23" s="4">
        <v>356.90620000000001</v>
      </c>
      <c r="I23" s="4">
        <v>61.405099999999997</v>
      </c>
      <c r="J23" s="4">
        <v>47.014020000000002</v>
      </c>
      <c r="K23" s="4">
        <v>353.53120000000001</v>
      </c>
      <c r="L23" s="4">
        <v>61.405119999999997</v>
      </c>
      <c r="M23" s="4">
        <v>34.938490000000002</v>
      </c>
      <c r="N23" t="s">
        <v>83</v>
      </c>
    </row>
    <row r="24" spans="1:14" x14ac:dyDescent="0.3">
      <c r="A24" s="9">
        <v>2006011103</v>
      </c>
      <c r="B24" s="4">
        <v>355.61785900000001</v>
      </c>
      <c r="C24" s="4">
        <v>64.003601000000003</v>
      </c>
      <c r="D24" s="4">
        <v>10.52938</v>
      </c>
      <c r="E24" s="4">
        <v>355.2047</v>
      </c>
      <c r="F24" s="4">
        <v>63.90137</v>
      </c>
      <c r="G24" s="4">
        <v>944.46389999999997</v>
      </c>
      <c r="H24" s="4">
        <v>0.84379999999999999</v>
      </c>
      <c r="I24" s="4">
        <v>63.091299999999997</v>
      </c>
      <c r="J24" s="4">
        <v>43.690469999999998</v>
      </c>
      <c r="K24" s="4">
        <v>353.53120000000001</v>
      </c>
      <c r="L24" s="4">
        <v>61.686149999999998</v>
      </c>
      <c r="M24" s="4">
        <v>38.929409999999997</v>
      </c>
      <c r="N24" t="s">
        <v>82</v>
      </c>
    </row>
    <row r="25" spans="1:14" x14ac:dyDescent="0.3">
      <c r="A25" s="9">
        <v>2006011106</v>
      </c>
      <c r="B25" s="4">
        <v>357.960938</v>
      </c>
      <c r="C25" s="4">
        <v>65.196167000000003</v>
      </c>
      <c r="D25" s="4">
        <v>10.432029999999999</v>
      </c>
      <c r="E25" s="4">
        <v>357.5521</v>
      </c>
      <c r="F25" s="4">
        <v>65.099450000000004</v>
      </c>
      <c r="G25" s="4">
        <v>944.47280000000001</v>
      </c>
      <c r="H25" s="4">
        <v>3.375</v>
      </c>
      <c r="I25" s="4">
        <v>63.653399999999998</v>
      </c>
      <c r="J25" s="4">
        <v>44.081099999999999</v>
      </c>
      <c r="K25" s="4">
        <v>1.0000000000000001E+25</v>
      </c>
      <c r="L25" s="4">
        <v>1.0000000000000001E+25</v>
      </c>
      <c r="M25" s="4">
        <v>1.0000000000000001E+25</v>
      </c>
      <c r="N25" t="s">
        <v>82</v>
      </c>
    </row>
    <row r="26" spans="1:14" x14ac:dyDescent="0.3">
      <c r="A26" s="9">
        <v>2006011109</v>
      </c>
      <c r="B26" s="4">
        <v>0.21698899999999999</v>
      </c>
      <c r="C26" s="4">
        <v>66.135650999999996</v>
      </c>
      <c r="D26" s="4">
        <v>9.7051649999999992</v>
      </c>
      <c r="E26" s="4">
        <v>360</v>
      </c>
      <c r="F26" s="4">
        <v>66.232249999999993</v>
      </c>
      <c r="G26" s="4">
        <v>945.91409999999996</v>
      </c>
      <c r="H26" s="4">
        <v>4.7812000000000001</v>
      </c>
      <c r="I26" s="4">
        <v>64.215400000000002</v>
      </c>
      <c r="J26" s="4">
        <v>42.810569999999998</v>
      </c>
      <c r="K26" s="4">
        <v>1.0000000000000001E+25</v>
      </c>
      <c r="L26" s="4">
        <v>1.0000000000000001E+25</v>
      </c>
      <c r="M26" s="4">
        <v>1.0000000000000001E+25</v>
      </c>
      <c r="N26" t="s">
        <v>82</v>
      </c>
    </row>
    <row r="27" spans="1:14" x14ac:dyDescent="0.3">
      <c r="A27" s="9">
        <v>2006011112</v>
      </c>
      <c r="B27" s="4">
        <v>2.3702040000000002</v>
      </c>
      <c r="C27" s="4">
        <v>66.885673999999995</v>
      </c>
      <c r="D27" s="4">
        <v>9.3047690000000003</v>
      </c>
      <c r="E27" s="4">
        <v>2.5267520000000001</v>
      </c>
      <c r="F27" s="4">
        <v>67.08323</v>
      </c>
      <c r="G27" s="4">
        <v>947.73850000000004</v>
      </c>
      <c r="H27" s="4">
        <v>8.7187999999999999</v>
      </c>
      <c r="I27" s="4">
        <v>65.620599999999996</v>
      </c>
      <c r="J27" s="4">
        <v>43.180419999999998</v>
      </c>
      <c r="K27" s="4">
        <v>1.0000000000000001E+25</v>
      </c>
      <c r="L27" s="4">
        <v>1.0000000000000001E+25</v>
      </c>
      <c r="M27" s="4">
        <v>1.0000000000000001E+25</v>
      </c>
      <c r="N27" t="s">
        <v>82</v>
      </c>
    </row>
    <row r="28" spans="1:14" x14ac:dyDescent="0.3">
      <c r="A28" s="9">
        <v>2006011115</v>
      </c>
      <c r="B28" s="4">
        <v>5.04704</v>
      </c>
      <c r="C28" s="4">
        <v>67.659347999999994</v>
      </c>
      <c r="D28" s="4">
        <v>8.8680620000000001</v>
      </c>
      <c r="E28" s="4">
        <v>5.0090000000000003</v>
      </c>
      <c r="F28" s="4">
        <v>67.82432</v>
      </c>
      <c r="G28" s="4">
        <v>948.51649999999995</v>
      </c>
      <c r="H28" s="4">
        <v>11.5312</v>
      </c>
      <c r="I28" s="4">
        <v>66.744699999999995</v>
      </c>
      <c r="J28" s="4">
        <v>39.276510000000002</v>
      </c>
      <c r="K28" s="4">
        <v>11.53125</v>
      </c>
      <c r="L28" s="4">
        <v>66.463660000000004</v>
      </c>
      <c r="M28" s="4">
        <v>39.084380000000003</v>
      </c>
      <c r="N28" t="s">
        <v>81</v>
      </c>
    </row>
    <row r="29" spans="1:14" x14ac:dyDescent="0.3">
      <c r="A29" s="9">
        <v>2006011118</v>
      </c>
      <c r="B29" s="4">
        <v>8.0141449999999992</v>
      </c>
      <c r="C29" s="4">
        <v>68.185196000000005</v>
      </c>
      <c r="D29" s="4">
        <v>8.3867569999999994</v>
      </c>
      <c r="E29" s="4">
        <v>7.7689450000000004</v>
      </c>
      <c r="F29" s="4">
        <v>68.339839999999995</v>
      </c>
      <c r="G29" s="4">
        <v>951.31230000000005</v>
      </c>
      <c r="H29" s="4">
        <v>12.9375</v>
      </c>
      <c r="I29" s="4">
        <v>67.025700000000001</v>
      </c>
      <c r="J29" s="4">
        <v>40.808199999999999</v>
      </c>
      <c r="K29" s="4">
        <v>12.9375</v>
      </c>
      <c r="L29" s="4">
        <v>67.025720000000007</v>
      </c>
      <c r="M29" s="4">
        <v>40.808199999999999</v>
      </c>
      <c r="N29" t="s">
        <v>81</v>
      </c>
    </row>
    <row r="30" spans="1:14" x14ac:dyDescent="0.3">
      <c r="A30" s="9">
        <v>2006011121</v>
      </c>
      <c r="B30" s="4">
        <v>10.822241999999999</v>
      </c>
      <c r="C30" s="4">
        <v>68.611519000000001</v>
      </c>
      <c r="D30" s="4">
        <v>7.7897869999999996</v>
      </c>
      <c r="E30" s="4">
        <v>10.4198</v>
      </c>
      <c r="F30" s="4">
        <v>68.722179999999994</v>
      </c>
      <c r="G30" s="4">
        <v>954.67470000000003</v>
      </c>
      <c r="H30" s="4">
        <v>13.2188</v>
      </c>
      <c r="I30" s="4">
        <v>67.025700000000001</v>
      </c>
      <c r="J30" s="4">
        <v>41.193739999999998</v>
      </c>
      <c r="K30" s="4">
        <v>13.21875</v>
      </c>
      <c r="L30" s="4">
        <v>67.025720000000007</v>
      </c>
      <c r="M30" s="4">
        <v>41.193739999999998</v>
      </c>
      <c r="N30" t="s">
        <v>81</v>
      </c>
    </row>
    <row r="31" spans="1:14" x14ac:dyDescent="0.3">
      <c r="A31" s="9">
        <v>2006011200</v>
      </c>
      <c r="B31" s="4">
        <v>13.882301</v>
      </c>
      <c r="C31" s="4">
        <v>69.027762999999993</v>
      </c>
      <c r="D31" s="4">
        <v>7.0969610000000003</v>
      </c>
      <c r="E31" s="4">
        <v>13.43113</v>
      </c>
      <c r="F31" s="4">
        <v>69.069829999999996</v>
      </c>
      <c r="G31" s="4">
        <v>959.93910000000005</v>
      </c>
      <c r="H31" s="4">
        <v>12.9375</v>
      </c>
      <c r="I31" s="4">
        <v>67.025700000000001</v>
      </c>
      <c r="J31" s="4">
        <v>38.049059999999997</v>
      </c>
      <c r="K31" s="4">
        <v>12.9375</v>
      </c>
      <c r="L31" s="4">
        <v>67.025720000000007</v>
      </c>
      <c r="M31" s="4">
        <v>38.049059999999997</v>
      </c>
      <c r="N31" t="s">
        <v>80</v>
      </c>
    </row>
    <row r="32" spans="1:14" x14ac:dyDescent="0.3">
      <c r="A32" s="9">
        <v>2006011203</v>
      </c>
      <c r="B32" s="4">
        <v>18.587617999999999</v>
      </c>
      <c r="C32" s="4">
        <v>69.422516000000002</v>
      </c>
      <c r="D32" s="4">
        <v>6.969773</v>
      </c>
      <c r="E32" s="4">
        <v>15.06282</v>
      </c>
      <c r="F32" s="4">
        <v>69.1785</v>
      </c>
      <c r="G32" s="4">
        <v>966.22439999999995</v>
      </c>
      <c r="H32" s="4">
        <v>12.6562</v>
      </c>
      <c r="I32" s="4">
        <v>67.587800000000001</v>
      </c>
      <c r="J32" s="4">
        <v>35.715530000000001</v>
      </c>
      <c r="K32" s="4">
        <v>12.65625</v>
      </c>
      <c r="L32" s="4">
        <v>67.587779999999995</v>
      </c>
      <c r="M32" s="4">
        <v>35.715530000000001</v>
      </c>
      <c r="N32" t="s">
        <v>80</v>
      </c>
    </row>
    <row r="33" spans="1:14" x14ac:dyDescent="0.3">
      <c r="A33" s="9">
        <v>2006011206</v>
      </c>
      <c r="B33" s="4">
        <v>23.842790999999998</v>
      </c>
      <c r="C33" s="4">
        <v>69.581749000000002</v>
      </c>
      <c r="D33" s="4">
        <v>6.4274149999999999</v>
      </c>
      <c r="E33" s="4">
        <v>22.470849999999999</v>
      </c>
      <c r="F33" s="4">
        <v>69.604740000000007</v>
      </c>
      <c r="G33" s="4">
        <v>974.59140000000002</v>
      </c>
      <c r="H33" s="4">
        <v>14.0625</v>
      </c>
      <c r="I33" s="4">
        <v>67.868799999999993</v>
      </c>
      <c r="J33" s="4">
        <v>33.872999999999998</v>
      </c>
      <c r="K33" s="4">
        <v>21.9375</v>
      </c>
      <c r="L33" s="4">
        <v>66.744690000000006</v>
      </c>
      <c r="M33" s="4">
        <v>18.703399999999998</v>
      </c>
      <c r="N33" t="s">
        <v>80</v>
      </c>
    </row>
    <row r="34" spans="1:14" x14ac:dyDescent="0.3">
      <c r="A34" s="9">
        <v>2006011209</v>
      </c>
      <c r="B34" s="4">
        <v>29.564610999999999</v>
      </c>
      <c r="C34" s="4">
        <v>69.201813000000001</v>
      </c>
      <c r="D34" s="4">
        <v>5.9408010000000004</v>
      </c>
      <c r="E34" s="4">
        <v>31.45204</v>
      </c>
      <c r="F34" s="4">
        <v>72.942480000000003</v>
      </c>
      <c r="G34" s="4">
        <v>975.97519999999997</v>
      </c>
      <c r="H34" s="4">
        <v>21.656199999999998</v>
      </c>
      <c r="I34" s="4">
        <v>65.339500000000001</v>
      </c>
      <c r="J34" s="4">
        <v>28.985309999999998</v>
      </c>
      <c r="K34" s="4">
        <v>23.34375</v>
      </c>
      <c r="L34" s="4">
        <v>67.306749999999994</v>
      </c>
      <c r="M34" s="4">
        <v>13.43703</v>
      </c>
      <c r="N34" t="s">
        <v>79</v>
      </c>
    </row>
    <row r="35" spans="1:14" x14ac:dyDescent="0.3">
      <c r="A35" s="9">
        <v>2006011212</v>
      </c>
      <c r="B35" s="4">
        <v>38.348480000000002</v>
      </c>
      <c r="C35" s="4">
        <v>68.234656999999999</v>
      </c>
      <c r="D35" s="4">
        <v>5.9301899999999996</v>
      </c>
      <c r="E35" s="4">
        <v>41.257989999999999</v>
      </c>
      <c r="F35" s="4">
        <v>69.326580000000007</v>
      </c>
      <c r="G35" s="4">
        <v>980.83590000000004</v>
      </c>
      <c r="H35" s="4">
        <v>52.3125</v>
      </c>
      <c r="I35" s="4">
        <v>71.803200000000004</v>
      </c>
      <c r="J35" s="4">
        <v>26.49089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2006011215</v>
      </c>
      <c r="B36" s="4">
        <v>45.526114999999997</v>
      </c>
      <c r="C36" s="4">
        <v>67.734038999999996</v>
      </c>
      <c r="D36" s="4">
        <v>6.5330599999999999</v>
      </c>
      <c r="E36" s="4">
        <v>43.513509999999997</v>
      </c>
      <c r="F36" s="4">
        <v>69.099239999999995</v>
      </c>
      <c r="G36" s="4">
        <v>981.73220000000003</v>
      </c>
      <c r="H36" s="4">
        <v>52.875</v>
      </c>
      <c r="I36" s="4">
        <v>72.646299999999997</v>
      </c>
      <c r="J36" s="4">
        <v>29.640740000000001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2006011218</v>
      </c>
      <c r="B37" s="4">
        <v>49.263176000000001</v>
      </c>
      <c r="C37" s="4">
        <v>67.496184999999997</v>
      </c>
      <c r="D37" s="4">
        <v>7.1269030000000004</v>
      </c>
      <c r="E37" s="4">
        <v>46.6937</v>
      </c>
      <c r="F37" s="4">
        <v>67.82893</v>
      </c>
      <c r="G37" s="4">
        <v>982.6875</v>
      </c>
      <c r="H37" s="4">
        <v>64.125</v>
      </c>
      <c r="I37" s="4">
        <v>67.025700000000001</v>
      </c>
      <c r="J37" s="4">
        <v>32.834350000000001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2006011221</v>
      </c>
      <c r="B38" s="4">
        <v>51.102997000000002</v>
      </c>
      <c r="C38" s="4">
        <v>67.405968000000001</v>
      </c>
      <c r="D38" s="4">
        <v>7.6551869999999997</v>
      </c>
      <c r="E38" s="4">
        <v>49.762790000000003</v>
      </c>
      <c r="F38" s="4">
        <v>67.175370000000001</v>
      </c>
      <c r="G38" s="4">
        <v>983.76239999999996</v>
      </c>
      <c r="H38" s="4">
        <v>64.125</v>
      </c>
      <c r="I38" s="4">
        <v>67.025700000000001</v>
      </c>
      <c r="J38" s="4">
        <v>35.098799999999997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2006011300</v>
      </c>
      <c r="B39" s="4">
        <v>52.371882999999997</v>
      </c>
      <c r="C39" s="4">
        <v>67.252266000000006</v>
      </c>
      <c r="D39" s="4">
        <v>7.9979950000000004</v>
      </c>
      <c r="E39" s="4">
        <v>52.048780000000001</v>
      </c>
      <c r="F39" s="4">
        <v>66.634969999999996</v>
      </c>
      <c r="G39" s="4">
        <v>984.07780000000002</v>
      </c>
      <c r="H39" s="4">
        <v>64.125</v>
      </c>
      <c r="I39" s="4">
        <v>67.025700000000001</v>
      </c>
      <c r="J39" s="4">
        <v>33.983080000000001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2006011303</v>
      </c>
      <c r="B40" s="9">
        <v>53.763702000000002</v>
      </c>
      <c r="C40" s="9">
        <v>66.855475999999996</v>
      </c>
      <c r="D40" s="9">
        <v>7.8123509999999996</v>
      </c>
      <c r="E40" s="9">
        <v>53.442489999999999</v>
      </c>
      <c r="F40" s="9">
        <v>66.336780000000005</v>
      </c>
      <c r="G40" s="9">
        <v>985.09050000000002</v>
      </c>
      <c r="H40" s="9">
        <v>63.843800000000002</v>
      </c>
      <c r="I40" s="9">
        <v>67.025700000000001</v>
      </c>
      <c r="J40" s="9">
        <v>34.120609999999999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2006011306</v>
      </c>
      <c r="B41" s="9">
        <v>54.921280000000003</v>
      </c>
      <c r="C41" s="9">
        <v>66.348549000000006</v>
      </c>
      <c r="D41" s="9">
        <v>7.6166840000000002</v>
      </c>
      <c r="E41" s="9">
        <v>54.525060000000003</v>
      </c>
      <c r="F41" s="9">
        <v>65.833969999999994</v>
      </c>
      <c r="G41" s="9">
        <v>986.88570000000004</v>
      </c>
      <c r="H41" s="9">
        <v>63.843800000000002</v>
      </c>
      <c r="I41" s="9">
        <v>67.025700000000001</v>
      </c>
      <c r="J41" s="9">
        <v>33.715209999999999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2006011309</v>
      </c>
      <c r="B42" s="9">
        <v>55.807609999999997</v>
      </c>
      <c r="C42" s="9">
        <v>65.905151000000004</v>
      </c>
      <c r="D42" s="9">
        <v>7.0779110000000003</v>
      </c>
      <c r="E42" s="9">
        <v>54.87097</v>
      </c>
      <c r="F42" s="9">
        <v>65.367329999999995</v>
      </c>
      <c r="G42" s="9">
        <v>989.67570000000001</v>
      </c>
      <c r="H42" s="9">
        <v>63.843800000000002</v>
      </c>
      <c r="I42" s="9">
        <v>67.025700000000001</v>
      </c>
      <c r="J42" s="9">
        <v>33.194839999999999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2006011312</v>
      </c>
      <c r="B43" s="9">
        <v>56.866321999999997</v>
      </c>
      <c r="C43" s="9">
        <v>65.720817999999994</v>
      </c>
      <c r="D43" s="9">
        <v>6.4024580000000002</v>
      </c>
      <c r="E43" s="9">
        <v>55.152380000000001</v>
      </c>
      <c r="F43" s="9">
        <v>64.614980000000003</v>
      </c>
      <c r="G43" s="9">
        <v>992.94899999999996</v>
      </c>
      <c r="H43" s="9">
        <v>64.125</v>
      </c>
      <c r="I43" s="9">
        <v>67.025700000000001</v>
      </c>
      <c r="J43" s="9">
        <v>29.690110000000001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2006011315</v>
      </c>
      <c r="B44" s="9">
        <v>57.961193000000002</v>
      </c>
      <c r="C44" s="9">
        <v>65.512444000000002</v>
      </c>
      <c r="D44" s="9">
        <v>5.9271419999999999</v>
      </c>
      <c r="E44" s="9">
        <v>55.771650000000001</v>
      </c>
      <c r="F44" s="9">
        <v>63.655630000000002</v>
      </c>
      <c r="G44" s="9">
        <v>995.9982</v>
      </c>
      <c r="H44" s="9">
        <v>64.125</v>
      </c>
      <c r="I44" s="9">
        <v>67.025700000000001</v>
      </c>
      <c r="J44" s="9">
        <v>29.229769999999998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2006011318</v>
      </c>
      <c r="B45" s="9">
        <v>59.304405000000003</v>
      </c>
      <c r="C45" s="9">
        <v>65.290099999999995</v>
      </c>
      <c r="D45" s="9">
        <v>5.5163440000000001</v>
      </c>
      <c r="E45" s="9">
        <v>59.31973</v>
      </c>
      <c r="F45" s="9">
        <v>65.378960000000006</v>
      </c>
      <c r="G45" s="9">
        <v>1004.125</v>
      </c>
      <c r="H45" s="9">
        <v>64.125</v>
      </c>
      <c r="I45" s="9">
        <v>67.025700000000001</v>
      </c>
      <c r="J45" s="9">
        <v>28.75928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2006011321</v>
      </c>
      <c r="B46" s="9">
        <v>59.313599000000004</v>
      </c>
      <c r="C46" s="9">
        <v>65.363426000000004</v>
      </c>
      <c r="D46" s="9">
        <v>5.3082479999999999</v>
      </c>
      <c r="E46" s="9">
        <v>59.829180000000001</v>
      </c>
      <c r="F46" s="9">
        <v>65.5839</v>
      </c>
      <c r="G46" s="9">
        <v>1006.318</v>
      </c>
      <c r="H46" s="9">
        <v>64.125</v>
      </c>
      <c r="I46" s="9">
        <v>67.025700000000001</v>
      </c>
      <c r="J46" s="9">
        <v>27.441490000000002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2006011400</v>
      </c>
      <c r="B47" s="9">
        <v>59.335639999999998</v>
      </c>
      <c r="C47" s="9">
        <v>65.553391000000005</v>
      </c>
      <c r="D47" s="9">
        <v>5.8139719999999997</v>
      </c>
      <c r="E47" s="9">
        <v>59.848410000000001</v>
      </c>
      <c r="F47" s="9">
        <v>65.462490000000003</v>
      </c>
      <c r="G47" s="9">
        <v>1008.699</v>
      </c>
      <c r="H47" s="9">
        <v>66.375</v>
      </c>
      <c r="I47" s="9">
        <v>68.430899999999994</v>
      </c>
      <c r="J47" s="9">
        <v>27.450240000000001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2006011403</v>
      </c>
      <c r="B48" s="9">
        <v>58.879787</v>
      </c>
      <c r="C48" s="9">
        <v>65.228851000000006</v>
      </c>
      <c r="D48" s="9">
        <v>5.8765890000000001</v>
      </c>
      <c r="E48" s="9">
        <v>59.835160000000002</v>
      </c>
      <c r="F48" s="9">
        <v>65.468299999999999</v>
      </c>
      <c r="G48" s="9">
        <v>1010.682</v>
      </c>
      <c r="H48" s="9">
        <v>66.093800000000002</v>
      </c>
      <c r="I48" s="9">
        <v>68.430899999999994</v>
      </c>
      <c r="J48" s="9">
        <v>27.542539999999999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2006011406</v>
      </c>
      <c r="B49" s="9">
        <v>59.145434999999999</v>
      </c>
      <c r="C49" s="9">
        <v>64.639945999999995</v>
      </c>
      <c r="D49" s="9">
        <v>5.8001560000000003</v>
      </c>
      <c r="E49" s="9">
        <v>59.842950000000002</v>
      </c>
      <c r="F49" s="9">
        <v>65.447649999999996</v>
      </c>
      <c r="G49" s="9">
        <v>1013.351</v>
      </c>
      <c r="H49" s="9">
        <v>66.093800000000002</v>
      </c>
      <c r="I49" s="9">
        <v>68.430899999999994</v>
      </c>
      <c r="J49" s="9">
        <v>26.82798</v>
      </c>
      <c r="K49" s="9">
        <v>1.0000000000000001E+25</v>
      </c>
      <c r="L49" s="9">
        <v>1.0000000000000001E+25</v>
      </c>
      <c r="M49" s="9">
        <v>1.0000000000000001E+25</v>
      </c>
      <c r="N49" t="s">
        <v>79</v>
      </c>
    </row>
    <row r="50" spans="1:14" x14ac:dyDescent="0.3">
      <c r="A50" s="9">
        <v>2006011409</v>
      </c>
      <c r="B50" s="9">
        <v>59.523842000000002</v>
      </c>
      <c r="C50" s="9">
        <v>64.078689999999995</v>
      </c>
      <c r="D50" s="9">
        <v>5.7190519999999996</v>
      </c>
      <c r="E50" s="9">
        <v>1.0000000000000001E+25</v>
      </c>
      <c r="F50" s="9">
        <v>1.0000000000000001E+25</v>
      </c>
      <c r="G50" s="9">
        <v>1020.102</v>
      </c>
      <c r="H50" s="9">
        <v>66.093800000000002</v>
      </c>
      <c r="I50" s="9">
        <v>68.430899999999994</v>
      </c>
      <c r="J50" s="9">
        <v>24.097000000000001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2006011412</v>
      </c>
      <c r="B51" s="9">
        <v>60.774951999999999</v>
      </c>
      <c r="C51" s="9">
        <v>63.745209000000003</v>
      </c>
      <c r="D51" s="9">
        <v>5.4971160000000001</v>
      </c>
      <c r="E51" s="9">
        <v>1.0000000000000001E+25</v>
      </c>
      <c r="F51" s="9">
        <v>1.0000000000000001E+25</v>
      </c>
      <c r="G51" s="9">
        <v>1022.231</v>
      </c>
      <c r="H51" s="9">
        <v>65.25</v>
      </c>
      <c r="I51" s="9">
        <v>67.587800000000001</v>
      </c>
      <c r="J51" s="9">
        <v>22.875820000000001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2006011415</v>
      </c>
      <c r="B52" s="9">
        <v>61.972351000000003</v>
      </c>
      <c r="C52" s="9">
        <v>63.310146000000003</v>
      </c>
      <c r="D52" s="9">
        <v>5.2607299999999997</v>
      </c>
      <c r="E52" s="9">
        <v>1.0000000000000001E+25</v>
      </c>
      <c r="F52" s="9">
        <v>1.0000000000000001E+25</v>
      </c>
      <c r="G52" s="9">
        <v>1021.424</v>
      </c>
      <c r="H52" s="9">
        <v>65.25</v>
      </c>
      <c r="I52" s="9">
        <v>67.587800000000001</v>
      </c>
      <c r="J52" s="9">
        <v>22.080480000000001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2006011418</v>
      </c>
      <c r="B53" s="9">
        <v>62.228476999999998</v>
      </c>
      <c r="C53" s="9">
        <v>62.888226000000003</v>
      </c>
      <c r="D53" s="9">
        <v>5.3740189999999997</v>
      </c>
      <c r="E53" s="9">
        <v>1.0000000000000001E+25</v>
      </c>
      <c r="F53" s="9">
        <v>1.0000000000000001E+25</v>
      </c>
      <c r="G53" s="9">
        <v>1020.905</v>
      </c>
      <c r="H53" s="9">
        <v>67.781199999999998</v>
      </c>
      <c r="I53" s="9">
        <v>65.339500000000001</v>
      </c>
      <c r="J53" s="9">
        <v>21.517209999999999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2006011421</v>
      </c>
      <c r="B54" s="9">
        <v>62.378593000000002</v>
      </c>
      <c r="C54" s="9">
        <v>62.421379000000002</v>
      </c>
      <c r="D54" s="9">
        <v>5.5142709999999999</v>
      </c>
      <c r="E54" s="9">
        <v>1.0000000000000001E+25</v>
      </c>
      <c r="F54" s="9">
        <v>1.0000000000000001E+25</v>
      </c>
      <c r="G54" s="9">
        <v>1020.127</v>
      </c>
      <c r="H54" s="9">
        <v>58.218800000000002</v>
      </c>
      <c r="I54" s="9">
        <v>66.182599999999994</v>
      </c>
      <c r="J54" s="9">
        <v>21.075320000000001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2006011500</v>
      </c>
      <c r="B55" s="9">
        <v>62.840632999999997</v>
      </c>
      <c r="C55" s="9">
        <v>62.11562</v>
      </c>
      <c r="D55" s="9">
        <v>5.7425709999999999</v>
      </c>
      <c r="E55" s="9">
        <v>1.0000000000000001E+25</v>
      </c>
      <c r="F55" s="9">
        <v>1.0000000000000001E+25</v>
      </c>
      <c r="G55" s="9">
        <v>1017.761</v>
      </c>
      <c r="H55" s="9">
        <v>67.781199999999998</v>
      </c>
      <c r="I55" s="9">
        <v>64.777500000000003</v>
      </c>
      <c r="J55" s="9">
        <v>21.914680000000001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2006011503</v>
      </c>
      <c r="B56" s="9">
        <v>62.805500000000002</v>
      </c>
      <c r="C56" s="9">
        <v>61.611911999999997</v>
      </c>
      <c r="D56" s="9">
        <v>5.6691479999999999</v>
      </c>
      <c r="E56" s="9">
        <v>1.0000000000000001E+25</v>
      </c>
      <c r="F56" s="9">
        <v>1.0000000000000001E+25</v>
      </c>
      <c r="G56" s="9">
        <v>1017.184</v>
      </c>
      <c r="H56" s="9">
        <v>67.781199999999998</v>
      </c>
      <c r="I56" s="9">
        <v>64.496499999999997</v>
      </c>
      <c r="J56" s="9">
        <v>22.258710000000001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2006011506</v>
      </c>
      <c r="B57" s="9">
        <v>62.654690000000002</v>
      </c>
      <c r="C57" s="9">
        <v>61.046944000000003</v>
      </c>
      <c r="D57" s="9">
        <v>5.8942189999999997</v>
      </c>
      <c r="E57" s="9">
        <v>1.0000000000000001E+25</v>
      </c>
      <c r="F57" s="9">
        <v>1.0000000000000001E+25</v>
      </c>
      <c r="G57" s="9">
        <v>1016.388</v>
      </c>
      <c r="H57" s="9">
        <v>61.3125</v>
      </c>
      <c r="I57" s="9">
        <v>64.496499999999997</v>
      </c>
      <c r="J57" s="9">
        <v>23.153829999999999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2006011509</v>
      </c>
      <c r="B58" s="9">
        <v>62.482284999999997</v>
      </c>
      <c r="C58" s="9">
        <v>60.512065999999997</v>
      </c>
      <c r="D58" s="9">
        <v>6.0460349999999998</v>
      </c>
      <c r="E58" s="9">
        <v>1.0000000000000001E+25</v>
      </c>
      <c r="F58" s="9">
        <v>1.0000000000000001E+25</v>
      </c>
      <c r="G58" s="9">
        <v>1016.038</v>
      </c>
      <c r="H58" s="9">
        <v>61.593800000000002</v>
      </c>
      <c r="I58" s="9">
        <v>64.496499999999997</v>
      </c>
      <c r="J58" s="9">
        <v>23.50761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2006011512</v>
      </c>
      <c r="B59" s="9">
        <v>62.405791999999998</v>
      </c>
      <c r="C59" s="9">
        <v>60.118786</v>
      </c>
      <c r="D59" s="9">
        <v>6.1556119999999996</v>
      </c>
      <c r="E59" s="9">
        <v>1.0000000000000001E+25</v>
      </c>
      <c r="F59" s="9">
        <v>1.0000000000000001E+25</v>
      </c>
      <c r="G59" s="9">
        <v>1015.755</v>
      </c>
      <c r="H59" s="9">
        <v>61.875</v>
      </c>
      <c r="I59" s="9">
        <v>64.215400000000002</v>
      </c>
      <c r="J59" s="9">
        <v>24.068069999999999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2006011515</v>
      </c>
      <c r="B60" s="9">
        <v>61.709525999999997</v>
      </c>
      <c r="C60" s="9">
        <v>59.595115999999997</v>
      </c>
      <c r="D60" s="9">
        <v>6.1694750000000003</v>
      </c>
      <c r="E60" s="9">
        <v>1.0000000000000001E+25</v>
      </c>
      <c r="F60" s="9">
        <v>1.0000000000000001E+25</v>
      </c>
      <c r="G60" s="9">
        <v>1016.0119999999999</v>
      </c>
      <c r="H60" s="9">
        <v>68.906199999999998</v>
      </c>
      <c r="I60" s="9">
        <v>62.529200000000003</v>
      </c>
      <c r="J60" s="9">
        <v>24.36131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2006011518</v>
      </c>
      <c r="B61" s="9">
        <v>61.312106999999997</v>
      </c>
      <c r="C61" s="9">
        <v>59.054516</v>
      </c>
      <c r="D61" s="9">
        <v>6.0608849999999999</v>
      </c>
      <c r="E61" s="9">
        <v>1.0000000000000001E+25</v>
      </c>
      <c r="F61" s="9">
        <v>1.0000000000000001E+25</v>
      </c>
      <c r="G61" s="9">
        <v>1015.704</v>
      </c>
      <c r="H61" s="9">
        <v>68.906199999999998</v>
      </c>
      <c r="I61" s="9">
        <v>62.248199999999997</v>
      </c>
      <c r="J61" s="9">
        <v>24.215109999999999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2006011521</v>
      </c>
      <c r="B62" s="9">
        <v>60.996062999999999</v>
      </c>
      <c r="C62" s="9">
        <v>58.568061999999998</v>
      </c>
      <c r="D62" s="9">
        <v>6.0882670000000001</v>
      </c>
      <c r="E62" s="9">
        <v>1.0000000000000001E+25</v>
      </c>
      <c r="F62" s="9">
        <v>1.0000000000000001E+25</v>
      </c>
      <c r="G62" s="9">
        <v>1015.3</v>
      </c>
      <c r="H62" s="9">
        <v>66.9375</v>
      </c>
      <c r="I62" s="9">
        <v>62.248199999999997</v>
      </c>
      <c r="J62" s="9">
        <v>25.483730000000001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2006011600</v>
      </c>
      <c r="B63" s="9">
        <v>61.232880000000002</v>
      </c>
      <c r="C63" s="9">
        <v>58.005946999999999</v>
      </c>
      <c r="D63" s="9">
        <v>6.1717430000000002</v>
      </c>
      <c r="E63" s="9">
        <v>1.0000000000000001E+25</v>
      </c>
      <c r="F63" s="9">
        <v>1.0000000000000001E+25</v>
      </c>
      <c r="G63" s="9">
        <v>1014.28</v>
      </c>
      <c r="H63" s="9">
        <v>66.9375</v>
      </c>
      <c r="I63" s="9">
        <v>62.248199999999997</v>
      </c>
      <c r="J63" s="9">
        <v>25.151420000000002</v>
      </c>
      <c r="K63" s="9">
        <v>1.0000000000000001E+25</v>
      </c>
      <c r="L63" s="9">
        <v>1.0000000000000001E+25</v>
      </c>
      <c r="M63" s="9">
        <v>1.0000000000000001E+25</v>
      </c>
      <c r="N63" t="s">
        <v>79</v>
      </c>
    </row>
    <row r="64" spans="1:14" x14ac:dyDescent="0.3">
      <c r="A64" s="9">
        <v>2006011603</v>
      </c>
      <c r="B64" s="9">
        <v>60.900944000000003</v>
      </c>
      <c r="C64" s="9">
        <v>57.578178000000001</v>
      </c>
      <c r="D64" s="9">
        <v>6.0155459999999996</v>
      </c>
      <c r="E64" s="9">
        <v>1.0000000000000001E+25</v>
      </c>
      <c r="F64" s="9">
        <v>1.0000000000000001E+25</v>
      </c>
      <c r="G64" s="9">
        <v>1013.907</v>
      </c>
      <c r="H64" s="9">
        <v>68.0625</v>
      </c>
      <c r="I64" s="9">
        <v>61.405099999999997</v>
      </c>
      <c r="J64" s="9">
        <v>25.96996</v>
      </c>
      <c r="K64" s="9">
        <v>1.0000000000000001E+25</v>
      </c>
      <c r="L64" s="9">
        <v>1.0000000000000001E+25</v>
      </c>
      <c r="M64" s="9">
        <v>1.0000000000000001E+25</v>
      </c>
      <c r="N64" t="s">
        <v>79</v>
      </c>
    </row>
    <row r="65" spans="1:14" x14ac:dyDescent="0.3">
      <c r="A65" s="9">
        <v>2006011606</v>
      </c>
      <c r="B65" s="9">
        <v>60.522533000000003</v>
      </c>
      <c r="C65" s="9">
        <v>57.328228000000003</v>
      </c>
      <c r="D65" s="9">
        <v>5.8374990000000002</v>
      </c>
      <c r="E65" s="9">
        <v>1.0000000000000001E+25</v>
      </c>
      <c r="F65" s="9">
        <v>1.0000000000000001E+25</v>
      </c>
      <c r="G65" s="9">
        <v>1013.929</v>
      </c>
      <c r="H65" s="9">
        <v>65.25</v>
      </c>
      <c r="I65" s="9">
        <v>61.405099999999997</v>
      </c>
      <c r="J65" s="9">
        <v>26.569389999999999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79</v>
      </c>
    </row>
    <row r="66" spans="1:14" x14ac:dyDescent="0.3">
      <c r="A66" s="9">
        <v>2006011609</v>
      </c>
      <c r="B66" s="9">
        <v>60.414776000000003</v>
      </c>
      <c r="C66" s="9">
        <v>57.096877999999997</v>
      </c>
      <c r="D66" s="9">
        <v>5.6015240000000004</v>
      </c>
      <c r="E66" s="9">
        <v>1.0000000000000001E+25</v>
      </c>
      <c r="F66" s="9">
        <v>1.0000000000000001E+25</v>
      </c>
      <c r="G66" s="9">
        <v>1013.478</v>
      </c>
      <c r="H66" s="9">
        <v>58.5</v>
      </c>
      <c r="I66" s="9">
        <v>61.967199999999998</v>
      </c>
      <c r="J66" s="9">
        <v>26.768940000000001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79</v>
      </c>
    </row>
    <row r="67" spans="1:14" x14ac:dyDescent="0.3">
      <c r="A67" s="9">
        <v>2006011612</v>
      </c>
      <c r="B67" s="9">
        <v>60.159523</v>
      </c>
      <c r="C67" s="9">
        <v>57.039535999999998</v>
      </c>
      <c r="D67" s="9">
        <v>5.3883229999999998</v>
      </c>
      <c r="E67" s="9">
        <v>60.159520000000001</v>
      </c>
      <c r="F67" s="9">
        <v>57.039540000000002</v>
      </c>
      <c r="G67" s="9">
        <v>1013.753</v>
      </c>
      <c r="H67" s="9">
        <v>65.8125</v>
      </c>
      <c r="I67" s="9">
        <v>60.8431</v>
      </c>
      <c r="J67" s="9">
        <v>27.248560000000001</v>
      </c>
      <c r="K67" s="9">
        <v>1.0000000000000001E+25</v>
      </c>
      <c r="L67" s="9">
        <v>1.0000000000000001E+25</v>
      </c>
      <c r="M67" s="9">
        <v>1.0000000000000001E+25</v>
      </c>
      <c r="N67" t="s">
        <v>79</v>
      </c>
    </row>
    <row r="68" spans="1:14" x14ac:dyDescent="0.3">
      <c r="A68" s="9">
        <v>2006011615</v>
      </c>
      <c r="B68" s="9">
        <v>59.117564999999999</v>
      </c>
      <c r="C68" s="9">
        <v>56.782806000000001</v>
      </c>
      <c r="D68" s="9">
        <v>5.162407</v>
      </c>
      <c r="E68" s="9">
        <v>59.967030000000001</v>
      </c>
      <c r="F68" s="9">
        <v>56.368560000000002</v>
      </c>
      <c r="G68" s="9">
        <v>1014.138</v>
      </c>
      <c r="H68" s="9">
        <v>65.8125</v>
      </c>
      <c r="I68" s="9">
        <v>60.8431</v>
      </c>
      <c r="J68" s="9">
        <v>26.955210000000001</v>
      </c>
      <c r="K68" s="9">
        <v>1.0000000000000001E+25</v>
      </c>
      <c r="L68" s="9">
        <v>1.0000000000000001E+25</v>
      </c>
      <c r="M68" s="9">
        <v>1.0000000000000001E+25</v>
      </c>
      <c r="N68" t="s">
        <v>79</v>
      </c>
    </row>
    <row r="69" spans="1:14" x14ac:dyDescent="0.3">
      <c r="A69" s="9">
        <v>2006011618</v>
      </c>
      <c r="B69" s="9">
        <v>57.745742999999997</v>
      </c>
      <c r="C69" s="9">
        <v>56.182048999999999</v>
      </c>
      <c r="D69" s="9">
        <v>4.997261</v>
      </c>
      <c r="E69" s="9">
        <v>1.0000000000000001E+25</v>
      </c>
      <c r="F69" s="9">
        <v>1.0000000000000001E+25</v>
      </c>
      <c r="G69" s="9">
        <v>1015.048</v>
      </c>
      <c r="H69" s="9">
        <v>65.531199999999998</v>
      </c>
      <c r="I69" s="9">
        <v>60.561999999999998</v>
      </c>
      <c r="J69" s="9">
        <v>25.846630000000001</v>
      </c>
      <c r="K69" s="9">
        <v>1.0000000000000001E+25</v>
      </c>
      <c r="L69" s="9">
        <v>1.0000000000000001E+25</v>
      </c>
      <c r="M69" s="9">
        <v>1.0000000000000001E+25</v>
      </c>
      <c r="N69" t="s">
        <v>79</v>
      </c>
    </row>
    <row r="70" spans="1:14" x14ac:dyDescent="0.3">
      <c r="A70" s="9">
        <v>2006011621</v>
      </c>
      <c r="B70" s="9">
        <v>55.915745000000001</v>
      </c>
      <c r="C70" s="9">
        <v>54.949027999999998</v>
      </c>
      <c r="D70" s="9">
        <v>4.9009650000000002</v>
      </c>
      <c r="E70" s="9">
        <v>1.0000000000000001E+25</v>
      </c>
      <c r="F70" s="9">
        <v>1.0000000000000001E+25</v>
      </c>
      <c r="G70" s="9">
        <v>1014.385</v>
      </c>
      <c r="H70" s="9">
        <v>60.1875</v>
      </c>
      <c r="I70" s="9">
        <v>60.280999999999999</v>
      </c>
      <c r="J70" s="9">
        <v>21.826090000000001</v>
      </c>
      <c r="K70" s="9">
        <v>1.0000000000000001E+25</v>
      </c>
      <c r="L70" s="9">
        <v>1.0000000000000001E+25</v>
      </c>
      <c r="M70" s="9">
        <v>1.0000000000000001E+25</v>
      </c>
      <c r="N70" t="s">
        <v>84</v>
      </c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Feuil78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2006123000</v>
      </c>
      <c r="B3" s="4">
        <v>309.14959700000003</v>
      </c>
      <c r="C3" s="4">
        <v>44.041823999999998</v>
      </c>
      <c r="D3" s="4">
        <v>2.7009050000000001</v>
      </c>
      <c r="E3" s="4">
        <v>1.0000000000000001E+25</v>
      </c>
      <c r="F3" s="4">
        <v>1.0000000000000001E+25</v>
      </c>
      <c r="G3" s="4">
        <v>1011.842</v>
      </c>
      <c r="H3" s="4">
        <v>302.90620000000001</v>
      </c>
      <c r="I3" s="4">
        <v>45.386400000000002</v>
      </c>
      <c r="J3" s="4">
        <v>22.719570000000001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2006123003</v>
      </c>
      <c r="B4" s="4">
        <v>311.909515</v>
      </c>
      <c r="C4" s="4">
        <v>43.849795999999998</v>
      </c>
      <c r="D4" s="4">
        <v>2.7384200000000001</v>
      </c>
      <c r="E4" s="4">
        <v>1.0000000000000001E+25</v>
      </c>
      <c r="F4" s="4">
        <v>1.0000000000000001E+25</v>
      </c>
      <c r="G4" s="4">
        <v>1010.102</v>
      </c>
      <c r="H4" s="4">
        <v>315.28120000000001</v>
      </c>
      <c r="I4" s="4">
        <v>49.320799999999998</v>
      </c>
      <c r="J4" s="4">
        <v>21.96255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2006123006</v>
      </c>
      <c r="B5" s="4">
        <v>314.85369900000001</v>
      </c>
      <c r="C5" s="4">
        <v>44.010693000000003</v>
      </c>
      <c r="D5" s="4">
        <v>2.7540079999999998</v>
      </c>
      <c r="E5" s="4">
        <v>1.0000000000000001E+25</v>
      </c>
      <c r="F5" s="4">
        <v>1.0000000000000001E+25</v>
      </c>
      <c r="G5" s="4">
        <v>1006.837</v>
      </c>
      <c r="H5" s="4">
        <v>319.78120000000001</v>
      </c>
      <c r="I5" s="4">
        <v>39.4848</v>
      </c>
      <c r="J5" s="4">
        <v>26.647020000000001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2006123009</v>
      </c>
      <c r="B6" s="4">
        <v>318.80593900000002</v>
      </c>
      <c r="C6" s="4">
        <v>44.305312999999998</v>
      </c>
      <c r="D6" s="4">
        <v>3.1117370000000002</v>
      </c>
      <c r="E6" s="4">
        <v>1.0000000000000001E+25</v>
      </c>
      <c r="F6" s="4">
        <v>1.0000000000000001E+25</v>
      </c>
      <c r="G6" s="4">
        <v>1004.143</v>
      </c>
      <c r="H6" s="4">
        <v>322.875</v>
      </c>
      <c r="I6" s="4">
        <v>40.608899999999998</v>
      </c>
      <c r="J6" s="4">
        <v>32.87115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2006123012</v>
      </c>
      <c r="B7" s="4">
        <v>322.01058999999998</v>
      </c>
      <c r="C7" s="4">
        <v>43.607689000000001</v>
      </c>
      <c r="D7" s="4">
        <v>3.8667400000000001</v>
      </c>
      <c r="E7" s="4">
        <v>1.0000000000000001E+25</v>
      </c>
      <c r="F7" s="4">
        <v>1.0000000000000001E+25</v>
      </c>
      <c r="G7" s="4">
        <v>1004.552</v>
      </c>
      <c r="H7" s="4">
        <v>326.25</v>
      </c>
      <c r="I7" s="4">
        <v>41.732999999999997</v>
      </c>
      <c r="J7" s="4">
        <v>35.766120000000001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2006123015</v>
      </c>
      <c r="B8" s="4">
        <v>324.74648999999999</v>
      </c>
      <c r="C8" s="4">
        <v>44.370055999999998</v>
      </c>
      <c r="D8" s="4">
        <v>4.3898590000000004</v>
      </c>
      <c r="E8" s="4">
        <v>1.0000000000000001E+25</v>
      </c>
      <c r="F8" s="4">
        <v>1.0000000000000001E+25</v>
      </c>
      <c r="G8" s="4">
        <v>1001.804</v>
      </c>
      <c r="H8" s="4">
        <v>330.75</v>
      </c>
      <c r="I8" s="4">
        <v>43.419199999999996</v>
      </c>
      <c r="J8" s="4">
        <v>36.325360000000003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2006123018</v>
      </c>
      <c r="B9" s="4">
        <v>327.91369600000002</v>
      </c>
      <c r="C9" s="4">
        <v>45.699337</v>
      </c>
      <c r="D9" s="4">
        <v>4.4869430000000001</v>
      </c>
      <c r="E9" s="4">
        <v>1.0000000000000001E+25</v>
      </c>
      <c r="F9" s="4">
        <v>1.0000000000000001E+25</v>
      </c>
      <c r="G9" s="4">
        <v>998.89919999999995</v>
      </c>
      <c r="H9" s="4">
        <v>333.5625</v>
      </c>
      <c r="I9" s="4">
        <v>44.824300000000001</v>
      </c>
      <c r="J9" s="4">
        <v>39.637070000000001</v>
      </c>
      <c r="K9" s="4">
        <v>1.0000000000000001E+25</v>
      </c>
      <c r="L9" s="4">
        <v>1.0000000000000001E+25</v>
      </c>
      <c r="M9" s="4">
        <v>1.0000000000000001E+25</v>
      </c>
      <c r="N9" t="s">
        <v>81</v>
      </c>
    </row>
    <row r="10" spans="1:14" x14ac:dyDescent="0.3">
      <c r="A10" s="9">
        <v>2006123021</v>
      </c>
      <c r="B10" s="4">
        <v>331.166382</v>
      </c>
      <c r="C10" s="4">
        <v>46.983910000000002</v>
      </c>
      <c r="D10" s="4">
        <v>4.9644250000000003</v>
      </c>
      <c r="E10" s="4">
        <v>1.0000000000000001E+25</v>
      </c>
      <c r="F10" s="4">
        <v>1.0000000000000001E+25</v>
      </c>
      <c r="G10" s="4">
        <v>996.18740000000003</v>
      </c>
      <c r="H10" s="4">
        <v>337.5</v>
      </c>
      <c r="I10" s="4">
        <v>47.634599999999999</v>
      </c>
      <c r="J10" s="4">
        <v>40.655299999999997</v>
      </c>
      <c r="K10" s="4">
        <v>1.0000000000000001E+25</v>
      </c>
      <c r="L10" s="4">
        <v>1.0000000000000001E+25</v>
      </c>
      <c r="M10" s="4">
        <v>1.0000000000000001E+25</v>
      </c>
      <c r="N10" t="s">
        <v>81</v>
      </c>
    </row>
    <row r="11" spans="1:14" x14ac:dyDescent="0.3">
      <c r="A11" s="9">
        <v>2006123100</v>
      </c>
      <c r="B11" s="4">
        <v>335.16769399999998</v>
      </c>
      <c r="C11" s="4">
        <v>48.548138000000002</v>
      </c>
      <c r="D11" s="4">
        <v>5.9458469999999997</v>
      </c>
      <c r="E11" s="4">
        <v>334.6678</v>
      </c>
      <c r="F11" s="4">
        <v>49.239620000000002</v>
      </c>
      <c r="G11" s="4">
        <v>990.38670000000002</v>
      </c>
      <c r="H11" s="4">
        <v>340.875</v>
      </c>
      <c r="I11" s="4">
        <v>49.601900000000001</v>
      </c>
      <c r="J11" s="4">
        <v>43.706870000000002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2006123103</v>
      </c>
      <c r="B12" s="4">
        <v>338.72409099999999</v>
      </c>
      <c r="C12" s="4">
        <v>50.056499000000002</v>
      </c>
      <c r="D12" s="4">
        <v>6.2607689999999998</v>
      </c>
      <c r="E12" s="4">
        <v>1.0000000000000001E+25</v>
      </c>
      <c r="F12" s="4">
        <v>1.0000000000000001E+25</v>
      </c>
      <c r="G12" s="4">
        <v>989.86879999999996</v>
      </c>
      <c r="H12" s="4">
        <v>343.6875</v>
      </c>
      <c r="I12" s="4">
        <v>51.569099999999999</v>
      </c>
      <c r="J12" s="4">
        <v>44.374630000000003</v>
      </c>
      <c r="K12" s="4">
        <v>1.0000000000000001E+25</v>
      </c>
      <c r="L12" s="4">
        <v>1.0000000000000001E+25</v>
      </c>
      <c r="M12" s="4">
        <v>1.0000000000000001E+25</v>
      </c>
      <c r="N12" t="s">
        <v>82</v>
      </c>
    </row>
    <row r="13" spans="1:14" x14ac:dyDescent="0.3">
      <c r="A13" s="9">
        <v>2006123106</v>
      </c>
      <c r="B13" s="4">
        <v>342.43676799999997</v>
      </c>
      <c r="C13" s="4">
        <v>51.609951000000002</v>
      </c>
      <c r="D13" s="4">
        <v>6.6135669999999998</v>
      </c>
      <c r="E13" s="4">
        <v>344.72949999999997</v>
      </c>
      <c r="F13" s="4">
        <v>53.873429999999999</v>
      </c>
      <c r="G13" s="4">
        <v>979.87239999999997</v>
      </c>
      <c r="H13" s="4">
        <v>346.5</v>
      </c>
      <c r="I13" s="4">
        <v>50.163899999999998</v>
      </c>
      <c r="J13" s="4">
        <v>38.700200000000002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2006123109</v>
      </c>
      <c r="B14" s="4">
        <v>345.61441000000002</v>
      </c>
      <c r="C14" s="4">
        <v>53.192608</v>
      </c>
      <c r="D14" s="4">
        <v>7.0693989999999998</v>
      </c>
      <c r="E14" s="4">
        <v>346.0598</v>
      </c>
      <c r="F14" s="4">
        <v>55.12724</v>
      </c>
      <c r="G14" s="4">
        <v>974.57809999999995</v>
      </c>
      <c r="H14" s="4">
        <v>343.40620000000001</v>
      </c>
      <c r="I14" s="4">
        <v>51.287999999999997</v>
      </c>
      <c r="J14" s="4">
        <v>40.134450000000001</v>
      </c>
      <c r="K14" s="4">
        <v>349.875</v>
      </c>
      <c r="L14" s="4">
        <v>52.693179999999998</v>
      </c>
      <c r="M14" s="4">
        <v>33.958710000000004</v>
      </c>
      <c r="N14" t="s">
        <v>81</v>
      </c>
    </row>
    <row r="15" spans="1:14" x14ac:dyDescent="0.3">
      <c r="A15" s="9">
        <v>2006123112</v>
      </c>
      <c r="B15" s="4">
        <v>348.65887500000002</v>
      </c>
      <c r="C15" s="4">
        <v>54.544097999999998</v>
      </c>
      <c r="D15" s="4">
        <v>7.7090829999999997</v>
      </c>
      <c r="E15" s="4">
        <v>347.54059999999998</v>
      </c>
      <c r="F15" s="4">
        <v>55.448779999999999</v>
      </c>
      <c r="G15" s="4">
        <v>971.23940000000005</v>
      </c>
      <c r="H15" s="4">
        <v>348.1875</v>
      </c>
      <c r="I15" s="4">
        <v>52.412199999999999</v>
      </c>
      <c r="J15" s="4">
        <v>42.079439999999998</v>
      </c>
      <c r="K15" s="4">
        <v>350.15620000000001</v>
      </c>
      <c r="L15" s="4">
        <v>52.974220000000003</v>
      </c>
      <c r="M15" s="4">
        <v>40.783909999999999</v>
      </c>
      <c r="N15" t="s">
        <v>82</v>
      </c>
    </row>
    <row r="16" spans="1:14" x14ac:dyDescent="0.3">
      <c r="A16" s="9">
        <v>2006123115</v>
      </c>
      <c r="B16" s="4">
        <v>352.31100500000002</v>
      </c>
      <c r="C16" s="4">
        <v>55.640255000000003</v>
      </c>
      <c r="D16" s="4">
        <v>7.8275889999999997</v>
      </c>
      <c r="E16" s="4">
        <v>350.70069999999998</v>
      </c>
      <c r="F16" s="4">
        <v>55.819139999999997</v>
      </c>
      <c r="G16" s="4">
        <v>972.37300000000005</v>
      </c>
      <c r="H16" s="4">
        <v>350.15620000000001</v>
      </c>
      <c r="I16" s="4">
        <v>54.941400000000002</v>
      </c>
      <c r="J16" s="4">
        <v>40.143979999999999</v>
      </c>
      <c r="K16" s="4">
        <v>350.71879999999999</v>
      </c>
      <c r="L16" s="4">
        <v>54.660400000000003</v>
      </c>
      <c r="M16" s="4">
        <v>39.698410000000003</v>
      </c>
      <c r="N16" t="s">
        <v>81</v>
      </c>
    </row>
    <row r="17" spans="1:14" x14ac:dyDescent="0.3">
      <c r="A17" s="9">
        <v>2006123118</v>
      </c>
      <c r="B17" s="4">
        <v>355.89993299999998</v>
      </c>
      <c r="C17" s="4">
        <v>56.606064000000003</v>
      </c>
      <c r="D17" s="4">
        <v>8.0260999999999996</v>
      </c>
      <c r="E17" s="4">
        <v>354.065</v>
      </c>
      <c r="F17" s="4">
        <v>56.466560000000001</v>
      </c>
      <c r="G17" s="4">
        <v>973.83360000000005</v>
      </c>
      <c r="H17" s="4">
        <v>354.9375</v>
      </c>
      <c r="I17" s="4">
        <v>55.503500000000003</v>
      </c>
      <c r="J17" s="4">
        <v>40.760100000000001</v>
      </c>
      <c r="K17" s="4">
        <v>354.9375</v>
      </c>
      <c r="L17" s="4">
        <v>55.503489999999999</v>
      </c>
      <c r="M17" s="4">
        <v>40.760100000000001</v>
      </c>
      <c r="N17" t="s">
        <v>81</v>
      </c>
    </row>
    <row r="18" spans="1:14" x14ac:dyDescent="0.3">
      <c r="A18" s="9">
        <v>2006123121</v>
      </c>
      <c r="B18" s="4">
        <v>359.325714</v>
      </c>
      <c r="C18" s="4">
        <v>57.254826000000001</v>
      </c>
      <c r="D18" s="4">
        <v>8.0398890000000005</v>
      </c>
      <c r="E18" s="4">
        <v>358.17259999999999</v>
      </c>
      <c r="F18" s="4">
        <v>57.160510000000002</v>
      </c>
      <c r="G18" s="4">
        <v>975.28279999999995</v>
      </c>
      <c r="H18" s="4">
        <v>359.4375</v>
      </c>
      <c r="I18" s="4">
        <v>56.0655</v>
      </c>
      <c r="J18" s="4">
        <v>39.541339999999998</v>
      </c>
      <c r="K18" s="4">
        <v>358.03120000000001</v>
      </c>
      <c r="L18" s="4">
        <v>56.346580000000003</v>
      </c>
      <c r="M18" s="4">
        <v>37.40549</v>
      </c>
      <c r="N18" t="s">
        <v>81</v>
      </c>
    </row>
    <row r="19" spans="1:14" x14ac:dyDescent="0.3">
      <c r="A19" s="9">
        <v>2007010100</v>
      </c>
      <c r="B19" s="4">
        <v>2.8204889999999998</v>
      </c>
      <c r="C19" s="4">
        <v>57.569797999999999</v>
      </c>
      <c r="D19" s="4">
        <v>8.0137630000000009</v>
      </c>
      <c r="E19" s="4">
        <v>0.557504</v>
      </c>
      <c r="F19" s="4">
        <v>59.971800000000002</v>
      </c>
      <c r="G19" s="4">
        <v>969.78719999999998</v>
      </c>
      <c r="H19" s="4">
        <v>2.25</v>
      </c>
      <c r="I19" s="4">
        <v>56.346600000000002</v>
      </c>
      <c r="J19" s="4">
        <v>43.12077</v>
      </c>
      <c r="K19" s="4">
        <v>7.59375</v>
      </c>
      <c r="L19" s="4">
        <v>56.908639999999998</v>
      </c>
      <c r="M19" s="4">
        <v>27.320049999999998</v>
      </c>
      <c r="N19" t="s">
        <v>82</v>
      </c>
    </row>
    <row r="20" spans="1:14" x14ac:dyDescent="0.3">
      <c r="A20" s="9">
        <v>2007010103</v>
      </c>
      <c r="B20" s="4">
        <v>5.8676190000000004</v>
      </c>
      <c r="C20" s="4">
        <v>58.063293000000002</v>
      </c>
      <c r="D20" s="4">
        <v>8.0495459999999994</v>
      </c>
      <c r="E20" s="4">
        <v>1.858336</v>
      </c>
      <c r="F20" s="4">
        <v>59.872549999999997</v>
      </c>
      <c r="G20" s="4">
        <v>970.03639999999996</v>
      </c>
      <c r="H20" s="4">
        <v>7.0312000000000001</v>
      </c>
      <c r="I20" s="4">
        <v>56.346600000000002</v>
      </c>
      <c r="J20" s="4">
        <v>38.742289999999997</v>
      </c>
      <c r="K20" s="4">
        <v>7.59375</v>
      </c>
      <c r="L20" s="4">
        <v>56.627609999999997</v>
      </c>
      <c r="M20" s="4">
        <v>37.102550000000001</v>
      </c>
      <c r="N20" t="s">
        <v>80</v>
      </c>
    </row>
    <row r="21" spans="1:14" x14ac:dyDescent="0.3">
      <c r="A21" s="9">
        <v>2007010106</v>
      </c>
      <c r="B21" s="4">
        <v>8.6569570000000002</v>
      </c>
      <c r="C21" s="4">
        <v>58.610228999999997</v>
      </c>
      <c r="D21" s="4">
        <v>8.0614659999999994</v>
      </c>
      <c r="E21" s="4">
        <v>9.1559899999999992</v>
      </c>
      <c r="F21" s="4">
        <v>58.854239999999997</v>
      </c>
      <c r="G21" s="4">
        <v>973.44669999999996</v>
      </c>
      <c r="H21" s="4">
        <v>5.9062000000000001</v>
      </c>
      <c r="I21" s="4">
        <v>55.503500000000003</v>
      </c>
      <c r="J21" s="4">
        <v>36.678750000000001</v>
      </c>
      <c r="K21" s="4">
        <v>7.875</v>
      </c>
      <c r="L21" s="4">
        <v>56.065550000000002</v>
      </c>
      <c r="M21" s="4">
        <v>35.145269999999996</v>
      </c>
      <c r="N21" t="s">
        <v>80</v>
      </c>
    </row>
    <row r="22" spans="1:14" x14ac:dyDescent="0.3">
      <c r="A22" s="9">
        <v>2007010109</v>
      </c>
      <c r="B22" s="4">
        <v>10.862133</v>
      </c>
      <c r="C22" s="4">
        <v>58.939082999999997</v>
      </c>
      <c r="D22" s="4">
        <v>7.5208909999999998</v>
      </c>
      <c r="E22" s="4">
        <v>10.713100000000001</v>
      </c>
      <c r="F22" s="4">
        <v>59.502450000000003</v>
      </c>
      <c r="G22" s="4">
        <v>972.20500000000004</v>
      </c>
      <c r="H22" s="4">
        <v>7.5937999999999999</v>
      </c>
      <c r="I22" s="4">
        <v>55.784500000000001</v>
      </c>
      <c r="J22" s="4">
        <v>33.239849999999997</v>
      </c>
      <c r="K22" s="4">
        <v>8.15625</v>
      </c>
      <c r="L22" s="4">
        <v>56.346580000000003</v>
      </c>
      <c r="M22" s="4">
        <v>32.250129999999999</v>
      </c>
      <c r="N22" t="s">
        <v>79</v>
      </c>
    </row>
    <row r="23" spans="1:14" x14ac:dyDescent="0.3">
      <c r="A23" s="9">
        <v>2007010112</v>
      </c>
      <c r="B23" s="4">
        <v>13.176797000000001</v>
      </c>
      <c r="C23" s="4">
        <v>59.054091999999997</v>
      </c>
      <c r="D23" s="4">
        <v>6.8390190000000004</v>
      </c>
      <c r="E23" s="4">
        <v>13.345829999999999</v>
      </c>
      <c r="F23" s="4">
        <v>59.729509999999998</v>
      </c>
      <c r="G23" s="4">
        <v>973.13139999999999</v>
      </c>
      <c r="H23" s="4">
        <v>9</v>
      </c>
      <c r="I23" s="4">
        <v>57.189700000000002</v>
      </c>
      <c r="J23" s="4">
        <v>35.945219999999999</v>
      </c>
      <c r="K23" s="4">
        <v>9</v>
      </c>
      <c r="L23" s="4">
        <v>57.18967</v>
      </c>
      <c r="M23" s="4">
        <v>35.945219999999999</v>
      </c>
      <c r="N23" t="s">
        <v>80</v>
      </c>
    </row>
    <row r="24" spans="1:14" x14ac:dyDescent="0.3">
      <c r="A24" s="9">
        <v>2007010115</v>
      </c>
      <c r="B24" s="4">
        <v>15.956113</v>
      </c>
      <c r="C24" s="4">
        <v>59.149180999999999</v>
      </c>
      <c r="D24" s="4">
        <v>6.6960940000000004</v>
      </c>
      <c r="E24" s="4">
        <v>16.080870000000001</v>
      </c>
      <c r="F24" s="4">
        <v>59.98874</v>
      </c>
      <c r="G24" s="4">
        <v>973.35050000000001</v>
      </c>
      <c r="H24" s="4">
        <v>11.5312</v>
      </c>
      <c r="I24" s="4">
        <v>56.9086</v>
      </c>
      <c r="J24" s="4">
        <v>35.780389999999997</v>
      </c>
      <c r="K24" s="4">
        <v>11.8125</v>
      </c>
      <c r="L24" s="4">
        <v>57.18967</v>
      </c>
      <c r="M24" s="4">
        <v>33.351149999999997</v>
      </c>
      <c r="N24" t="s">
        <v>80</v>
      </c>
    </row>
    <row r="25" spans="1:14" x14ac:dyDescent="0.3">
      <c r="A25" s="9">
        <v>2007010118</v>
      </c>
      <c r="B25" s="4">
        <v>18.482013999999999</v>
      </c>
      <c r="C25" s="4">
        <v>58.988894999999999</v>
      </c>
      <c r="D25" s="4">
        <v>6.6890010000000002</v>
      </c>
      <c r="E25" s="4">
        <v>18.376999999999999</v>
      </c>
      <c r="F25" s="4">
        <v>60.564169999999997</v>
      </c>
      <c r="G25" s="4">
        <v>973.63570000000004</v>
      </c>
      <c r="H25" s="4">
        <v>11.5312</v>
      </c>
      <c r="I25" s="4">
        <v>56.627600000000001</v>
      </c>
      <c r="J25" s="4">
        <v>34.467059999999996</v>
      </c>
      <c r="K25" s="4">
        <v>17.15625</v>
      </c>
      <c r="L25" s="4">
        <v>56.346580000000003</v>
      </c>
      <c r="M25" s="4">
        <v>30.960260000000002</v>
      </c>
      <c r="N25" t="s">
        <v>80</v>
      </c>
    </row>
    <row r="26" spans="1:14" x14ac:dyDescent="0.3">
      <c r="A26" s="9">
        <v>2007010121</v>
      </c>
      <c r="B26" s="4">
        <v>20.505586999999998</v>
      </c>
      <c r="C26" s="4">
        <v>58.897190000000002</v>
      </c>
      <c r="D26" s="4">
        <v>6.5353139999999996</v>
      </c>
      <c r="E26" s="4">
        <v>20.264710000000001</v>
      </c>
      <c r="F26" s="4">
        <v>61.121169999999999</v>
      </c>
      <c r="G26" s="4">
        <v>974.60509999999999</v>
      </c>
      <c r="H26" s="4">
        <v>19.968800000000002</v>
      </c>
      <c r="I26" s="4">
        <v>56.0655</v>
      </c>
      <c r="J26" s="4">
        <v>31.92671</v>
      </c>
      <c r="K26" s="4">
        <v>20.53125</v>
      </c>
      <c r="L26" s="4">
        <v>56.627609999999997</v>
      </c>
      <c r="M26" s="4">
        <v>31.11496</v>
      </c>
      <c r="N26" t="s">
        <v>79</v>
      </c>
    </row>
    <row r="27" spans="1:14" x14ac:dyDescent="0.3">
      <c r="A27" s="9">
        <v>2007010200</v>
      </c>
      <c r="B27" s="4">
        <v>22.260608999999999</v>
      </c>
      <c r="C27" s="4">
        <v>58.846176</v>
      </c>
      <c r="D27" s="4">
        <v>6.2255900000000004</v>
      </c>
      <c r="E27" s="4">
        <v>20.847010000000001</v>
      </c>
      <c r="F27" s="4">
        <v>61.57488</v>
      </c>
      <c r="G27" s="4">
        <v>974.64120000000003</v>
      </c>
      <c r="H27" s="4">
        <v>16.593800000000002</v>
      </c>
      <c r="I27" s="4">
        <v>54.660400000000003</v>
      </c>
      <c r="J27" s="4">
        <v>30.25976</v>
      </c>
      <c r="K27" s="4">
        <v>20.8125</v>
      </c>
      <c r="L27" s="4">
        <v>56.065550000000002</v>
      </c>
      <c r="M27" s="4">
        <v>27.474319999999999</v>
      </c>
      <c r="N27" t="s">
        <v>79</v>
      </c>
    </row>
    <row r="28" spans="1:14" x14ac:dyDescent="0.3">
      <c r="A28" s="9">
        <v>2007010203</v>
      </c>
      <c r="B28" s="4">
        <v>24.285568000000001</v>
      </c>
      <c r="C28" s="4">
        <v>58.944214000000002</v>
      </c>
      <c r="D28" s="4">
        <v>5.9390280000000004</v>
      </c>
      <c r="E28" s="4">
        <v>22.80517</v>
      </c>
      <c r="F28" s="4">
        <v>60.654539999999997</v>
      </c>
      <c r="G28" s="4">
        <v>976.08370000000002</v>
      </c>
      <c r="H28" s="4">
        <v>18.843800000000002</v>
      </c>
      <c r="I28" s="4">
        <v>54.660400000000003</v>
      </c>
      <c r="J28" s="4">
        <v>28.765350000000002</v>
      </c>
      <c r="K28" s="4">
        <v>19.40625</v>
      </c>
      <c r="L28" s="4">
        <v>57.751730000000002</v>
      </c>
      <c r="M28" s="4">
        <v>24.219629999999999</v>
      </c>
      <c r="N28" t="s">
        <v>79</v>
      </c>
    </row>
    <row r="29" spans="1:14" x14ac:dyDescent="0.3">
      <c r="A29" s="9">
        <v>2007010206</v>
      </c>
      <c r="B29" s="4">
        <v>26.140716999999999</v>
      </c>
      <c r="C29" s="4">
        <v>59.057510000000001</v>
      </c>
      <c r="D29" s="4">
        <v>5.4216920000000002</v>
      </c>
      <c r="E29" s="4">
        <v>25.487860000000001</v>
      </c>
      <c r="F29" s="4">
        <v>60.299590000000002</v>
      </c>
      <c r="G29" s="4">
        <v>977.65070000000003</v>
      </c>
      <c r="H29" s="4">
        <v>19.125</v>
      </c>
      <c r="I29" s="4">
        <v>54.660400000000003</v>
      </c>
      <c r="J29" s="4">
        <v>27.0078</v>
      </c>
      <c r="K29" s="4">
        <v>21.09375</v>
      </c>
      <c r="L29" s="4">
        <v>58.313789999999997</v>
      </c>
      <c r="M29" s="4">
        <v>21.997209999999999</v>
      </c>
      <c r="N29" t="s">
        <v>79</v>
      </c>
    </row>
    <row r="30" spans="1:14" x14ac:dyDescent="0.3">
      <c r="A30" s="9">
        <v>2007010209</v>
      </c>
      <c r="B30" s="4">
        <v>27.807777000000002</v>
      </c>
      <c r="C30" s="4">
        <v>59.280768999999999</v>
      </c>
      <c r="D30" s="4">
        <v>4.7807690000000003</v>
      </c>
      <c r="E30" s="4">
        <v>27.130890000000001</v>
      </c>
      <c r="F30" s="4">
        <v>60.317070000000001</v>
      </c>
      <c r="G30" s="4">
        <v>979.22190000000001</v>
      </c>
      <c r="H30" s="4">
        <v>22.5</v>
      </c>
      <c r="I30" s="4">
        <v>54.941400000000002</v>
      </c>
      <c r="J30" s="4">
        <v>23.265840000000001</v>
      </c>
      <c r="K30" s="4">
        <v>23.34375</v>
      </c>
      <c r="L30" s="4">
        <v>57.470700000000001</v>
      </c>
      <c r="M30" s="4">
        <v>21.56973</v>
      </c>
      <c r="N30" t="s">
        <v>84</v>
      </c>
    </row>
    <row r="31" spans="1:14" x14ac:dyDescent="0.3">
      <c r="A31" s="9">
        <v>2007010212</v>
      </c>
      <c r="B31" s="4">
        <v>29.362376999999999</v>
      </c>
      <c r="C31" s="4">
        <v>59.316440999999998</v>
      </c>
      <c r="D31" s="4">
        <v>4.242273</v>
      </c>
      <c r="E31" s="4">
        <v>27.95646</v>
      </c>
      <c r="F31" s="4">
        <v>60.444629999999997</v>
      </c>
      <c r="G31" s="4">
        <v>981.09119999999996</v>
      </c>
      <c r="H31" s="4">
        <v>23.906199999999998</v>
      </c>
      <c r="I31" s="4">
        <v>57.7517</v>
      </c>
      <c r="J31" s="4">
        <v>22.723230000000001</v>
      </c>
      <c r="K31" s="4">
        <v>24.1875</v>
      </c>
      <c r="L31" s="4">
        <v>58.032760000000003</v>
      </c>
      <c r="M31" s="4">
        <v>22.370239999999999</v>
      </c>
      <c r="N31" t="s">
        <v>84</v>
      </c>
    </row>
    <row r="32" spans="1:14" x14ac:dyDescent="0.3">
      <c r="A32" s="9">
        <v>2007010215</v>
      </c>
      <c r="B32" s="4">
        <v>30.752773000000001</v>
      </c>
      <c r="C32" s="4">
        <v>59.440604999999998</v>
      </c>
      <c r="D32" s="4">
        <v>3.8732609999999998</v>
      </c>
      <c r="E32" s="4">
        <v>29.550709999999999</v>
      </c>
      <c r="F32" s="4">
        <v>60.663490000000003</v>
      </c>
      <c r="G32" s="4">
        <v>983.51030000000003</v>
      </c>
      <c r="H32" s="4">
        <v>26.156199999999998</v>
      </c>
      <c r="I32" s="4">
        <v>58.313800000000001</v>
      </c>
      <c r="J32" s="4">
        <v>20.620190000000001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2007010218</v>
      </c>
      <c r="B33" s="4">
        <v>30.830383000000001</v>
      </c>
      <c r="C33" s="4">
        <v>59.921616</v>
      </c>
      <c r="D33" s="4">
        <v>3.4263840000000001</v>
      </c>
      <c r="E33" s="4">
        <v>30.958480000000002</v>
      </c>
      <c r="F33" s="4">
        <v>60.988639999999997</v>
      </c>
      <c r="G33" s="4">
        <v>985.02560000000005</v>
      </c>
      <c r="H33" s="4">
        <v>27.843800000000002</v>
      </c>
      <c r="I33" s="4">
        <v>58.032800000000002</v>
      </c>
      <c r="J33" s="4">
        <v>20.614100000000001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2007010221</v>
      </c>
      <c r="B34" s="4">
        <v>30.470295</v>
      </c>
      <c r="C34" s="4">
        <v>60.237270000000002</v>
      </c>
      <c r="D34" s="4">
        <v>3.3930389999999999</v>
      </c>
      <c r="E34" s="4">
        <v>31.997340000000001</v>
      </c>
      <c r="F34" s="4">
        <v>61.082709999999999</v>
      </c>
      <c r="G34" s="4">
        <v>986.88149999999996</v>
      </c>
      <c r="H34" s="4">
        <v>18.5625</v>
      </c>
      <c r="I34" s="4">
        <v>61.967199999999998</v>
      </c>
      <c r="J34" s="4">
        <v>22.267959999999999</v>
      </c>
      <c r="K34" s="4">
        <v>24.75</v>
      </c>
      <c r="L34" s="4">
        <v>59.437910000000002</v>
      </c>
      <c r="M34" s="4">
        <v>12.270899999999999</v>
      </c>
      <c r="N34" t="s">
        <v>84</v>
      </c>
    </row>
    <row r="35" spans="1:14" x14ac:dyDescent="0.3">
      <c r="A35" s="9">
        <v>2007010300</v>
      </c>
      <c r="B35" s="4">
        <v>30.037452999999999</v>
      </c>
      <c r="C35" s="4">
        <v>60.244717000000001</v>
      </c>
      <c r="D35" s="4">
        <v>3.1710950000000002</v>
      </c>
      <c r="E35" s="4">
        <v>30.905899999999999</v>
      </c>
      <c r="F35" s="4">
        <v>62.905700000000003</v>
      </c>
      <c r="G35" s="4">
        <v>989.18399999999997</v>
      </c>
      <c r="H35" s="4">
        <v>18.843800000000002</v>
      </c>
      <c r="I35" s="4">
        <v>62.810299999999998</v>
      </c>
      <c r="J35" s="4">
        <v>24.290279999999999</v>
      </c>
      <c r="K35" s="4">
        <v>24.75</v>
      </c>
      <c r="L35" s="4">
        <v>59.156880000000001</v>
      </c>
      <c r="M35" s="4">
        <v>12.314679999999999</v>
      </c>
      <c r="N35" t="s">
        <v>84</v>
      </c>
    </row>
    <row r="36" spans="1:14" x14ac:dyDescent="0.3">
      <c r="A36" s="9">
        <v>2007010303</v>
      </c>
      <c r="B36" s="4">
        <v>28.942050999999999</v>
      </c>
      <c r="C36" s="4">
        <v>60.836300000000001</v>
      </c>
      <c r="D36" s="4">
        <v>2.8465449999999999</v>
      </c>
      <c r="E36" s="4">
        <v>23.164819999999999</v>
      </c>
      <c r="F36" s="4">
        <v>64.777749999999997</v>
      </c>
      <c r="G36" s="4">
        <v>987.35239999999999</v>
      </c>
      <c r="H36" s="4">
        <v>18.843800000000002</v>
      </c>
      <c r="I36" s="4">
        <v>63.091299999999997</v>
      </c>
      <c r="J36" s="4">
        <v>24.323260000000001</v>
      </c>
      <c r="K36" s="4">
        <v>23.0625</v>
      </c>
      <c r="L36" s="4">
        <v>61.124090000000002</v>
      </c>
      <c r="M36" s="4">
        <v>15.6426</v>
      </c>
      <c r="N36" t="s">
        <v>84</v>
      </c>
    </row>
    <row r="37" spans="1:14" x14ac:dyDescent="0.3">
      <c r="A37" s="9">
        <v>2007010306</v>
      </c>
      <c r="B37" s="4">
        <v>28.268325999999998</v>
      </c>
      <c r="C37" s="4">
        <v>61.541283</v>
      </c>
      <c r="D37" s="4">
        <v>2.7848920000000001</v>
      </c>
      <c r="E37" s="4">
        <v>1.0000000000000001E+25</v>
      </c>
      <c r="F37" s="4">
        <v>1.0000000000000001E+25</v>
      </c>
      <c r="G37" s="4">
        <v>992.75369999999998</v>
      </c>
      <c r="H37" s="4">
        <v>18.843800000000002</v>
      </c>
      <c r="I37" s="4">
        <v>63.091299999999997</v>
      </c>
      <c r="J37" s="4">
        <v>22.93451</v>
      </c>
      <c r="K37" s="4">
        <v>22.78125</v>
      </c>
      <c r="L37" s="4">
        <v>60.280999999999999</v>
      </c>
      <c r="M37" s="4">
        <v>18.07734</v>
      </c>
      <c r="N37" t="s">
        <v>84</v>
      </c>
    </row>
    <row r="38" spans="1:14" x14ac:dyDescent="0.3">
      <c r="A38" s="9">
        <v>2007010309</v>
      </c>
      <c r="B38" s="4">
        <v>28.915406999999998</v>
      </c>
      <c r="C38" s="4">
        <v>61.312969000000002</v>
      </c>
      <c r="D38" s="4">
        <v>2.9626239999999999</v>
      </c>
      <c r="E38" s="4">
        <v>1.0000000000000001E+25</v>
      </c>
      <c r="F38" s="4">
        <v>1.0000000000000001E+25</v>
      </c>
      <c r="G38" s="4">
        <v>994.28210000000001</v>
      </c>
      <c r="H38" s="4">
        <v>18.843800000000002</v>
      </c>
      <c r="I38" s="4">
        <v>63.091299999999997</v>
      </c>
      <c r="J38" s="4">
        <v>22.76548</v>
      </c>
      <c r="K38" s="4">
        <v>23.0625</v>
      </c>
      <c r="L38" s="4">
        <v>60.56203</v>
      </c>
      <c r="M38" s="4">
        <v>16.380310000000001</v>
      </c>
      <c r="N38" t="s">
        <v>84</v>
      </c>
    </row>
    <row r="39" spans="1:14" x14ac:dyDescent="0.3">
      <c r="A39" s="9">
        <v>2007010312</v>
      </c>
      <c r="B39" s="4">
        <v>29.663574000000001</v>
      </c>
      <c r="C39" s="4">
        <v>61.330298999999997</v>
      </c>
      <c r="D39" s="4">
        <v>2.8032349999999999</v>
      </c>
      <c r="E39" s="4">
        <v>25.037990000000001</v>
      </c>
      <c r="F39" s="4">
        <v>65.479579999999999</v>
      </c>
      <c r="G39" s="4">
        <v>991.38909999999998</v>
      </c>
      <c r="H39" s="4">
        <v>20.25</v>
      </c>
      <c r="I39" s="4">
        <v>63.653399999999998</v>
      </c>
      <c r="J39" s="4">
        <v>20.026299999999999</v>
      </c>
      <c r="K39" s="4">
        <v>24.1875</v>
      </c>
      <c r="L39" s="4">
        <v>60.280999999999999</v>
      </c>
      <c r="M39" s="4">
        <v>14.625579999999999</v>
      </c>
      <c r="N39" t="s">
        <v>84</v>
      </c>
    </row>
    <row r="40" spans="1:14" x14ac:dyDescent="0.3">
      <c r="A40" s="9">
        <v>2007010315</v>
      </c>
      <c r="B40" s="9">
        <v>31.157</v>
      </c>
      <c r="C40" s="9">
        <v>61.427436999999998</v>
      </c>
      <c r="D40" s="9">
        <v>2.4941970000000002</v>
      </c>
      <c r="E40" s="9">
        <v>1.0000000000000001E+25</v>
      </c>
      <c r="F40" s="9">
        <v>1.0000000000000001E+25</v>
      </c>
      <c r="G40" s="9">
        <v>995.76589999999999</v>
      </c>
      <c r="H40" s="9">
        <v>20.531199999999998</v>
      </c>
      <c r="I40" s="9">
        <v>64.215400000000002</v>
      </c>
      <c r="J40" s="9">
        <v>16.799440000000001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2007010318</v>
      </c>
      <c r="B41" s="9">
        <v>33.360939000000002</v>
      </c>
      <c r="C41" s="9">
        <v>61.253014</v>
      </c>
      <c r="D41" s="9">
        <v>2.3029820000000001</v>
      </c>
      <c r="E41" s="9">
        <v>1.0000000000000001E+25</v>
      </c>
      <c r="F41" s="9">
        <v>1.0000000000000001E+25</v>
      </c>
      <c r="G41" s="9">
        <v>996.91510000000005</v>
      </c>
      <c r="H41" s="9">
        <v>37.125</v>
      </c>
      <c r="I41" s="9">
        <v>58.875900000000001</v>
      </c>
      <c r="J41" s="9">
        <v>16.24062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2007010321</v>
      </c>
      <c r="B42" s="9">
        <v>35.075538999999999</v>
      </c>
      <c r="C42" s="9">
        <v>61.328800000000001</v>
      </c>
      <c r="D42" s="9">
        <v>1.9745820000000001</v>
      </c>
      <c r="E42" s="9">
        <v>1.0000000000000001E+25</v>
      </c>
      <c r="F42" s="9">
        <v>1.0000000000000001E+25</v>
      </c>
      <c r="G42" s="9">
        <v>997.6268</v>
      </c>
      <c r="H42" s="9">
        <v>27</v>
      </c>
      <c r="I42" s="9">
        <v>58.875900000000001</v>
      </c>
      <c r="J42" s="9">
        <v>15.282769999999999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2007010400</v>
      </c>
      <c r="B43" s="9">
        <v>36.812542000000001</v>
      </c>
      <c r="C43" s="9">
        <v>61.381950000000003</v>
      </c>
      <c r="D43" s="9">
        <v>1.483371</v>
      </c>
      <c r="E43" s="9">
        <v>1.0000000000000001E+25</v>
      </c>
      <c r="F43" s="9">
        <v>1.0000000000000001E+25</v>
      </c>
      <c r="G43" s="9">
        <v>999.27189999999996</v>
      </c>
      <c r="H43" s="9">
        <v>42.468800000000002</v>
      </c>
      <c r="I43" s="9">
        <v>59.718899999999998</v>
      </c>
      <c r="J43" s="9">
        <v>15.122400000000001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2007010403</v>
      </c>
      <c r="B44" s="9">
        <v>41.987354000000003</v>
      </c>
      <c r="C44" s="9">
        <v>61.789569999999998</v>
      </c>
      <c r="D44" s="9">
        <v>1.098692</v>
      </c>
      <c r="E44" s="9">
        <v>1.0000000000000001E+25</v>
      </c>
      <c r="F44" s="9">
        <v>1.0000000000000001E+25</v>
      </c>
      <c r="G44" s="9">
        <v>1000.658</v>
      </c>
      <c r="H44" s="9">
        <v>51.75</v>
      </c>
      <c r="I44" s="9">
        <v>58.313800000000001</v>
      </c>
      <c r="J44" s="9">
        <v>16.167259999999999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Feuil79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2007031512</v>
      </c>
      <c r="B3" s="4">
        <v>291.36651599999999</v>
      </c>
      <c r="C3" s="4">
        <v>46.659610999999998</v>
      </c>
      <c r="D3" s="4">
        <v>3.131621</v>
      </c>
      <c r="E3" s="4">
        <v>295.26280000000003</v>
      </c>
      <c r="F3" s="4">
        <v>48.247390000000003</v>
      </c>
      <c r="G3" s="4">
        <v>1007.298</v>
      </c>
      <c r="H3" s="4">
        <v>299.8125</v>
      </c>
      <c r="I3" s="4">
        <v>45.948500000000003</v>
      </c>
      <c r="J3" s="4">
        <v>30.664909999999999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2007031515</v>
      </c>
      <c r="B4" s="4">
        <v>293.01809700000001</v>
      </c>
      <c r="C4" s="4">
        <v>47.476658</v>
      </c>
      <c r="D4" s="4">
        <v>3.843143</v>
      </c>
      <c r="E4" s="4">
        <v>294.07850000000002</v>
      </c>
      <c r="F4" s="4">
        <v>47.415750000000003</v>
      </c>
      <c r="G4" s="4">
        <v>1008.1369999999999</v>
      </c>
      <c r="H4" s="4">
        <v>301.78120000000001</v>
      </c>
      <c r="I4" s="4">
        <v>46.791499999999999</v>
      </c>
      <c r="J4" s="4">
        <v>31.135090000000002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2007031518</v>
      </c>
      <c r="B5" s="4">
        <v>294.29235799999998</v>
      </c>
      <c r="C5" s="4">
        <v>47.744942000000002</v>
      </c>
      <c r="D5" s="4">
        <v>4.0554319999999997</v>
      </c>
      <c r="E5" s="4">
        <v>297.60890000000001</v>
      </c>
      <c r="F5" s="4">
        <v>48.156959999999998</v>
      </c>
      <c r="G5" s="4">
        <v>1007.635</v>
      </c>
      <c r="H5" s="4">
        <v>302.90620000000001</v>
      </c>
      <c r="I5" s="4">
        <v>47.072600000000001</v>
      </c>
      <c r="J5" s="4">
        <v>30.448689999999999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2007031521</v>
      </c>
      <c r="B6" s="4">
        <v>296.27783199999999</v>
      </c>
      <c r="C6" s="4">
        <v>48.318004999999999</v>
      </c>
      <c r="D6" s="4">
        <v>4.6623539999999997</v>
      </c>
      <c r="E6" s="4">
        <v>299.87509999999997</v>
      </c>
      <c r="F6" s="4">
        <v>48.833579999999998</v>
      </c>
      <c r="G6" s="4">
        <v>1007.8819999999999</v>
      </c>
      <c r="H6" s="4">
        <v>302.90620000000001</v>
      </c>
      <c r="I6" s="4">
        <v>47.072600000000001</v>
      </c>
      <c r="J6" s="4">
        <v>32.129019999999997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2007031600</v>
      </c>
      <c r="B7" s="4">
        <v>298.56744400000002</v>
      </c>
      <c r="C7" s="4">
        <v>49.118465</v>
      </c>
      <c r="D7" s="4">
        <v>4.7431939999999999</v>
      </c>
      <c r="E7" s="4">
        <v>302.46030000000002</v>
      </c>
      <c r="F7" s="4">
        <v>50.62903</v>
      </c>
      <c r="G7" s="4">
        <v>1008.914</v>
      </c>
      <c r="H7" s="4">
        <v>307.6875</v>
      </c>
      <c r="I7" s="4">
        <v>49.320799999999998</v>
      </c>
      <c r="J7" s="4">
        <v>33.381599999999999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2007031603</v>
      </c>
      <c r="B8" s="4">
        <v>300.10025000000002</v>
      </c>
      <c r="C8" s="4">
        <v>49.810958999999997</v>
      </c>
      <c r="D8" s="4">
        <v>4.646223</v>
      </c>
      <c r="E8" s="4">
        <v>301.41980000000001</v>
      </c>
      <c r="F8" s="4">
        <v>52.459629999999997</v>
      </c>
      <c r="G8" s="4">
        <v>1008.65</v>
      </c>
      <c r="H8" s="4">
        <v>308.8125</v>
      </c>
      <c r="I8" s="4">
        <v>49.601900000000001</v>
      </c>
      <c r="J8" s="4">
        <v>32.174790000000002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2007031606</v>
      </c>
      <c r="B9" s="4">
        <v>301.50140399999998</v>
      </c>
      <c r="C9" s="4">
        <v>50.333644999999997</v>
      </c>
      <c r="D9" s="4">
        <v>4.4685499999999996</v>
      </c>
      <c r="E9" s="4">
        <v>302.08269999999999</v>
      </c>
      <c r="F9" s="4">
        <v>51.936100000000003</v>
      </c>
      <c r="G9" s="4">
        <v>1009.725</v>
      </c>
      <c r="H9" s="4">
        <v>307.40620000000001</v>
      </c>
      <c r="I9" s="4">
        <v>48.477699999999999</v>
      </c>
      <c r="J9" s="4">
        <v>31.386559999999999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2007031609</v>
      </c>
      <c r="B10" s="4">
        <v>303.29428100000001</v>
      </c>
      <c r="C10" s="4">
        <v>51.121924999999997</v>
      </c>
      <c r="D10" s="4">
        <v>4.3498570000000001</v>
      </c>
      <c r="E10" s="4">
        <v>302.29489999999998</v>
      </c>
      <c r="F10" s="4">
        <v>51.502009999999999</v>
      </c>
      <c r="G10" s="4">
        <v>1013.088</v>
      </c>
      <c r="H10" s="4">
        <v>310.78120000000001</v>
      </c>
      <c r="I10" s="4">
        <v>49.882899999999999</v>
      </c>
      <c r="J10" s="4">
        <v>28.193950000000001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2007031612</v>
      </c>
      <c r="B11" s="4">
        <v>305.96911599999999</v>
      </c>
      <c r="C11" s="4">
        <v>52.12912</v>
      </c>
      <c r="D11" s="4">
        <v>4.0648720000000003</v>
      </c>
      <c r="E11" s="4">
        <v>312.83620000000002</v>
      </c>
      <c r="F11" s="4">
        <v>53.950479999999999</v>
      </c>
      <c r="G11" s="4">
        <v>1008.24</v>
      </c>
      <c r="H11" s="4">
        <v>315.5625</v>
      </c>
      <c r="I11" s="4">
        <v>52.131100000000004</v>
      </c>
      <c r="J11" s="4">
        <v>28.2484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2007031615</v>
      </c>
      <c r="B12" s="4">
        <v>310.270691</v>
      </c>
      <c r="C12" s="4">
        <v>53.264000000000003</v>
      </c>
      <c r="D12" s="4">
        <v>3.8511129999999998</v>
      </c>
      <c r="E12" s="4">
        <v>315.42689999999999</v>
      </c>
      <c r="F12" s="4">
        <v>54.721130000000002</v>
      </c>
      <c r="G12" s="4">
        <v>1008.003</v>
      </c>
      <c r="H12" s="4">
        <v>319.78120000000001</v>
      </c>
      <c r="I12" s="4">
        <v>53.536299999999997</v>
      </c>
      <c r="J12" s="4">
        <v>27.555060000000001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2007031618</v>
      </c>
      <c r="B13" s="4">
        <v>313.351562</v>
      </c>
      <c r="C13" s="4">
        <v>53.989207999999998</v>
      </c>
      <c r="D13" s="4">
        <v>3.7522890000000002</v>
      </c>
      <c r="E13" s="4">
        <v>317.36900000000003</v>
      </c>
      <c r="F13" s="4">
        <v>55.28848</v>
      </c>
      <c r="G13" s="4">
        <v>1007.615</v>
      </c>
      <c r="H13" s="4">
        <v>323.4375</v>
      </c>
      <c r="I13" s="4">
        <v>54.941400000000002</v>
      </c>
      <c r="J13" s="4">
        <v>25.029890000000002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2007031621</v>
      </c>
      <c r="B14" s="4">
        <v>316.63342299999999</v>
      </c>
      <c r="C14" s="4">
        <v>54.764029999999998</v>
      </c>
      <c r="D14" s="4">
        <v>3.7177180000000001</v>
      </c>
      <c r="E14" s="4">
        <v>1.0000000000000001E+25</v>
      </c>
      <c r="F14" s="4">
        <v>1.0000000000000001E+25</v>
      </c>
      <c r="G14" s="4">
        <v>1010.102</v>
      </c>
      <c r="H14" s="4">
        <v>326.8125</v>
      </c>
      <c r="I14" s="4">
        <v>55.784500000000001</v>
      </c>
      <c r="J14" s="4">
        <v>23.774609999999999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84</v>
      </c>
    </row>
    <row r="15" spans="1:14" x14ac:dyDescent="0.3">
      <c r="A15" s="9">
        <v>2007031700</v>
      </c>
      <c r="B15" s="4">
        <v>323.60449199999999</v>
      </c>
      <c r="C15" s="4">
        <v>57.245102000000003</v>
      </c>
      <c r="D15" s="4">
        <v>3.8303430000000001</v>
      </c>
      <c r="E15" s="4">
        <v>1.0000000000000001E+25</v>
      </c>
      <c r="F15" s="4">
        <v>1.0000000000000001E+25</v>
      </c>
      <c r="G15" s="4">
        <v>1006.568</v>
      </c>
      <c r="H15" s="4">
        <v>330.75</v>
      </c>
      <c r="I15" s="4">
        <v>53.255200000000002</v>
      </c>
      <c r="J15" s="4">
        <v>28.949629999999999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2007031703</v>
      </c>
      <c r="B16" s="4">
        <v>328.57208300000002</v>
      </c>
      <c r="C16" s="4">
        <v>60.493049999999997</v>
      </c>
      <c r="D16" s="4">
        <v>4.320983</v>
      </c>
      <c r="E16" s="4">
        <v>332.3895</v>
      </c>
      <c r="F16" s="4">
        <v>65.153440000000003</v>
      </c>
      <c r="G16" s="4">
        <v>987.06290000000001</v>
      </c>
      <c r="H16" s="4">
        <v>333.84379999999999</v>
      </c>
      <c r="I16" s="4">
        <v>55.222499999999997</v>
      </c>
      <c r="J16" s="4">
        <v>27.019459999999999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2007031706</v>
      </c>
      <c r="B17" s="4">
        <v>331.54348800000002</v>
      </c>
      <c r="C17" s="4">
        <v>61.760803000000003</v>
      </c>
      <c r="D17" s="4">
        <v>5.1179290000000002</v>
      </c>
      <c r="E17" s="4">
        <v>331.9581</v>
      </c>
      <c r="F17" s="4">
        <v>65.025639999999996</v>
      </c>
      <c r="G17" s="4">
        <v>983.00599999999997</v>
      </c>
      <c r="H17" s="4">
        <v>332.15620000000001</v>
      </c>
      <c r="I17" s="4">
        <v>57.7517</v>
      </c>
      <c r="J17" s="4">
        <v>28.55594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2007031709</v>
      </c>
      <c r="B18" s="4">
        <v>334.47692899999998</v>
      </c>
      <c r="C18" s="4">
        <v>62.246456000000002</v>
      </c>
      <c r="D18" s="4">
        <v>5.8732490000000004</v>
      </c>
      <c r="E18" s="4">
        <v>332.4966</v>
      </c>
      <c r="F18" s="4">
        <v>64.819019999999995</v>
      </c>
      <c r="G18" s="4">
        <v>979.70780000000002</v>
      </c>
      <c r="H18" s="4">
        <v>337.78120000000001</v>
      </c>
      <c r="I18" s="4">
        <v>58.875900000000001</v>
      </c>
      <c r="J18" s="4">
        <v>29.906680000000001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2007031712</v>
      </c>
      <c r="B19" s="4">
        <v>339.72763099999997</v>
      </c>
      <c r="C19" s="4">
        <v>61.812359000000001</v>
      </c>
      <c r="D19" s="4">
        <v>6.5641559999999997</v>
      </c>
      <c r="E19" s="4">
        <v>342.57859999999999</v>
      </c>
      <c r="F19" s="4">
        <v>61.915010000000002</v>
      </c>
      <c r="G19" s="4">
        <v>979.09410000000003</v>
      </c>
      <c r="H19" s="4">
        <v>342</v>
      </c>
      <c r="I19" s="4">
        <v>58.594799999999999</v>
      </c>
      <c r="J19" s="4">
        <v>32.350630000000002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2007031715</v>
      </c>
      <c r="B20" s="4">
        <v>344.84265099999999</v>
      </c>
      <c r="C20" s="4">
        <v>61.503203999999997</v>
      </c>
      <c r="D20" s="4">
        <v>7.6830210000000001</v>
      </c>
      <c r="E20" s="4">
        <v>344.92500000000001</v>
      </c>
      <c r="F20" s="4">
        <v>62.151400000000002</v>
      </c>
      <c r="G20" s="4">
        <v>970.73739999999998</v>
      </c>
      <c r="H20" s="4">
        <v>344.25</v>
      </c>
      <c r="I20" s="4">
        <v>61.405099999999997</v>
      </c>
      <c r="J20" s="4">
        <v>40.792630000000003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81</v>
      </c>
    </row>
    <row r="21" spans="1:14" x14ac:dyDescent="0.3">
      <c r="A21" s="9">
        <v>2007031718</v>
      </c>
      <c r="B21" s="4">
        <v>349.15292399999998</v>
      </c>
      <c r="C21" s="4">
        <v>61.365806999999997</v>
      </c>
      <c r="D21" s="4">
        <v>8.4234159999999996</v>
      </c>
      <c r="E21" s="4">
        <v>348.22739999999999</v>
      </c>
      <c r="F21" s="4">
        <v>62.188220000000001</v>
      </c>
      <c r="G21" s="4">
        <v>964.06060000000002</v>
      </c>
      <c r="H21" s="4">
        <v>347.34379999999999</v>
      </c>
      <c r="I21" s="4">
        <v>61.405099999999997</v>
      </c>
      <c r="J21" s="4">
        <v>42.112209999999997</v>
      </c>
      <c r="K21" s="4">
        <v>352.96879999999999</v>
      </c>
      <c r="L21" s="4">
        <v>61.405119999999997</v>
      </c>
      <c r="M21" s="4">
        <v>26.466239999999999</v>
      </c>
      <c r="N21" t="s">
        <v>82</v>
      </c>
    </row>
    <row r="22" spans="1:14" x14ac:dyDescent="0.3">
      <c r="A22" s="9">
        <v>2007031721</v>
      </c>
      <c r="B22" s="4">
        <v>352.81640599999997</v>
      </c>
      <c r="C22" s="4">
        <v>61.113678</v>
      </c>
      <c r="D22" s="4">
        <v>8.7670580000000005</v>
      </c>
      <c r="E22" s="4">
        <v>351.02179999999998</v>
      </c>
      <c r="F22" s="4">
        <v>62.080480000000001</v>
      </c>
      <c r="G22" s="4">
        <v>958.67139999999995</v>
      </c>
      <c r="H22" s="4">
        <v>349.875</v>
      </c>
      <c r="I22" s="4">
        <v>60.8431</v>
      </c>
      <c r="J22" s="4">
        <v>41.791159999999998</v>
      </c>
      <c r="K22" s="4">
        <v>358.3125</v>
      </c>
      <c r="L22" s="4">
        <v>60.280999999999999</v>
      </c>
      <c r="M22" s="4">
        <v>31.685220000000001</v>
      </c>
      <c r="N22" t="s">
        <v>82</v>
      </c>
    </row>
    <row r="23" spans="1:14" x14ac:dyDescent="0.3">
      <c r="A23" s="9">
        <v>2007031800</v>
      </c>
      <c r="B23" s="4">
        <v>356.19357300000001</v>
      </c>
      <c r="C23" s="4">
        <v>60.816558999999998</v>
      </c>
      <c r="D23" s="4">
        <v>8.7372350000000001</v>
      </c>
      <c r="E23" s="4">
        <v>354.86360000000002</v>
      </c>
      <c r="F23" s="4">
        <v>61.452489999999997</v>
      </c>
      <c r="G23" s="4">
        <v>955.8365</v>
      </c>
      <c r="H23" s="4">
        <v>351.5625</v>
      </c>
      <c r="I23" s="4">
        <v>60.280999999999999</v>
      </c>
      <c r="J23" s="4">
        <v>39.705089999999998</v>
      </c>
      <c r="K23" s="4">
        <v>352.125</v>
      </c>
      <c r="L23" s="4">
        <v>62.24821</v>
      </c>
      <c r="M23" s="4">
        <v>39.370260000000002</v>
      </c>
      <c r="N23" t="s">
        <v>81</v>
      </c>
    </row>
    <row r="24" spans="1:14" x14ac:dyDescent="0.3">
      <c r="A24" s="9">
        <v>2007031803</v>
      </c>
      <c r="B24" s="4">
        <v>359.71923800000002</v>
      </c>
      <c r="C24" s="4">
        <v>60.406658</v>
      </c>
      <c r="D24" s="4">
        <v>8.5794320000000006</v>
      </c>
      <c r="E24" s="4">
        <v>357.71379999999999</v>
      </c>
      <c r="F24" s="4">
        <v>61.070720000000001</v>
      </c>
      <c r="G24" s="4">
        <v>952.86760000000004</v>
      </c>
      <c r="H24" s="4">
        <v>354.9375</v>
      </c>
      <c r="I24" s="4">
        <v>59.1569</v>
      </c>
      <c r="J24" s="4">
        <v>41.072270000000003</v>
      </c>
      <c r="K24" s="4">
        <v>356.0625</v>
      </c>
      <c r="L24" s="4">
        <v>59.156880000000001</v>
      </c>
      <c r="M24" s="4">
        <v>39.559449999999998</v>
      </c>
      <c r="N24" t="s">
        <v>81</v>
      </c>
    </row>
    <row r="25" spans="1:14" x14ac:dyDescent="0.3">
      <c r="A25" s="9">
        <v>2007031806</v>
      </c>
      <c r="B25" s="4">
        <v>2.5836320000000002</v>
      </c>
      <c r="C25" s="4">
        <v>60.180511000000003</v>
      </c>
      <c r="D25" s="4">
        <v>8.4385890000000003</v>
      </c>
      <c r="E25" s="4">
        <v>360</v>
      </c>
      <c r="F25" s="4">
        <v>60.611629999999998</v>
      </c>
      <c r="G25" s="4">
        <v>951.28520000000003</v>
      </c>
      <c r="H25" s="4">
        <v>0</v>
      </c>
      <c r="I25" s="4">
        <v>58.594799999999999</v>
      </c>
      <c r="J25" s="4">
        <v>38.489190000000001</v>
      </c>
      <c r="K25" s="4">
        <v>6.46875</v>
      </c>
      <c r="L25" s="4">
        <v>58.032760000000003</v>
      </c>
      <c r="M25" s="4">
        <v>23.69069</v>
      </c>
      <c r="N25" t="s">
        <v>80</v>
      </c>
    </row>
    <row r="26" spans="1:14" x14ac:dyDescent="0.3">
      <c r="A26" s="9">
        <v>2007031809</v>
      </c>
      <c r="B26" s="4">
        <v>5.5707279999999999</v>
      </c>
      <c r="C26" s="4">
        <v>59.954974999999997</v>
      </c>
      <c r="D26" s="4">
        <v>8.2879179999999995</v>
      </c>
      <c r="E26" s="4">
        <v>2.3796499999999998</v>
      </c>
      <c r="F26" s="4">
        <v>60.169539999999998</v>
      </c>
      <c r="G26" s="4">
        <v>951.37800000000004</v>
      </c>
      <c r="H26" s="4">
        <v>0</v>
      </c>
      <c r="I26" s="4">
        <v>57.7517</v>
      </c>
      <c r="J26" s="4">
        <v>37.419780000000003</v>
      </c>
      <c r="K26" s="4">
        <v>5.0625</v>
      </c>
      <c r="L26" s="4">
        <v>58.594819999999999</v>
      </c>
      <c r="M26" s="4">
        <v>27.959150000000001</v>
      </c>
      <c r="N26" t="s">
        <v>80</v>
      </c>
    </row>
    <row r="27" spans="1:14" x14ac:dyDescent="0.3">
      <c r="A27" s="9">
        <v>2007031812</v>
      </c>
      <c r="B27" s="4">
        <v>7.8146240000000002</v>
      </c>
      <c r="C27" s="4">
        <v>59.870617000000003</v>
      </c>
      <c r="D27" s="4">
        <v>8.2490220000000001</v>
      </c>
      <c r="E27" s="4">
        <v>4.4056119999999996</v>
      </c>
      <c r="F27" s="4">
        <v>59.656739999999999</v>
      </c>
      <c r="G27" s="4">
        <v>952.97720000000004</v>
      </c>
      <c r="H27" s="4">
        <v>6.1875</v>
      </c>
      <c r="I27" s="4">
        <v>57.470700000000001</v>
      </c>
      <c r="J27" s="4">
        <v>33.904699999999998</v>
      </c>
      <c r="K27" s="4">
        <v>7.59375</v>
      </c>
      <c r="L27" s="4">
        <v>56.908639999999998</v>
      </c>
      <c r="M27" s="4">
        <v>29.688770000000002</v>
      </c>
      <c r="N27" t="s">
        <v>80</v>
      </c>
    </row>
    <row r="28" spans="1:14" x14ac:dyDescent="0.3">
      <c r="A28" s="9">
        <v>2007031815</v>
      </c>
      <c r="B28" s="4">
        <v>9.4961610000000007</v>
      </c>
      <c r="C28" s="4">
        <v>60.040492999999998</v>
      </c>
      <c r="D28" s="4">
        <v>8.0425039999999992</v>
      </c>
      <c r="E28" s="4">
        <v>7.4978600000000002</v>
      </c>
      <c r="F28" s="4">
        <v>59.174570000000003</v>
      </c>
      <c r="G28" s="4">
        <v>955.01859999999999</v>
      </c>
      <c r="H28" s="4">
        <v>3.0937999999999999</v>
      </c>
      <c r="I28" s="4">
        <v>58.032800000000002</v>
      </c>
      <c r="J28" s="4">
        <v>34.450180000000003</v>
      </c>
      <c r="K28" s="4">
        <v>8.15625</v>
      </c>
      <c r="L28" s="4">
        <v>57.18967</v>
      </c>
      <c r="M28" s="4">
        <v>30.698229999999999</v>
      </c>
      <c r="N28" t="s">
        <v>80</v>
      </c>
    </row>
    <row r="29" spans="1:14" x14ac:dyDescent="0.3">
      <c r="A29" s="9">
        <v>2007031818</v>
      </c>
      <c r="B29" s="4">
        <v>10.758062000000001</v>
      </c>
      <c r="C29" s="4">
        <v>60.084034000000003</v>
      </c>
      <c r="D29" s="4">
        <v>7.7973129999999999</v>
      </c>
      <c r="E29" s="4">
        <v>9.6445570000000007</v>
      </c>
      <c r="F29" s="4">
        <v>58.638219999999997</v>
      </c>
      <c r="G29" s="4">
        <v>954.94240000000002</v>
      </c>
      <c r="H29" s="4">
        <v>6.1875</v>
      </c>
      <c r="I29" s="4">
        <v>57.470700000000001</v>
      </c>
      <c r="J29" s="4">
        <v>32.483620000000002</v>
      </c>
      <c r="K29" s="4">
        <v>11.53125</v>
      </c>
      <c r="L29" s="4">
        <v>57.18967</v>
      </c>
      <c r="M29" s="4">
        <v>31.011310000000002</v>
      </c>
      <c r="N29" t="s">
        <v>79</v>
      </c>
    </row>
    <row r="30" spans="1:14" x14ac:dyDescent="0.3">
      <c r="A30" s="9">
        <v>2007031821</v>
      </c>
      <c r="B30" s="4">
        <v>12.138273999999999</v>
      </c>
      <c r="C30" s="4">
        <v>60.001694000000001</v>
      </c>
      <c r="D30" s="4">
        <v>7.2730230000000002</v>
      </c>
      <c r="E30" s="4">
        <v>12.21213</v>
      </c>
      <c r="F30" s="4">
        <v>58.675370000000001</v>
      </c>
      <c r="G30" s="4">
        <v>955.81880000000001</v>
      </c>
      <c r="H30" s="4">
        <v>14.625</v>
      </c>
      <c r="I30" s="4">
        <v>55.222499999999997</v>
      </c>
      <c r="J30" s="4">
        <v>30.78979</v>
      </c>
      <c r="K30" s="4">
        <v>11.8125</v>
      </c>
      <c r="L30" s="4">
        <v>57.18967</v>
      </c>
      <c r="M30" s="4">
        <v>28.683350000000001</v>
      </c>
      <c r="N30" t="s">
        <v>79</v>
      </c>
    </row>
    <row r="31" spans="1:14" x14ac:dyDescent="0.3">
      <c r="A31" s="9">
        <v>2007031900</v>
      </c>
      <c r="B31" s="4">
        <v>13.349121</v>
      </c>
      <c r="C31" s="4">
        <v>59.997177000000001</v>
      </c>
      <c r="D31" s="4">
        <v>7.0007349999999997</v>
      </c>
      <c r="E31" s="4">
        <v>14.024039999999999</v>
      </c>
      <c r="F31" s="4">
        <v>59.024679999999996</v>
      </c>
      <c r="G31" s="4">
        <v>956.94749999999999</v>
      </c>
      <c r="H31" s="4">
        <v>15.4688</v>
      </c>
      <c r="I31" s="4">
        <v>55.222499999999997</v>
      </c>
      <c r="J31" s="4">
        <v>31.8598</v>
      </c>
      <c r="K31" s="4">
        <v>11.53125</v>
      </c>
      <c r="L31" s="4">
        <v>57.18967</v>
      </c>
      <c r="M31" s="4">
        <v>25.574210000000001</v>
      </c>
      <c r="N31" t="s">
        <v>79</v>
      </c>
    </row>
    <row r="32" spans="1:14" x14ac:dyDescent="0.3">
      <c r="A32" s="9">
        <v>2007031903</v>
      </c>
      <c r="B32" s="4">
        <v>14.845141</v>
      </c>
      <c r="C32" s="4">
        <v>60.211329999999997</v>
      </c>
      <c r="D32" s="4">
        <v>6.7872709999999996</v>
      </c>
      <c r="E32" s="4">
        <v>16.134039999999999</v>
      </c>
      <c r="F32" s="4">
        <v>59.335120000000003</v>
      </c>
      <c r="G32" s="4">
        <v>958.71320000000003</v>
      </c>
      <c r="H32" s="4">
        <v>20.25</v>
      </c>
      <c r="I32" s="4">
        <v>57.189700000000002</v>
      </c>
      <c r="J32" s="4">
        <v>29.364249999999998</v>
      </c>
      <c r="K32" s="4">
        <v>18</v>
      </c>
      <c r="L32" s="4">
        <v>57.751730000000002</v>
      </c>
      <c r="M32" s="4">
        <v>25.330400000000001</v>
      </c>
      <c r="N32" t="s">
        <v>79</v>
      </c>
    </row>
    <row r="33" spans="1:14" x14ac:dyDescent="0.3">
      <c r="A33" s="9">
        <v>2007031906</v>
      </c>
      <c r="B33" s="4">
        <v>16.024598999999998</v>
      </c>
      <c r="C33" s="4">
        <v>60.332016000000003</v>
      </c>
      <c r="D33" s="4">
        <v>6.1841530000000002</v>
      </c>
      <c r="E33" s="4">
        <v>18.548960000000001</v>
      </c>
      <c r="F33" s="4">
        <v>60.063769999999998</v>
      </c>
      <c r="G33" s="4">
        <v>961.00120000000004</v>
      </c>
      <c r="H33" s="4">
        <v>19.125</v>
      </c>
      <c r="I33" s="4">
        <v>55.784500000000001</v>
      </c>
      <c r="J33" s="4">
        <v>29.17146</v>
      </c>
      <c r="K33" s="4">
        <v>19.96875</v>
      </c>
      <c r="L33" s="4">
        <v>58.313789999999997</v>
      </c>
      <c r="M33" s="4">
        <v>25.246559999999999</v>
      </c>
      <c r="N33" t="s">
        <v>79</v>
      </c>
    </row>
    <row r="34" spans="1:14" x14ac:dyDescent="0.3">
      <c r="A34" s="9">
        <v>2007031909</v>
      </c>
      <c r="B34" s="4">
        <v>15.75409</v>
      </c>
      <c r="C34" s="4">
        <v>60.75985</v>
      </c>
      <c r="D34" s="4">
        <v>5.5454249999999998</v>
      </c>
      <c r="E34" s="4">
        <v>19.929300000000001</v>
      </c>
      <c r="F34" s="4">
        <v>60.64828</v>
      </c>
      <c r="G34" s="4">
        <v>963.8759</v>
      </c>
      <c r="H34" s="4">
        <v>25.031199999999998</v>
      </c>
      <c r="I34" s="4">
        <v>58.313800000000001</v>
      </c>
      <c r="J34" s="4">
        <v>26.717130000000001</v>
      </c>
      <c r="K34" s="4">
        <v>19.125</v>
      </c>
      <c r="L34" s="4">
        <v>58.313789999999997</v>
      </c>
      <c r="M34" s="4">
        <v>22.683879999999998</v>
      </c>
      <c r="N34" t="s">
        <v>79</v>
      </c>
    </row>
    <row r="35" spans="1:14" x14ac:dyDescent="0.3">
      <c r="A35" s="9">
        <v>2007031912</v>
      </c>
      <c r="B35" s="4">
        <v>15.328568000000001</v>
      </c>
      <c r="C35" s="4">
        <v>61.161921999999997</v>
      </c>
      <c r="D35" s="4">
        <v>5.293507</v>
      </c>
      <c r="E35" s="4">
        <v>20.792629999999999</v>
      </c>
      <c r="F35" s="4">
        <v>61.261249999999997</v>
      </c>
      <c r="G35" s="4">
        <v>967.97720000000004</v>
      </c>
      <c r="H35" s="4">
        <v>3.375</v>
      </c>
      <c r="I35" s="4">
        <v>63.372300000000003</v>
      </c>
      <c r="J35" s="4">
        <v>26.00637</v>
      </c>
      <c r="K35" s="4">
        <v>20.25</v>
      </c>
      <c r="L35" s="4">
        <v>59.437910000000002</v>
      </c>
      <c r="M35" s="4">
        <v>19.519310000000001</v>
      </c>
      <c r="N35" t="s">
        <v>79</v>
      </c>
    </row>
    <row r="36" spans="1:14" x14ac:dyDescent="0.3">
      <c r="A36" s="9">
        <v>2007031915</v>
      </c>
      <c r="B36" s="4">
        <v>16.385168</v>
      </c>
      <c r="C36" s="4">
        <v>61.659224999999999</v>
      </c>
      <c r="D36" s="4">
        <v>5.1891949999999998</v>
      </c>
      <c r="E36" s="4">
        <v>21.978179999999998</v>
      </c>
      <c r="F36" s="4">
        <v>62.244709999999998</v>
      </c>
      <c r="G36" s="4">
        <v>971.7894</v>
      </c>
      <c r="H36" s="4">
        <v>3.9375</v>
      </c>
      <c r="I36" s="4">
        <v>63.372300000000003</v>
      </c>
      <c r="J36" s="4">
        <v>29.75046</v>
      </c>
      <c r="K36" s="4">
        <v>21.375</v>
      </c>
      <c r="L36" s="4">
        <v>59.999969999999998</v>
      </c>
      <c r="M36" s="4">
        <v>20.417739999999998</v>
      </c>
      <c r="N36" t="s">
        <v>79</v>
      </c>
    </row>
    <row r="37" spans="1:14" x14ac:dyDescent="0.3">
      <c r="A37" s="9">
        <v>2007031918</v>
      </c>
      <c r="B37" s="4">
        <v>17.663623999999999</v>
      </c>
      <c r="C37" s="4">
        <v>62.149726999999999</v>
      </c>
      <c r="D37" s="4">
        <v>4.8715169999999999</v>
      </c>
      <c r="E37" s="4">
        <v>23.297000000000001</v>
      </c>
      <c r="F37" s="4">
        <v>63.289960000000001</v>
      </c>
      <c r="G37" s="4">
        <v>974.97429999999997</v>
      </c>
      <c r="H37" s="4">
        <v>5.3437999999999999</v>
      </c>
      <c r="I37" s="4">
        <v>64.496499999999997</v>
      </c>
      <c r="J37" s="4">
        <v>28.770399999999999</v>
      </c>
      <c r="K37" s="4">
        <v>21.9375</v>
      </c>
      <c r="L37" s="4">
        <v>59.999969999999998</v>
      </c>
      <c r="M37" s="4">
        <v>21.008980000000001</v>
      </c>
      <c r="N37" t="s">
        <v>79</v>
      </c>
    </row>
    <row r="38" spans="1:14" x14ac:dyDescent="0.3">
      <c r="A38" s="9">
        <v>2007031921</v>
      </c>
      <c r="B38" s="4">
        <v>18.253233000000002</v>
      </c>
      <c r="C38" s="4">
        <v>62.831299000000001</v>
      </c>
      <c r="D38" s="4">
        <v>4.3739629999999998</v>
      </c>
      <c r="E38" s="4">
        <v>23.969580000000001</v>
      </c>
      <c r="F38" s="4">
        <v>64.056470000000004</v>
      </c>
      <c r="G38" s="4">
        <v>977.49779999999998</v>
      </c>
      <c r="H38" s="4">
        <v>5.9062000000000001</v>
      </c>
      <c r="I38" s="4">
        <v>63.934399999999997</v>
      </c>
      <c r="J38" s="4">
        <v>28.264279999999999</v>
      </c>
      <c r="K38" s="4">
        <v>21.375</v>
      </c>
      <c r="L38" s="4">
        <v>60.280999999999999</v>
      </c>
      <c r="M38" s="4">
        <v>17.87462</v>
      </c>
      <c r="N38" t="s">
        <v>79</v>
      </c>
    </row>
    <row r="39" spans="1:14" x14ac:dyDescent="0.3">
      <c r="A39" s="9">
        <v>2007032000</v>
      </c>
      <c r="B39" s="4">
        <v>18.26708</v>
      </c>
      <c r="C39" s="4">
        <v>63.149307</v>
      </c>
      <c r="D39" s="4">
        <v>4.0261889999999996</v>
      </c>
      <c r="E39" s="4">
        <v>24.52092</v>
      </c>
      <c r="F39" s="4">
        <v>64.764139999999998</v>
      </c>
      <c r="G39" s="4">
        <v>979.72860000000003</v>
      </c>
      <c r="H39" s="4">
        <v>7.3125</v>
      </c>
      <c r="I39" s="4">
        <v>64.496499999999997</v>
      </c>
      <c r="J39" s="4">
        <v>26.841229999999999</v>
      </c>
      <c r="K39" s="4">
        <v>22.21875</v>
      </c>
      <c r="L39" s="4">
        <v>60.843060000000001</v>
      </c>
      <c r="M39" s="4">
        <v>15.303380000000001</v>
      </c>
      <c r="N39" t="s">
        <v>79</v>
      </c>
    </row>
    <row r="40" spans="1:14" x14ac:dyDescent="0.3">
      <c r="A40" s="9">
        <v>2007032003</v>
      </c>
      <c r="B40" s="9">
        <v>20.212875</v>
      </c>
      <c r="C40" s="9">
        <v>64.424888999999993</v>
      </c>
      <c r="D40" s="9">
        <v>3.8081200000000002</v>
      </c>
      <c r="E40" s="9">
        <v>25.595859999999998</v>
      </c>
      <c r="F40" s="9">
        <v>65.437989999999999</v>
      </c>
      <c r="G40" s="9">
        <v>982.27660000000003</v>
      </c>
      <c r="H40" s="9">
        <v>7.875</v>
      </c>
      <c r="I40" s="9">
        <v>64.777500000000003</v>
      </c>
      <c r="J40" s="9">
        <v>26.2773</v>
      </c>
      <c r="K40" s="9">
        <v>24.75</v>
      </c>
      <c r="L40" s="9">
        <v>62.24821</v>
      </c>
      <c r="M40" s="9">
        <v>13.85821</v>
      </c>
      <c r="N40" t="s">
        <v>79</v>
      </c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Feuil8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2007011406</v>
      </c>
      <c r="B3" s="4">
        <v>250.62110899999999</v>
      </c>
      <c r="C3" s="4">
        <v>32.074471000000003</v>
      </c>
      <c r="D3" s="4">
        <v>2.7453669999999999</v>
      </c>
      <c r="E3" s="4">
        <v>252.67339999999999</v>
      </c>
      <c r="F3" s="4">
        <v>33.220910000000003</v>
      </c>
      <c r="G3" s="4">
        <v>1009.28</v>
      </c>
      <c r="H3" s="4">
        <v>246.375</v>
      </c>
      <c r="I3" s="4">
        <v>33.583100000000002</v>
      </c>
      <c r="J3" s="4">
        <v>12.918559999999999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2007011409</v>
      </c>
      <c r="B4" s="4">
        <v>251.99533099999999</v>
      </c>
      <c r="C4" s="4">
        <v>31.882308999999999</v>
      </c>
      <c r="D4" s="4">
        <v>2.9060519999999999</v>
      </c>
      <c r="E4" s="4">
        <v>252.80439999999999</v>
      </c>
      <c r="F4" s="4">
        <v>31.923459999999999</v>
      </c>
      <c r="G4" s="4">
        <v>1011.211</v>
      </c>
      <c r="H4" s="4">
        <v>258.46879999999999</v>
      </c>
      <c r="I4" s="4">
        <v>29.648700000000002</v>
      </c>
      <c r="J4" s="4">
        <v>13.861980000000001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2007011412</v>
      </c>
      <c r="B5" s="4">
        <v>257.049713</v>
      </c>
      <c r="C5" s="4">
        <v>31.625986000000001</v>
      </c>
      <c r="D5" s="4">
        <v>2.8785270000000001</v>
      </c>
      <c r="E5" s="4">
        <v>256.1771</v>
      </c>
      <c r="F5" s="4">
        <v>30.912600000000001</v>
      </c>
      <c r="G5" s="4">
        <v>1010.037</v>
      </c>
      <c r="H5" s="4">
        <v>261.5625</v>
      </c>
      <c r="I5" s="4">
        <v>27.119399999999999</v>
      </c>
      <c r="J5" s="4">
        <v>18.08897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2007011415</v>
      </c>
      <c r="B6" s="4">
        <v>258.83639499999998</v>
      </c>
      <c r="C6" s="4">
        <v>33.023826999999997</v>
      </c>
      <c r="D6" s="4">
        <v>3.2401970000000002</v>
      </c>
      <c r="E6" s="4">
        <v>255.91309999999999</v>
      </c>
      <c r="F6" s="4">
        <v>31.081689999999998</v>
      </c>
      <c r="G6" s="4">
        <v>1012.063</v>
      </c>
      <c r="H6" s="4">
        <v>264.375</v>
      </c>
      <c r="I6" s="4">
        <v>30.491800000000001</v>
      </c>
      <c r="J6" s="4">
        <v>17.236509999999999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2007011418</v>
      </c>
      <c r="B7" s="4">
        <v>260.62005599999998</v>
      </c>
      <c r="C7" s="4">
        <v>35.006165000000003</v>
      </c>
      <c r="D7" s="4">
        <v>4.0186890000000002</v>
      </c>
      <c r="E7" s="4">
        <v>1.0000000000000001E+25</v>
      </c>
      <c r="F7" s="4">
        <v>1.0000000000000001E+25</v>
      </c>
      <c r="G7" s="4">
        <v>1025.087</v>
      </c>
      <c r="H7" s="4">
        <v>267.46879999999999</v>
      </c>
      <c r="I7" s="4">
        <v>33.302100000000003</v>
      </c>
      <c r="J7" s="4">
        <v>22.09468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2007011421</v>
      </c>
      <c r="B8" s="4">
        <v>262.738831</v>
      </c>
      <c r="C8" s="4">
        <v>37.065781000000001</v>
      </c>
      <c r="D8" s="4">
        <v>4.7519280000000004</v>
      </c>
      <c r="E8" s="4">
        <v>267.03300000000002</v>
      </c>
      <c r="F8" s="4">
        <v>34.15025</v>
      </c>
      <c r="G8" s="4">
        <v>1014.343</v>
      </c>
      <c r="H8" s="4">
        <v>267.75</v>
      </c>
      <c r="I8" s="4">
        <v>34.145200000000003</v>
      </c>
      <c r="J8" s="4">
        <v>22.556149999999999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2007011500</v>
      </c>
      <c r="B9" s="4">
        <v>264.32534800000002</v>
      </c>
      <c r="C9" s="4">
        <v>38.024799000000002</v>
      </c>
      <c r="D9" s="4">
        <v>6.2095880000000001</v>
      </c>
      <c r="E9" s="4">
        <v>267.95530000000002</v>
      </c>
      <c r="F9" s="4">
        <v>34.92624</v>
      </c>
      <c r="G9" s="4">
        <v>1014.736</v>
      </c>
      <c r="H9" s="4">
        <v>268.875</v>
      </c>
      <c r="I9" s="4">
        <v>34.7072</v>
      </c>
      <c r="J9" s="4">
        <v>20.61253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2007011503</v>
      </c>
      <c r="B10" s="4">
        <v>265.95205700000002</v>
      </c>
      <c r="C10" s="4">
        <v>38.857661999999998</v>
      </c>
      <c r="D10" s="4">
        <v>6.3031709999999999</v>
      </c>
      <c r="E10" s="4">
        <v>269.83800000000002</v>
      </c>
      <c r="F10" s="4">
        <v>36.34525</v>
      </c>
      <c r="G10" s="4">
        <v>1013.096</v>
      </c>
      <c r="H10" s="4">
        <v>270</v>
      </c>
      <c r="I10" s="4">
        <v>35.831400000000002</v>
      </c>
      <c r="J10" s="4">
        <v>25.12087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2007011506</v>
      </c>
      <c r="B11" s="4">
        <v>267.50466899999998</v>
      </c>
      <c r="C11" s="4">
        <v>39.743209999999998</v>
      </c>
      <c r="D11" s="4">
        <v>6.1232920000000002</v>
      </c>
      <c r="E11" s="4">
        <v>272.71429999999998</v>
      </c>
      <c r="F11" s="4">
        <v>38.659520000000001</v>
      </c>
      <c r="G11" s="4">
        <v>1011.102</v>
      </c>
      <c r="H11" s="4">
        <v>271.96879999999999</v>
      </c>
      <c r="I11" s="4">
        <v>36.955500000000001</v>
      </c>
      <c r="J11" s="4">
        <v>25.798819999999999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2007011509</v>
      </c>
      <c r="B12" s="4">
        <v>269.81347699999998</v>
      </c>
      <c r="C12" s="4">
        <v>40.650444</v>
      </c>
      <c r="D12" s="4">
        <v>5.7721070000000001</v>
      </c>
      <c r="E12" s="4">
        <v>274.70260000000002</v>
      </c>
      <c r="F12" s="4">
        <v>40.143450000000001</v>
      </c>
      <c r="G12" s="4">
        <v>1008.788</v>
      </c>
      <c r="H12" s="4">
        <v>274.5</v>
      </c>
      <c r="I12" s="4">
        <v>37.7986</v>
      </c>
      <c r="J12" s="4">
        <v>24.014099999999999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2007011512</v>
      </c>
      <c r="B13" s="4">
        <v>275.17593399999998</v>
      </c>
      <c r="C13" s="4">
        <v>42.372062999999997</v>
      </c>
      <c r="D13" s="4">
        <v>5.4143340000000002</v>
      </c>
      <c r="E13" s="4">
        <v>277.56799999999998</v>
      </c>
      <c r="F13" s="4">
        <v>41.181019999999997</v>
      </c>
      <c r="G13" s="4">
        <v>1007.461</v>
      </c>
      <c r="H13" s="4">
        <v>278.15620000000001</v>
      </c>
      <c r="I13" s="4">
        <v>41.451999999999998</v>
      </c>
      <c r="J13" s="4">
        <v>22.135090000000002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84</v>
      </c>
    </row>
    <row r="14" spans="1:14" x14ac:dyDescent="0.3">
      <c r="A14" s="9">
        <v>2007011515</v>
      </c>
      <c r="B14" s="4">
        <v>279.19329800000003</v>
      </c>
      <c r="C14" s="4">
        <v>42.925404</v>
      </c>
      <c r="D14" s="4">
        <v>5.2688959999999998</v>
      </c>
      <c r="E14" s="4">
        <v>280.59190000000001</v>
      </c>
      <c r="F14" s="4">
        <v>41.95655</v>
      </c>
      <c r="G14" s="4">
        <v>1007.5309999999999</v>
      </c>
      <c r="H14" s="4">
        <v>283.21879999999999</v>
      </c>
      <c r="I14" s="4">
        <v>37.7986</v>
      </c>
      <c r="J14" s="4">
        <v>25.48151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2007011518</v>
      </c>
      <c r="B15" s="4">
        <v>282.88107300000001</v>
      </c>
      <c r="C15" s="4">
        <v>43.460681999999998</v>
      </c>
      <c r="D15" s="4">
        <v>5.4125639999999997</v>
      </c>
      <c r="E15" s="4">
        <v>282.45569999999998</v>
      </c>
      <c r="F15" s="4">
        <v>42.238909999999997</v>
      </c>
      <c r="G15" s="4">
        <v>1005.994</v>
      </c>
      <c r="H15" s="4">
        <v>287.71879999999999</v>
      </c>
      <c r="I15" s="4">
        <v>39.203699999999998</v>
      </c>
      <c r="J15" s="4">
        <v>28.193819999999999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2007011521</v>
      </c>
      <c r="B16" s="4">
        <v>286.05523699999998</v>
      </c>
      <c r="C16" s="4">
        <v>43.861758999999999</v>
      </c>
      <c r="D16" s="4">
        <v>5.1638700000000002</v>
      </c>
      <c r="E16" s="4">
        <v>285.1927</v>
      </c>
      <c r="F16" s="4">
        <v>43.727629999999998</v>
      </c>
      <c r="G16" s="4">
        <v>1005.826</v>
      </c>
      <c r="H16" s="4">
        <v>291.375</v>
      </c>
      <c r="I16" s="4">
        <v>40.046799999999998</v>
      </c>
      <c r="J16" s="4">
        <v>28.111979999999999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2007011600</v>
      </c>
      <c r="B17" s="4">
        <v>289.12582400000002</v>
      </c>
      <c r="C17" s="4">
        <v>44.409202999999998</v>
      </c>
      <c r="D17" s="4">
        <v>4.4778219999999997</v>
      </c>
      <c r="E17" s="4">
        <v>285.7724</v>
      </c>
      <c r="F17" s="4">
        <v>43.736020000000003</v>
      </c>
      <c r="G17" s="4">
        <v>1006.127</v>
      </c>
      <c r="H17" s="4">
        <v>293.0625</v>
      </c>
      <c r="I17" s="4">
        <v>40.3279</v>
      </c>
      <c r="J17" s="4">
        <v>28.42915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2007011603</v>
      </c>
      <c r="B18" s="4">
        <v>291.67379799999998</v>
      </c>
      <c r="C18" s="4">
        <v>44.661686000000003</v>
      </c>
      <c r="D18" s="4">
        <v>4.3621679999999996</v>
      </c>
      <c r="E18" s="4">
        <v>293.55309999999997</v>
      </c>
      <c r="F18" s="4">
        <v>43.681530000000002</v>
      </c>
      <c r="G18" s="4">
        <v>1004.764</v>
      </c>
      <c r="H18" s="4">
        <v>296.71879999999999</v>
      </c>
      <c r="I18" s="4">
        <v>42.295099999999998</v>
      </c>
      <c r="J18" s="4">
        <v>30.24727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2007011606</v>
      </c>
      <c r="B19" s="4">
        <v>291.563354</v>
      </c>
      <c r="C19" s="4">
        <v>44.956135000000003</v>
      </c>
      <c r="D19" s="4">
        <v>4.4238929999999996</v>
      </c>
      <c r="E19" s="4">
        <v>293.62259999999998</v>
      </c>
      <c r="F19" s="4">
        <v>44.03736</v>
      </c>
      <c r="G19" s="4">
        <v>1003.107</v>
      </c>
      <c r="H19" s="4">
        <v>298.96879999999999</v>
      </c>
      <c r="I19" s="4">
        <v>42.576099999999997</v>
      </c>
      <c r="J19" s="4">
        <v>30.41151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2007011609</v>
      </c>
      <c r="B20" s="4">
        <v>292.23455799999999</v>
      </c>
      <c r="C20" s="4">
        <v>44.841473000000001</v>
      </c>
      <c r="D20" s="4">
        <v>4.9536009999999999</v>
      </c>
      <c r="E20" s="4">
        <v>294.76420000000002</v>
      </c>
      <c r="F20" s="4">
        <v>44.527149999999999</v>
      </c>
      <c r="G20" s="4">
        <v>1001.0650000000001</v>
      </c>
      <c r="H20" s="4">
        <v>297.5625</v>
      </c>
      <c r="I20" s="4">
        <v>40.3279</v>
      </c>
      <c r="J20" s="4">
        <v>30.42736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2007011612</v>
      </c>
      <c r="B21" s="4">
        <v>294.97131300000001</v>
      </c>
      <c r="C21" s="4">
        <v>44.815207999999998</v>
      </c>
      <c r="D21" s="4">
        <v>5.3063039999999999</v>
      </c>
      <c r="E21" s="4">
        <v>295.91359999999997</v>
      </c>
      <c r="F21" s="4">
        <v>44.616259999999997</v>
      </c>
      <c r="G21" s="4">
        <v>999.93470000000002</v>
      </c>
      <c r="H21" s="4">
        <v>298.96879999999999</v>
      </c>
      <c r="I21" s="4">
        <v>41.170900000000003</v>
      </c>
      <c r="J21" s="4">
        <v>30.764579999999999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2007011615</v>
      </c>
      <c r="B22" s="4">
        <v>297.77307100000002</v>
      </c>
      <c r="C22" s="4">
        <v>45.208069000000002</v>
      </c>
      <c r="D22" s="4">
        <v>5.0909560000000003</v>
      </c>
      <c r="E22" s="4">
        <v>302.38580000000002</v>
      </c>
      <c r="F22" s="4">
        <v>45.849939999999997</v>
      </c>
      <c r="G22" s="4">
        <v>995.41250000000002</v>
      </c>
      <c r="H22" s="4">
        <v>302.625</v>
      </c>
      <c r="I22" s="4">
        <v>41.732999999999997</v>
      </c>
      <c r="J22" s="4">
        <v>31.522649999999999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2007011618</v>
      </c>
      <c r="B23" s="4">
        <v>303.19207799999998</v>
      </c>
      <c r="C23" s="4">
        <v>46.404499000000001</v>
      </c>
      <c r="D23" s="4">
        <v>5.0369080000000004</v>
      </c>
      <c r="E23" s="4">
        <v>305.51580000000001</v>
      </c>
      <c r="F23" s="4">
        <v>46.412140000000001</v>
      </c>
      <c r="G23" s="4">
        <v>991.06060000000002</v>
      </c>
      <c r="H23" s="4">
        <v>307.40620000000001</v>
      </c>
      <c r="I23" s="4">
        <v>43.419199999999996</v>
      </c>
      <c r="J23" s="4">
        <v>34.422600000000003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2007011621</v>
      </c>
      <c r="B24" s="4">
        <v>308.49569700000001</v>
      </c>
      <c r="C24" s="4">
        <v>47.333190999999999</v>
      </c>
      <c r="D24" s="4">
        <v>5.6567639999999999</v>
      </c>
      <c r="E24" s="4">
        <v>308.57769999999999</v>
      </c>
      <c r="F24" s="4">
        <v>47.237990000000003</v>
      </c>
      <c r="G24" s="4">
        <v>987.5471</v>
      </c>
      <c r="H24" s="4">
        <v>311.90620000000001</v>
      </c>
      <c r="I24" s="4">
        <v>44.543300000000002</v>
      </c>
      <c r="J24" s="4">
        <v>36.60042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2007011700</v>
      </c>
      <c r="B25" s="4">
        <v>312.72525000000002</v>
      </c>
      <c r="C25" s="4">
        <v>47.868361999999998</v>
      </c>
      <c r="D25" s="4">
        <v>6.0494719999999997</v>
      </c>
      <c r="E25" s="4">
        <v>311.92039999999997</v>
      </c>
      <c r="F25" s="4">
        <v>48.120249999999999</v>
      </c>
      <c r="G25" s="4">
        <v>983.64139999999998</v>
      </c>
      <c r="H25" s="4">
        <v>317.8125</v>
      </c>
      <c r="I25" s="4">
        <v>45.386400000000002</v>
      </c>
      <c r="J25" s="4">
        <v>35.752699999999997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2007011703</v>
      </c>
      <c r="B26" s="4">
        <v>316.95983899999999</v>
      </c>
      <c r="C26" s="4">
        <v>48.282474999999998</v>
      </c>
      <c r="D26" s="4">
        <v>6.5148349999999997</v>
      </c>
      <c r="E26" s="4">
        <v>315.78640000000001</v>
      </c>
      <c r="F26" s="4">
        <v>49.123179999999998</v>
      </c>
      <c r="G26" s="4">
        <v>979.11199999999997</v>
      </c>
      <c r="H26" s="4">
        <v>313.3125</v>
      </c>
      <c r="I26" s="4">
        <v>42.857100000000003</v>
      </c>
      <c r="J26" s="4">
        <v>34.563650000000003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2007011706</v>
      </c>
      <c r="B27" s="4">
        <v>320.48632800000001</v>
      </c>
      <c r="C27" s="4">
        <v>48.897446000000002</v>
      </c>
      <c r="D27" s="4">
        <v>6.9251079999999998</v>
      </c>
      <c r="E27" s="4">
        <v>318.58390000000003</v>
      </c>
      <c r="F27" s="4">
        <v>50.147649999999999</v>
      </c>
      <c r="G27" s="4">
        <v>973.37699999999995</v>
      </c>
      <c r="H27" s="4">
        <v>321.1875</v>
      </c>
      <c r="I27" s="4">
        <v>49.601900000000001</v>
      </c>
      <c r="J27" s="4">
        <v>35.968910000000001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2007011709</v>
      </c>
      <c r="B28" s="4">
        <v>323.53375199999999</v>
      </c>
      <c r="C28" s="4">
        <v>49.576270999999998</v>
      </c>
      <c r="D28" s="4">
        <v>7.2651919999999999</v>
      </c>
      <c r="E28" s="4">
        <v>321.1198</v>
      </c>
      <c r="F28" s="4">
        <v>50.99588</v>
      </c>
      <c r="G28" s="4">
        <v>968.62159999999994</v>
      </c>
      <c r="H28" s="4">
        <v>325.6875</v>
      </c>
      <c r="I28" s="4">
        <v>45.948500000000003</v>
      </c>
      <c r="J28" s="4">
        <v>33.413110000000003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2007011712</v>
      </c>
      <c r="B29" s="4">
        <v>326.300659</v>
      </c>
      <c r="C29" s="4">
        <v>50.489486999999997</v>
      </c>
      <c r="D29" s="4">
        <v>7.8682840000000001</v>
      </c>
      <c r="E29" s="4">
        <v>323.43979999999999</v>
      </c>
      <c r="F29" s="4">
        <v>51.837409999999998</v>
      </c>
      <c r="G29" s="4">
        <v>964.05589999999995</v>
      </c>
      <c r="H29" s="4">
        <v>323.4375</v>
      </c>
      <c r="I29" s="4">
        <v>44.824300000000001</v>
      </c>
      <c r="J29" s="4">
        <v>37.146329999999999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2007011715</v>
      </c>
      <c r="B30" s="4">
        <v>328.08169600000002</v>
      </c>
      <c r="C30" s="4">
        <v>51.350772999999997</v>
      </c>
      <c r="D30" s="4">
        <v>7.9820929999999999</v>
      </c>
      <c r="E30" s="4">
        <v>325.22019999999998</v>
      </c>
      <c r="F30" s="4">
        <v>52.596899999999998</v>
      </c>
      <c r="G30" s="4">
        <v>960.36069999999995</v>
      </c>
      <c r="H30" s="4">
        <v>327.65620000000001</v>
      </c>
      <c r="I30" s="4">
        <v>45.948500000000003</v>
      </c>
      <c r="J30" s="4">
        <v>37.635770000000001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2007011718</v>
      </c>
      <c r="B31" s="4">
        <v>330.94305400000002</v>
      </c>
      <c r="C31" s="4">
        <v>52.227778999999998</v>
      </c>
      <c r="D31" s="4">
        <v>8.2566729999999993</v>
      </c>
      <c r="E31" s="4">
        <v>327.0061</v>
      </c>
      <c r="F31" s="4">
        <v>53.109650000000002</v>
      </c>
      <c r="G31" s="4">
        <v>960.0412</v>
      </c>
      <c r="H31" s="4">
        <v>327.375</v>
      </c>
      <c r="I31" s="4">
        <v>52.412199999999999</v>
      </c>
      <c r="J31" s="4">
        <v>38.998489999999997</v>
      </c>
      <c r="K31" s="4">
        <v>1.0000000000000001E+25</v>
      </c>
      <c r="L31" s="4">
        <v>1.0000000000000001E+25</v>
      </c>
      <c r="M31" s="4">
        <v>1.0000000000000001E+25</v>
      </c>
      <c r="N31" t="s">
        <v>81</v>
      </c>
    </row>
    <row r="32" spans="1:14" x14ac:dyDescent="0.3">
      <c r="A32" s="9">
        <v>2007011721</v>
      </c>
      <c r="B32" s="4">
        <v>333.99722300000002</v>
      </c>
      <c r="C32" s="4">
        <v>53.349957000000003</v>
      </c>
      <c r="D32" s="4">
        <v>8.2917679999999994</v>
      </c>
      <c r="E32" s="4">
        <v>329.27109999999999</v>
      </c>
      <c r="F32" s="4">
        <v>53.686300000000003</v>
      </c>
      <c r="G32" s="4">
        <v>961.83259999999996</v>
      </c>
      <c r="H32" s="4">
        <v>329.34379999999999</v>
      </c>
      <c r="I32" s="4">
        <v>52.412199999999999</v>
      </c>
      <c r="J32" s="4">
        <v>35.773029999999999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2007011800</v>
      </c>
      <c r="B33" s="4">
        <v>338.05642699999999</v>
      </c>
      <c r="C33" s="4">
        <v>54.074863000000001</v>
      </c>
      <c r="D33" s="4">
        <v>7.9367520000000003</v>
      </c>
      <c r="E33" s="4">
        <v>341.14150000000001</v>
      </c>
      <c r="F33" s="4">
        <v>54.01397</v>
      </c>
      <c r="G33" s="4">
        <v>970.57600000000002</v>
      </c>
      <c r="H33" s="4">
        <v>343.6875</v>
      </c>
      <c r="I33" s="4">
        <v>51.569099999999999</v>
      </c>
      <c r="J33" s="4">
        <v>36.995719999999999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2007011803</v>
      </c>
      <c r="B34" s="4">
        <v>346.04589800000002</v>
      </c>
      <c r="C34" s="4">
        <v>54.340564999999998</v>
      </c>
      <c r="D34" s="4">
        <v>8.0379509999999996</v>
      </c>
      <c r="E34" s="4">
        <v>345.93700000000001</v>
      </c>
      <c r="F34" s="4">
        <v>54.970709999999997</v>
      </c>
      <c r="G34" s="4">
        <v>965.50049999999999</v>
      </c>
      <c r="H34" s="4">
        <v>343.125</v>
      </c>
      <c r="I34" s="4">
        <v>51.006999999999998</v>
      </c>
      <c r="J34" s="4">
        <v>38.289439999999999</v>
      </c>
      <c r="K34" s="4">
        <v>350.15620000000001</v>
      </c>
      <c r="L34" s="4">
        <v>52.974220000000003</v>
      </c>
      <c r="M34" s="4">
        <v>36.652340000000002</v>
      </c>
      <c r="N34" t="s">
        <v>80</v>
      </c>
    </row>
    <row r="35" spans="1:14" x14ac:dyDescent="0.3">
      <c r="A35" s="9">
        <v>2007011806</v>
      </c>
      <c r="B35" s="4">
        <v>351.01290899999998</v>
      </c>
      <c r="C35" s="4">
        <v>54.564762000000002</v>
      </c>
      <c r="D35" s="4">
        <v>8.0106529999999996</v>
      </c>
      <c r="E35" s="4">
        <v>349.56130000000002</v>
      </c>
      <c r="F35" s="4">
        <v>55.266579999999998</v>
      </c>
      <c r="G35" s="4">
        <v>964.42859999999996</v>
      </c>
      <c r="H35" s="4">
        <v>352.40620000000001</v>
      </c>
      <c r="I35" s="4">
        <v>51.569099999999999</v>
      </c>
      <c r="J35" s="4">
        <v>37.935749999999999</v>
      </c>
      <c r="K35" s="4">
        <v>353.8125</v>
      </c>
      <c r="L35" s="4">
        <v>52.131129999999999</v>
      </c>
      <c r="M35" s="4">
        <v>35.906570000000002</v>
      </c>
      <c r="N35" t="s">
        <v>80</v>
      </c>
    </row>
    <row r="36" spans="1:14" x14ac:dyDescent="0.3">
      <c r="A36" s="9">
        <v>2007011809</v>
      </c>
      <c r="B36" s="4">
        <v>356.30609099999998</v>
      </c>
      <c r="C36" s="4">
        <v>54.631134000000003</v>
      </c>
      <c r="D36" s="4">
        <v>8.0493819999999996</v>
      </c>
      <c r="E36" s="4">
        <v>353.34519999999998</v>
      </c>
      <c r="F36" s="4">
        <v>55.6892</v>
      </c>
      <c r="G36" s="4">
        <v>964.99120000000005</v>
      </c>
      <c r="H36" s="4">
        <v>3.6562000000000001</v>
      </c>
      <c r="I36" s="4">
        <v>52.131100000000004</v>
      </c>
      <c r="J36" s="4">
        <v>39.006210000000003</v>
      </c>
      <c r="K36" s="4">
        <v>351.28120000000001</v>
      </c>
      <c r="L36" s="4">
        <v>54.379370000000002</v>
      </c>
      <c r="M36" s="4">
        <v>36.029049999999998</v>
      </c>
      <c r="N36" t="s">
        <v>81</v>
      </c>
    </row>
    <row r="37" spans="1:14" x14ac:dyDescent="0.3">
      <c r="A37" s="9">
        <v>2007011812</v>
      </c>
      <c r="B37" s="4">
        <v>0.79327899999999996</v>
      </c>
      <c r="C37" s="4">
        <v>54.536991</v>
      </c>
      <c r="D37" s="4">
        <v>8.3215850000000007</v>
      </c>
      <c r="E37" s="4">
        <v>3.4085809999999999</v>
      </c>
      <c r="F37" s="4">
        <v>55.516449999999999</v>
      </c>
      <c r="G37" s="4">
        <v>963.60609999999997</v>
      </c>
      <c r="H37" s="4">
        <v>3.6562000000000001</v>
      </c>
      <c r="I37" s="4">
        <v>52.131100000000004</v>
      </c>
      <c r="J37" s="4">
        <v>39.941220000000001</v>
      </c>
      <c r="K37" s="4">
        <v>3.65625</v>
      </c>
      <c r="L37" s="4">
        <v>52.131129999999999</v>
      </c>
      <c r="M37" s="4">
        <v>39.941220000000001</v>
      </c>
      <c r="N37" t="s">
        <v>81</v>
      </c>
    </row>
    <row r="38" spans="1:14" x14ac:dyDescent="0.3">
      <c r="A38" s="9">
        <v>2007011815</v>
      </c>
      <c r="B38" s="4">
        <v>5.975079</v>
      </c>
      <c r="C38" s="4">
        <v>54.678665000000002</v>
      </c>
      <c r="D38" s="4">
        <v>8.028575</v>
      </c>
      <c r="E38" s="4">
        <v>6.7436569999999998</v>
      </c>
      <c r="F38" s="4">
        <v>55.759149999999998</v>
      </c>
      <c r="G38" s="4">
        <v>960.96159999999998</v>
      </c>
      <c r="H38" s="4">
        <v>6.1875</v>
      </c>
      <c r="I38" s="4">
        <v>54.660400000000003</v>
      </c>
      <c r="J38" s="4">
        <v>38.532389999999999</v>
      </c>
      <c r="K38" s="4">
        <v>3.9375</v>
      </c>
      <c r="L38" s="4">
        <v>52.131129999999999</v>
      </c>
      <c r="M38" s="4">
        <v>34.991149999999998</v>
      </c>
      <c r="N38" t="s">
        <v>80</v>
      </c>
    </row>
    <row r="39" spans="1:14" x14ac:dyDescent="0.3">
      <c r="A39" s="9">
        <v>2007011818</v>
      </c>
      <c r="B39" s="4">
        <v>11.218500000000001</v>
      </c>
      <c r="C39" s="4">
        <v>54.766463999999999</v>
      </c>
      <c r="D39" s="4">
        <v>7.998221</v>
      </c>
      <c r="E39" s="4">
        <v>9.5670350000000006</v>
      </c>
      <c r="F39" s="4">
        <v>55.460999999999999</v>
      </c>
      <c r="G39" s="4">
        <v>962.64459999999997</v>
      </c>
      <c r="H39" s="4">
        <v>3.6562000000000001</v>
      </c>
      <c r="I39" s="4">
        <v>52.693199999999997</v>
      </c>
      <c r="J39" s="4">
        <v>36.415669999999999</v>
      </c>
      <c r="K39" s="4">
        <v>8.4375</v>
      </c>
      <c r="L39" s="4">
        <v>53.817309999999999</v>
      </c>
      <c r="M39" s="4">
        <v>35.02543</v>
      </c>
      <c r="N39" t="s">
        <v>80</v>
      </c>
    </row>
    <row r="40" spans="1:14" x14ac:dyDescent="0.3">
      <c r="A40" s="9">
        <v>2007011821</v>
      </c>
      <c r="B40" s="9">
        <v>16.100683</v>
      </c>
      <c r="C40" s="9">
        <v>54.528568</v>
      </c>
      <c r="D40" s="9">
        <v>8.1480180000000004</v>
      </c>
      <c r="E40" s="9">
        <v>18.19875</v>
      </c>
      <c r="F40" s="9">
        <v>55.653660000000002</v>
      </c>
      <c r="G40" s="9">
        <v>962.60069999999996</v>
      </c>
      <c r="H40" s="9">
        <v>11.25</v>
      </c>
      <c r="I40" s="9">
        <v>54.379399999999997</v>
      </c>
      <c r="J40" s="9">
        <v>32.433250000000001</v>
      </c>
      <c r="K40" s="9">
        <v>11.25</v>
      </c>
      <c r="L40" s="9">
        <v>54.379370000000002</v>
      </c>
      <c r="M40" s="9">
        <v>32.433250000000001</v>
      </c>
      <c r="N40" t="s">
        <v>79</v>
      </c>
    </row>
    <row r="41" spans="1:14" x14ac:dyDescent="0.3">
      <c r="A41" s="9">
        <v>2007011900</v>
      </c>
      <c r="B41" s="9">
        <v>20.332062000000001</v>
      </c>
      <c r="C41" s="9">
        <v>54.207011999999999</v>
      </c>
      <c r="D41" s="9">
        <v>7.8894520000000004</v>
      </c>
      <c r="E41" s="9">
        <v>20.660920000000001</v>
      </c>
      <c r="F41" s="9">
        <v>55.747439999999997</v>
      </c>
      <c r="G41" s="9">
        <v>962.71289999999999</v>
      </c>
      <c r="H41" s="9">
        <v>14.3438</v>
      </c>
      <c r="I41" s="9">
        <v>54.098300000000002</v>
      </c>
      <c r="J41" s="9">
        <v>31.096150000000002</v>
      </c>
      <c r="K41" s="9">
        <v>16.3125</v>
      </c>
      <c r="L41" s="9">
        <v>52.41216</v>
      </c>
      <c r="M41" s="9">
        <v>30.034790000000001</v>
      </c>
      <c r="N41" t="s">
        <v>79</v>
      </c>
    </row>
    <row r="42" spans="1:14" x14ac:dyDescent="0.3">
      <c r="A42" s="9">
        <v>2007011903</v>
      </c>
      <c r="B42" s="9">
        <v>24.027398999999999</v>
      </c>
      <c r="C42" s="9">
        <v>54.061058000000003</v>
      </c>
      <c r="D42" s="9">
        <v>7.7360009999999999</v>
      </c>
      <c r="E42" s="9">
        <v>25.947849999999999</v>
      </c>
      <c r="F42" s="9">
        <v>55.906930000000003</v>
      </c>
      <c r="G42" s="9">
        <v>960.46469999999999</v>
      </c>
      <c r="H42" s="9">
        <v>18.281199999999998</v>
      </c>
      <c r="I42" s="9">
        <v>52.131100000000004</v>
      </c>
      <c r="J42" s="9">
        <v>30.63841</v>
      </c>
      <c r="K42" s="9">
        <v>19.125</v>
      </c>
      <c r="L42" s="9">
        <v>54.379370000000002</v>
      </c>
      <c r="M42" s="9">
        <v>28.666</v>
      </c>
      <c r="N42" t="s">
        <v>79</v>
      </c>
    </row>
    <row r="43" spans="1:14" x14ac:dyDescent="0.3">
      <c r="A43" s="9">
        <v>2007011906</v>
      </c>
      <c r="B43" s="9">
        <v>27.755281</v>
      </c>
      <c r="C43" s="9">
        <v>54.134430000000002</v>
      </c>
      <c r="D43" s="9">
        <v>7.5379550000000002</v>
      </c>
      <c r="E43" s="9">
        <v>27.906960000000002</v>
      </c>
      <c r="F43" s="9">
        <v>56.122669999999999</v>
      </c>
      <c r="G43" s="9">
        <v>959.87300000000005</v>
      </c>
      <c r="H43" s="9">
        <v>21.375</v>
      </c>
      <c r="I43" s="9">
        <v>51.850099999999998</v>
      </c>
      <c r="J43" s="9">
        <v>28.215219999999999</v>
      </c>
      <c r="K43" s="9">
        <v>22.78125</v>
      </c>
      <c r="L43" s="9">
        <v>54.660400000000003</v>
      </c>
      <c r="M43" s="9">
        <v>22.5519</v>
      </c>
      <c r="N43" t="s">
        <v>79</v>
      </c>
    </row>
    <row r="44" spans="1:14" x14ac:dyDescent="0.3">
      <c r="A44" s="9">
        <v>2007011909</v>
      </c>
      <c r="B44" s="9">
        <v>30.815111000000002</v>
      </c>
      <c r="C44" s="9">
        <v>54.137988999999997</v>
      </c>
      <c r="D44" s="9">
        <v>7.0829560000000003</v>
      </c>
      <c r="E44" s="9">
        <v>29.738409999999998</v>
      </c>
      <c r="F44" s="9">
        <v>56.386270000000003</v>
      </c>
      <c r="G44" s="9">
        <v>961.5403</v>
      </c>
      <c r="H44" s="9">
        <v>24.75</v>
      </c>
      <c r="I44" s="9">
        <v>51.850099999999998</v>
      </c>
      <c r="J44" s="9">
        <v>27.104990000000001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2007011912</v>
      </c>
      <c r="B45" s="9">
        <v>33.427073999999998</v>
      </c>
      <c r="C45" s="9">
        <v>54.388812999999999</v>
      </c>
      <c r="D45" s="9">
        <v>6.7374650000000003</v>
      </c>
      <c r="E45" s="9">
        <v>32.61374</v>
      </c>
      <c r="F45" s="9">
        <v>57.094520000000003</v>
      </c>
      <c r="G45" s="9">
        <v>962.59529999999995</v>
      </c>
      <c r="H45" s="9">
        <v>28.125</v>
      </c>
      <c r="I45" s="9">
        <v>53.817300000000003</v>
      </c>
      <c r="J45" s="9">
        <v>25.317550000000001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2007011915</v>
      </c>
      <c r="B46" s="9">
        <v>35.003616000000001</v>
      </c>
      <c r="C46" s="9">
        <v>55.623218999999999</v>
      </c>
      <c r="D46" s="9">
        <v>6.9462650000000004</v>
      </c>
      <c r="E46" s="9">
        <v>34.072180000000003</v>
      </c>
      <c r="F46" s="9">
        <v>57.581449999999997</v>
      </c>
      <c r="G46" s="9">
        <v>963.68309999999997</v>
      </c>
      <c r="H46" s="9">
        <v>31.5</v>
      </c>
      <c r="I46" s="9">
        <v>51.569099999999999</v>
      </c>
      <c r="J46" s="9">
        <v>22.177959999999999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2007011918</v>
      </c>
      <c r="B47" s="9">
        <v>36.266002999999998</v>
      </c>
      <c r="C47" s="9">
        <v>56.454472000000003</v>
      </c>
      <c r="D47" s="9">
        <v>7.2288100000000002</v>
      </c>
      <c r="E47" s="9">
        <v>35.097679999999997</v>
      </c>
      <c r="F47" s="9">
        <v>57.990609999999997</v>
      </c>
      <c r="G47" s="9">
        <v>964.25519999999995</v>
      </c>
      <c r="H47" s="9">
        <v>42.75</v>
      </c>
      <c r="I47" s="9">
        <v>51.850099999999998</v>
      </c>
      <c r="J47" s="9">
        <v>23.405560000000001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2007011921</v>
      </c>
      <c r="B48" s="9">
        <v>37.535899999999998</v>
      </c>
      <c r="C48" s="9">
        <v>57.001240000000003</v>
      </c>
      <c r="D48" s="9">
        <v>7.4512650000000002</v>
      </c>
      <c r="E48" s="9">
        <v>35.575449999999996</v>
      </c>
      <c r="F48" s="9">
        <v>58.085830000000001</v>
      </c>
      <c r="G48" s="9">
        <v>965.09299999999996</v>
      </c>
      <c r="H48" s="9">
        <v>43.593800000000002</v>
      </c>
      <c r="I48" s="9">
        <v>52.131100000000004</v>
      </c>
      <c r="J48" s="9">
        <v>23.021570000000001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2007012000</v>
      </c>
      <c r="B49" s="9">
        <v>38.767223000000001</v>
      </c>
      <c r="C49" s="9">
        <v>57.405586</v>
      </c>
      <c r="D49" s="9">
        <v>7.6001849999999997</v>
      </c>
      <c r="E49" s="9">
        <v>36.550379999999997</v>
      </c>
      <c r="F49" s="9">
        <v>58.173850000000002</v>
      </c>
      <c r="G49" s="9">
        <v>966.09460000000001</v>
      </c>
      <c r="H49" s="9">
        <v>48.9375</v>
      </c>
      <c r="I49" s="9">
        <v>55.503500000000003</v>
      </c>
      <c r="J49" s="9">
        <v>21.756270000000001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2007012003</v>
      </c>
      <c r="B50" s="9">
        <v>39.84375</v>
      </c>
      <c r="C50" s="9">
        <v>57.822220000000002</v>
      </c>
      <c r="D50" s="9">
        <v>7.5698689999999997</v>
      </c>
      <c r="E50" s="9">
        <v>37.965589999999999</v>
      </c>
      <c r="F50" s="9">
        <v>58.473909999999997</v>
      </c>
      <c r="G50" s="9">
        <v>968.20669999999996</v>
      </c>
      <c r="H50" s="9">
        <v>49.5</v>
      </c>
      <c r="I50" s="9">
        <v>55.222499999999997</v>
      </c>
      <c r="J50" s="9">
        <v>24.301870000000001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2007012006</v>
      </c>
      <c r="B51" s="9">
        <v>40.687550000000002</v>
      </c>
      <c r="C51" s="9">
        <v>58.255482000000001</v>
      </c>
      <c r="D51" s="9">
        <v>7.2462479999999996</v>
      </c>
      <c r="E51" s="9">
        <v>39.769129999999997</v>
      </c>
      <c r="F51" s="9">
        <v>58.95776</v>
      </c>
      <c r="G51" s="9">
        <v>970.82470000000001</v>
      </c>
      <c r="H51" s="9">
        <v>49.5</v>
      </c>
      <c r="I51" s="9">
        <v>55.222499999999997</v>
      </c>
      <c r="J51" s="9">
        <v>24.800360000000001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2007012009</v>
      </c>
      <c r="B52" s="9">
        <v>41.758254999999998</v>
      </c>
      <c r="C52" s="9">
        <v>58.611587999999998</v>
      </c>
      <c r="D52" s="9">
        <v>6.91995</v>
      </c>
      <c r="E52" s="9">
        <v>41.046379999999999</v>
      </c>
      <c r="F52" s="9">
        <v>59.313560000000003</v>
      </c>
      <c r="G52" s="9">
        <v>973.66049999999996</v>
      </c>
      <c r="H52" s="9">
        <v>49.5</v>
      </c>
      <c r="I52" s="9">
        <v>55.222499999999997</v>
      </c>
      <c r="J52" s="9">
        <v>24.000879999999999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2007012012</v>
      </c>
      <c r="B53" s="9">
        <v>42.521915</v>
      </c>
      <c r="C53" s="9">
        <v>58.797001000000002</v>
      </c>
      <c r="D53" s="9">
        <v>6.6459979999999996</v>
      </c>
      <c r="E53" s="9">
        <v>42.24145</v>
      </c>
      <c r="F53" s="9">
        <v>59.580889999999997</v>
      </c>
      <c r="G53" s="9">
        <v>976.10810000000004</v>
      </c>
      <c r="H53" s="9">
        <v>49.5</v>
      </c>
      <c r="I53" s="9">
        <v>55.222499999999997</v>
      </c>
      <c r="J53" s="9">
        <v>21.798279999999998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2007012015</v>
      </c>
      <c r="B54" s="9">
        <v>43.494464999999998</v>
      </c>
      <c r="C54" s="9">
        <v>58.914577000000001</v>
      </c>
      <c r="D54" s="9">
        <v>6.3524070000000004</v>
      </c>
      <c r="E54" s="9">
        <v>45.020029999999998</v>
      </c>
      <c r="F54" s="9">
        <v>60.745399999999997</v>
      </c>
      <c r="G54" s="9">
        <v>978.21230000000003</v>
      </c>
      <c r="H54" s="9">
        <v>52.593800000000002</v>
      </c>
      <c r="I54" s="9">
        <v>55.503500000000003</v>
      </c>
      <c r="J54" s="9">
        <v>22.464310000000001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2007012018</v>
      </c>
      <c r="B55" s="9">
        <v>44.801872000000003</v>
      </c>
      <c r="C55" s="9">
        <v>59.225921999999997</v>
      </c>
      <c r="D55" s="9">
        <v>6.0717699999999999</v>
      </c>
      <c r="E55" s="9">
        <v>46.740609999999997</v>
      </c>
      <c r="F55" s="9">
        <v>61.634210000000003</v>
      </c>
      <c r="G55" s="9">
        <v>979.37840000000006</v>
      </c>
      <c r="H55" s="9">
        <v>55.125</v>
      </c>
      <c r="I55" s="9">
        <v>57.189700000000002</v>
      </c>
      <c r="J55" s="9">
        <v>22.469110000000001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2007012021</v>
      </c>
      <c r="B56" s="9">
        <v>46.376536999999999</v>
      </c>
      <c r="C56" s="9">
        <v>59.747250000000001</v>
      </c>
      <c r="D56" s="9">
        <v>5.6631140000000002</v>
      </c>
      <c r="E56" s="9">
        <v>48.404209999999999</v>
      </c>
      <c r="F56" s="9">
        <v>62.263440000000003</v>
      </c>
      <c r="G56" s="9">
        <v>980.25260000000003</v>
      </c>
      <c r="H56" s="9">
        <v>55.125</v>
      </c>
      <c r="I56" s="9">
        <v>57.189700000000002</v>
      </c>
      <c r="J56" s="9">
        <v>20.802679999999999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2007012100</v>
      </c>
      <c r="B57" s="9">
        <v>48.197735000000002</v>
      </c>
      <c r="C57" s="9">
        <v>60.288124000000003</v>
      </c>
      <c r="D57" s="9">
        <v>5.390358</v>
      </c>
      <c r="E57" s="9">
        <v>50.923229999999997</v>
      </c>
      <c r="F57" s="9">
        <v>63.371189999999999</v>
      </c>
      <c r="G57" s="9">
        <v>980.43190000000004</v>
      </c>
      <c r="H57" s="9">
        <v>56.25</v>
      </c>
      <c r="I57" s="9">
        <v>56.0655</v>
      </c>
      <c r="J57" s="9">
        <v>20.196190000000001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2007012103</v>
      </c>
      <c r="B58" s="9">
        <v>50.688155999999999</v>
      </c>
      <c r="C58" s="9">
        <v>61.871468</v>
      </c>
      <c r="D58" s="9">
        <v>4.71183</v>
      </c>
      <c r="E58" s="9">
        <v>52.279260000000001</v>
      </c>
      <c r="F58" s="9">
        <v>63.763649999999998</v>
      </c>
      <c r="G58" s="9">
        <v>981.23209999999995</v>
      </c>
      <c r="H58" s="9">
        <v>62.156199999999998</v>
      </c>
      <c r="I58" s="9">
        <v>59.718899999999998</v>
      </c>
      <c r="J58" s="9">
        <v>19.825880000000002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Feuil81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2007110618</v>
      </c>
      <c r="B3" s="4">
        <v>311.46301299999999</v>
      </c>
      <c r="C3" s="4">
        <v>53.46067</v>
      </c>
      <c r="D3" s="4">
        <v>3.867982</v>
      </c>
      <c r="E3" s="4">
        <v>312.96300000000002</v>
      </c>
      <c r="F3" s="4">
        <v>54.610889999999998</v>
      </c>
      <c r="G3" s="4">
        <v>1011.998</v>
      </c>
      <c r="H3" s="4">
        <v>315.28120000000001</v>
      </c>
      <c r="I3" s="4">
        <v>54.660400000000003</v>
      </c>
      <c r="J3" s="4">
        <v>24.92878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2007110621</v>
      </c>
      <c r="B4" s="4">
        <v>313.37051400000001</v>
      </c>
      <c r="C4" s="4">
        <v>55.392406000000001</v>
      </c>
      <c r="D4" s="4">
        <v>3.976502</v>
      </c>
      <c r="E4" s="4">
        <v>315.685</v>
      </c>
      <c r="F4" s="4">
        <v>56.480609999999999</v>
      </c>
      <c r="G4" s="4">
        <v>1011.961</v>
      </c>
      <c r="H4" s="4">
        <v>316.96879999999999</v>
      </c>
      <c r="I4" s="4">
        <v>55.784500000000001</v>
      </c>
      <c r="J4" s="4">
        <v>23.625430000000001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2007110700</v>
      </c>
      <c r="B5" s="4">
        <v>315.98855600000002</v>
      </c>
      <c r="C5" s="4">
        <v>57.097346999999999</v>
      </c>
      <c r="D5" s="4">
        <v>4.1420339999999998</v>
      </c>
      <c r="E5" s="4">
        <v>318.98930000000001</v>
      </c>
      <c r="F5" s="4">
        <v>57.92183</v>
      </c>
      <c r="G5" s="4">
        <v>1011.341</v>
      </c>
      <c r="H5" s="4">
        <v>319.21879999999999</v>
      </c>
      <c r="I5" s="4">
        <v>57.7517</v>
      </c>
      <c r="J5" s="4">
        <v>25.66395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2007110703</v>
      </c>
      <c r="B6" s="4">
        <v>318.35879499999999</v>
      </c>
      <c r="C6" s="4">
        <v>58.647345999999999</v>
      </c>
      <c r="D6" s="4">
        <v>4.0339340000000004</v>
      </c>
      <c r="E6" s="4">
        <v>321.41649999999998</v>
      </c>
      <c r="F6" s="4">
        <v>59.123489999999997</v>
      </c>
      <c r="G6" s="4">
        <v>1009.403</v>
      </c>
      <c r="H6" s="4">
        <v>322.875</v>
      </c>
      <c r="I6" s="4">
        <v>59.1569</v>
      </c>
      <c r="J6" s="4">
        <v>26.43383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2007110706</v>
      </c>
      <c r="B7" s="4">
        <v>321.60742199999999</v>
      </c>
      <c r="C7" s="4">
        <v>60.043934</v>
      </c>
      <c r="D7" s="4">
        <v>4.2994199999999996</v>
      </c>
      <c r="E7" s="4">
        <v>324.21859999999998</v>
      </c>
      <c r="F7" s="4">
        <v>60.109819999999999</v>
      </c>
      <c r="G7" s="4">
        <v>1007.152</v>
      </c>
      <c r="H7" s="4">
        <v>324</v>
      </c>
      <c r="I7" s="4">
        <v>56.346600000000002</v>
      </c>
      <c r="J7" s="4">
        <v>27.347490000000001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2007110709</v>
      </c>
      <c r="B8" s="4">
        <v>324.80779999999999</v>
      </c>
      <c r="C8" s="4">
        <v>60.878895</v>
      </c>
      <c r="D8" s="4">
        <v>5.027291</v>
      </c>
      <c r="E8" s="4">
        <v>327.00279999999998</v>
      </c>
      <c r="F8" s="4">
        <v>60.773820000000001</v>
      </c>
      <c r="G8" s="4">
        <v>1004.441</v>
      </c>
      <c r="H8" s="4">
        <v>328.78120000000001</v>
      </c>
      <c r="I8" s="4">
        <v>58.594799999999999</v>
      </c>
      <c r="J8" s="4">
        <v>28.875150000000001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2007110712</v>
      </c>
      <c r="B9" s="4">
        <v>329.00366200000002</v>
      </c>
      <c r="C9" s="4">
        <v>61.566867999999999</v>
      </c>
      <c r="D9" s="4">
        <v>5.6084490000000002</v>
      </c>
      <c r="E9" s="4">
        <v>331.33789999999999</v>
      </c>
      <c r="F9" s="4">
        <v>61.638120000000001</v>
      </c>
      <c r="G9" s="4">
        <v>1001.079</v>
      </c>
      <c r="H9" s="4">
        <v>331.59379999999999</v>
      </c>
      <c r="I9" s="4">
        <v>58.875900000000001</v>
      </c>
      <c r="J9" s="4">
        <v>30.653120000000001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2007110715</v>
      </c>
      <c r="B10" s="4">
        <v>333.28088400000001</v>
      </c>
      <c r="C10" s="4">
        <v>62.020851</v>
      </c>
      <c r="D10" s="4">
        <v>6.1146609999999999</v>
      </c>
      <c r="E10" s="4">
        <v>335.26389999999998</v>
      </c>
      <c r="F10" s="4">
        <v>62.196640000000002</v>
      </c>
      <c r="G10" s="4">
        <v>996.60440000000006</v>
      </c>
      <c r="H10" s="4">
        <v>334.96879999999999</v>
      </c>
      <c r="I10" s="4">
        <v>59.437899999999999</v>
      </c>
      <c r="J10" s="4">
        <v>32.182989999999997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2007110718</v>
      </c>
      <c r="B11" s="4">
        <v>337.76797499999998</v>
      </c>
      <c r="C11" s="4">
        <v>62.200904999999999</v>
      </c>
      <c r="D11" s="4">
        <v>6.5380440000000002</v>
      </c>
      <c r="E11" s="4">
        <v>338.6481</v>
      </c>
      <c r="F11" s="4">
        <v>62.608089999999997</v>
      </c>
      <c r="G11" s="4">
        <v>990.47580000000005</v>
      </c>
      <c r="H11" s="4">
        <v>339.1875</v>
      </c>
      <c r="I11" s="4">
        <v>59.1569</v>
      </c>
      <c r="J11" s="4">
        <v>34.105690000000003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2007110721</v>
      </c>
      <c r="B12" s="4">
        <v>342.28723100000002</v>
      </c>
      <c r="C12" s="4">
        <v>61.986977000000003</v>
      </c>
      <c r="D12" s="4">
        <v>7.1510920000000002</v>
      </c>
      <c r="E12" s="4">
        <v>341.51620000000003</v>
      </c>
      <c r="F12" s="4">
        <v>62.529629999999997</v>
      </c>
      <c r="G12" s="4">
        <v>984.19920000000002</v>
      </c>
      <c r="H12" s="4">
        <v>340.59379999999999</v>
      </c>
      <c r="I12" s="4">
        <v>60.8431</v>
      </c>
      <c r="J12" s="4">
        <v>36.476880000000001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2007110800</v>
      </c>
      <c r="B13" s="4">
        <v>347.209991</v>
      </c>
      <c r="C13" s="4">
        <v>61.829239000000001</v>
      </c>
      <c r="D13" s="4">
        <v>7.7549630000000001</v>
      </c>
      <c r="E13" s="4">
        <v>345.3811</v>
      </c>
      <c r="F13" s="4">
        <v>62.108379999999997</v>
      </c>
      <c r="G13" s="4">
        <v>980.62289999999996</v>
      </c>
      <c r="H13" s="4">
        <v>344.53120000000001</v>
      </c>
      <c r="I13" s="4">
        <v>61.124099999999999</v>
      </c>
      <c r="J13" s="4">
        <v>40.939590000000003</v>
      </c>
      <c r="K13" s="4">
        <v>352.40620000000001</v>
      </c>
      <c r="L13" s="4">
        <v>61.686149999999998</v>
      </c>
      <c r="M13" s="4">
        <v>27.809889999999999</v>
      </c>
      <c r="N13" t="s">
        <v>81</v>
      </c>
    </row>
    <row r="14" spans="1:14" x14ac:dyDescent="0.3">
      <c r="A14" s="9">
        <v>2007110803</v>
      </c>
      <c r="B14" s="4">
        <v>351.41836499999999</v>
      </c>
      <c r="C14" s="4">
        <v>61.681399999999996</v>
      </c>
      <c r="D14" s="4">
        <v>8.1913579999999993</v>
      </c>
      <c r="E14" s="4">
        <v>351.01369999999997</v>
      </c>
      <c r="F14" s="4">
        <v>62.330889999999997</v>
      </c>
      <c r="G14" s="4">
        <v>979.17579999999998</v>
      </c>
      <c r="H14" s="4">
        <v>347.0625</v>
      </c>
      <c r="I14" s="4">
        <v>61.124099999999999</v>
      </c>
      <c r="J14" s="4">
        <v>41.879980000000003</v>
      </c>
      <c r="K14" s="4">
        <v>353.53120000000001</v>
      </c>
      <c r="L14" s="4">
        <v>61.405119999999997</v>
      </c>
      <c r="M14" s="4">
        <v>26.464310000000001</v>
      </c>
      <c r="N14" t="s">
        <v>82</v>
      </c>
    </row>
    <row r="15" spans="1:14" x14ac:dyDescent="0.3">
      <c r="A15" s="9">
        <v>2007110806</v>
      </c>
      <c r="B15" s="4">
        <v>355.19045999999997</v>
      </c>
      <c r="C15" s="4">
        <v>61.332408999999998</v>
      </c>
      <c r="D15" s="4">
        <v>8.2870880000000007</v>
      </c>
      <c r="E15" s="4">
        <v>353.37630000000001</v>
      </c>
      <c r="F15" s="4">
        <v>61.067740000000001</v>
      </c>
      <c r="G15" s="4">
        <v>977.13800000000003</v>
      </c>
      <c r="H15" s="4">
        <v>351.5625</v>
      </c>
      <c r="I15" s="4">
        <v>60.8431</v>
      </c>
      <c r="J15" s="4">
        <v>41.485619999999997</v>
      </c>
      <c r="K15" s="4">
        <v>352.40620000000001</v>
      </c>
      <c r="L15" s="4">
        <v>61.967179999999999</v>
      </c>
      <c r="M15" s="4">
        <v>38.150689999999997</v>
      </c>
      <c r="N15" t="s">
        <v>81</v>
      </c>
    </row>
    <row r="16" spans="1:14" x14ac:dyDescent="0.3">
      <c r="A16" s="9">
        <v>2007110809</v>
      </c>
      <c r="B16" s="4">
        <v>358.57403599999998</v>
      </c>
      <c r="C16" s="4">
        <v>60.784962</v>
      </c>
      <c r="D16" s="4">
        <v>8.3554779999999997</v>
      </c>
      <c r="E16" s="4">
        <v>357.68759999999997</v>
      </c>
      <c r="F16" s="4">
        <v>60.59328</v>
      </c>
      <c r="G16" s="4">
        <v>976.14940000000001</v>
      </c>
      <c r="H16" s="4">
        <v>355.5</v>
      </c>
      <c r="I16" s="4">
        <v>61.124099999999999</v>
      </c>
      <c r="J16" s="4">
        <v>41.993510000000001</v>
      </c>
      <c r="K16" s="4">
        <v>356.90620000000001</v>
      </c>
      <c r="L16" s="4">
        <v>58.87585</v>
      </c>
      <c r="M16" s="4">
        <v>37.555750000000003</v>
      </c>
      <c r="N16" t="s">
        <v>82</v>
      </c>
    </row>
    <row r="17" spans="1:14" x14ac:dyDescent="0.3">
      <c r="A17" s="9">
        <v>2007110812</v>
      </c>
      <c r="B17" s="4">
        <v>1.972197</v>
      </c>
      <c r="C17" s="4">
        <v>60.442481999999998</v>
      </c>
      <c r="D17" s="4">
        <v>8.5882719999999999</v>
      </c>
      <c r="E17" s="4">
        <v>1.114687</v>
      </c>
      <c r="F17" s="4">
        <v>60.34798</v>
      </c>
      <c r="G17" s="4">
        <v>975.59349999999995</v>
      </c>
      <c r="H17" s="4">
        <v>0</v>
      </c>
      <c r="I17" s="4">
        <v>57.7517</v>
      </c>
      <c r="J17" s="4">
        <v>35.265770000000003</v>
      </c>
      <c r="K17" s="4">
        <v>5.625</v>
      </c>
      <c r="L17" s="4">
        <v>58.313789999999997</v>
      </c>
      <c r="M17" s="4">
        <v>20.624130000000001</v>
      </c>
      <c r="N17" t="s">
        <v>80</v>
      </c>
    </row>
    <row r="18" spans="1:14" x14ac:dyDescent="0.3">
      <c r="A18" s="9">
        <v>2007110815</v>
      </c>
      <c r="B18" s="4">
        <v>4.3843420000000002</v>
      </c>
      <c r="C18" s="4">
        <v>60.096493000000002</v>
      </c>
      <c r="D18" s="4">
        <v>8.4972440000000002</v>
      </c>
      <c r="E18" s="4">
        <v>3.7070669999999999</v>
      </c>
      <c r="F18" s="4">
        <v>60.02366</v>
      </c>
      <c r="G18" s="4">
        <v>974.68470000000002</v>
      </c>
      <c r="H18" s="4">
        <v>0.84379999999999999</v>
      </c>
      <c r="I18" s="4">
        <v>60.561999999999998</v>
      </c>
      <c r="J18" s="4">
        <v>39.340870000000002</v>
      </c>
      <c r="K18" s="4">
        <v>5.625</v>
      </c>
      <c r="L18" s="4">
        <v>58.313789999999997</v>
      </c>
      <c r="M18" s="4">
        <v>23.122250000000001</v>
      </c>
      <c r="N18" t="s">
        <v>81</v>
      </c>
    </row>
    <row r="19" spans="1:14" x14ac:dyDescent="0.3">
      <c r="A19" s="9">
        <v>2007110818</v>
      </c>
      <c r="B19" s="4">
        <v>6.6250340000000003</v>
      </c>
      <c r="C19" s="4">
        <v>59.873649999999998</v>
      </c>
      <c r="D19" s="4">
        <v>8.3718520000000005</v>
      </c>
      <c r="E19" s="4">
        <v>5.3289499999999999</v>
      </c>
      <c r="F19" s="4">
        <v>59.785620000000002</v>
      </c>
      <c r="G19" s="4">
        <v>975.20669999999996</v>
      </c>
      <c r="H19" s="4">
        <v>2.5312000000000001</v>
      </c>
      <c r="I19" s="4">
        <v>60.8431</v>
      </c>
      <c r="J19" s="4">
        <v>40.093170000000001</v>
      </c>
      <c r="K19" s="4">
        <v>5.0625</v>
      </c>
      <c r="L19" s="4">
        <v>58.594819999999999</v>
      </c>
      <c r="M19" s="4">
        <v>31.71651</v>
      </c>
      <c r="N19" t="s">
        <v>81</v>
      </c>
    </row>
    <row r="20" spans="1:14" x14ac:dyDescent="0.3">
      <c r="A20" s="9">
        <v>2007110821</v>
      </c>
      <c r="B20" s="4">
        <v>8.5772499999999994</v>
      </c>
      <c r="C20" s="4">
        <v>59.631259999999997</v>
      </c>
      <c r="D20" s="4">
        <v>8.4248609999999999</v>
      </c>
      <c r="E20" s="4">
        <v>8.9783740000000005</v>
      </c>
      <c r="F20" s="4">
        <v>58.901780000000002</v>
      </c>
      <c r="G20" s="4">
        <v>975.65700000000004</v>
      </c>
      <c r="H20" s="4">
        <v>3.9375</v>
      </c>
      <c r="I20" s="4">
        <v>59.718899999999998</v>
      </c>
      <c r="J20" s="4">
        <v>40.049779999999998</v>
      </c>
      <c r="K20" s="4">
        <v>4.21875</v>
      </c>
      <c r="L20" s="4">
        <v>60.843060000000001</v>
      </c>
      <c r="M20" s="4">
        <v>38.591050000000003</v>
      </c>
      <c r="N20" t="s">
        <v>81</v>
      </c>
    </row>
    <row r="21" spans="1:14" x14ac:dyDescent="0.3">
      <c r="A21" s="9">
        <v>2007110900</v>
      </c>
      <c r="B21" s="4">
        <v>9.8699750000000002</v>
      </c>
      <c r="C21" s="4">
        <v>59.310214999999999</v>
      </c>
      <c r="D21" s="4">
        <v>7.8344550000000002</v>
      </c>
      <c r="E21" s="4">
        <v>10.537140000000001</v>
      </c>
      <c r="F21" s="4">
        <v>58.934080000000002</v>
      </c>
      <c r="G21" s="4">
        <v>975.15449999999998</v>
      </c>
      <c r="H21" s="4">
        <v>5.625</v>
      </c>
      <c r="I21" s="4">
        <v>58.313800000000001</v>
      </c>
      <c r="J21" s="4">
        <v>35.939610000000002</v>
      </c>
      <c r="K21" s="4">
        <v>5.625</v>
      </c>
      <c r="L21" s="4">
        <v>58.313789999999997</v>
      </c>
      <c r="M21" s="4">
        <v>35.939610000000002</v>
      </c>
      <c r="N21" t="s">
        <v>80</v>
      </c>
    </row>
    <row r="22" spans="1:14" x14ac:dyDescent="0.3">
      <c r="A22" s="9">
        <v>2007110903</v>
      </c>
      <c r="B22" s="4">
        <v>11.479857000000001</v>
      </c>
      <c r="C22" s="4">
        <v>58.777453999999999</v>
      </c>
      <c r="D22" s="4">
        <v>7.0612570000000003</v>
      </c>
      <c r="E22" s="4">
        <v>11.556929999999999</v>
      </c>
      <c r="F22" s="4">
        <v>58.759070000000001</v>
      </c>
      <c r="G22" s="4">
        <v>976.41840000000002</v>
      </c>
      <c r="H22" s="4">
        <v>5.625</v>
      </c>
      <c r="I22" s="4">
        <v>57.7517</v>
      </c>
      <c r="J22" s="4">
        <v>35.40804</v>
      </c>
      <c r="K22" s="4">
        <v>5.90625</v>
      </c>
      <c r="L22" s="4">
        <v>58.313789999999997</v>
      </c>
      <c r="M22" s="4">
        <v>32.078409999999998</v>
      </c>
      <c r="N22" t="s">
        <v>80</v>
      </c>
    </row>
    <row r="23" spans="1:14" x14ac:dyDescent="0.3">
      <c r="A23" s="9">
        <v>2007110906</v>
      </c>
      <c r="B23" s="4">
        <v>13.177858000000001</v>
      </c>
      <c r="C23" s="4">
        <v>58.117122999999999</v>
      </c>
      <c r="D23" s="4">
        <v>6.4283720000000004</v>
      </c>
      <c r="E23" s="4">
        <v>12.55888</v>
      </c>
      <c r="F23" s="4">
        <v>58.526159999999997</v>
      </c>
      <c r="G23" s="4">
        <v>978.43399999999997</v>
      </c>
      <c r="H23" s="4">
        <v>6.4687999999999999</v>
      </c>
      <c r="I23" s="4">
        <v>56.346600000000002</v>
      </c>
      <c r="J23" s="4">
        <v>35.465800000000002</v>
      </c>
      <c r="K23" s="4">
        <v>10.6875</v>
      </c>
      <c r="L23" s="4">
        <v>58.87585</v>
      </c>
      <c r="M23" s="4">
        <v>27.095210000000002</v>
      </c>
      <c r="N23" t="s">
        <v>80</v>
      </c>
    </row>
    <row r="24" spans="1:14" x14ac:dyDescent="0.3">
      <c r="A24" s="9">
        <v>2007110909</v>
      </c>
      <c r="B24" s="4">
        <v>14.085856</v>
      </c>
      <c r="C24" s="4">
        <v>56.947902999999997</v>
      </c>
      <c r="D24" s="4">
        <v>6.1276900000000003</v>
      </c>
      <c r="E24" s="4">
        <v>13.556190000000001</v>
      </c>
      <c r="F24" s="4">
        <v>58.31803</v>
      </c>
      <c r="G24" s="4">
        <v>981.63890000000004</v>
      </c>
      <c r="H24" s="4">
        <v>7.875</v>
      </c>
      <c r="I24" s="4">
        <v>54.941400000000002</v>
      </c>
      <c r="J24" s="4">
        <v>33.422829999999998</v>
      </c>
      <c r="K24" s="4">
        <v>10.96875</v>
      </c>
      <c r="L24" s="4">
        <v>57.470700000000001</v>
      </c>
      <c r="M24" s="4">
        <v>26.298259999999999</v>
      </c>
      <c r="N24" t="s">
        <v>80</v>
      </c>
    </row>
    <row r="25" spans="1:14" x14ac:dyDescent="0.3">
      <c r="A25" s="9">
        <v>2007110912</v>
      </c>
      <c r="B25" s="4">
        <v>15.011654</v>
      </c>
      <c r="C25" s="4">
        <v>55.920605000000002</v>
      </c>
      <c r="D25" s="4">
        <v>5.8792920000000004</v>
      </c>
      <c r="E25" s="4">
        <v>14.00395</v>
      </c>
      <c r="F25" s="4">
        <v>56.995069999999998</v>
      </c>
      <c r="G25" s="4">
        <v>983.79</v>
      </c>
      <c r="H25" s="4">
        <v>7.0312000000000001</v>
      </c>
      <c r="I25" s="4">
        <v>54.941400000000002</v>
      </c>
      <c r="J25" s="4">
        <v>30.27036</v>
      </c>
      <c r="K25" s="4">
        <v>11.25</v>
      </c>
      <c r="L25" s="4">
        <v>56.627609999999997</v>
      </c>
      <c r="M25" s="4">
        <v>26.143889999999999</v>
      </c>
      <c r="N25" t="s">
        <v>79</v>
      </c>
    </row>
    <row r="26" spans="1:14" x14ac:dyDescent="0.3">
      <c r="A26" s="9">
        <v>2007110915</v>
      </c>
      <c r="B26" s="4">
        <v>16.350308999999999</v>
      </c>
      <c r="C26" s="4">
        <v>55.645859000000002</v>
      </c>
      <c r="D26" s="4">
        <v>6.0939120000000004</v>
      </c>
      <c r="E26" s="4">
        <v>15.507849999999999</v>
      </c>
      <c r="F26" s="4">
        <v>56.263979999999997</v>
      </c>
      <c r="G26" s="4">
        <v>985.10609999999997</v>
      </c>
      <c r="H26" s="4">
        <v>8.1562000000000001</v>
      </c>
      <c r="I26" s="4">
        <v>54.941400000000002</v>
      </c>
      <c r="J26" s="4">
        <v>27.385210000000001</v>
      </c>
      <c r="K26" s="4">
        <v>12.375</v>
      </c>
      <c r="L26" s="4">
        <v>55.503489999999999</v>
      </c>
      <c r="M26" s="4">
        <v>24.709379999999999</v>
      </c>
      <c r="N26" t="s">
        <v>79</v>
      </c>
    </row>
    <row r="27" spans="1:14" x14ac:dyDescent="0.3">
      <c r="A27" s="9">
        <v>2007110918</v>
      </c>
      <c r="B27" s="4">
        <v>17.722078</v>
      </c>
      <c r="C27" s="4">
        <v>55.537028999999997</v>
      </c>
      <c r="D27" s="4">
        <v>6.1835100000000001</v>
      </c>
      <c r="E27" s="4">
        <v>16.855799999999999</v>
      </c>
      <c r="F27" s="4">
        <v>56.203499999999998</v>
      </c>
      <c r="G27" s="4">
        <v>985.33159999999998</v>
      </c>
      <c r="H27" s="4">
        <v>14.9062</v>
      </c>
      <c r="I27" s="4">
        <v>55.784500000000001</v>
      </c>
      <c r="J27" s="4">
        <v>27.101590000000002</v>
      </c>
      <c r="K27" s="4">
        <v>14.625</v>
      </c>
      <c r="L27" s="4">
        <v>55.784520000000001</v>
      </c>
      <c r="M27" s="4">
        <v>26.73115</v>
      </c>
      <c r="N27" t="s">
        <v>79</v>
      </c>
    </row>
    <row r="28" spans="1:14" x14ac:dyDescent="0.3">
      <c r="A28" s="9">
        <v>2007110921</v>
      </c>
      <c r="B28" s="4">
        <v>18.775964999999999</v>
      </c>
      <c r="C28" s="4">
        <v>55.447186000000002</v>
      </c>
      <c r="D28" s="4">
        <v>6.0796710000000003</v>
      </c>
      <c r="E28" s="4">
        <v>17.88626</v>
      </c>
      <c r="F28" s="4">
        <v>56.050370000000001</v>
      </c>
      <c r="G28" s="4">
        <v>985.22329999999999</v>
      </c>
      <c r="H28" s="4">
        <v>16.3125</v>
      </c>
      <c r="I28" s="4">
        <v>55.222499999999997</v>
      </c>
      <c r="J28" s="4">
        <v>25.871680000000001</v>
      </c>
      <c r="K28" s="4">
        <v>16.59375</v>
      </c>
      <c r="L28" s="4">
        <v>54.660400000000003</v>
      </c>
      <c r="M28" s="4">
        <v>24.391179999999999</v>
      </c>
      <c r="N28" t="s">
        <v>79</v>
      </c>
    </row>
    <row r="29" spans="1:14" x14ac:dyDescent="0.3">
      <c r="A29" s="9">
        <v>2007111000</v>
      </c>
      <c r="B29" s="4">
        <v>19.885197000000002</v>
      </c>
      <c r="C29" s="4">
        <v>55.635921000000003</v>
      </c>
      <c r="D29" s="4">
        <v>5.8883359999999998</v>
      </c>
      <c r="E29" s="4">
        <v>18.995950000000001</v>
      </c>
      <c r="F29" s="4">
        <v>56.010069999999999</v>
      </c>
      <c r="G29" s="4">
        <v>983.94069999999999</v>
      </c>
      <c r="H29" s="4">
        <v>17.4375</v>
      </c>
      <c r="I29" s="4">
        <v>56.346600000000002</v>
      </c>
      <c r="J29" s="4">
        <v>24.978159999999999</v>
      </c>
      <c r="K29" s="4">
        <v>17.15625</v>
      </c>
      <c r="L29" s="4">
        <v>56.908639999999998</v>
      </c>
      <c r="M29" s="4">
        <v>24.525970000000001</v>
      </c>
      <c r="N29" t="s">
        <v>84</v>
      </c>
    </row>
    <row r="30" spans="1:14" x14ac:dyDescent="0.3">
      <c r="A30" s="9">
        <v>2007111003</v>
      </c>
      <c r="B30" s="4">
        <v>21.129816000000002</v>
      </c>
      <c r="C30" s="4">
        <v>56.496029</v>
      </c>
      <c r="D30" s="4">
        <v>5.7557330000000002</v>
      </c>
      <c r="E30" s="4">
        <v>20.166910000000001</v>
      </c>
      <c r="F30" s="4">
        <v>56.090110000000003</v>
      </c>
      <c r="G30" s="4">
        <v>982.83270000000005</v>
      </c>
      <c r="H30" s="4">
        <v>18</v>
      </c>
      <c r="I30" s="4">
        <v>56.627600000000001</v>
      </c>
      <c r="J30" s="4">
        <v>25.992809999999999</v>
      </c>
      <c r="K30" s="4">
        <v>17.71875</v>
      </c>
      <c r="L30" s="4">
        <v>56.908639999999998</v>
      </c>
      <c r="M30" s="4">
        <v>25.774819999999998</v>
      </c>
      <c r="N30" t="s">
        <v>79</v>
      </c>
    </row>
    <row r="31" spans="1:14" x14ac:dyDescent="0.3">
      <c r="A31" s="9">
        <v>2007111006</v>
      </c>
      <c r="B31" s="4">
        <v>22.125357000000001</v>
      </c>
      <c r="C31" s="4">
        <v>57.012183999999998</v>
      </c>
      <c r="D31" s="4">
        <v>5.519317</v>
      </c>
      <c r="E31" s="4">
        <v>20.517019999999999</v>
      </c>
      <c r="F31" s="4">
        <v>56.259909999999998</v>
      </c>
      <c r="G31" s="4">
        <v>983.07780000000002</v>
      </c>
      <c r="H31" s="4">
        <v>18.281199999999998</v>
      </c>
      <c r="I31" s="4">
        <v>56.627600000000001</v>
      </c>
      <c r="J31" s="4">
        <v>26.235990000000001</v>
      </c>
      <c r="K31" s="4">
        <v>18.28125</v>
      </c>
      <c r="L31" s="4">
        <v>56.908639999999998</v>
      </c>
      <c r="M31" s="4">
        <v>26.039020000000001</v>
      </c>
      <c r="N31" t="s">
        <v>79</v>
      </c>
    </row>
    <row r="32" spans="1:14" x14ac:dyDescent="0.3">
      <c r="A32" s="9">
        <v>2007111009</v>
      </c>
      <c r="B32" s="4">
        <v>22.398527000000001</v>
      </c>
      <c r="C32" s="4">
        <v>57.423828</v>
      </c>
      <c r="D32" s="4">
        <v>5.2837550000000002</v>
      </c>
      <c r="E32" s="4">
        <v>21.071069999999999</v>
      </c>
      <c r="F32" s="4">
        <v>56.338410000000003</v>
      </c>
      <c r="G32" s="4">
        <v>983.93989999999997</v>
      </c>
      <c r="H32" s="4">
        <v>18.5625</v>
      </c>
      <c r="I32" s="4">
        <v>56.346600000000002</v>
      </c>
      <c r="J32" s="4">
        <v>25.33193</v>
      </c>
      <c r="K32" s="4">
        <v>18.5625</v>
      </c>
      <c r="L32" s="4">
        <v>56.908639999999998</v>
      </c>
      <c r="M32" s="4">
        <v>24.3764</v>
      </c>
      <c r="N32" t="s">
        <v>79</v>
      </c>
    </row>
    <row r="33" spans="1:14" x14ac:dyDescent="0.3">
      <c r="A33" s="9">
        <v>2007111012</v>
      </c>
      <c r="B33" s="4">
        <v>22.389219000000001</v>
      </c>
      <c r="C33" s="4">
        <v>57.894905000000001</v>
      </c>
      <c r="D33" s="4">
        <v>5.395613</v>
      </c>
      <c r="E33" s="4">
        <v>21.027640000000002</v>
      </c>
      <c r="F33" s="4">
        <v>56.110860000000002</v>
      </c>
      <c r="G33" s="4">
        <v>984.5471</v>
      </c>
      <c r="H33" s="4">
        <v>19.406199999999998</v>
      </c>
      <c r="I33" s="4">
        <v>56.346600000000002</v>
      </c>
      <c r="J33" s="4">
        <v>25.25704</v>
      </c>
      <c r="K33" s="4">
        <v>19.40625</v>
      </c>
      <c r="L33" s="4">
        <v>57.18967</v>
      </c>
      <c r="M33" s="4">
        <v>23.145309999999998</v>
      </c>
      <c r="N33" t="s">
        <v>79</v>
      </c>
    </row>
    <row r="34" spans="1:14" x14ac:dyDescent="0.3">
      <c r="A34" s="9">
        <v>2007111015</v>
      </c>
      <c r="B34" s="4">
        <v>22.49325</v>
      </c>
      <c r="C34" s="4">
        <v>58.178272</v>
      </c>
      <c r="D34" s="4">
        <v>5.3104199999999997</v>
      </c>
      <c r="E34" s="4">
        <v>22.391670000000001</v>
      </c>
      <c r="F34" s="4">
        <v>58.146639999999998</v>
      </c>
      <c r="G34" s="4">
        <v>986.25390000000004</v>
      </c>
      <c r="H34" s="4">
        <v>20.25</v>
      </c>
      <c r="I34" s="4">
        <v>55.503500000000003</v>
      </c>
      <c r="J34" s="4">
        <v>24.847190000000001</v>
      </c>
      <c r="K34" s="4">
        <v>20.8125</v>
      </c>
      <c r="L34" s="4">
        <v>55.503489999999999</v>
      </c>
      <c r="M34" s="4">
        <v>21.690770000000001</v>
      </c>
      <c r="N34" t="s">
        <v>84</v>
      </c>
    </row>
    <row r="35" spans="1:14" x14ac:dyDescent="0.3">
      <c r="A35" s="9">
        <v>2007111018</v>
      </c>
      <c r="B35" s="4">
        <v>22.914107999999999</v>
      </c>
      <c r="C35" s="4">
        <v>58.271248</v>
      </c>
      <c r="D35" s="4">
        <v>5.1193989999999996</v>
      </c>
      <c r="E35" s="4">
        <v>20.943549999999998</v>
      </c>
      <c r="F35" s="4">
        <v>60.085030000000003</v>
      </c>
      <c r="G35" s="4">
        <v>984.47220000000004</v>
      </c>
      <c r="H35" s="4">
        <v>21.375</v>
      </c>
      <c r="I35" s="4">
        <v>55.222499999999997</v>
      </c>
      <c r="J35" s="4">
        <v>22.906400000000001</v>
      </c>
      <c r="K35" s="4">
        <v>20.8125</v>
      </c>
      <c r="L35" s="4">
        <v>55.503489999999999</v>
      </c>
      <c r="M35" s="4">
        <v>22.111740000000001</v>
      </c>
      <c r="N35" t="s">
        <v>84</v>
      </c>
    </row>
    <row r="36" spans="1:14" x14ac:dyDescent="0.3">
      <c r="A36" s="9">
        <v>2007111021</v>
      </c>
      <c r="B36" s="4">
        <v>23.471066</v>
      </c>
      <c r="C36" s="4">
        <v>58.033825</v>
      </c>
      <c r="D36" s="4">
        <v>5.1068220000000002</v>
      </c>
      <c r="E36" s="4">
        <v>21.31654</v>
      </c>
      <c r="F36" s="4">
        <v>60.05341</v>
      </c>
      <c r="G36" s="4">
        <v>984.66120000000001</v>
      </c>
      <c r="H36" s="4">
        <v>23.0625</v>
      </c>
      <c r="I36" s="4">
        <v>54.941400000000002</v>
      </c>
      <c r="J36" s="4">
        <v>21.493749999999999</v>
      </c>
      <c r="K36" s="4">
        <v>23.90625</v>
      </c>
      <c r="L36" s="4">
        <v>55.222459999999998</v>
      </c>
      <c r="M36" s="4">
        <v>20.533999999999999</v>
      </c>
      <c r="N36" t="s">
        <v>84</v>
      </c>
    </row>
    <row r="37" spans="1:14" x14ac:dyDescent="0.3">
      <c r="A37" s="9">
        <v>2007111100</v>
      </c>
      <c r="B37" s="4">
        <v>23.963024000000001</v>
      </c>
      <c r="C37" s="4">
        <v>58.170997999999997</v>
      </c>
      <c r="D37" s="4">
        <v>5.0584860000000003</v>
      </c>
      <c r="E37" s="4">
        <v>21.332270000000001</v>
      </c>
      <c r="F37" s="4">
        <v>60.144080000000002</v>
      </c>
      <c r="G37" s="4">
        <v>984.44230000000005</v>
      </c>
      <c r="H37" s="4">
        <v>22.5</v>
      </c>
      <c r="I37" s="4">
        <v>55.222499999999997</v>
      </c>
      <c r="J37" s="4">
        <v>19.29243</v>
      </c>
      <c r="K37" s="4">
        <v>23.0625</v>
      </c>
      <c r="L37" s="4">
        <v>55.222459999999998</v>
      </c>
      <c r="M37" s="4">
        <v>18.435179999999999</v>
      </c>
      <c r="N37" t="s">
        <v>84</v>
      </c>
    </row>
    <row r="38" spans="1:14" x14ac:dyDescent="0.3">
      <c r="A38" s="9">
        <v>2007111103</v>
      </c>
      <c r="B38" s="4">
        <v>24.100760000000001</v>
      </c>
      <c r="C38" s="4">
        <v>58.578125</v>
      </c>
      <c r="D38" s="4">
        <v>4.7852079999999999</v>
      </c>
      <c r="E38" s="4">
        <v>20.921199999999999</v>
      </c>
      <c r="F38" s="4">
        <v>60.277050000000003</v>
      </c>
      <c r="G38" s="4">
        <v>984.56799999999998</v>
      </c>
      <c r="H38" s="4">
        <v>32.625</v>
      </c>
      <c r="I38" s="4">
        <v>60.280999999999999</v>
      </c>
      <c r="J38" s="4">
        <v>19.757020000000001</v>
      </c>
      <c r="K38" s="4">
        <v>22.78125</v>
      </c>
      <c r="L38" s="4">
        <v>60.280999999999999</v>
      </c>
      <c r="M38" s="4">
        <v>18.090389999999999</v>
      </c>
      <c r="N38" t="s">
        <v>84</v>
      </c>
    </row>
    <row r="39" spans="1:14" x14ac:dyDescent="0.3">
      <c r="A39" s="9">
        <v>2007111106</v>
      </c>
      <c r="B39" s="4">
        <v>24.116683999999999</v>
      </c>
      <c r="C39" s="4">
        <v>59.326027000000003</v>
      </c>
      <c r="D39" s="4">
        <v>4.2891579999999996</v>
      </c>
      <c r="E39" s="4">
        <v>20.819400000000002</v>
      </c>
      <c r="F39" s="4">
        <v>60.328879999999998</v>
      </c>
      <c r="G39" s="4">
        <v>985.0222</v>
      </c>
      <c r="H39" s="4">
        <v>32.625</v>
      </c>
      <c r="I39" s="4">
        <v>60.561999999999998</v>
      </c>
      <c r="J39" s="4">
        <v>20.496970000000001</v>
      </c>
      <c r="K39" s="4">
        <v>22.5</v>
      </c>
      <c r="L39" s="4">
        <v>60.56203</v>
      </c>
      <c r="M39" s="4">
        <v>17.438510000000001</v>
      </c>
      <c r="N39" t="s">
        <v>84</v>
      </c>
    </row>
    <row r="40" spans="1:14" x14ac:dyDescent="0.3">
      <c r="A40" s="9">
        <v>2007111109</v>
      </c>
      <c r="B40" s="9">
        <v>23.755112</v>
      </c>
      <c r="C40" s="9">
        <v>60.212521000000002</v>
      </c>
      <c r="D40" s="9">
        <v>3.9105439999999998</v>
      </c>
      <c r="E40" s="9">
        <v>20.49746</v>
      </c>
      <c r="F40" s="9">
        <v>60.53445</v>
      </c>
      <c r="G40" s="9">
        <v>986.36410000000001</v>
      </c>
      <c r="H40" s="9">
        <v>32.343800000000002</v>
      </c>
      <c r="I40" s="9">
        <v>57.7517</v>
      </c>
      <c r="J40" s="9">
        <v>22.259740000000001</v>
      </c>
      <c r="K40" s="9">
        <v>22.78125</v>
      </c>
      <c r="L40" s="9">
        <v>60.56203</v>
      </c>
      <c r="M40" s="9">
        <v>16.987030000000001</v>
      </c>
      <c r="N40" t="s">
        <v>84</v>
      </c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Feuil8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2007120315</v>
      </c>
      <c r="B3" s="4">
        <v>249.142426</v>
      </c>
      <c r="C3" s="4">
        <v>52.079917999999999</v>
      </c>
      <c r="D3" s="4">
        <v>2.7809680000000001</v>
      </c>
      <c r="E3" s="4">
        <v>249.506</v>
      </c>
      <c r="F3" s="4">
        <v>47.501989999999999</v>
      </c>
      <c r="G3" s="4">
        <v>1010.148</v>
      </c>
      <c r="H3" s="4">
        <v>254.53120000000001</v>
      </c>
      <c r="I3" s="4">
        <v>53.255200000000002</v>
      </c>
      <c r="J3" s="4">
        <v>15.340820000000001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2007120318</v>
      </c>
      <c r="B4" s="4">
        <v>248.25155599999999</v>
      </c>
      <c r="C4" s="4">
        <v>52.383049</v>
      </c>
      <c r="D4" s="4">
        <v>2.8374700000000002</v>
      </c>
      <c r="E4" s="4">
        <v>246.7869</v>
      </c>
      <c r="F4" s="4">
        <v>48.92474</v>
      </c>
      <c r="G4" s="4">
        <v>1006.482</v>
      </c>
      <c r="H4" s="4">
        <v>254.25</v>
      </c>
      <c r="I4" s="4">
        <v>52.974200000000003</v>
      </c>
      <c r="J4" s="4">
        <v>15.927720000000001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2007120321</v>
      </c>
      <c r="B5" s="4">
        <v>247.278503</v>
      </c>
      <c r="C5" s="4">
        <v>52.497062999999997</v>
      </c>
      <c r="D5" s="4">
        <v>3.1495259999999998</v>
      </c>
      <c r="E5" s="4">
        <v>246.7843</v>
      </c>
      <c r="F5" s="4">
        <v>49.019919999999999</v>
      </c>
      <c r="G5" s="4">
        <v>1006.537</v>
      </c>
      <c r="H5" s="4">
        <v>244.6875</v>
      </c>
      <c r="I5" s="4">
        <v>58.313800000000001</v>
      </c>
      <c r="J5" s="4">
        <v>16.317509999999999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2007120400</v>
      </c>
      <c r="B6" s="4">
        <v>247.07901000000001</v>
      </c>
      <c r="C6" s="4">
        <v>52.845908999999999</v>
      </c>
      <c r="D6" s="4">
        <v>3.4046639999999999</v>
      </c>
      <c r="E6" s="4">
        <v>244.10980000000001</v>
      </c>
      <c r="F6" s="4">
        <v>51.849359999999997</v>
      </c>
      <c r="G6" s="4">
        <v>1000.192</v>
      </c>
      <c r="H6" s="4">
        <v>244.6875</v>
      </c>
      <c r="I6" s="4">
        <v>58.313800000000001</v>
      </c>
      <c r="J6" s="4">
        <v>19.62593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2007120403</v>
      </c>
      <c r="B7" s="4">
        <v>248.41883899999999</v>
      </c>
      <c r="C7" s="4">
        <v>52.667549000000001</v>
      </c>
      <c r="D7" s="4">
        <v>3.7273700000000001</v>
      </c>
      <c r="E7" s="4">
        <v>247.60720000000001</v>
      </c>
      <c r="F7" s="4">
        <v>49.333410000000001</v>
      </c>
      <c r="G7" s="4">
        <v>1005.622</v>
      </c>
      <c r="H7" s="4">
        <v>244.96879999999999</v>
      </c>
      <c r="I7" s="4">
        <v>58.313800000000001</v>
      </c>
      <c r="J7" s="4">
        <v>18.325389999999999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2007120406</v>
      </c>
      <c r="B8" s="4">
        <v>250.89254800000001</v>
      </c>
      <c r="C8" s="4">
        <v>52.192706999999999</v>
      </c>
      <c r="D8" s="4">
        <v>4.1953490000000002</v>
      </c>
      <c r="E8" s="4">
        <v>250.8878</v>
      </c>
      <c r="F8" s="4">
        <v>48.486710000000002</v>
      </c>
      <c r="G8" s="4">
        <v>1007.957</v>
      </c>
      <c r="H8" s="4">
        <v>254.25</v>
      </c>
      <c r="I8" s="4">
        <v>53.255200000000002</v>
      </c>
      <c r="J8" s="4">
        <v>17.37659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2007120409</v>
      </c>
      <c r="B9" s="4">
        <v>253.612167</v>
      </c>
      <c r="C9" s="4">
        <v>51.432243</v>
      </c>
      <c r="D9" s="4">
        <v>4.4279130000000002</v>
      </c>
      <c r="E9" s="4">
        <v>253.9639</v>
      </c>
      <c r="F9" s="4">
        <v>49.802630000000001</v>
      </c>
      <c r="G9" s="4">
        <v>1007.891</v>
      </c>
      <c r="H9" s="4">
        <v>254.25</v>
      </c>
      <c r="I9" s="4">
        <v>52.974200000000003</v>
      </c>
      <c r="J9" s="4">
        <v>17.051279999999998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2007120412</v>
      </c>
      <c r="B10" s="4">
        <v>255.38568100000001</v>
      </c>
      <c r="C10" s="4">
        <v>50.684620000000002</v>
      </c>
      <c r="D10" s="4">
        <v>4.6948059999999998</v>
      </c>
      <c r="E10" s="4">
        <v>255.28890000000001</v>
      </c>
      <c r="F10" s="4">
        <v>48.911189999999998</v>
      </c>
      <c r="G10" s="4">
        <v>1008.276</v>
      </c>
      <c r="H10" s="4">
        <v>259.59379999999999</v>
      </c>
      <c r="I10" s="4">
        <v>50.163899999999998</v>
      </c>
      <c r="J10" s="4">
        <v>16.46041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2007120415</v>
      </c>
      <c r="B11" s="4">
        <v>258.019318</v>
      </c>
      <c r="C11" s="4">
        <v>49.263260000000002</v>
      </c>
      <c r="D11" s="4">
        <v>4.5907369999999998</v>
      </c>
      <c r="E11" s="4">
        <v>257.65469999999999</v>
      </c>
      <c r="F11" s="4">
        <v>47.195970000000003</v>
      </c>
      <c r="G11" s="4">
        <v>1007.648</v>
      </c>
      <c r="H11" s="4">
        <v>259.59379999999999</v>
      </c>
      <c r="I11" s="4">
        <v>50.163899999999998</v>
      </c>
      <c r="J11" s="4">
        <v>16.13758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2007120418</v>
      </c>
      <c r="B12" s="4">
        <v>260.23614500000002</v>
      </c>
      <c r="C12" s="4">
        <v>47.891750000000002</v>
      </c>
      <c r="D12" s="4">
        <v>4.85595</v>
      </c>
      <c r="E12" s="4">
        <v>258.8553</v>
      </c>
      <c r="F12" s="4">
        <v>46.222059999999999</v>
      </c>
      <c r="G12" s="4">
        <v>1006.001</v>
      </c>
      <c r="H12" s="4">
        <v>259.59379999999999</v>
      </c>
      <c r="I12" s="4">
        <v>50.163899999999998</v>
      </c>
      <c r="J12" s="4">
        <v>16.525860000000002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2007120421</v>
      </c>
      <c r="B13" s="4">
        <v>262.38525399999997</v>
      </c>
      <c r="C13" s="4">
        <v>46.219372</v>
      </c>
      <c r="D13" s="4">
        <v>4.9350909999999999</v>
      </c>
      <c r="E13" s="4">
        <v>260.57580000000002</v>
      </c>
      <c r="F13" s="4">
        <v>44.918280000000003</v>
      </c>
      <c r="G13" s="4">
        <v>1004.7329999999999</v>
      </c>
      <c r="H13" s="4">
        <v>259.875</v>
      </c>
      <c r="I13" s="4">
        <v>49.882899999999999</v>
      </c>
      <c r="J13" s="4">
        <v>15.582269999999999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2007120500</v>
      </c>
      <c r="B14" s="4">
        <v>264.32968099999999</v>
      </c>
      <c r="C14" s="4">
        <v>44.648766000000002</v>
      </c>
      <c r="D14" s="4">
        <v>4.8237649999999999</v>
      </c>
      <c r="E14" s="4">
        <v>263.42489999999998</v>
      </c>
      <c r="F14" s="4">
        <v>41.757620000000003</v>
      </c>
      <c r="G14" s="4">
        <v>1005.297</v>
      </c>
      <c r="H14" s="4">
        <v>265.78120000000001</v>
      </c>
      <c r="I14" s="4">
        <v>41.170900000000003</v>
      </c>
      <c r="J14" s="4">
        <v>17.1233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2007120503</v>
      </c>
      <c r="B15" s="4">
        <v>266.18765300000001</v>
      </c>
      <c r="C15" s="4">
        <v>43.048161</v>
      </c>
      <c r="D15" s="4">
        <v>5.1016399999999997</v>
      </c>
      <c r="E15" s="4">
        <v>267.12709999999998</v>
      </c>
      <c r="F15" s="4">
        <v>41.158859999999997</v>
      </c>
      <c r="G15" s="4">
        <v>1003.7089999999999</v>
      </c>
      <c r="H15" s="4">
        <v>266.625</v>
      </c>
      <c r="I15" s="4">
        <v>39.4848</v>
      </c>
      <c r="J15" s="4">
        <v>18.592289999999998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2007120506</v>
      </c>
      <c r="B16" s="4">
        <v>268.013824</v>
      </c>
      <c r="C16" s="4">
        <v>41.86974</v>
      </c>
      <c r="D16" s="4">
        <v>5.1656089999999999</v>
      </c>
      <c r="E16" s="4">
        <v>269.20960000000002</v>
      </c>
      <c r="F16" s="4">
        <v>40.235849999999999</v>
      </c>
      <c r="G16" s="4">
        <v>1002.121</v>
      </c>
      <c r="H16" s="4">
        <v>269.15620000000001</v>
      </c>
      <c r="I16" s="4">
        <v>38.6417</v>
      </c>
      <c r="J16" s="4">
        <v>19.789300000000001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2007120509</v>
      </c>
      <c r="B17" s="4">
        <v>269.92739899999998</v>
      </c>
      <c r="C17" s="4">
        <v>40.549694000000002</v>
      </c>
      <c r="D17" s="4">
        <v>5.1745619999999999</v>
      </c>
      <c r="E17" s="4">
        <v>271.27050000000003</v>
      </c>
      <c r="F17" s="4">
        <v>39.497570000000003</v>
      </c>
      <c r="G17" s="4">
        <v>1001</v>
      </c>
      <c r="H17" s="4">
        <v>264.09379999999999</v>
      </c>
      <c r="I17" s="4">
        <v>38.6417</v>
      </c>
      <c r="J17" s="4">
        <v>20.317129999999999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2007120512</v>
      </c>
      <c r="B18" s="4">
        <v>272.51593000000003</v>
      </c>
      <c r="C18" s="4">
        <v>39.31982</v>
      </c>
      <c r="D18" s="4">
        <v>5.2015190000000002</v>
      </c>
      <c r="E18" s="4">
        <v>272.94139999999999</v>
      </c>
      <c r="F18" s="4">
        <v>38.989609999999999</v>
      </c>
      <c r="G18" s="4">
        <v>1000.232</v>
      </c>
      <c r="H18" s="4">
        <v>269.4375</v>
      </c>
      <c r="I18" s="4">
        <v>41.451999999999998</v>
      </c>
      <c r="J18" s="4">
        <v>20.161269999999998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2007120515</v>
      </c>
      <c r="B19" s="4">
        <v>274.64700299999998</v>
      </c>
      <c r="C19" s="4">
        <v>38.301139999999997</v>
      </c>
      <c r="D19" s="4">
        <v>5.3416399999999999</v>
      </c>
      <c r="E19" s="4">
        <v>275.57139999999998</v>
      </c>
      <c r="F19" s="4">
        <v>38.421520000000001</v>
      </c>
      <c r="G19" s="4">
        <v>1001.442</v>
      </c>
      <c r="H19" s="4">
        <v>272.25</v>
      </c>
      <c r="I19" s="4">
        <v>40.046799999999998</v>
      </c>
      <c r="J19" s="4">
        <v>19.662220000000001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2007120518</v>
      </c>
      <c r="B20" s="4">
        <v>276.779022</v>
      </c>
      <c r="C20" s="4">
        <v>37.769610999999998</v>
      </c>
      <c r="D20" s="4">
        <v>5.1369749999999996</v>
      </c>
      <c r="E20" s="4">
        <v>278.47570000000002</v>
      </c>
      <c r="F20" s="4">
        <v>38.134320000000002</v>
      </c>
      <c r="G20" s="4">
        <v>1000.5170000000001</v>
      </c>
      <c r="H20" s="4">
        <v>283.21879999999999</v>
      </c>
      <c r="I20" s="4">
        <v>34.988300000000002</v>
      </c>
      <c r="J20" s="4">
        <v>17.56672</v>
      </c>
      <c r="K20" s="4">
        <v>1.0000000000000001E+25</v>
      </c>
      <c r="L20" s="4">
        <v>1.0000000000000001E+25</v>
      </c>
      <c r="M20" s="4">
        <v>1.0000000000000001E+25</v>
      </c>
      <c r="N20" t="s">
        <v>85</v>
      </c>
    </row>
    <row r="21" spans="1:14" x14ac:dyDescent="0.3">
      <c r="A21" s="9">
        <v>2007120521</v>
      </c>
      <c r="B21" s="4">
        <v>279.03018200000002</v>
      </c>
      <c r="C21" s="4">
        <v>37.35342</v>
      </c>
      <c r="D21" s="4">
        <v>4.7685760000000004</v>
      </c>
      <c r="E21" s="4">
        <v>279.0188</v>
      </c>
      <c r="F21" s="4">
        <v>36.712679999999999</v>
      </c>
      <c r="G21" s="4">
        <v>1000.994</v>
      </c>
      <c r="H21" s="4">
        <v>285.46879999999999</v>
      </c>
      <c r="I21" s="4">
        <v>34.426200000000001</v>
      </c>
      <c r="J21" s="4">
        <v>18.041799999999999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85</v>
      </c>
    </row>
    <row r="22" spans="1:14" x14ac:dyDescent="0.3">
      <c r="A22" s="9">
        <v>2007120600</v>
      </c>
      <c r="B22" s="4">
        <v>281.46951300000001</v>
      </c>
      <c r="C22" s="4">
        <v>36.998856000000004</v>
      </c>
      <c r="D22" s="4">
        <v>4.0561800000000003</v>
      </c>
      <c r="E22" s="4">
        <v>279.5489</v>
      </c>
      <c r="F22" s="4">
        <v>35.506540000000001</v>
      </c>
      <c r="G22" s="4">
        <v>1003.851</v>
      </c>
      <c r="H22" s="4">
        <v>287.15620000000001</v>
      </c>
      <c r="I22" s="4">
        <v>34.145200000000003</v>
      </c>
      <c r="J22" s="4">
        <v>19.743189999999998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85</v>
      </c>
    </row>
    <row r="23" spans="1:14" x14ac:dyDescent="0.3">
      <c r="A23" s="9">
        <v>2007120603</v>
      </c>
      <c r="B23" s="4">
        <v>286.90371699999997</v>
      </c>
      <c r="C23" s="4">
        <v>37.723720999999998</v>
      </c>
      <c r="D23" s="4">
        <v>4.0121460000000004</v>
      </c>
      <c r="E23" s="4">
        <v>290.92779999999999</v>
      </c>
      <c r="F23" s="4">
        <v>37.075380000000003</v>
      </c>
      <c r="G23" s="4">
        <v>1003.76</v>
      </c>
      <c r="H23" s="4">
        <v>293.0625</v>
      </c>
      <c r="I23" s="4">
        <v>36.112400000000001</v>
      </c>
      <c r="J23" s="4">
        <v>27.272290000000002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2007120606</v>
      </c>
      <c r="B24" s="4">
        <v>290.25897200000003</v>
      </c>
      <c r="C24" s="4">
        <v>38.263229000000003</v>
      </c>
      <c r="D24" s="4">
        <v>4.4787949999999999</v>
      </c>
      <c r="E24" s="4">
        <v>294.12509999999997</v>
      </c>
      <c r="F24" s="4">
        <v>38.132350000000002</v>
      </c>
      <c r="G24" s="4">
        <v>1000.811</v>
      </c>
      <c r="H24" s="4">
        <v>294.75</v>
      </c>
      <c r="I24" s="4">
        <v>37.517600000000002</v>
      </c>
      <c r="J24" s="4">
        <v>30.355720000000002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2007120609</v>
      </c>
      <c r="B25" s="4">
        <v>293.35906999999997</v>
      </c>
      <c r="C25" s="4">
        <v>39.022320000000001</v>
      </c>
      <c r="D25" s="4">
        <v>4.5936180000000002</v>
      </c>
      <c r="E25" s="4">
        <v>296.15410000000003</v>
      </c>
      <c r="F25" s="4">
        <v>39.295540000000003</v>
      </c>
      <c r="G25" s="4">
        <v>999.82240000000002</v>
      </c>
      <c r="H25" s="4">
        <v>297.5625</v>
      </c>
      <c r="I25" s="4">
        <v>38.360599999999998</v>
      </c>
      <c r="J25" s="4">
        <v>31.14246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2007120612</v>
      </c>
      <c r="B26" s="4">
        <v>296.73904399999998</v>
      </c>
      <c r="C26" s="4">
        <v>39.997211</v>
      </c>
      <c r="D26" s="4">
        <v>4.7021519999999999</v>
      </c>
      <c r="E26" s="4">
        <v>298.42489999999998</v>
      </c>
      <c r="F26" s="4">
        <v>40.294699999999999</v>
      </c>
      <c r="G26" s="4">
        <v>999.51949999999999</v>
      </c>
      <c r="H26" s="4">
        <v>300.375</v>
      </c>
      <c r="I26" s="4">
        <v>39.4848</v>
      </c>
      <c r="J26" s="4">
        <v>32.698599999999999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2007120615</v>
      </c>
      <c r="B27" s="4">
        <v>299.27737400000001</v>
      </c>
      <c r="C27" s="4">
        <v>40.992085000000003</v>
      </c>
      <c r="D27" s="4">
        <v>5.2090120000000004</v>
      </c>
      <c r="E27" s="4">
        <v>300.8272</v>
      </c>
      <c r="F27" s="4">
        <v>41.650080000000003</v>
      </c>
      <c r="G27" s="4">
        <v>998.89970000000005</v>
      </c>
      <c r="H27" s="4">
        <v>302.34379999999999</v>
      </c>
      <c r="I27" s="4">
        <v>40.046799999999998</v>
      </c>
      <c r="J27" s="4">
        <v>31.825800000000001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2007120618</v>
      </c>
      <c r="B28" s="4">
        <v>302.22091699999999</v>
      </c>
      <c r="C28" s="4">
        <v>42.518146999999999</v>
      </c>
      <c r="D28" s="4">
        <v>5.9282190000000003</v>
      </c>
      <c r="E28" s="4">
        <v>304.25029999999998</v>
      </c>
      <c r="F28" s="4">
        <v>43.696399999999997</v>
      </c>
      <c r="G28" s="4">
        <v>997.94380000000001</v>
      </c>
      <c r="H28" s="4">
        <v>304.59379999999999</v>
      </c>
      <c r="I28" s="4">
        <v>43.700200000000002</v>
      </c>
      <c r="J28" s="4">
        <v>32.045529999999999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2007120621</v>
      </c>
      <c r="B29" s="4">
        <v>305.36773699999998</v>
      </c>
      <c r="C29" s="4">
        <v>44.012821000000002</v>
      </c>
      <c r="D29" s="4">
        <v>6.2383629999999997</v>
      </c>
      <c r="E29" s="4">
        <v>306.798</v>
      </c>
      <c r="F29" s="4">
        <v>45.566679999999998</v>
      </c>
      <c r="G29" s="4">
        <v>996.60889999999995</v>
      </c>
      <c r="H29" s="4">
        <v>310.21879999999999</v>
      </c>
      <c r="I29" s="4">
        <v>45.948500000000003</v>
      </c>
      <c r="J29" s="4">
        <v>33.882809999999999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2007120700</v>
      </c>
      <c r="B30" s="4">
        <v>308.81076000000002</v>
      </c>
      <c r="C30" s="4">
        <v>45.912345999999999</v>
      </c>
      <c r="D30" s="4">
        <v>6.3543260000000004</v>
      </c>
      <c r="E30" s="4">
        <v>309.68700000000001</v>
      </c>
      <c r="F30" s="4">
        <v>47.108229999999999</v>
      </c>
      <c r="G30" s="4">
        <v>997.59180000000003</v>
      </c>
      <c r="H30" s="4">
        <v>313.3125</v>
      </c>
      <c r="I30" s="4">
        <v>47.915700000000001</v>
      </c>
      <c r="J30" s="4">
        <v>33.973030000000001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2007120703</v>
      </c>
      <c r="B31" s="4">
        <v>312.10778800000003</v>
      </c>
      <c r="C31" s="4">
        <v>47.456595999999998</v>
      </c>
      <c r="D31" s="4">
        <v>6.9283049999999999</v>
      </c>
      <c r="E31" s="4">
        <v>312.46129999999999</v>
      </c>
      <c r="F31" s="4">
        <v>48.933120000000002</v>
      </c>
      <c r="G31" s="4">
        <v>995.53489999999999</v>
      </c>
      <c r="H31" s="4">
        <v>315.84379999999999</v>
      </c>
      <c r="I31" s="4">
        <v>49.0398</v>
      </c>
      <c r="J31" s="4">
        <v>35.577300000000001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2007120706</v>
      </c>
      <c r="B32" s="4">
        <v>315.398956</v>
      </c>
      <c r="C32" s="4">
        <v>48.867125999999999</v>
      </c>
      <c r="D32" s="4">
        <v>7.5942550000000004</v>
      </c>
      <c r="E32" s="4">
        <v>315.16149999999999</v>
      </c>
      <c r="F32" s="4">
        <v>50.453940000000003</v>
      </c>
      <c r="G32" s="4">
        <v>991.1961</v>
      </c>
      <c r="H32" s="4">
        <v>312.1875</v>
      </c>
      <c r="I32" s="4">
        <v>43.419199999999996</v>
      </c>
      <c r="J32" s="4">
        <v>35.392380000000003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2007120709</v>
      </c>
      <c r="B33" s="4">
        <v>318.53363000000002</v>
      </c>
      <c r="C33" s="4">
        <v>50.468071000000002</v>
      </c>
      <c r="D33" s="4">
        <v>8.0438799999999997</v>
      </c>
      <c r="E33" s="4">
        <v>318.75670000000002</v>
      </c>
      <c r="F33" s="4">
        <v>52.073799999999999</v>
      </c>
      <c r="G33" s="4">
        <v>986.55510000000004</v>
      </c>
      <c r="H33" s="4">
        <v>323.4375</v>
      </c>
      <c r="I33" s="4">
        <v>51.569099999999999</v>
      </c>
      <c r="J33" s="4">
        <v>34.36101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2007120712</v>
      </c>
      <c r="B34" s="4">
        <v>321.59982300000001</v>
      </c>
      <c r="C34" s="4">
        <v>51.582481000000001</v>
      </c>
      <c r="D34" s="4">
        <v>8.5393240000000006</v>
      </c>
      <c r="E34" s="4">
        <v>321.06349999999998</v>
      </c>
      <c r="F34" s="4">
        <v>53.072569999999999</v>
      </c>
      <c r="G34" s="4">
        <v>982.93979999999999</v>
      </c>
      <c r="H34" s="4">
        <v>319.5</v>
      </c>
      <c r="I34" s="4">
        <v>45.948500000000003</v>
      </c>
      <c r="J34" s="4">
        <v>38.761150000000001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2007120715</v>
      </c>
      <c r="B35" s="4">
        <v>324.58178700000002</v>
      </c>
      <c r="C35" s="4">
        <v>52.417865999999997</v>
      </c>
      <c r="D35" s="4">
        <v>9.0759080000000001</v>
      </c>
      <c r="E35" s="4">
        <v>324.12540000000001</v>
      </c>
      <c r="F35" s="4">
        <v>54.265949999999997</v>
      </c>
      <c r="G35" s="4">
        <v>978.93259999999998</v>
      </c>
      <c r="H35" s="4">
        <v>323.15620000000001</v>
      </c>
      <c r="I35" s="4">
        <v>47.634599999999999</v>
      </c>
      <c r="J35" s="4">
        <v>43.108890000000002</v>
      </c>
      <c r="K35" s="4">
        <v>1.0000000000000001E+25</v>
      </c>
      <c r="L35" s="4">
        <v>1.0000000000000001E+25</v>
      </c>
      <c r="M35" s="4">
        <v>1.0000000000000001E+25</v>
      </c>
      <c r="N35" t="s">
        <v>82</v>
      </c>
    </row>
    <row r="36" spans="1:14" x14ac:dyDescent="0.3">
      <c r="A36" s="9">
        <v>2007120718</v>
      </c>
      <c r="B36" s="4">
        <v>327.62411500000002</v>
      </c>
      <c r="C36" s="4">
        <v>53.077540999999997</v>
      </c>
      <c r="D36" s="4">
        <v>9.5400510000000001</v>
      </c>
      <c r="E36" s="4">
        <v>326.65320000000003</v>
      </c>
      <c r="F36" s="4">
        <v>55.33981</v>
      </c>
      <c r="G36" s="4">
        <v>974.77919999999995</v>
      </c>
      <c r="H36" s="4">
        <v>327.65620000000001</v>
      </c>
      <c r="I36" s="4">
        <v>49.601900000000001</v>
      </c>
      <c r="J36" s="4">
        <v>42.746780000000001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82</v>
      </c>
    </row>
    <row r="37" spans="1:14" x14ac:dyDescent="0.3">
      <c r="A37" s="9">
        <v>2007120721</v>
      </c>
      <c r="B37" s="4">
        <v>330.55642699999999</v>
      </c>
      <c r="C37" s="4">
        <v>53.703372999999999</v>
      </c>
      <c r="D37" s="4">
        <v>9.8319930000000006</v>
      </c>
      <c r="E37" s="4">
        <v>328.10770000000002</v>
      </c>
      <c r="F37" s="4">
        <v>56.012149999999998</v>
      </c>
      <c r="G37" s="4">
        <v>970.72799999999995</v>
      </c>
      <c r="H37" s="4">
        <v>331.875</v>
      </c>
      <c r="I37" s="4">
        <v>51.569099999999999</v>
      </c>
      <c r="J37" s="4">
        <v>40.806159999999998</v>
      </c>
      <c r="K37" s="4">
        <v>1.0000000000000001E+25</v>
      </c>
      <c r="L37" s="4">
        <v>1.0000000000000001E+25</v>
      </c>
      <c r="M37" s="4">
        <v>1.0000000000000001E+25</v>
      </c>
      <c r="N37" t="s">
        <v>81</v>
      </c>
    </row>
    <row r="38" spans="1:14" x14ac:dyDescent="0.3">
      <c r="A38" s="9">
        <v>2007120800</v>
      </c>
      <c r="B38" s="4">
        <v>333.95343000000003</v>
      </c>
      <c r="C38" s="4">
        <v>54.314129000000001</v>
      </c>
      <c r="D38" s="4">
        <v>9.5237370000000006</v>
      </c>
      <c r="E38" s="4">
        <v>329.43689999999998</v>
      </c>
      <c r="F38" s="4">
        <v>56.644449999999999</v>
      </c>
      <c r="G38" s="4">
        <v>968.01840000000004</v>
      </c>
      <c r="H38" s="4">
        <v>336.375</v>
      </c>
      <c r="I38" s="4">
        <v>48.758800000000001</v>
      </c>
      <c r="J38" s="4">
        <v>38.845149999999997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2007120803</v>
      </c>
      <c r="B39" s="4">
        <v>337.083282</v>
      </c>
      <c r="C39" s="4">
        <v>54.940219999999997</v>
      </c>
      <c r="D39" s="4">
        <v>8.8306059999999995</v>
      </c>
      <c r="E39" s="4">
        <v>330.5625</v>
      </c>
      <c r="F39" s="4">
        <v>56.833730000000003</v>
      </c>
      <c r="G39" s="4">
        <v>965.93989999999997</v>
      </c>
      <c r="H39" s="4">
        <v>341.4375</v>
      </c>
      <c r="I39" s="4">
        <v>49.601900000000001</v>
      </c>
      <c r="J39" s="4">
        <v>36.604869999999998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2007120806</v>
      </c>
      <c r="B40" s="9">
        <v>337.18365499999999</v>
      </c>
      <c r="C40" s="9">
        <v>55.837372000000002</v>
      </c>
      <c r="D40" s="9">
        <v>8.4463799999999996</v>
      </c>
      <c r="E40" s="9">
        <v>332.3965</v>
      </c>
      <c r="F40" s="9">
        <v>56.72195</v>
      </c>
      <c r="G40" s="9">
        <v>965.08420000000001</v>
      </c>
      <c r="H40" s="9">
        <v>329.625</v>
      </c>
      <c r="I40" s="9">
        <v>54.379399999999997</v>
      </c>
      <c r="J40" s="9">
        <v>42.419789999999999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82</v>
      </c>
    </row>
    <row r="41" spans="1:14" x14ac:dyDescent="0.3">
      <c r="A41" s="9">
        <v>2007120809</v>
      </c>
      <c r="B41" s="9">
        <v>337.784424</v>
      </c>
      <c r="C41" s="9">
        <v>56.284027000000002</v>
      </c>
      <c r="D41" s="9">
        <v>8.8699180000000002</v>
      </c>
      <c r="E41" s="9">
        <v>334.38330000000002</v>
      </c>
      <c r="F41" s="9">
        <v>56.479039999999998</v>
      </c>
      <c r="G41" s="9">
        <v>964.05129999999997</v>
      </c>
      <c r="H41" s="9">
        <v>332.4375</v>
      </c>
      <c r="I41" s="9">
        <v>55.784500000000001</v>
      </c>
      <c r="J41" s="9">
        <v>44.536349999999999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83</v>
      </c>
    </row>
    <row r="42" spans="1:14" x14ac:dyDescent="0.3">
      <c r="A42" s="9">
        <v>2007120812</v>
      </c>
      <c r="B42" s="9">
        <v>339.32974200000001</v>
      </c>
      <c r="C42" s="9">
        <v>56.379261</v>
      </c>
      <c r="D42" s="9">
        <v>9.3442969999999992</v>
      </c>
      <c r="E42" s="9">
        <v>336.48930000000001</v>
      </c>
      <c r="F42" s="9">
        <v>56.36309</v>
      </c>
      <c r="G42" s="9">
        <v>964.66859999999997</v>
      </c>
      <c r="H42" s="9">
        <v>334.125</v>
      </c>
      <c r="I42" s="9">
        <v>55.503500000000003</v>
      </c>
      <c r="J42" s="9">
        <v>50.276060000000001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83</v>
      </c>
    </row>
    <row r="43" spans="1:14" x14ac:dyDescent="0.3">
      <c r="A43" s="9">
        <v>2007120815</v>
      </c>
      <c r="B43" s="9">
        <v>341.102081</v>
      </c>
      <c r="C43" s="9">
        <v>56.153343</v>
      </c>
      <c r="D43" s="9">
        <v>9.6205230000000004</v>
      </c>
      <c r="E43" s="9">
        <v>339.03050000000002</v>
      </c>
      <c r="F43" s="9">
        <v>55.7913</v>
      </c>
      <c r="G43" s="9">
        <v>964.55790000000002</v>
      </c>
      <c r="H43" s="9">
        <v>336.375</v>
      </c>
      <c r="I43" s="9">
        <v>54.941400000000002</v>
      </c>
      <c r="J43" s="9">
        <v>53.765450000000001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83</v>
      </c>
    </row>
    <row r="44" spans="1:14" x14ac:dyDescent="0.3">
      <c r="A44" s="9">
        <v>2007120818</v>
      </c>
      <c r="B44" s="9">
        <v>343.22119099999998</v>
      </c>
      <c r="C44" s="9">
        <v>55.687579999999997</v>
      </c>
      <c r="D44" s="9">
        <v>9.9446019999999997</v>
      </c>
      <c r="E44" s="9">
        <v>342.24650000000003</v>
      </c>
      <c r="F44" s="9">
        <v>55.21</v>
      </c>
      <c r="G44" s="9">
        <v>964.80600000000004</v>
      </c>
      <c r="H44" s="9">
        <v>337.78120000000001</v>
      </c>
      <c r="I44" s="9">
        <v>54.660400000000003</v>
      </c>
      <c r="J44" s="9">
        <v>50.628070000000001</v>
      </c>
      <c r="K44" s="9">
        <v>1.0000000000000001E+25</v>
      </c>
      <c r="L44" s="9">
        <v>1.0000000000000001E+25</v>
      </c>
      <c r="M44" s="9">
        <v>1.0000000000000001E+25</v>
      </c>
      <c r="N44" t="s">
        <v>83</v>
      </c>
    </row>
    <row r="45" spans="1:14" x14ac:dyDescent="0.3">
      <c r="A45" s="9">
        <v>2007120821</v>
      </c>
      <c r="B45" s="9">
        <v>345.52502399999997</v>
      </c>
      <c r="C45" s="9">
        <v>55.201439000000001</v>
      </c>
      <c r="D45" s="9">
        <v>10.2904</v>
      </c>
      <c r="E45" s="9">
        <v>345.2054</v>
      </c>
      <c r="F45" s="9">
        <v>54.612130000000001</v>
      </c>
      <c r="G45" s="9">
        <v>965.27790000000005</v>
      </c>
      <c r="H45" s="9">
        <v>341.71879999999999</v>
      </c>
      <c r="I45" s="9">
        <v>53.255200000000002</v>
      </c>
      <c r="J45" s="9">
        <v>48.217120000000001</v>
      </c>
      <c r="K45" s="9">
        <v>349.3125</v>
      </c>
      <c r="L45" s="9">
        <v>53.536279999999998</v>
      </c>
      <c r="M45" s="9">
        <v>26.946120000000001</v>
      </c>
      <c r="N45" t="s">
        <v>83</v>
      </c>
    </row>
    <row r="46" spans="1:14" x14ac:dyDescent="0.3">
      <c r="A46" s="9">
        <v>2007120900</v>
      </c>
      <c r="B46" s="9">
        <v>347.41198700000001</v>
      </c>
      <c r="C46" s="9">
        <v>54.807648</v>
      </c>
      <c r="D46" s="9">
        <v>9.8523669999999992</v>
      </c>
      <c r="E46" s="9">
        <v>348.03039999999999</v>
      </c>
      <c r="F46" s="9">
        <v>54.018859999999997</v>
      </c>
      <c r="G46" s="9">
        <v>966.60109999999997</v>
      </c>
      <c r="H46" s="9">
        <v>345.375</v>
      </c>
      <c r="I46" s="9">
        <v>52.131100000000004</v>
      </c>
      <c r="J46" s="9">
        <v>45.661349999999999</v>
      </c>
      <c r="K46" s="9">
        <v>349.03120000000001</v>
      </c>
      <c r="L46" s="9">
        <v>52.131129999999999</v>
      </c>
      <c r="M46" s="9">
        <v>38.916829999999997</v>
      </c>
      <c r="N46" t="s">
        <v>83</v>
      </c>
    </row>
    <row r="47" spans="1:14" x14ac:dyDescent="0.3">
      <c r="A47" s="9">
        <v>2007120903</v>
      </c>
      <c r="B47" s="9">
        <v>349.93344100000002</v>
      </c>
      <c r="C47" s="9">
        <v>54.272072000000001</v>
      </c>
      <c r="D47" s="9">
        <v>9.3835460000000008</v>
      </c>
      <c r="E47" s="9">
        <v>350.92610000000002</v>
      </c>
      <c r="F47" s="9">
        <v>53.576819999999998</v>
      </c>
      <c r="G47" s="9">
        <v>968.17830000000004</v>
      </c>
      <c r="H47" s="9">
        <v>348.46879999999999</v>
      </c>
      <c r="I47" s="9">
        <v>51.006999999999998</v>
      </c>
      <c r="J47" s="9">
        <v>42.099179999999997</v>
      </c>
      <c r="K47" s="9">
        <v>350.15620000000001</v>
      </c>
      <c r="L47" s="9">
        <v>51.288029999999999</v>
      </c>
      <c r="M47" s="9">
        <v>38.702309999999997</v>
      </c>
      <c r="N47" t="s">
        <v>82</v>
      </c>
    </row>
    <row r="48" spans="1:14" x14ac:dyDescent="0.3">
      <c r="A48" s="9">
        <v>2007120906</v>
      </c>
      <c r="B48" s="9">
        <v>352.73239100000001</v>
      </c>
      <c r="C48" s="9">
        <v>53.715060999999999</v>
      </c>
      <c r="D48" s="9">
        <v>8.8535039999999992</v>
      </c>
      <c r="E48" s="9">
        <v>353.21850000000001</v>
      </c>
      <c r="F48" s="9">
        <v>53.083320000000001</v>
      </c>
      <c r="G48" s="9">
        <v>971.50530000000003</v>
      </c>
      <c r="H48" s="9">
        <v>347.90620000000001</v>
      </c>
      <c r="I48" s="9">
        <v>51.006999999999998</v>
      </c>
      <c r="J48" s="9">
        <v>41.068420000000003</v>
      </c>
      <c r="K48" s="9">
        <v>354.375</v>
      </c>
      <c r="L48" s="9">
        <v>51.569070000000004</v>
      </c>
      <c r="M48" s="9">
        <v>29.771149999999999</v>
      </c>
      <c r="N48" t="s">
        <v>81</v>
      </c>
    </row>
    <row r="49" spans="1:14" x14ac:dyDescent="0.3">
      <c r="A49" s="9">
        <v>2007120909</v>
      </c>
      <c r="B49" s="9">
        <v>354.87072799999999</v>
      </c>
      <c r="C49" s="9">
        <v>52.886150000000001</v>
      </c>
      <c r="D49" s="9">
        <v>8.7808309999999992</v>
      </c>
      <c r="E49" s="9">
        <v>356.00409999999999</v>
      </c>
      <c r="F49" s="9">
        <v>52.686360000000001</v>
      </c>
      <c r="G49" s="9">
        <v>974.18730000000005</v>
      </c>
      <c r="H49" s="9">
        <v>350.4375</v>
      </c>
      <c r="I49" s="9">
        <v>49.601900000000001</v>
      </c>
      <c r="J49" s="9">
        <v>38.61656</v>
      </c>
      <c r="K49" s="9">
        <v>355.78120000000001</v>
      </c>
      <c r="L49" s="9">
        <v>50.163910000000001</v>
      </c>
      <c r="M49" s="9">
        <v>30.677630000000001</v>
      </c>
      <c r="N49" t="s">
        <v>80</v>
      </c>
    </row>
    <row r="50" spans="1:14" x14ac:dyDescent="0.3">
      <c r="A50" s="9">
        <v>2007120912</v>
      </c>
      <c r="B50" s="9">
        <v>356.73843399999998</v>
      </c>
      <c r="C50" s="9">
        <v>52.309260999999999</v>
      </c>
      <c r="D50" s="9">
        <v>8.5338349999999998</v>
      </c>
      <c r="E50" s="9">
        <v>358.39260000000002</v>
      </c>
      <c r="F50" s="9">
        <v>51.901269999999997</v>
      </c>
      <c r="G50" s="9">
        <v>976.31209999999999</v>
      </c>
      <c r="H50" s="9">
        <v>354.65620000000001</v>
      </c>
      <c r="I50" s="9">
        <v>48.1967</v>
      </c>
      <c r="J50" s="9">
        <v>37.38288</v>
      </c>
      <c r="K50" s="9">
        <v>354.09379999999999</v>
      </c>
      <c r="L50" s="9">
        <v>49.88288</v>
      </c>
      <c r="M50" s="9">
        <v>30.9008</v>
      </c>
      <c r="N50" t="s">
        <v>80</v>
      </c>
    </row>
    <row r="51" spans="1:14" x14ac:dyDescent="0.3">
      <c r="A51" s="9">
        <v>2007120915</v>
      </c>
      <c r="B51" s="9">
        <v>358.22961400000003</v>
      </c>
      <c r="C51" s="9">
        <v>51.662533000000003</v>
      </c>
      <c r="D51" s="9">
        <v>8.5103209999999994</v>
      </c>
      <c r="E51" s="9">
        <v>0.852885</v>
      </c>
      <c r="F51" s="9">
        <v>51.774569999999997</v>
      </c>
      <c r="G51" s="9">
        <v>977.91160000000002</v>
      </c>
      <c r="H51" s="9">
        <v>355.78120000000001</v>
      </c>
      <c r="I51" s="9">
        <v>46.5105</v>
      </c>
      <c r="J51" s="9">
        <v>35.466160000000002</v>
      </c>
      <c r="K51" s="9">
        <v>354.65620000000001</v>
      </c>
      <c r="L51" s="9">
        <v>49.88288</v>
      </c>
      <c r="M51" s="9">
        <v>33.183399999999999</v>
      </c>
      <c r="N51" t="s">
        <v>80</v>
      </c>
    </row>
    <row r="52" spans="1:14" x14ac:dyDescent="0.3">
      <c r="A52" s="9">
        <v>2007120918</v>
      </c>
      <c r="B52" s="9">
        <v>359.55822799999999</v>
      </c>
      <c r="C52" s="9">
        <v>51.315865000000002</v>
      </c>
      <c r="D52" s="9">
        <v>8.1943070000000002</v>
      </c>
      <c r="E52" s="9">
        <v>2.4007299999999998</v>
      </c>
      <c r="F52" s="9">
        <v>51.72504</v>
      </c>
      <c r="G52" s="9">
        <v>979.09939999999995</v>
      </c>
      <c r="H52" s="9">
        <v>356.0625</v>
      </c>
      <c r="I52" s="9">
        <v>49.0398</v>
      </c>
      <c r="J52" s="9">
        <v>33.559260000000002</v>
      </c>
      <c r="K52" s="9">
        <v>356.625</v>
      </c>
      <c r="L52" s="9">
        <v>49.039790000000004</v>
      </c>
      <c r="M52" s="9">
        <v>32.16574</v>
      </c>
      <c r="N52" t="s">
        <v>80</v>
      </c>
    </row>
    <row r="53" spans="1:14" x14ac:dyDescent="0.3">
      <c r="A53" s="9">
        <v>2007120921</v>
      </c>
      <c r="B53" s="9">
        <v>0.85925200000000002</v>
      </c>
      <c r="C53" s="9">
        <v>51.210289000000003</v>
      </c>
      <c r="D53" s="9">
        <v>7.7690210000000004</v>
      </c>
      <c r="E53" s="9">
        <v>3.3624209999999999</v>
      </c>
      <c r="F53" s="9">
        <v>51.717509999999997</v>
      </c>
      <c r="G53" s="9">
        <v>981.43870000000004</v>
      </c>
      <c r="H53" s="9">
        <v>0</v>
      </c>
      <c r="I53" s="9">
        <v>47.072600000000001</v>
      </c>
      <c r="J53" s="9">
        <v>24.833480000000002</v>
      </c>
      <c r="K53" s="9">
        <v>2.53125</v>
      </c>
      <c r="L53" s="9">
        <v>48.477730000000001</v>
      </c>
      <c r="M53" s="9">
        <v>20.179099999999998</v>
      </c>
      <c r="N53" t="s">
        <v>84</v>
      </c>
    </row>
    <row r="54" spans="1:14" x14ac:dyDescent="0.3">
      <c r="A54" s="9">
        <v>2007121000</v>
      </c>
      <c r="B54" s="9">
        <v>2.0319750000000001</v>
      </c>
      <c r="C54" s="9">
        <v>51.250262999999997</v>
      </c>
      <c r="D54" s="9">
        <v>7.0518080000000003</v>
      </c>
      <c r="E54" s="9">
        <v>4.3344839999999998</v>
      </c>
      <c r="F54" s="9">
        <v>51.638300000000001</v>
      </c>
      <c r="G54" s="9">
        <v>984.32510000000002</v>
      </c>
      <c r="H54" s="9">
        <v>0</v>
      </c>
      <c r="I54" s="9">
        <v>45.948500000000003</v>
      </c>
      <c r="J54" s="9">
        <v>22.653700000000001</v>
      </c>
      <c r="K54" s="9">
        <v>2.53125</v>
      </c>
      <c r="L54" s="9">
        <v>51.288029999999999</v>
      </c>
      <c r="M54" s="9">
        <v>19.546720000000001</v>
      </c>
      <c r="N54" t="s">
        <v>84</v>
      </c>
    </row>
    <row r="55" spans="1:14" x14ac:dyDescent="0.3">
      <c r="A55" s="9">
        <v>2007121003</v>
      </c>
      <c r="B55" s="9">
        <v>2.6832319999999998</v>
      </c>
      <c r="C55" s="9">
        <v>51.146754999999999</v>
      </c>
      <c r="D55" s="9">
        <v>6.4080579999999996</v>
      </c>
      <c r="E55" s="9">
        <v>5.3237449999999997</v>
      </c>
      <c r="F55" s="9">
        <v>51.570430000000002</v>
      </c>
      <c r="G55" s="9">
        <v>986.98149999999998</v>
      </c>
      <c r="H55" s="9">
        <v>0</v>
      </c>
      <c r="I55" s="9">
        <v>51.006999999999998</v>
      </c>
      <c r="J55" s="9">
        <v>21.16516</v>
      </c>
      <c r="K55" s="9">
        <v>0</v>
      </c>
      <c r="L55" s="9">
        <v>51.006999999999998</v>
      </c>
      <c r="M55" s="9">
        <v>21.16516</v>
      </c>
      <c r="N55" t="s">
        <v>84</v>
      </c>
    </row>
    <row r="56" spans="1:14" x14ac:dyDescent="0.3">
      <c r="A56" s="9">
        <v>2007121006</v>
      </c>
      <c r="B56" s="9">
        <v>3.3111100000000002</v>
      </c>
      <c r="C56" s="9">
        <v>50.950634000000001</v>
      </c>
      <c r="D56" s="9">
        <v>5.8491169999999997</v>
      </c>
      <c r="E56" s="9">
        <v>6.2862879999999999</v>
      </c>
      <c r="F56" s="9">
        <v>51.40363</v>
      </c>
      <c r="G56" s="9">
        <v>990.31640000000004</v>
      </c>
      <c r="H56" s="9">
        <v>0</v>
      </c>
      <c r="I56" s="9">
        <v>49.882899999999999</v>
      </c>
      <c r="J56" s="9">
        <v>23.215229999999998</v>
      </c>
      <c r="K56" s="9">
        <v>0.28125</v>
      </c>
      <c r="L56" s="9">
        <v>49.88288</v>
      </c>
      <c r="M56" s="9">
        <v>22.9041</v>
      </c>
      <c r="N56" t="s">
        <v>84</v>
      </c>
    </row>
    <row r="57" spans="1:14" x14ac:dyDescent="0.3">
      <c r="A57" s="9">
        <v>2007121009</v>
      </c>
      <c r="B57" s="9">
        <v>4.1516799999999998</v>
      </c>
      <c r="C57" s="9">
        <v>50.824981999999999</v>
      </c>
      <c r="D57" s="9">
        <v>5.2513750000000003</v>
      </c>
      <c r="E57" s="9">
        <v>7.1884839999999999</v>
      </c>
      <c r="F57" s="9">
        <v>51.318950000000001</v>
      </c>
      <c r="G57" s="9">
        <v>994.58320000000003</v>
      </c>
      <c r="H57" s="9">
        <v>0</v>
      </c>
      <c r="I57" s="9">
        <v>52.974200000000003</v>
      </c>
      <c r="J57" s="9">
        <v>23.21857</v>
      </c>
      <c r="K57" s="9">
        <v>0.84375</v>
      </c>
      <c r="L57" s="9">
        <v>50.72598</v>
      </c>
      <c r="M57" s="9">
        <v>21.764479999999999</v>
      </c>
      <c r="N57" t="s">
        <v>84</v>
      </c>
    </row>
    <row r="58" spans="1:14" x14ac:dyDescent="0.3">
      <c r="A58" s="9">
        <v>2007121012</v>
      </c>
      <c r="B58" s="9">
        <v>4.8495059999999999</v>
      </c>
      <c r="C58" s="9">
        <v>50.668864999999997</v>
      </c>
      <c r="D58" s="9">
        <v>4.2810579999999998</v>
      </c>
      <c r="E58" s="9">
        <v>8.7341339999999992</v>
      </c>
      <c r="F58" s="9">
        <v>51.623130000000003</v>
      </c>
      <c r="G58" s="9">
        <v>997.79480000000001</v>
      </c>
      <c r="H58" s="9">
        <v>0</v>
      </c>
      <c r="I58" s="9">
        <v>51.006999999999998</v>
      </c>
      <c r="J58" s="9">
        <v>22.516249999999999</v>
      </c>
      <c r="K58" s="9">
        <v>0.28125</v>
      </c>
      <c r="L58" s="9">
        <v>51.006999999999998</v>
      </c>
      <c r="M58" s="9">
        <v>22.50142</v>
      </c>
      <c r="N58" t="s">
        <v>84</v>
      </c>
    </row>
    <row r="59" spans="1:14" x14ac:dyDescent="0.3">
      <c r="A59" s="9">
        <v>2007121015</v>
      </c>
      <c r="B59" s="9">
        <v>5.596946</v>
      </c>
      <c r="C59" s="9">
        <v>50.475673999999998</v>
      </c>
      <c r="D59" s="9">
        <v>3.7736070000000002</v>
      </c>
      <c r="E59" s="9">
        <v>9.5843969999999992</v>
      </c>
      <c r="F59" s="9">
        <v>51.616970000000002</v>
      </c>
      <c r="G59" s="9">
        <v>1000.99</v>
      </c>
      <c r="H59" s="9">
        <v>0</v>
      </c>
      <c r="I59" s="9">
        <v>54.098300000000002</v>
      </c>
      <c r="J59" s="9">
        <v>22.967040000000001</v>
      </c>
      <c r="K59" s="9">
        <v>1.40625</v>
      </c>
      <c r="L59" s="9">
        <v>51.288029999999999</v>
      </c>
      <c r="M59" s="9">
        <v>20.425689999999999</v>
      </c>
      <c r="N59" t="s">
        <v>84</v>
      </c>
    </row>
    <row r="60" spans="1:14" x14ac:dyDescent="0.3">
      <c r="A60" s="9">
        <v>2007121018</v>
      </c>
      <c r="B60" s="9">
        <v>5.8819359999999996</v>
      </c>
      <c r="C60" s="9">
        <v>49.311248999999997</v>
      </c>
      <c r="D60" s="9">
        <v>3.1285289999999999</v>
      </c>
      <c r="E60" s="9">
        <v>9.6371859999999998</v>
      </c>
      <c r="F60" s="9">
        <v>50.959490000000002</v>
      </c>
      <c r="G60" s="9">
        <v>1004.097</v>
      </c>
      <c r="H60" s="9">
        <v>0.5625</v>
      </c>
      <c r="I60" s="9">
        <v>51.850099999999998</v>
      </c>
      <c r="J60" s="9">
        <v>21.14939</v>
      </c>
      <c r="K60" s="9">
        <v>2.53125</v>
      </c>
      <c r="L60" s="9">
        <v>51.288029999999999</v>
      </c>
      <c r="M60" s="9">
        <v>19.019290000000002</v>
      </c>
      <c r="N60" t="s">
        <v>84</v>
      </c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Feuil83"/>
  <dimension ref="A1:N80"/>
  <sheetViews>
    <sheetView zoomScale="77" zoomScaleNormal="77" workbookViewId="0">
      <selection activeCell="B1" activeCellId="1" sqref="A2:M2 B1:M1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2008010718</v>
      </c>
      <c r="B3" s="16">
        <v>331.31140099999999</v>
      </c>
      <c r="C3" s="16">
        <v>48.618847000000002</v>
      </c>
      <c r="D3" s="16">
        <v>2.5808990000000001</v>
      </c>
      <c r="E3" s="16">
        <v>1.0000000000000001E+25</v>
      </c>
      <c r="F3" s="16">
        <v>1.0000000000000001E+25</v>
      </c>
      <c r="G3" s="16">
        <v>1008.9829999999999</v>
      </c>
      <c r="H3" s="16">
        <v>331.3125</v>
      </c>
      <c r="I3" s="16">
        <v>46.791499999999999</v>
      </c>
      <c r="J3" s="16">
        <v>23.064409999999999</v>
      </c>
      <c r="K3" s="16">
        <v>1.0000000000000001E+25</v>
      </c>
      <c r="L3" s="16">
        <v>1.0000000000000001E+25</v>
      </c>
      <c r="M3" s="16">
        <v>1.0000000000000001E+25</v>
      </c>
      <c r="N3" t="s">
        <v>85</v>
      </c>
    </row>
    <row r="4" spans="1:14" x14ac:dyDescent="0.3">
      <c r="A4" s="15">
        <v>2008010721</v>
      </c>
      <c r="B4" s="16">
        <v>334.136505</v>
      </c>
      <c r="C4" s="16">
        <v>49.270831999999999</v>
      </c>
      <c r="D4" s="16">
        <v>2.9575369999999999</v>
      </c>
      <c r="E4" s="16">
        <v>1.0000000000000001E+25</v>
      </c>
      <c r="F4" s="16">
        <v>1.0000000000000001E+25</v>
      </c>
      <c r="G4" s="16">
        <v>1006.481</v>
      </c>
      <c r="H4" s="16">
        <v>335.25</v>
      </c>
      <c r="I4" s="16">
        <v>47.3536</v>
      </c>
      <c r="J4" s="16">
        <v>23.942779999999999</v>
      </c>
      <c r="K4" s="16">
        <v>1.0000000000000001E+25</v>
      </c>
      <c r="L4" s="16">
        <v>1.0000000000000001E+25</v>
      </c>
      <c r="M4" s="16">
        <v>1.0000000000000001E+25</v>
      </c>
      <c r="N4" t="s">
        <v>85</v>
      </c>
    </row>
    <row r="5" spans="1:14" x14ac:dyDescent="0.3">
      <c r="A5" s="15">
        <v>2008010800</v>
      </c>
      <c r="B5" s="16">
        <v>336.60763500000002</v>
      </c>
      <c r="C5" s="16">
        <v>49.64864</v>
      </c>
      <c r="D5" s="16">
        <v>3.3910680000000002</v>
      </c>
      <c r="E5" s="16">
        <v>338.17779999999999</v>
      </c>
      <c r="F5" s="16">
        <v>51.544559999999997</v>
      </c>
      <c r="G5" s="16">
        <v>1000.724</v>
      </c>
      <c r="H5" s="16">
        <v>343.125</v>
      </c>
      <c r="I5" s="16">
        <v>48.1967</v>
      </c>
      <c r="J5" s="16">
        <v>26.778320000000001</v>
      </c>
      <c r="K5" s="16">
        <v>1.0000000000000001E+25</v>
      </c>
      <c r="L5" s="16">
        <v>1.0000000000000001E+25</v>
      </c>
      <c r="M5" s="16">
        <v>1.0000000000000001E+25</v>
      </c>
      <c r="N5" t="s">
        <v>79</v>
      </c>
    </row>
    <row r="6" spans="1:14" x14ac:dyDescent="0.3">
      <c r="A6" s="15">
        <v>2008010803</v>
      </c>
      <c r="B6" s="16">
        <v>338.79110700000001</v>
      </c>
      <c r="C6" s="16">
        <v>50.349322999999998</v>
      </c>
      <c r="D6" s="16">
        <v>3.8877299999999999</v>
      </c>
      <c r="E6" s="16">
        <v>339.9896</v>
      </c>
      <c r="F6" s="16">
        <v>52.116889999999998</v>
      </c>
      <c r="G6" s="16">
        <v>996.70169999999996</v>
      </c>
      <c r="H6" s="16">
        <v>336.375</v>
      </c>
      <c r="I6" s="16">
        <v>45.667400000000001</v>
      </c>
      <c r="J6" s="16">
        <v>28.335139999999999</v>
      </c>
      <c r="K6" s="16">
        <v>1.0000000000000001E+25</v>
      </c>
      <c r="L6" s="16">
        <v>1.0000000000000001E+25</v>
      </c>
      <c r="M6" s="16">
        <v>1.0000000000000001E+25</v>
      </c>
      <c r="N6" t="s">
        <v>79</v>
      </c>
    </row>
    <row r="7" spans="1:14" x14ac:dyDescent="0.3">
      <c r="A7" s="15">
        <v>2008010806</v>
      </c>
      <c r="B7" s="16">
        <v>341.99093599999998</v>
      </c>
      <c r="C7" s="16">
        <v>51.079577999999998</v>
      </c>
      <c r="D7" s="16">
        <v>4.5026320000000002</v>
      </c>
      <c r="E7" s="16">
        <v>343.06380000000001</v>
      </c>
      <c r="F7" s="16">
        <v>52.5154</v>
      </c>
      <c r="G7" s="16">
        <v>990.86509999999998</v>
      </c>
      <c r="H7" s="16">
        <v>338.90620000000001</v>
      </c>
      <c r="I7" s="16">
        <v>45.667400000000001</v>
      </c>
      <c r="J7" s="16">
        <v>29.726690000000001</v>
      </c>
      <c r="K7" s="16">
        <v>1.0000000000000001E+25</v>
      </c>
      <c r="L7" s="16">
        <v>1.0000000000000001E+25</v>
      </c>
      <c r="M7" s="16">
        <v>1.0000000000000001E+25</v>
      </c>
      <c r="N7" t="s">
        <v>79</v>
      </c>
    </row>
    <row r="8" spans="1:14" x14ac:dyDescent="0.3">
      <c r="A8" s="15">
        <v>2008010809</v>
      </c>
      <c r="B8" s="16">
        <v>344.69988999999998</v>
      </c>
      <c r="C8" s="16">
        <v>51.759059999999998</v>
      </c>
      <c r="D8" s="16">
        <v>5.1194620000000004</v>
      </c>
      <c r="E8" s="16">
        <v>344.27190000000002</v>
      </c>
      <c r="F8" s="16">
        <v>53.67456</v>
      </c>
      <c r="G8" s="16">
        <v>983.89269999999999</v>
      </c>
      <c r="H8" s="16">
        <v>342.84379999999999</v>
      </c>
      <c r="I8" s="16">
        <v>46.791499999999999</v>
      </c>
      <c r="J8" s="16">
        <v>30.092970000000001</v>
      </c>
      <c r="K8" s="16">
        <v>349.3125</v>
      </c>
      <c r="L8" s="16">
        <v>51.569070000000004</v>
      </c>
      <c r="M8" s="16">
        <v>24.252980000000001</v>
      </c>
      <c r="N8" t="s">
        <v>79</v>
      </c>
    </row>
    <row r="9" spans="1:14" x14ac:dyDescent="0.3">
      <c r="A9" s="15">
        <v>2008010812</v>
      </c>
      <c r="B9" s="16">
        <v>346.81039399999997</v>
      </c>
      <c r="C9" s="16">
        <v>52.537376000000002</v>
      </c>
      <c r="D9" s="16">
        <v>6.1145449999999997</v>
      </c>
      <c r="E9" s="16">
        <v>345.0874</v>
      </c>
      <c r="F9" s="16">
        <v>54.050280000000001</v>
      </c>
      <c r="G9" s="16">
        <v>977.10350000000005</v>
      </c>
      <c r="H9" s="16">
        <v>345.65620000000001</v>
      </c>
      <c r="I9" s="16">
        <v>52.974200000000003</v>
      </c>
      <c r="J9" s="16">
        <v>32.265389999999996</v>
      </c>
      <c r="K9" s="16">
        <v>350.4375</v>
      </c>
      <c r="L9" s="16">
        <v>51.288029999999999</v>
      </c>
      <c r="M9" s="16">
        <v>25.402149999999999</v>
      </c>
      <c r="N9" t="s">
        <v>79</v>
      </c>
    </row>
    <row r="10" spans="1:14" x14ac:dyDescent="0.3">
      <c r="A10" s="15">
        <v>2008010815</v>
      </c>
      <c r="B10" s="16">
        <v>349.26324499999998</v>
      </c>
      <c r="C10" s="16">
        <v>53.452159999999999</v>
      </c>
      <c r="D10" s="16">
        <v>7.0428519999999999</v>
      </c>
      <c r="E10" s="16">
        <v>346.988</v>
      </c>
      <c r="F10" s="16">
        <v>54.163969999999999</v>
      </c>
      <c r="G10" s="16">
        <v>973.22439999999995</v>
      </c>
      <c r="H10" s="16">
        <v>346.21879999999999</v>
      </c>
      <c r="I10" s="16">
        <v>53.536299999999997</v>
      </c>
      <c r="J10" s="16">
        <v>41.277880000000003</v>
      </c>
      <c r="K10" s="16">
        <v>353.25</v>
      </c>
      <c r="L10" s="16">
        <v>52.131129999999999</v>
      </c>
      <c r="M10" s="16">
        <v>33.645820000000001</v>
      </c>
      <c r="N10" t="s">
        <v>81</v>
      </c>
    </row>
    <row r="11" spans="1:14" x14ac:dyDescent="0.3">
      <c r="A11" s="15">
        <v>2008010818</v>
      </c>
      <c r="B11" s="16">
        <v>351.586792</v>
      </c>
      <c r="C11" s="16">
        <v>54.328777000000002</v>
      </c>
      <c r="D11" s="16">
        <v>7.6726210000000004</v>
      </c>
      <c r="E11" s="16">
        <v>349.47699999999998</v>
      </c>
      <c r="F11" s="16">
        <v>54.648009999999999</v>
      </c>
      <c r="G11" s="16">
        <v>971.99580000000003</v>
      </c>
      <c r="H11" s="16">
        <v>348.75</v>
      </c>
      <c r="I11" s="16">
        <v>53.817300000000003</v>
      </c>
      <c r="J11" s="16">
        <v>41.556780000000003</v>
      </c>
      <c r="K11" s="16">
        <v>349.3125</v>
      </c>
      <c r="L11" s="16">
        <v>53.536279999999998</v>
      </c>
      <c r="M11" s="16">
        <v>40.302390000000003</v>
      </c>
      <c r="N11" t="s">
        <v>81</v>
      </c>
    </row>
    <row r="12" spans="1:14" x14ac:dyDescent="0.3">
      <c r="A12" s="15">
        <v>2008010821</v>
      </c>
      <c r="B12" s="16">
        <v>353.79238900000001</v>
      </c>
      <c r="C12" s="16">
        <v>55.425068000000003</v>
      </c>
      <c r="D12" s="16">
        <v>8.2577269999999992</v>
      </c>
      <c r="E12" s="16">
        <v>351.73149999999998</v>
      </c>
      <c r="F12" s="16">
        <v>55.451099999999997</v>
      </c>
      <c r="G12" s="16">
        <v>972.31979999999999</v>
      </c>
      <c r="H12" s="16">
        <v>349.3125</v>
      </c>
      <c r="I12" s="16">
        <v>54.941400000000002</v>
      </c>
      <c r="J12" s="16">
        <v>40.77872</v>
      </c>
      <c r="K12" s="16">
        <v>350.71879999999999</v>
      </c>
      <c r="L12" s="16">
        <v>54.379370000000002</v>
      </c>
      <c r="M12" s="16">
        <v>39.583179999999999</v>
      </c>
      <c r="N12" t="s">
        <v>81</v>
      </c>
    </row>
    <row r="13" spans="1:14" x14ac:dyDescent="0.3">
      <c r="A13" s="15">
        <v>2008010900</v>
      </c>
      <c r="B13" s="16">
        <v>355.47616599999998</v>
      </c>
      <c r="C13" s="16">
        <v>56.739510000000003</v>
      </c>
      <c r="D13" s="16">
        <v>8.6686969999999999</v>
      </c>
      <c r="E13" s="16">
        <v>352.38339999999999</v>
      </c>
      <c r="F13" s="16">
        <v>57.5291</v>
      </c>
      <c r="G13" s="16">
        <v>970.91010000000006</v>
      </c>
      <c r="H13" s="16">
        <v>351.28120000000001</v>
      </c>
      <c r="I13" s="16">
        <v>55.222499999999997</v>
      </c>
      <c r="J13" s="16">
        <v>43.49089</v>
      </c>
      <c r="K13" s="16">
        <v>351.28120000000001</v>
      </c>
      <c r="L13" s="16">
        <v>55.222459999999998</v>
      </c>
      <c r="M13" s="16">
        <v>43.49089</v>
      </c>
      <c r="N13" t="s">
        <v>82</v>
      </c>
    </row>
    <row r="14" spans="1:14" x14ac:dyDescent="0.3">
      <c r="A14" s="15">
        <v>2008010903</v>
      </c>
      <c r="B14" s="16">
        <v>356.60073899999998</v>
      </c>
      <c r="C14" s="16">
        <v>57.531944000000003</v>
      </c>
      <c r="D14" s="16">
        <v>8.7996090000000002</v>
      </c>
      <c r="E14" s="16">
        <v>356.20499999999998</v>
      </c>
      <c r="F14" s="16">
        <v>57.71799</v>
      </c>
      <c r="G14" s="16">
        <v>970.14549999999997</v>
      </c>
      <c r="H14" s="16">
        <v>352.96879999999999</v>
      </c>
      <c r="I14" s="16">
        <v>55.784500000000001</v>
      </c>
      <c r="J14" s="16">
        <v>40.535800000000002</v>
      </c>
      <c r="K14" s="16">
        <v>352.96879999999999</v>
      </c>
      <c r="L14" s="16">
        <v>55.784520000000001</v>
      </c>
      <c r="M14" s="16">
        <v>40.535809999999998</v>
      </c>
      <c r="N14" t="s">
        <v>81</v>
      </c>
    </row>
    <row r="15" spans="1:14" x14ac:dyDescent="0.3">
      <c r="A15" s="15">
        <v>2008010906</v>
      </c>
      <c r="B15" s="16">
        <v>357.62289399999997</v>
      </c>
      <c r="C15" s="16">
        <v>58.397517999999998</v>
      </c>
      <c r="D15" s="16">
        <v>8.7477750000000007</v>
      </c>
      <c r="E15" s="16">
        <v>355.61900000000003</v>
      </c>
      <c r="F15" s="16">
        <v>58.59057</v>
      </c>
      <c r="G15" s="16">
        <v>967.46559999999999</v>
      </c>
      <c r="H15" s="16">
        <v>354.09379999999999</v>
      </c>
      <c r="I15" s="16">
        <v>56.0655</v>
      </c>
      <c r="J15" s="16">
        <v>40.108260000000001</v>
      </c>
      <c r="K15" s="16">
        <v>353.8125</v>
      </c>
      <c r="L15" s="16">
        <v>56.346580000000003</v>
      </c>
      <c r="M15" s="16">
        <v>39.034759999999999</v>
      </c>
      <c r="N15" t="s">
        <v>81</v>
      </c>
    </row>
    <row r="16" spans="1:14" x14ac:dyDescent="0.3">
      <c r="A16" s="15">
        <v>2008010909</v>
      </c>
      <c r="B16" s="16">
        <v>358.65988199999998</v>
      </c>
      <c r="C16" s="16">
        <v>59.132534</v>
      </c>
      <c r="D16" s="16">
        <v>8.7180979999999995</v>
      </c>
      <c r="E16" s="16">
        <v>358.09710000000001</v>
      </c>
      <c r="F16" s="16">
        <v>58.859520000000003</v>
      </c>
      <c r="G16" s="16">
        <v>967.72199999999998</v>
      </c>
      <c r="H16" s="16">
        <v>359.71879999999999</v>
      </c>
      <c r="I16" s="16">
        <v>57.189700000000002</v>
      </c>
      <c r="J16" s="16">
        <v>39.173439999999999</v>
      </c>
      <c r="K16" s="16">
        <v>357.75</v>
      </c>
      <c r="L16" s="16">
        <v>56.346580000000003</v>
      </c>
      <c r="M16" s="16">
        <v>37.90522</v>
      </c>
      <c r="N16" t="s">
        <v>81</v>
      </c>
    </row>
    <row r="17" spans="1:14" x14ac:dyDescent="0.3">
      <c r="A17" s="15">
        <v>2008010912</v>
      </c>
      <c r="B17" s="16">
        <v>359.533905</v>
      </c>
      <c r="C17" s="16">
        <v>59.717376999999999</v>
      </c>
      <c r="D17" s="16">
        <v>8.6874300000000009</v>
      </c>
      <c r="E17" s="16">
        <v>359.55250000000001</v>
      </c>
      <c r="F17" s="16">
        <v>59.829799999999999</v>
      </c>
      <c r="G17" s="16">
        <v>967.14660000000003</v>
      </c>
      <c r="H17" s="16">
        <v>2.5312000000000001</v>
      </c>
      <c r="I17" s="16">
        <v>58.032800000000002</v>
      </c>
      <c r="J17" s="16">
        <v>37.664679999999997</v>
      </c>
      <c r="K17" s="16">
        <v>4.5</v>
      </c>
      <c r="L17" s="16">
        <v>59.437910000000002</v>
      </c>
      <c r="M17" s="16">
        <v>33.133180000000003</v>
      </c>
      <c r="N17" t="s">
        <v>80</v>
      </c>
    </row>
    <row r="18" spans="1:14" x14ac:dyDescent="0.3">
      <c r="A18" s="15">
        <v>2008010915</v>
      </c>
      <c r="B18" s="16">
        <v>0.73076099999999999</v>
      </c>
      <c r="C18" s="16">
        <v>60.197906000000003</v>
      </c>
      <c r="D18" s="16">
        <v>7.9960009999999997</v>
      </c>
      <c r="E18" s="16">
        <v>360</v>
      </c>
      <c r="F18" s="16">
        <v>60.666469999999997</v>
      </c>
      <c r="G18" s="16">
        <v>966.88570000000004</v>
      </c>
      <c r="H18" s="16">
        <v>4.7812000000000001</v>
      </c>
      <c r="I18" s="16">
        <v>60.561999999999998</v>
      </c>
      <c r="J18" s="16">
        <v>34.370649999999998</v>
      </c>
      <c r="K18" s="16">
        <v>4.78125</v>
      </c>
      <c r="L18" s="16">
        <v>60.56203</v>
      </c>
      <c r="M18" s="16">
        <v>34.370660000000001</v>
      </c>
      <c r="N18" t="s">
        <v>80</v>
      </c>
    </row>
    <row r="19" spans="1:14" x14ac:dyDescent="0.3">
      <c r="A19" s="15">
        <v>2008010918</v>
      </c>
      <c r="B19" s="16">
        <v>1.943919</v>
      </c>
      <c r="C19" s="16">
        <v>60.869231999999997</v>
      </c>
      <c r="D19" s="16">
        <v>7.4524460000000001</v>
      </c>
      <c r="E19" s="16">
        <v>360</v>
      </c>
      <c r="F19" s="16">
        <v>61.216560000000001</v>
      </c>
      <c r="G19" s="16">
        <v>967.77189999999996</v>
      </c>
      <c r="H19" s="16">
        <v>0</v>
      </c>
      <c r="I19" s="16">
        <v>58.594799999999999</v>
      </c>
      <c r="J19" s="16">
        <v>32.624310000000001</v>
      </c>
      <c r="K19" s="16">
        <v>4.5</v>
      </c>
      <c r="L19" s="16">
        <v>61.686149999999998</v>
      </c>
      <c r="M19" s="16">
        <v>30.652200000000001</v>
      </c>
      <c r="N19" t="s">
        <v>79</v>
      </c>
    </row>
    <row r="20" spans="1:14" x14ac:dyDescent="0.3">
      <c r="A20" s="15">
        <v>2008010921</v>
      </c>
      <c r="B20" s="16">
        <v>2.93011</v>
      </c>
      <c r="C20" s="16">
        <v>61.633118000000003</v>
      </c>
      <c r="D20" s="16">
        <v>7.0594219999999996</v>
      </c>
      <c r="E20" s="16">
        <v>360</v>
      </c>
      <c r="F20" s="16">
        <v>61.403649999999999</v>
      </c>
      <c r="G20" s="16">
        <v>969.88120000000004</v>
      </c>
      <c r="H20" s="16">
        <v>2.5312000000000001</v>
      </c>
      <c r="I20" s="16">
        <v>58.875900000000001</v>
      </c>
      <c r="J20" s="16">
        <v>33.091679999999997</v>
      </c>
      <c r="K20" s="16">
        <v>4.78125</v>
      </c>
      <c r="L20" s="16">
        <v>59.156880000000001</v>
      </c>
      <c r="M20" s="16">
        <v>30.035990000000002</v>
      </c>
      <c r="N20" t="s">
        <v>79</v>
      </c>
    </row>
    <row r="21" spans="1:14" x14ac:dyDescent="0.3">
      <c r="A21" s="15">
        <v>2008011000</v>
      </c>
      <c r="B21" s="16">
        <v>3.5412590000000002</v>
      </c>
      <c r="C21" s="16">
        <v>62.111736000000001</v>
      </c>
      <c r="D21" s="16">
        <v>6.4143330000000001</v>
      </c>
      <c r="E21" s="16">
        <v>1.168466</v>
      </c>
      <c r="F21" s="16">
        <v>61.641030000000001</v>
      </c>
      <c r="G21" s="16">
        <v>971.95090000000005</v>
      </c>
      <c r="H21" s="16">
        <v>2.25</v>
      </c>
      <c r="I21" s="16">
        <v>59.1569</v>
      </c>
      <c r="J21" s="16">
        <v>30.44828</v>
      </c>
      <c r="K21" s="16">
        <v>4.5</v>
      </c>
      <c r="L21" s="16">
        <v>59.437910000000002</v>
      </c>
      <c r="M21" s="16">
        <v>28.818249999999999</v>
      </c>
      <c r="N21" t="s">
        <v>79</v>
      </c>
    </row>
    <row r="22" spans="1:14" x14ac:dyDescent="0.3">
      <c r="A22" s="15">
        <v>2008011003</v>
      </c>
      <c r="B22" s="16">
        <v>4.0768040000000001</v>
      </c>
      <c r="C22" s="16">
        <v>62.603240999999997</v>
      </c>
      <c r="D22" s="16">
        <v>6.0210689999999998</v>
      </c>
      <c r="E22" s="16">
        <v>2.2451469999999998</v>
      </c>
      <c r="F22" s="16">
        <v>62.046399999999998</v>
      </c>
      <c r="G22" s="16">
        <v>973.55719999999997</v>
      </c>
      <c r="H22" s="16">
        <v>4.2187999999999999</v>
      </c>
      <c r="I22" s="16">
        <v>59.437899999999999</v>
      </c>
      <c r="J22" s="16">
        <v>26.897449999999999</v>
      </c>
      <c r="K22" s="16">
        <v>4.78125</v>
      </c>
      <c r="L22" s="16">
        <v>61.967179999999999</v>
      </c>
      <c r="M22" s="16">
        <v>26.08802</v>
      </c>
      <c r="N22" t="s">
        <v>79</v>
      </c>
    </row>
    <row r="23" spans="1:14" x14ac:dyDescent="0.3">
      <c r="A23" s="15">
        <v>2008011006</v>
      </c>
      <c r="B23" s="16">
        <v>4.9930539999999999</v>
      </c>
      <c r="C23" s="16">
        <v>63.146599000000002</v>
      </c>
      <c r="D23" s="16">
        <v>5.5892999999999997</v>
      </c>
      <c r="E23" s="16">
        <v>2.883823</v>
      </c>
      <c r="F23" s="16">
        <v>62.44388</v>
      </c>
      <c r="G23" s="16">
        <v>974.58109999999999</v>
      </c>
      <c r="H23" s="16">
        <v>5.0625</v>
      </c>
      <c r="I23" s="16">
        <v>62.248199999999997</v>
      </c>
      <c r="J23" s="16">
        <v>26.583539999999999</v>
      </c>
      <c r="K23" s="16">
        <v>5.0625</v>
      </c>
      <c r="L23" s="16">
        <v>62.24821</v>
      </c>
      <c r="M23" s="16">
        <v>26.583539999999999</v>
      </c>
      <c r="N23" t="s">
        <v>79</v>
      </c>
    </row>
    <row r="24" spans="1:14" x14ac:dyDescent="0.3">
      <c r="A24" s="15">
        <v>2008011009</v>
      </c>
      <c r="B24" s="16">
        <v>6.1863890000000001</v>
      </c>
      <c r="C24" s="16">
        <v>63.841861999999999</v>
      </c>
      <c r="D24" s="16">
        <v>5.0451969999999999</v>
      </c>
      <c r="E24" s="16">
        <v>3.8548610000000001</v>
      </c>
      <c r="F24" s="16">
        <v>62.88653</v>
      </c>
      <c r="G24" s="16">
        <v>976.41980000000001</v>
      </c>
      <c r="H24" s="16">
        <v>5.0625</v>
      </c>
      <c r="I24" s="16">
        <v>62.248199999999997</v>
      </c>
      <c r="J24" s="16">
        <v>24.894200000000001</v>
      </c>
      <c r="K24" s="16">
        <v>5.0625</v>
      </c>
      <c r="L24" s="16">
        <v>62.24821</v>
      </c>
      <c r="M24" s="16">
        <v>24.894200000000001</v>
      </c>
      <c r="N24" t="s">
        <v>84</v>
      </c>
    </row>
    <row r="25" spans="1:14" x14ac:dyDescent="0.3">
      <c r="A25" s="15">
        <v>2008011012</v>
      </c>
      <c r="B25" s="16">
        <v>6.7469279999999996</v>
      </c>
      <c r="C25" s="16">
        <v>64.667655999999994</v>
      </c>
      <c r="D25" s="16">
        <v>4.3318159999999999</v>
      </c>
      <c r="E25" s="16">
        <v>4.2018009999999997</v>
      </c>
      <c r="F25" s="16">
        <v>63.368360000000003</v>
      </c>
      <c r="G25" s="16">
        <v>977.68470000000002</v>
      </c>
      <c r="H25" s="16">
        <v>5.625</v>
      </c>
      <c r="I25" s="16">
        <v>62.529200000000003</v>
      </c>
      <c r="J25" s="16">
        <v>25.68629</v>
      </c>
      <c r="K25" s="16">
        <v>5.625</v>
      </c>
      <c r="L25" s="16">
        <v>62.529240000000001</v>
      </c>
      <c r="M25" s="16">
        <v>25.68629</v>
      </c>
      <c r="N25" t="s">
        <v>79</v>
      </c>
    </row>
    <row r="26" spans="1:14" x14ac:dyDescent="0.3">
      <c r="A26" s="15">
        <v>2008011015</v>
      </c>
      <c r="B26" s="16">
        <v>8.9904340000000005</v>
      </c>
      <c r="C26" s="16">
        <v>65.393378999999996</v>
      </c>
      <c r="D26" s="16">
        <v>3.9467789999999998</v>
      </c>
      <c r="E26" s="16">
        <v>4.7690979999999996</v>
      </c>
      <c r="F26" s="16">
        <v>63.718269999999997</v>
      </c>
      <c r="G26" s="16">
        <v>979.37869999999998</v>
      </c>
      <c r="H26" s="16">
        <v>6.4687999999999999</v>
      </c>
      <c r="I26" s="16">
        <v>63.091299999999997</v>
      </c>
      <c r="J26" s="16">
        <v>22.967220000000001</v>
      </c>
      <c r="K26" s="16">
        <v>6.1875</v>
      </c>
      <c r="L26" s="16">
        <v>62.810270000000003</v>
      </c>
      <c r="M26" s="16">
        <v>22.740670000000001</v>
      </c>
      <c r="N26" t="s">
        <v>84</v>
      </c>
    </row>
    <row r="27" spans="1:14" x14ac:dyDescent="0.3">
      <c r="A27" s="15">
        <v>2008011018</v>
      </c>
      <c r="B27" s="16">
        <v>12.439591</v>
      </c>
      <c r="C27" s="16">
        <v>66.147368999999998</v>
      </c>
      <c r="D27" s="16">
        <v>3.6468539999999998</v>
      </c>
      <c r="E27" s="16">
        <v>1.0000000000000001E+25</v>
      </c>
      <c r="F27" s="16">
        <v>1.0000000000000001E+25</v>
      </c>
      <c r="G27" s="16">
        <v>988.39790000000005</v>
      </c>
      <c r="H27" s="16">
        <v>6.75</v>
      </c>
      <c r="I27" s="16">
        <v>63.372300000000003</v>
      </c>
      <c r="J27" s="16">
        <v>21.83267</v>
      </c>
      <c r="K27" s="16">
        <v>7.875</v>
      </c>
      <c r="L27" s="16">
        <v>63.93439</v>
      </c>
      <c r="M27" s="16">
        <v>19.3369</v>
      </c>
      <c r="N27" t="s">
        <v>84</v>
      </c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Feuil84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2008012003</v>
      </c>
      <c r="B3" s="4">
        <v>254.56317100000001</v>
      </c>
      <c r="C3" s="4">
        <v>37.719802999999999</v>
      </c>
      <c r="D3" s="4">
        <v>1.244802</v>
      </c>
      <c r="E3" s="4">
        <v>255.9983</v>
      </c>
      <c r="F3" s="4">
        <v>37.267659999999999</v>
      </c>
      <c r="G3" s="4">
        <v>1017.686</v>
      </c>
      <c r="H3" s="4">
        <v>260.4375</v>
      </c>
      <c r="I3" s="4">
        <v>36.674500000000002</v>
      </c>
      <c r="J3" s="4">
        <v>13.556609999999999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2008012006</v>
      </c>
      <c r="B4" s="4">
        <v>255.08900499999999</v>
      </c>
      <c r="C4" s="4">
        <v>38.835757999999998</v>
      </c>
      <c r="D4" s="4">
        <v>1.4518530000000001</v>
      </c>
      <c r="E4" s="4">
        <v>255.791</v>
      </c>
      <c r="F4" s="4">
        <v>39.242240000000002</v>
      </c>
      <c r="G4" s="4">
        <v>1016.239</v>
      </c>
      <c r="H4" s="4">
        <v>261</v>
      </c>
      <c r="I4" s="4">
        <v>36.3934</v>
      </c>
      <c r="J4" s="4">
        <v>15.86032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2008012009</v>
      </c>
      <c r="B5" s="4">
        <v>255.911575</v>
      </c>
      <c r="C5" s="4">
        <v>38.775317999999999</v>
      </c>
      <c r="D5" s="4">
        <v>1.880517</v>
      </c>
      <c r="E5" s="4">
        <v>255.6985</v>
      </c>
      <c r="F5" s="4">
        <v>39.565449999999998</v>
      </c>
      <c r="G5" s="4">
        <v>1013.953</v>
      </c>
      <c r="H5" s="4">
        <v>261.28120000000001</v>
      </c>
      <c r="I5" s="4">
        <v>36.112400000000001</v>
      </c>
      <c r="J5" s="4">
        <v>16.434139999999999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2008012012</v>
      </c>
      <c r="B6" s="4">
        <v>256.47100799999998</v>
      </c>
      <c r="C6" s="4">
        <v>38.489311000000001</v>
      </c>
      <c r="D6" s="4">
        <v>2.3844729999999998</v>
      </c>
      <c r="E6" s="4">
        <v>255.68020000000001</v>
      </c>
      <c r="F6" s="4">
        <v>39.549259999999997</v>
      </c>
      <c r="G6" s="4">
        <v>1012.023</v>
      </c>
      <c r="H6" s="4">
        <v>261</v>
      </c>
      <c r="I6" s="4">
        <v>36.3934</v>
      </c>
      <c r="J6" s="4">
        <v>17.14357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2008012015</v>
      </c>
      <c r="B7" s="4">
        <v>257.04779100000002</v>
      </c>
      <c r="C7" s="4">
        <v>38.459927</v>
      </c>
      <c r="D7" s="4">
        <v>3.1020690000000002</v>
      </c>
      <c r="E7" s="4">
        <v>255.67490000000001</v>
      </c>
      <c r="F7" s="4">
        <v>39.538179999999997</v>
      </c>
      <c r="G7" s="4">
        <v>1011.508</v>
      </c>
      <c r="H7" s="4">
        <v>261.5625</v>
      </c>
      <c r="I7" s="4">
        <v>35.831400000000002</v>
      </c>
      <c r="J7" s="4">
        <v>16.719270000000002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2008012018</v>
      </c>
      <c r="B8" s="4">
        <v>257.48757899999998</v>
      </c>
      <c r="C8" s="4">
        <v>38.401859000000002</v>
      </c>
      <c r="D8" s="4">
        <v>3.5639150000000002</v>
      </c>
      <c r="E8" s="4">
        <v>256.58870000000002</v>
      </c>
      <c r="F8" s="4">
        <v>39.753579999999999</v>
      </c>
      <c r="G8" s="4">
        <v>1011.375</v>
      </c>
      <c r="H8" s="4">
        <v>260.71879999999999</v>
      </c>
      <c r="I8" s="4">
        <v>36.3934</v>
      </c>
      <c r="J8" s="4">
        <v>13.63946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2008012021</v>
      </c>
      <c r="B9" s="4">
        <v>257.964539</v>
      </c>
      <c r="C9" s="4">
        <v>38.265442</v>
      </c>
      <c r="D9" s="4">
        <v>3.674255</v>
      </c>
      <c r="E9" s="4">
        <v>255.53809999999999</v>
      </c>
      <c r="F9" s="4">
        <v>37.30791</v>
      </c>
      <c r="G9" s="4">
        <v>1006.681</v>
      </c>
      <c r="H9" s="4">
        <v>260.71879999999999</v>
      </c>
      <c r="I9" s="4">
        <v>35.831400000000002</v>
      </c>
      <c r="J9" s="4">
        <v>15.44806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2008012100</v>
      </c>
      <c r="B10" s="4">
        <v>258.03787199999999</v>
      </c>
      <c r="C10" s="4">
        <v>38.204219999999999</v>
      </c>
      <c r="D10" s="4">
        <v>4.1416940000000002</v>
      </c>
      <c r="E10" s="4">
        <v>255.74789999999999</v>
      </c>
      <c r="F10" s="4">
        <v>37.330910000000003</v>
      </c>
      <c r="G10" s="4">
        <v>1006.607</v>
      </c>
      <c r="H10" s="4">
        <v>262.40620000000001</v>
      </c>
      <c r="I10" s="4">
        <v>35.5503</v>
      </c>
      <c r="J10" s="4">
        <v>18.749980000000001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2008012103</v>
      </c>
      <c r="B11" s="4">
        <v>258.22216800000001</v>
      </c>
      <c r="C11" s="4">
        <v>38.312305000000002</v>
      </c>
      <c r="D11" s="4">
        <v>4.7598820000000002</v>
      </c>
      <c r="E11" s="4">
        <v>256.62880000000001</v>
      </c>
      <c r="F11" s="4">
        <v>37.499650000000003</v>
      </c>
      <c r="G11" s="4">
        <v>1006.965</v>
      </c>
      <c r="H11" s="4">
        <v>262.125</v>
      </c>
      <c r="I11" s="4">
        <v>35.831400000000002</v>
      </c>
      <c r="J11" s="4">
        <v>22.638529999999999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2008012106</v>
      </c>
      <c r="B12" s="4">
        <v>258.68032799999997</v>
      </c>
      <c r="C12" s="4">
        <v>38.589835999999998</v>
      </c>
      <c r="D12" s="4">
        <v>4.9867600000000003</v>
      </c>
      <c r="E12" s="4">
        <v>256.1207</v>
      </c>
      <c r="F12" s="4">
        <v>37.100270000000002</v>
      </c>
      <c r="G12" s="4">
        <v>1007.585</v>
      </c>
      <c r="H12" s="4">
        <v>264.09379999999999</v>
      </c>
      <c r="I12" s="4">
        <v>34.988300000000002</v>
      </c>
      <c r="J12" s="4">
        <v>22.922409999999999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2008012109</v>
      </c>
      <c r="B13" s="4">
        <v>259.42639200000002</v>
      </c>
      <c r="C13" s="4">
        <v>38.918064000000001</v>
      </c>
      <c r="D13" s="4">
        <v>5.004067</v>
      </c>
      <c r="E13" s="4">
        <v>259.13749999999999</v>
      </c>
      <c r="F13" s="4">
        <v>37.867249999999999</v>
      </c>
      <c r="G13" s="4">
        <v>1013.926</v>
      </c>
      <c r="H13" s="4">
        <v>264.09379999999999</v>
      </c>
      <c r="I13" s="4">
        <v>36.955500000000001</v>
      </c>
      <c r="J13" s="4">
        <v>22.246379999999998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2008012112</v>
      </c>
      <c r="B14" s="4">
        <v>260.47134399999999</v>
      </c>
      <c r="C14" s="4">
        <v>39.454517000000003</v>
      </c>
      <c r="D14" s="4">
        <v>4.8985190000000003</v>
      </c>
      <c r="E14" s="4">
        <v>261.00369999999998</v>
      </c>
      <c r="F14" s="4">
        <v>38.604559999999999</v>
      </c>
      <c r="G14" s="4">
        <v>1017.77</v>
      </c>
      <c r="H14" s="4">
        <v>264.375</v>
      </c>
      <c r="I14" s="4">
        <v>37.236499999999999</v>
      </c>
      <c r="J14" s="4">
        <v>21.75834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2008012115</v>
      </c>
      <c r="B15" s="4">
        <v>261.13363600000002</v>
      </c>
      <c r="C15" s="4">
        <v>39.641700999999998</v>
      </c>
      <c r="D15" s="4">
        <v>4.594392</v>
      </c>
      <c r="E15" s="4">
        <v>262.197</v>
      </c>
      <c r="F15" s="4">
        <v>39.320320000000002</v>
      </c>
      <c r="G15" s="4">
        <v>1020.011</v>
      </c>
      <c r="H15" s="4">
        <v>264.9375</v>
      </c>
      <c r="I15" s="4">
        <v>37.7986</v>
      </c>
      <c r="J15" s="4">
        <v>22.238140000000001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2008012118</v>
      </c>
      <c r="B16" s="4">
        <v>261.864014</v>
      </c>
      <c r="C16" s="4">
        <v>39.930515</v>
      </c>
      <c r="D16" s="4">
        <v>4.3710760000000004</v>
      </c>
      <c r="E16" s="4">
        <v>262.98090000000002</v>
      </c>
      <c r="F16" s="4">
        <v>39.722239999999999</v>
      </c>
      <c r="G16" s="4">
        <v>1019.197</v>
      </c>
      <c r="H16" s="4">
        <v>264.65620000000001</v>
      </c>
      <c r="I16" s="4">
        <v>37.236499999999999</v>
      </c>
      <c r="J16" s="4">
        <v>22.970580000000002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2008012121</v>
      </c>
      <c r="B17" s="4">
        <v>262.43264799999997</v>
      </c>
      <c r="C17" s="4">
        <v>39.722366000000001</v>
      </c>
      <c r="D17" s="4">
        <v>4.2992410000000003</v>
      </c>
      <c r="E17" s="4">
        <v>263.79860000000002</v>
      </c>
      <c r="F17" s="4">
        <v>40.034599999999998</v>
      </c>
      <c r="G17" s="4">
        <v>1017.324</v>
      </c>
      <c r="H17" s="4">
        <v>265.21879999999999</v>
      </c>
      <c r="I17" s="4">
        <v>36.3934</v>
      </c>
      <c r="J17" s="4">
        <v>21.690950000000001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2008012200</v>
      </c>
      <c r="B18" s="4">
        <v>264.573151</v>
      </c>
      <c r="C18" s="4">
        <v>40.206344999999999</v>
      </c>
      <c r="D18" s="4">
        <v>4.4445740000000002</v>
      </c>
      <c r="E18" s="4">
        <v>265.01299999999998</v>
      </c>
      <c r="F18" s="4">
        <v>40.730759999999997</v>
      </c>
      <c r="G18" s="4">
        <v>1019.062</v>
      </c>
      <c r="H18" s="4">
        <v>265.21879999999999</v>
      </c>
      <c r="I18" s="4">
        <v>34.988300000000002</v>
      </c>
      <c r="J18" s="4">
        <v>19.804290000000002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2008012203</v>
      </c>
      <c r="B19" s="4">
        <v>265.98181199999999</v>
      </c>
      <c r="C19" s="4">
        <v>40.338496999999997</v>
      </c>
      <c r="D19" s="4">
        <v>4.5176530000000001</v>
      </c>
      <c r="E19" s="4">
        <v>266.1397</v>
      </c>
      <c r="F19" s="4">
        <v>40.841149999999999</v>
      </c>
      <c r="G19" s="4">
        <v>1018.163</v>
      </c>
      <c r="H19" s="4">
        <v>269.71879999999999</v>
      </c>
      <c r="I19" s="4">
        <v>37.7986</v>
      </c>
      <c r="J19" s="4">
        <v>22.477360000000001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2008012206</v>
      </c>
      <c r="B20" s="4">
        <v>268.365295</v>
      </c>
      <c r="C20" s="4">
        <v>40.842148000000002</v>
      </c>
      <c r="D20" s="4">
        <v>4.5519230000000004</v>
      </c>
      <c r="E20" s="4">
        <v>268.08550000000002</v>
      </c>
      <c r="F20" s="4">
        <v>41.28857</v>
      </c>
      <c r="G20" s="4">
        <v>1017.383</v>
      </c>
      <c r="H20" s="4">
        <v>272.25</v>
      </c>
      <c r="I20" s="4">
        <v>37.517600000000002</v>
      </c>
      <c r="J20" s="4">
        <v>24.815709999999999</v>
      </c>
      <c r="K20" s="4">
        <v>1.0000000000000001E+25</v>
      </c>
      <c r="L20" s="4">
        <v>1.0000000000000001E+25</v>
      </c>
      <c r="M20" s="4">
        <v>1.0000000000000001E+25</v>
      </c>
      <c r="N20" t="s">
        <v>85</v>
      </c>
    </row>
    <row r="21" spans="1:14" x14ac:dyDescent="0.3">
      <c r="A21" s="9">
        <v>2008012209</v>
      </c>
      <c r="B21" s="4">
        <v>271.99026500000002</v>
      </c>
      <c r="C21" s="4">
        <v>41.584899999999998</v>
      </c>
      <c r="D21" s="4">
        <v>4.5384589999999996</v>
      </c>
      <c r="E21" s="4">
        <v>271.9205</v>
      </c>
      <c r="F21" s="4">
        <v>42.222769999999997</v>
      </c>
      <c r="G21" s="4">
        <v>1016.436</v>
      </c>
      <c r="H21" s="4">
        <v>272.25</v>
      </c>
      <c r="I21" s="4">
        <v>37.517600000000002</v>
      </c>
      <c r="J21" s="4">
        <v>23.27242</v>
      </c>
      <c r="K21" s="4">
        <v>1.0000000000000001E+25</v>
      </c>
      <c r="L21" s="4">
        <v>1.0000000000000001E+25</v>
      </c>
      <c r="M21" s="4">
        <v>1.0000000000000001E+25</v>
      </c>
      <c r="N21" t="s">
        <v>85</v>
      </c>
    </row>
    <row r="22" spans="1:14" x14ac:dyDescent="0.3">
      <c r="A22" s="9">
        <v>2008012212</v>
      </c>
      <c r="B22" s="4">
        <v>276.56948899999998</v>
      </c>
      <c r="C22" s="4">
        <v>42.382103000000001</v>
      </c>
      <c r="D22" s="4">
        <v>4.5813629999999996</v>
      </c>
      <c r="E22" s="4">
        <v>274.49459999999999</v>
      </c>
      <c r="F22" s="4">
        <v>43.122459999999997</v>
      </c>
      <c r="G22" s="4">
        <v>1013.1319999999999</v>
      </c>
      <c r="H22" s="4">
        <v>282.65620000000001</v>
      </c>
      <c r="I22" s="4">
        <v>38.922699999999999</v>
      </c>
      <c r="J22" s="4">
        <v>24.433630000000001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85</v>
      </c>
    </row>
    <row r="23" spans="1:14" x14ac:dyDescent="0.3">
      <c r="A23" s="9">
        <v>2008012215</v>
      </c>
      <c r="B23" s="4">
        <v>279.91107199999999</v>
      </c>
      <c r="C23" s="4">
        <v>43.112006999999998</v>
      </c>
      <c r="D23" s="4">
        <v>4.5721670000000003</v>
      </c>
      <c r="E23" s="4">
        <v>279.31639999999999</v>
      </c>
      <c r="F23" s="4">
        <v>45.192149999999998</v>
      </c>
      <c r="G23" s="4">
        <v>1011.87</v>
      </c>
      <c r="H23" s="4">
        <v>283.21879999999999</v>
      </c>
      <c r="I23" s="4">
        <v>39.203699999999998</v>
      </c>
      <c r="J23" s="4">
        <v>28.07113</v>
      </c>
      <c r="K23" s="4">
        <v>1.0000000000000001E+25</v>
      </c>
      <c r="L23" s="4">
        <v>1.0000000000000001E+25</v>
      </c>
      <c r="M23" s="4">
        <v>1.0000000000000001E+25</v>
      </c>
      <c r="N23" t="s">
        <v>79</v>
      </c>
    </row>
    <row r="24" spans="1:14" x14ac:dyDescent="0.3">
      <c r="A24" s="9">
        <v>2008012218</v>
      </c>
      <c r="B24" s="4">
        <v>282.93704200000002</v>
      </c>
      <c r="C24" s="4">
        <v>43.995120999999997</v>
      </c>
      <c r="D24" s="4">
        <v>4.4545779999999997</v>
      </c>
      <c r="E24" s="4">
        <v>281.9178</v>
      </c>
      <c r="F24" s="4">
        <v>45.185870000000001</v>
      </c>
      <c r="G24" s="4">
        <v>1009.047</v>
      </c>
      <c r="H24" s="4">
        <v>284.34379999999999</v>
      </c>
      <c r="I24" s="4">
        <v>39.4848</v>
      </c>
      <c r="J24" s="4">
        <v>28.755649999999999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2008012221</v>
      </c>
      <c r="B25" s="4">
        <v>286.59234600000002</v>
      </c>
      <c r="C25" s="4">
        <v>44.954590000000003</v>
      </c>
      <c r="D25" s="4">
        <v>4.5220029999999998</v>
      </c>
      <c r="E25" s="4">
        <v>283.36689999999999</v>
      </c>
      <c r="F25" s="4">
        <v>45.140169999999998</v>
      </c>
      <c r="G25" s="4">
        <v>1006.606</v>
      </c>
      <c r="H25" s="4">
        <v>286.59379999999999</v>
      </c>
      <c r="I25" s="4">
        <v>39.765799999999999</v>
      </c>
      <c r="J25" s="4">
        <v>31.09083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2008012300</v>
      </c>
      <c r="B26" s="4">
        <v>290.55929600000002</v>
      </c>
      <c r="C26" s="4">
        <v>45.793297000000003</v>
      </c>
      <c r="D26" s="4">
        <v>4.7955829999999997</v>
      </c>
      <c r="E26" s="4">
        <v>1.0000000000000001E+25</v>
      </c>
      <c r="F26" s="4">
        <v>1.0000000000000001E+25</v>
      </c>
      <c r="G26" s="4">
        <v>1010.347</v>
      </c>
      <c r="H26" s="4">
        <v>292.5</v>
      </c>
      <c r="I26" s="4">
        <v>41.732999999999997</v>
      </c>
      <c r="J26" s="4">
        <v>33.165170000000003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2008012303</v>
      </c>
      <c r="B27" s="4">
        <v>293.17291299999999</v>
      </c>
      <c r="C27" s="4">
        <v>46.043151999999999</v>
      </c>
      <c r="D27" s="4">
        <v>5.3879599999999996</v>
      </c>
      <c r="E27" s="4">
        <v>293.64429999999999</v>
      </c>
      <c r="F27" s="4">
        <v>45.110599999999998</v>
      </c>
      <c r="G27" s="4">
        <v>1008.013</v>
      </c>
      <c r="H27" s="4">
        <v>291.375</v>
      </c>
      <c r="I27" s="4">
        <v>40.608899999999998</v>
      </c>
      <c r="J27" s="4">
        <v>34.681339999999999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2008012306</v>
      </c>
      <c r="B28" s="4">
        <v>295.60510299999999</v>
      </c>
      <c r="C28" s="4">
        <v>46.354464999999998</v>
      </c>
      <c r="D28" s="4">
        <v>5.8409129999999996</v>
      </c>
      <c r="E28" s="4">
        <v>297.8064</v>
      </c>
      <c r="F28" s="4">
        <v>48.681049999999999</v>
      </c>
      <c r="G28" s="4">
        <v>1002.2329999999999</v>
      </c>
      <c r="H28" s="4">
        <v>299.53120000000001</v>
      </c>
      <c r="I28" s="4">
        <v>43.981200000000001</v>
      </c>
      <c r="J28" s="4">
        <v>37.12659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2008012309</v>
      </c>
      <c r="B29" s="4">
        <v>298.36465500000003</v>
      </c>
      <c r="C29" s="4">
        <v>46.985377999999997</v>
      </c>
      <c r="D29" s="4">
        <v>6.1653289999999998</v>
      </c>
      <c r="E29" s="4">
        <v>300.35379999999998</v>
      </c>
      <c r="F29" s="4">
        <v>49.22139</v>
      </c>
      <c r="G29" s="4">
        <v>998.19680000000005</v>
      </c>
      <c r="H29" s="4">
        <v>303.46879999999999</v>
      </c>
      <c r="I29" s="4">
        <v>45.386400000000002</v>
      </c>
      <c r="J29" s="4">
        <v>37.904409999999999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2008012312</v>
      </c>
      <c r="B30" s="4">
        <v>301.87716699999999</v>
      </c>
      <c r="C30" s="4">
        <v>48.088870999999997</v>
      </c>
      <c r="D30" s="4">
        <v>6.9311259999999999</v>
      </c>
      <c r="E30" s="4">
        <v>303.79989999999998</v>
      </c>
      <c r="F30" s="4">
        <v>49.164520000000003</v>
      </c>
      <c r="G30" s="4">
        <v>998.45429999999999</v>
      </c>
      <c r="H30" s="4">
        <v>307.96879999999999</v>
      </c>
      <c r="I30" s="4">
        <v>46.5105</v>
      </c>
      <c r="J30" s="4">
        <v>39.305909999999997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2008012315</v>
      </c>
      <c r="B31" s="4">
        <v>304.88284299999998</v>
      </c>
      <c r="C31" s="4">
        <v>48.943244999999997</v>
      </c>
      <c r="D31" s="4">
        <v>7.3413539999999999</v>
      </c>
      <c r="E31" s="4">
        <v>306.52910000000003</v>
      </c>
      <c r="F31" s="4">
        <v>50.748730000000002</v>
      </c>
      <c r="G31" s="4">
        <v>995.24180000000001</v>
      </c>
      <c r="H31" s="4">
        <v>309.375</v>
      </c>
      <c r="I31" s="4">
        <v>47.072600000000001</v>
      </c>
      <c r="J31" s="4">
        <v>41.880400000000002</v>
      </c>
      <c r="K31" s="4">
        <v>1.0000000000000001E+25</v>
      </c>
      <c r="L31" s="4">
        <v>1.0000000000000001E+25</v>
      </c>
      <c r="M31" s="4">
        <v>1.0000000000000001E+25</v>
      </c>
      <c r="N31" t="s">
        <v>82</v>
      </c>
    </row>
    <row r="32" spans="1:14" x14ac:dyDescent="0.3">
      <c r="A32" s="9">
        <v>2008012318</v>
      </c>
      <c r="B32" s="4">
        <v>308.00213600000001</v>
      </c>
      <c r="C32" s="4">
        <v>49.623074000000003</v>
      </c>
      <c r="D32" s="4">
        <v>7.50753</v>
      </c>
      <c r="E32" s="4">
        <v>309.3134</v>
      </c>
      <c r="F32" s="4">
        <v>51.810809999999996</v>
      </c>
      <c r="G32" s="4">
        <v>991.13260000000002</v>
      </c>
      <c r="H32" s="4">
        <v>313.59379999999999</v>
      </c>
      <c r="I32" s="4">
        <v>48.758800000000001</v>
      </c>
      <c r="J32" s="4">
        <v>44.399230000000003</v>
      </c>
      <c r="K32" s="4">
        <v>1.0000000000000001E+25</v>
      </c>
      <c r="L32" s="4">
        <v>1.0000000000000001E+25</v>
      </c>
      <c r="M32" s="4">
        <v>1.0000000000000001E+25</v>
      </c>
      <c r="N32" t="s">
        <v>82</v>
      </c>
    </row>
    <row r="33" spans="1:14" x14ac:dyDescent="0.3">
      <c r="A33" s="9">
        <v>2008012321</v>
      </c>
      <c r="B33" s="4">
        <v>311.09991500000001</v>
      </c>
      <c r="C33" s="4">
        <v>50.565769000000003</v>
      </c>
      <c r="D33" s="4">
        <v>7.3597099999999998</v>
      </c>
      <c r="E33" s="4">
        <v>312.04579999999999</v>
      </c>
      <c r="F33" s="4">
        <v>52.674880000000002</v>
      </c>
      <c r="G33" s="4">
        <v>989.24789999999996</v>
      </c>
      <c r="H33" s="4">
        <v>313.03120000000001</v>
      </c>
      <c r="I33" s="4">
        <v>47.915700000000001</v>
      </c>
      <c r="J33" s="4">
        <v>41.850879999999997</v>
      </c>
      <c r="K33" s="4">
        <v>1.0000000000000001E+25</v>
      </c>
      <c r="L33" s="4">
        <v>1.0000000000000001E+25</v>
      </c>
      <c r="M33" s="4">
        <v>1.0000000000000001E+25</v>
      </c>
      <c r="N33" t="s">
        <v>82</v>
      </c>
    </row>
    <row r="34" spans="1:14" x14ac:dyDescent="0.3">
      <c r="A34" s="9">
        <v>2008012400</v>
      </c>
      <c r="B34" s="4">
        <v>314.17053199999998</v>
      </c>
      <c r="C34" s="4">
        <v>51.493938</v>
      </c>
      <c r="D34" s="4">
        <v>7.1251129999999998</v>
      </c>
      <c r="E34" s="4">
        <v>315.74709999999999</v>
      </c>
      <c r="F34" s="4">
        <v>53.767609999999998</v>
      </c>
      <c r="G34" s="4">
        <v>987.80020000000002</v>
      </c>
      <c r="H34" s="4">
        <v>319.21879999999999</v>
      </c>
      <c r="I34" s="4">
        <v>49.882899999999999</v>
      </c>
      <c r="J34" s="4">
        <v>44.9786</v>
      </c>
      <c r="K34" s="4">
        <v>1.0000000000000001E+25</v>
      </c>
      <c r="L34" s="4">
        <v>1.0000000000000001E+25</v>
      </c>
      <c r="M34" s="4">
        <v>1.0000000000000001E+25</v>
      </c>
      <c r="N34" t="s">
        <v>83</v>
      </c>
    </row>
    <row r="35" spans="1:14" x14ac:dyDescent="0.3">
      <c r="A35" s="9">
        <v>2008012403</v>
      </c>
      <c r="B35" s="4">
        <v>317.98367300000001</v>
      </c>
      <c r="C35" s="4">
        <v>52.928455</v>
      </c>
      <c r="D35" s="4">
        <v>6.2589750000000004</v>
      </c>
      <c r="E35" s="4">
        <v>320.61419999999998</v>
      </c>
      <c r="F35" s="4">
        <v>55.041170000000001</v>
      </c>
      <c r="G35" s="4">
        <v>985.91</v>
      </c>
      <c r="H35" s="4">
        <v>320.0625</v>
      </c>
      <c r="I35" s="4">
        <v>50.725999999999999</v>
      </c>
      <c r="J35" s="4">
        <v>46.590009999999999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83</v>
      </c>
    </row>
    <row r="36" spans="1:14" x14ac:dyDescent="0.3">
      <c r="A36" s="9">
        <v>2008012406</v>
      </c>
      <c r="B36" s="4">
        <v>322.66659499999997</v>
      </c>
      <c r="C36" s="4">
        <v>54.518416999999999</v>
      </c>
      <c r="D36" s="4">
        <v>5.9777149999999999</v>
      </c>
      <c r="E36" s="4">
        <v>324.73599999999999</v>
      </c>
      <c r="F36" s="4">
        <v>56.284230000000001</v>
      </c>
      <c r="G36" s="4">
        <v>982.81060000000002</v>
      </c>
      <c r="H36" s="4">
        <v>320.625</v>
      </c>
      <c r="I36" s="4">
        <v>49.882899999999999</v>
      </c>
      <c r="J36" s="4">
        <v>45.182879999999997</v>
      </c>
      <c r="K36" s="4">
        <v>1.0000000000000001E+25</v>
      </c>
      <c r="L36" s="4">
        <v>1.0000000000000001E+25</v>
      </c>
      <c r="M36" s="4">
        <v>1.0000000000000001E+25</v>
      </c>
      <c r="N36" t="s">
        <v>83</v>
      </c>
    </row>
    <row r="37" spans="1:14" x14ac:dyDescent="0.3">
      <c r="A37" s="9">
        <v>2008012409</v>
      </c>
      <c r="B37" s="4">
        <v>327.19967700000001</v>
      </c>
      <c r="C37" s="4">
        <v>56.029674999999997</v>
      </c>
      <c r="D37" s="4">
        <v>5.5312710000000003</v>
      </c>
      <c r="E37" s="4">
        <v>328.58350000000002</v>
      </c>
      <c r="F37" s="4">
        <v>57.631480000000003</v>
      </c>
      <c r="G37" s="4">
        <v>979.42409999999995</v>
      </c>
      <c r="H37" s="4">
        <v>333.5625</v>
      </c>
      <c r="I37" s="4">
        <v>54.098300000000002</v>
      </c>
      <c r="J37" s="4">
        <v>41.83802</v>
      </c>
      <c r="K37" s="4">
        <v>1.0000000000000001E+25</v>
      </c>
      <c r="L37" s="4">
        <v>1.0000000000000001E+25</v>
      </c>
      <c r="M37" s="4">
        <v>1.0000000000000001E+25</v>
      </c>
      <c r="N37" t="s">
        <v>82</v>
      </c>
    </row>
    <row r="38" spans="1:14" x14ac:dyDescent="0.3">
      <c r="A38" s="9">
        <v>2008012412</v>
      </c>
      <c r="B38" s="4">
        <v>332.03753699999999</v>
      </c>
      <c r="C38" s="4">
        <v>57.944488999999997</v>
      </c>
      <c r="D38" s="4">
        <v>5.5595879999999998</v>
      </c>
      <c r="E38" s="4">
        <v>332.38310000000001</v>
      </c>
      <c r="F38" s="4">
        <v>59.150230000000001</v>
      </c>
      <c r="G38" s="4">
        <v>975.36270000000002</v>
      </c>
      <c r="H38" s="4">
        <v>340.03120000000001</v>
      </c>
      <c r="I38" s="4">
        <v>56.346600000000002</v>
      </c>
      <c r="J38" s="4">
        <v>45.250360000000001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83</v>
      </c>
    </row>
    <row r="39" spans="1:14" x14ac:dyDescent="0.3">
      <c r="A39" s="9">
        <v>2008012415</v>
      </c>
      <c r="B39" s="4">
        <v>337.834656</v>
      </c>
      <c r="C39" s="4">
        <v>59.357559000000002</v>
      </c>
      <c r="D39" s="4">
        <v>5.8221499999999997</v>
      </c>
      <c r="E39" s="4">
        <v>335.52800000000002</v>
      </c>
      <c r="F39" s="4">
        <v>60.32206</v>
      </c>
      <c r="G39" s="4">
        <v>971.40809999999999</v>
      </c>
      <c r="H39" s="4">
        <v>339.46879999999999</v>
      </c>
      <c r="I39" s="4">
        <v>55.222499999999997</v>
      </c>
      <c r="J39" s="4">
        <v>45.461910000000003</v>
      </c>
      <c r="K39" s="4">
        <v>1.0000000000000001E+25</v>
      </c>
      <c r="L39" s="4">
        <v>1.0000000000000001E+25</v>
      </c>
      <c r="M39" s="4">
        <v>1.0000000000000001E+25</v>
      </c>
      <c r="N39" t="s">
        <v>83</v>
      </c>
    </row>
    <row r="40" spans="1:14" x14ac:dyDescent="0.3">
      <c r="A40" s="9">
        <v>2008012418</v>
      </c>
      <c r="B40" s="9">
        <v>343.167419</v>
      </c>
      <c r="C40" s="9">
        <v>60.170349000000002</v>
      </c>
      <c r="D40" s="9">
        <v>6.5358010000000002</v>
      </c>
      <c r="E40" s="9">
        <v>339.22739999999999</v>
      </c>
      <c r="F40" s="9">
        <v>61.134590000000003</v>
      </c>
      <c r="G40" s="9">
        <v>970.46979999999996</v>
      </c>
      <c r="H40" s="9">
        <v>344.53120000000001</v>
      </c>
      <c r="I40" s="9">
        <v>56.627600000000001</v>
      </c>
      <c r="J40" s="9">
        <v>44.846089999999997</v>
      </c>
      <c r="K40" s="9">
        <v>1.0000000000000001E+25</v>
      </c>
      <c r="L40" s="9">
        <v>1.0000000000000001E+25</v>
      </c>
      <c r="M40" s="9">
        <v>1.0000000000000001E+25</v>
      </c>
      <c r="N40" t="s">
        <v>83</v>
      </c>
    </row>
    <row r="41" spans="1:14" x14ac:dyDescent="0.3">
      <c r="A41" s="9">
        <v>2008012421</v>
      </c>
      <c r="B41" s="9">
        <v>348.09335299999998</v>
      </c>
      <c r="C41" s="9">
        <v>60.982925000000002</v>
      </c>
      <c r="D41" s="9">
        <v>6.8335410000000003</v>
      </c>
      <c r="E41" s="9">
        <v>344.20580000000001</v>
      </c>
      <c r="F41" s="9">
        <v>61.956789999999998</v>
      </c>
      <c r="G41" s="9">
        <v>971.26369999999997</v>
      </c>
      <c r="H41" s="9">
        <v>348.1875</v>
      </c>
      <c r="I41" s="9">
        <v>56.627600000000001</v>
      </c>
      <c r="J41" s="9">
        <v>42.32938</v>
      </c>
      <c r="K41" s="9">
        <v>353.53120000000001</v>
      </c>
      <c r="L41" s="9">
        <v>61.405119999999997</v>
      </c>
      <c r="M41" s="9">
        <v>29.302849999999999</v>
      </c>
      <c r="N41" t="s">
        <v>82</v>
      </c>
    </row>
    <row r="42" spans="1:14" x14ac:dyDescent="0.3">
      <c r="A42" s="9">
        <v>2008012500</v>
      </c>
      <c r="B42" s="9">
        <v>353.65835600000003</v>
      </c>
      <c r="C42" s="9">
        <v>61.435744999999997</v>
      </c>
      <c r="D42" s="9">
        <v>7.2334199999999997</v>
      </c>
      <c r="E42" s="9">
        <v>351.02640000000002</v>
      </c>
      <c r="F42" s="9">
        <v>62.576979999999999</v>
      </c>
      <c r="G42" s="9">
        <v>974.96720000000005</v>
      </c>
      <c r="H42" s="9">
        <v>347.0625</v>
      </c>
      <c r="I42" s="9">
        <v>61.124099999999999</v>
      </c>
      <c r="J42" s="9">
        <v>42.800409999999999</v>
      </c>
      <c r="K42" s="9">
        <v>356.34379999999999</v>
      </c>
      <c r="L42" s="9">
        <v>59.156880000000001</v>
      </c>
      <c r="M42" s="9">
        <v>39.73075</v>
      </c>
      <c r="N42" t="s">
        <v>82</v>
      </c>
    </row>
    <row r="43" spans="1:14" x14ac:dyDescent="0.3">
      <c r="A43" s="9">
        <v>2008012503</v>
      </c>
      <c r="B43" s="9">
        <v>357.957764</v>
      </c>
      <c r="C43" s="9">
        <v>61.984188000000003</v>
      </c>
      <c r="D43" s="9">
        <v>7.3248189999999997</v>
      </c>
      <c r="E43" s="9">
        <v>357.70080000000002</v>
      </c>
      <c r="F43" s="9">
        <v>63.069009999999999</v>
      </c>
      <c r="G43" s="9">
        <v>974.10199999999998</v>
      </c>
      <c r="H43" s="9">
        <v>352.6875</v>
      </c>
      <c r="I43" s="9">
        <v>61.686100000000003</v>
      </c>
      <c r="J43" s="9">
        <v>41.563850000000002</v>
      </c>
      <c r="K43" s="9">
        <v>352.6875</v>
      </c>
      <c r="L43" s="9">
        <v>61.686149999999998</v>
      </c>
      <c r="M43" s="9">
        <v>41.563850000000002</v>
      </c>
      <c r="N43" t="s">
        <v>81</v>
      </c>
    </row>
    <row r="44" spans="1:14" x14ac:dyDescent="0.3">
      <c r="A44" s="9">
        <v>2008012506</v>
      </c>
      <c r="B44" s="9">
        <v>2.4795799999999999</v>
      </c>
      <c r="C44" s="9">
        <v>61.858932000000003</v>
      </c>
      <c r="D44" s="9">
        <v>6.7919239999999999</v>
      </c>
      <c r="E44" s="9">
        <v>2.6066039999999999</v>
      </c>
      <c r="F44" s="9">
        <v>63.63447</v>
      </c>
      <c r="G44" s="9">
        <v>973.2518</v>
      </c>
      <c r="H44" s="9">
        <v>2.8125</v>
      </c>
      <c r="I44" s="9">
        <v>61.124099999999999</v>
      </c>
      <c r="J44" s="9">
        <v>38.345129999999997</v>
      </c>
      <c r="K44" s="9">
        <v>4.21875</v>
      </c>
      <c r="L44" s="9">
        <v>61.686149999999998</v>
      </c>
      <c r="M44" s="9">
        <v>32.001719999999999</v>
      </c>
      <c r="N44" t="s">
        <v>80</v>
      </c>
    </row>
    <row r="45" spans="1:14" x14ac:dyDescent="0.3">
      <c r="A45" s="9">
        <v>2008012509</v>
      </c>
      <c r="B45" s="9">
        <v>7.165432</v>
      </c>
      <c r="C45" s="9">
        <v>61.608395000000002</v>
      </c>
      <c r="D45" s="9">
        <v>6.3775789999999999</v>
      </c>
      <c r="E45" s="9">
        <v>5.282718</v>
      </c>
      <c r="F45" s="9">
        <v>63.996119999999998</v>
      </c>
      <c r="G45" s="9">
        <v>972.97979999999995</v>
      </c>
      <c r="H45" s="9">
        <v>0</v>
      </c>
      <c r="I45" s="9">
        <v>56.9086</v>
      </c>
      <c r="J45" s="9">
        <v>36.223529999999997</v>
      </c>
      <c r="K45" s="9">
        <v>5.0625</v>
      </c>
      <c r="L45" s="9">
        <v>62.24821</v>
      </c>
      <c r="M45" s="9">
        <v>34.011330000000001</v>
      </c>
      <c r="N45" t="s">
        <v>80</v>
      </c>
    </row>
    <row r="46" spans="1:14" x14ac:dyDescent="0.3">
      <c r="A46" s="9">
        <v>2008012512</v>
      </c>
      <c r="B46" s="9">
        <v>9.7664139999999993</v>
      </c>
      <c r="C46" s="9">
        <v>61.750576000000002</v>
      </c>
      <c r="D46" s="9">
        <v>5.3302019999999999</v>
      </c>
      <c r="E46" s="9">
        <v>7.6900829999999996</v>
      </c>
      <c r="F46" s="9">
        <v>64.257109999999997</v>
      </c>
      <c r="G46" s="9">
        <v>974.83749999999998</v>
      </c>
      <c r="H46" s="9">
        <v>7.0312000000000001</v>
      </c>
      <c r="I46" s="9">
        <v>56.9086</v>
      </c>
      <c r="J46" s="9">
        <v>33.026679999999999</v>
      </c>
      <c r="K46" s="9">
        <v>7.59375</v>
      </c>
      <c r="L46" s="9">
        <v>63.091299999999997</v>
      </c>
      <c r="M46" s="9">
        <v>29.223600000000001</v>
      </c>
      <c r="N46" t="s">
        <v>79</v>
      </c>
    </row>
    <row r="47" spans="1:14" x14ac:dyDescent="0.3">
      <c r="A47" s="9">
        <v>2008012515</v>
      </c>
      <c r="B47" s="9">
        <v>13.665888000000001</v>
      </c>
      <c r="C47" s="9">
        <v>61.529156</v>
      </c>
      <c r="D47" s="9">
        <v>4.3304010000000002</v>
      </c>
      <c r="E47" s="9">
        <v>10.22367</v>
      </c>
      <c r="F47" s="9">
        <v>64.459339999999997</v>
      </c>
      <c r="G47" s="9">
        <v>979.23609999999996</v>
      </c>
      <c r="H47" s="9">
        <v>7.875</v>
      </c>
      <c r="I47" s="9">
        <v>56.9086</v>
      </c>
      <c r="J47" s="9">
        <v>34.25515</v>
      </c>
      <c r="K47" s="9">
        <v>9.28125</v>
      </c>
      <c r="L47" s="9">
        <v>63.653359999999999</v>
      </c>
      <c r="M47" s="9">
        <v>27.763809999999999</v>
      </c>
      <c r="N47" t="s">
        <v>80</v>
      </c>
    </row>
    <row r="48" spans="1:14" x14ac:dyDescent="0.3">
      <c r="A48" s="9">
        <v>2008012518</v>
      </c>
      <c r="B48" s="9">
        <v>20.142035</v>
      </c>
      <c r="C48" s="9">
        <v>60.009438000000003</v>
      </c>
      <c r="D48" s="9">
        <v>4.2632810000000001</v>
      </c>
      <c r="E48" s="9">
        <v>14.413970000000001</v>
      </c>
      <c r="F48" s="9">
        <v>63.164450000000002</v>
      </c>
      <c r="G48" s="9">
        <v>983.01120000000003</v>
      </c>
      <c r="H48" s="9">
        <v>18.843800000000002</v>
      </c>
      <c r="I48" s="9">
        <v>54.941400000000002</v>
      </c>
      <c r="J48" s="9">
        <v>34.245469999999997</v>
      </c>
      <c r="K48" s="9">
        <v>18.28125</v>
      </c>
      <c r="L48" s="9">
        <v>57.18967</v>
      </c>
      <c r="M48" s="9">
        <v>29.060379999999999</v>
      </c>
      <c r="N48" t="s">
        <v>80</v>
      </c>
    </row>
    <row r="49" spans="1:14" x14ac:dyDescent="0.3">
      <c r="A49" s="9">
        <v>2008012521</v>
      </c>
      <c r="B49" s="9">
        <v>23.162098</v>
      </c>
      <c r="C49" s="9">
        <v>59.042957000000001</v>
      </c>
      <c r="D49" s="9">
        <v>5.1145209999999999</v>
      </c>
      <c r="E49" s="9">
        <v>20.766190000000002</v>
      </c>
      <c r="F49" s="9">
        <v>62.785519999999998</v>
      </c>
      <c r="G49" s="9">
        <v>984.80489999999998</v>
      </c>
      <c r="H49" s="9">
        <v>18.843800000000002</v>
      </c>
      <c r="I49" s="9">
        <v>54.941400000000002</v>
      </c>
      <c r="J49" s="9">
        <v>35.006079999999997</v>
      </c>
      <c r="K49" s="9">
        <v>20.8125</v>
      </c>
      <c r="L49" s="9">
        <v>56.346580000000003</v>
      </c>
      <c r="M49" s="9">
        <v>29.907260000000001</v>
      </c>
      <c r="N49" t="s">
        <v>80</v>
      </c>
    </row>
    <row r="50" spans="1:14" x14ac:dyDescent="0.3">
      <c r="A50" s="9">
        <v>2008012600</v>
      </c>
      <c r="B50" s="9">
        <v>24.783289</v>
      </c>
      <c r="C50" s="9">
        <v>58.225971000000001</v>
      </c>
      <c r="D50" s="9">
        <v>5.2832229999999996</v>
      </c>
      <c r="E50" s="9">
        <v>25.315550000000002</v>
      </c>
      <c r="F50" s="9">
        <v>61.582979999999999</v>
      </c>
      <c r="G50" s="9">
        <v>985.74480000000005</v>
      </c>
      <c r="H50" s="9">
        <v>16.593800000000002</v>
      </c>
      <c r="I50" s="9">
        <v>54.941400000000002</v>
      </c>
      <c r="J50" s="9">
        <v>32.594059999999999</v>
      </c>
      <c r="K50" s="9">
        <v>21.09375</v>
      </c>
      <c r="L50" s="9">
        <v>56.065550000000002</v>
      </c>
      <c r="M50" s="9">
        <v>27.847760000000001</v>
      </c>
      <c r="N50" t="s">
        <v>79</v>
      </c>
    </row>
    <row r="51" spans="1:14" x14ac:dyDescent="0.3">
      <c r="A51" s="9">
        <v>2008012603</v>
      </c>
      <c r="B51" s="9">
        <v>26.969387000000001</v>
      </c>
      <c r="C51" s="9">
        <v>57.634945000000002</v>
      </c>
      <c r="D51" s="9">
        <v>4.8990450000000001</v>
      </c>
      <c r="E51" s="9">
        <v>1.0000000000000001E+25</v>
      </c>
      <c r="F51" s="9">
        <v>1.0000000000000001E+25</v>
      </c>
      <c r="G51" s="9">
        <v>993.21540000000005</v>
      </c>
      <c r="H51" s="9">
        <v>18.843800000000002</v>
      </c>
      <c r="I51" s="9">
        <v>54.941400000000002</v>
      </c>
      <c r="J51" s="9">
        <v>31.297190000000001</v>
      </c>
      <c r="K51" s="9">
        <v>21.65625</v>
      </c>
      <c r="L51" s="9">
        <v>57.751730000000002</v>
      </c>
      <c r="M51" s="9">
        <v>26.121780000000001</v>
      </c>
      <c r="N51" t="s">
        <v>79</v>
      </c>
    </row>
    <row r="52" spans="1:14" x14ac:dyDescent="0.3">
      <c r="A52" s="9">
        <v>2008012606</v>
      </c>
      <c r="B52" s="9">
        <v>30.024028999999999</v>
      </c>
      <c r="C52" s="9">
        <v>57.189613000000001</v>
      </c>
      <c r="D52" s="9">
        <v>4.4007529999999999</v>
      </c>
      <c r="E52" s="9">
        <v>1.0000000000000001E+25</v>
      </c>
      <c r="F52" s="9">
        <v>1.0000000000000001E+25</v>
      </c>
      <c r="G52" s="9">
        <v>992.28689999999995</v>
      </c>
      <c r="H52" s="9">
        <v>20.25</v>
      </c>
      <c r="I52" s="9">
        <v>54.941400000000002</v>
      </c>
      <c r="J52" s="9">
        <v>28.049689999999998</v>
      </c>
      <c r="K52" s="9">
        <v>24.75</v>
      </c>
      <c r="L52" s="9">
        <v>57.470700000000001</v>
      </c>
      <c r="M52" s="9">
        <v>21.49249</v>
      </c>
      <c r="N52" t="s">
        <v>79</v>
      </c>
    </row>
    <row r="53" spans="1:14" x14ac:dyDescent="0.3">
      <c r="A53" s="9">
        <v>2008012609</v>
      </c>
      <c r="B53" s="9">
        <v>33.772713000000003</v>
      </c>
      <c r="C53" s="9">
        <v>56.356796000000003</v>
      </c>
      <c r="D53" s="9">
        <v>4.0744920000000002</v>
      </c>
      <c r="E53" s="9">
        <v>32.842100000000002</v>
      </c>
      <c r="F53" s="9">
        <v>60.216610000000003</v>
      </c>
      <c r="G53" s="9">
        <v>985.74590000000001</v>
      </c>
      <c r="H53" s="9">
        <v>29.8125</v>
      </c>
      <c r="I53" s="9">
        <v>51.569099999999999</v>
      </c>
      <c r="J53" s="9">
        <v>27.16497</v>
      </c>
      <c r="K53" s="9">
        <v>1.0000000000000001E+25</v>
      </c>
      <c r="L53" s="9">
        <v>1.0000000000000001E+25</v>
      </c>
      <c r="M53" s="9">
        <v>1.0000000000000001E+25</v>
      </c>
      <c r="N53" t="s">
        <v>79</v>
      </c>
    </row>
    <row r="54" spans="1:14" x14ac:dyDescent="0.3">
      <c r="A54" s="9">
        <v>2008012612</v>
      </c>
      <c r="B54" s="9">
        <v>38.490214999999999</v>
      </c>
      <c r="C54" s="9">
        <v>52.870444999999997</v>
      </c>
      <c r="D54" s="9">
        <v>3.5939399999999999</v>
      </c>
      <c r="E54" s="9">
        <v>1.0000000000000001E+25</v>
      </c>
      <c r="F54" s="9">
        <v>1.0000000000000001E+25</v>
      </c>
      <c r="G54" s="9">
        <v>998.94839999999999</v>
      </c>
      <c r="H54" s="9">
        <v>30.375</v>
      </c>
      <c r="I54" s="9">
        <v>49.882899999999999</v>
      </c>
      <c r="J54" s="9">
        <v>25.85934</v>
      </c>
      <c r="K54" s="9">
        <v>1.0000000000000001E+25</v>
      </c>
      <c r="L54" s="9">
        <v>1.0000000000000001E+25</v>
      </c>
      <c r="M54" s="9">
        <v>1.0000000000000001E+25</v>
      </c>
      <c r="N54" t="s">
        <v>79</v>
      </c>
    </row>
    <row r="55" spans="1:14" x14ac:dyDescent="0.3">
      <c r="A55" s="9">
        <v>2008012615</v>
      </c>
      <c r="B55" s="9">
        <v>40.379852</v>
      </c>
      <c r="C55" s="9">
        <v>52.741450999999998</v>
      </c>
      <c r="D55" s="9">
        <v>3.552508</v>
      </c>
      <c r="E55" s="9">
        <v>1.0000000000000001E+25</v>
      </c>
      <c r="F55" s="9">
        <v>1.0000000000000001E+25</v>
      </c>
      <c r="G55" s="9">
        <v>998.16769999999997</v>
      </c>
      <c r="H55" s="9">
        <v>40.5</v>
      </c>
      <c r="I55" s="9">
        <v>47.072600000000001</v>
      </c>
      <c r="J55" s="9">
        <v>21.359570000000001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2008012618</v>
      </c>
      <c r="B56" s="9">
        <v>42.475281000000003</v>
      </c>
      <c r="C56" s="9">
        <v>53.188313000000001</v>
      </c>
      <c r="D56" s="9">
        <v>3.4545129999999999</v>
      </c>
      <c r="E56" s="9">
        <v>1.0000000000000001E+25</v>
      </c>
      <c r="F56" s="9">
        <v>1.0000000000000001E+25</v>
      </c>
      <c r="G56" s="9">
        <v>996.07910000000004</v>
      </c>
      <c r="H56" s="9">
        <v>42.1875</v>
      </c>
      <c r="I56" s="9">
        <v>47.3536</v>
      </c>
      <c r="J56" s="9">
        <v>22.529610000000002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2008012621</v>
      </c>
      <c r="B57" s="9">
        <v>41.510624</v>
      </c>
      <c r="C57" s="9">
        <v>56.321311999999999</v>
      </c>
      <c r="D57" s="9">
        <v>3.3786200000000002</v>
      </c>
      <c r="E57" s="9">
        <v>37.851869999999998</v>
      </c>
      <c r="F57" s="9">
        <v>59.730490000000003</v>
      </c>
      <c r="G57" s="9">
        <v>983.08410000000003</v>
      </c>
      <c r="H57" s="9">
        <v>48.656199999999998</v>
      </c>
      <c r="I57" s="9">
        <v>52.131100000000004</v>
      </c>
      <c r="J57" s="9">
        <v>19.644369999999999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2008012700</v>
      </c>
      <c r="B58" s="9">
        <v>42.822192999999999</v>
      </c>
      <c r="C58" s="9">
        <v>56.413643</v>
      </c>
      <c r="D58" s="9">
        <v>3.2630439999999998</v>
      </c>
      <c r="E58" s="9">
        <v>38.557380000000002</v>
      </c>
      <c r="F58" s="9">
        <v>59.667960000000001</v>
      </c>
      <c r="G58" s="9">
        <v>982.80039999999997</v>
      </c>
      <c r="H58" s="9">
        <v>50.343800000000002</v>
      </c>
      <c r="I58" s="9">
        <v>52.412199999999999</v>
      </c>
      <c r="J58" s="9">
        <v>21.746780000000001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2008012703</v>
      </c>
      <c r="B59" s="9">
        <v>43.794021999999998</v>
      </c>
      <c r="C59" s="9">
        <v>56.801262000000001</v>
      </c>
      <c r="D59" s="9">
        <v>3.2465090000000001</v>
      </c>
      <c r="E59" s="9">
        <v>39.377459999999999</v>
      </c>
      <c r="F59" s="9">
        <v>59.528199999999998</v>
      </c>
      <c r="G59" s="9">
        <v>982.70500000000004</v>
      </c>
      <c r="H59" s="9">
        <v>51.1875</v>
      </c>
      <c r="I59" s="9">
        <v>52.693199999999997</v>
      </c>
      <c r="J59" s="9">
        <v>21.715589999999999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2008012706</v>
      </c>
      <c r="B60" s="9">
        <v>44.641804</v>
      </c>
      <c r="C60" s="9">
        <v>57.590809</v>
      </c>
      <c r="D60" s="9">
        <v>3.3942580000000002</v>
      </c>
      <c r="E60" s="9">
        <v>39.632959999999997</v>
      </c>
      <c r="F60" s="9">
        <v>59.424790000000002</v>
      </c>
      <c r="G60" s="9">
        <v>983.19529999999997</v>
      </c>
      <c r="H60" s="9">
        <v>55.125</v>
      </c>
      <c r="I60" s="9">
        <v>56.0655</v>
      </c>
      <c r="J60" s="9">
        <v>21.925550000000001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2008012709</v>
      </c>
      <c r="B61" s="9">
        <v>45.168388</v>
      </c>
      <c r="C61" s="9">
        <v>58.237301000000002</v>
      </c>
      <c r="D61" s="9">
        <v>3.2284480000000002</v>
      </c>
      <c r="E61" s="9">
        <v>40.112639999999999</v>
      </c>
      <c r="F61" s="9">
        <v>59.256999999999998</v>
      </c>
      <c r="G61" s="9">
        <v>984.27449999999999</v>
      </c>
      <c r="H61" s="9">
        <v>55.125</v>
      </c>
      <c r="I61" s="9">
        <v>55.784500000000001</v>
      </c>
      <c r="J61" s="9">
        <v>25.07105</v>
      </c>
      <c r="K61" s="9">
        <v>1.0000000000000001E+25</v>
      </c>
      <c r="L61" s="9">
        <v>1.0000000000000001E+25</v>
      </c>
      <c r="M61" s="9">
        <v>1.0000000000000001E+25</v>
      </c>
      <c r="N61" t="s">
        <v>79</v>
      </c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Feuil85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2008020500</v>
      </c>
      <c r="B3" s="4">
        <v>316.19979899999998</v>
      </c>
      <c r="C3" s="4">
        <v>46.694060999999998</v>
      </c>
      <c r="D3" s="4">
        <v>3.541553</v>
      </c>
      <c r="E3" s="4">
        <v>1.0000000000000001E+25</v>
      </c>
      <c r="F3" s="4">
        <v>1.0000000000000001E+25</v>
      </c>
      <c r="G3" s="4">
        <v>1005.371</v>
      </c>
      <c r="H3" s="4">
        <v>309.65620000000001</v>
      </c>
      <c r="I3" s="4">
        <v>49.601900000000001</v>
      </c>
      <c r="J3" s="4">
        <v>24.559889999999999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2008020503</v>
      </c>
      <c r="B4" s="4">
        <v>316.45434599999999</v>
      </c>
      <c r="C4" s="4">
        <v>46.495396</v>
      </c>
      <c r="D4" s="4">
        <v>3.8939089999999998</v>
      </c>
      <c r="E4" s="4">
        <v>319.92899999999997</v>
      </c>
      <c r="F4" s="4">
        <v>48.675139999999999</v>
      </c>
      <c r="G4" s="4">
        <v>998.26779999999997</v>
      </c>
      <c r="H4" s="4">
        <v>309.65620000000001</v>
      </c>
      <c r="I4" s="4">
        <v>49.0398</v>
      </c>
      <c r="J4" s="4">
        <v>25.40362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2008020506</v>
      </c>
      <c r="B5" s="4">
        <v>316.81530800000002</v>
      </c>
      <c r="C5" s="4">
        <v>46.203701000000002</v>
      </c>
      <c r="D5" s="4">
        <v>4.3230750000000002</v>
      </c>
      <c r="E5" s="4">
        <v>318.95740000000001</v>
      </c>
      <c r="F5" s="4">
        <v>48.59187</v>
      </c>
      <c r="G5" s="4">
        <v>997.68079999999998</v>
      </c>
      <c r="H5" s="4">
        <v>309.9375</v>
      </c>
      <c r="I5" s="4">
        <v>47.634599999999999</v>
      </c>
      <c r="J5" s="4">
        <v>26.03312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2008020509</v>
      </c>
      <c r="B6" s="4">
        <v>317.34747299999998</v>
      </c>
      <c r="C6" s="4">
        <v>46.250340000000001</v>
      </c>
      <c r="D6" s="4">
        <v>4.6366550000000002</v>
      </c>
      <c r="E6" s="4">
        <v>318.53769999999997</v>
      </c>
      <c r="F6" s="4">
        <v>48.565800000000003</v>
      </c>
      <c r="G6" s="4">
        <v>997.14779999999996</v>
      </c>
      <c r="H6" s="4">
        <v>310.21879999999999</v>
      </c>
      <c r="I6" s="4">
        <v>46.791499999999999</v>
      </c>
      <c r="J6" s="4">
        <v>25.992329999999999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2008020512</v>
      </c>
      <c r="B7" s="4">
        <v>318.16339099999999</v>
      </c>
      <c r="C7" s="4">
        <v>46.318328999999999</v>
      </c>
      <c r="D7" s="4">
        <v>4.7259890000000002</v>
      </c>
      <c r="E7" s="4">
        <v>319.26780000000002</v>
      </c>
      <c r="F7" s="4">
        <v>48.802759999999999</v>
      </c>
      <c r="G7" s="4">
        <v>996.71460000000002</v>
      </c>
      <c r="H7" s="4">
        <v>311.0625</v>
      </c>
      <c r="I7" s="4">
        <v>45.948500000000003</v>
      </c>
      <c r="J7" s="4">
        <v>25.360209999999999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2008020515</v>
      </c>
      <c r="B8" s="4">
        <v>319.742188</v>
      </c>
      <c r="C8" s="4">
        <v>46.505611000000002</v>
      </c>
      <c r="D8" s="4">
        <v>4.972569</v>
      </c>
      <c r="E8" s="4">
        <v>319.22289999999998</v>
      </c>
      <c r="F8" s="4">
        <v>48.743110000000001</v>
      </c>
      <c r="G8" s="4">
        <v>995.91470000000004</v>
      </c>
      <c r="H8" s="4">
        <v>316.125</v>
      </c>
      <c r="I8" s="4">
        <v>47.072600000000001</v>
      </c>
      <c r="J8" s="4">
        <v>23.643000000000001</v>
      </c>
      <c r="K8" s="4">
        <v>1.0000000000000001E+25</v>
      </c>
      <c r="L8" s="4">
        <v>1.0000000000000001E+25</v>
      </c>
      <c r="M8" s="4">
        <v>1.0000000000000001E+25</v>
      </c>
      <c r="N8" t="s">
        <v>84</v>
      </c>
    </row>
    <row r="9" spans="1:14" x14ac:dyDescent="0.3">
      <c r="A9" s="9">
        <v>2008020518</v>
      </c>
      <c r="B9" s="4">
        <v>320.855682</v>
      </c>
      <c r="C9" s="4">
        <v>46.742671999999999</v>
      </c>
      <c r="D9" s="4">
        <v>5.1930779999999999</v>
      </c>
      <c r="E9" s="4">
        <v>319.1225</v>
      </c>
      <c r="F9" s="4">
        <v>48.362409999999997</v>
      </c>
      <c r="G9" s="4">
        <v>994.73720000000003</v>
      </c>
      <c r="H9" s="4">
        <v>316.6875</v>
      </c>
      <c r="I9" s="4">
        <v>46.229500000000002</v>
      </c>
      <c r="J9" s="4">
        <v>27.18817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2008020521</v>
      </c>
      <c r="B10" s="4">
        <v>321.82549999999998</v>
      </c>
      <c r="C10" s="4">
        <v>46.930171999999999</v>
      </c>
      <c r="D10" s="4">
        <v>5.1375900000000003</v>
      </c>
      <c r="E10" s="4">
        <v>319.25819999999999</v>
      </c>
      <c r="F10" s="4">
        <v>47.844859999999997</v>
      </c>
      <c r="G10" s="4">
        <v>996.36599999999999</v>
      </c>
      <c r="H10" s="4">
        <v>317.53120000000001</v>
      </c>
      <c r="I10" s="4">
        <v>45.667400000000001</v>
      </c>
      <c r="J10" s="4">
        <v>31.17098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2008020600</v>
      </c>
      <c r="B11" s="4">
        <v>323.28527800000001</v>
      </c>
      <c r="C11" s="4">
        <v>47.130141999999999</v>
      </c>
      <c r="D11" s="4">
        <v>4.9577669999999996</v>
      </c>
      <c r="E11" s="4">
        <v>319.65719999999999</v>
      </c>
      <c r="F11" s="4">
        <v>46.424750000000003</v>
      </c>
      <c r="G11" s="4">
        <v>996.83820000000003</v>
      </c>
      <c r="H11" s="4">
        <v>318.65620000000001</v>
      </c>
      <c r="I11" s="4">
        <v>44.824300000000001</v>
      </c>
      <c r="J11" s="4">
        <v>28.818619999999999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2008020603</v>
      </c>
      <c r="B12" s="4">
        <v>325.23968500000001</v>
      </c>
      <c r="C12" s="4">
        <v>46.828304000000003</v>
      </c>
      <c r="D12" s="4">
        <v>4.7452959999999997</v>
      </c>
      <c r="E12" s="4">
        <v>324.45979999999997</v>
      </c>
      <c r="F12" s="4">
        <v>50.504550000000002</v>
      </c>
      <c r="G12" s="4">
        <v>996.10400000000004</v>
      </c>
      <c r="H12" s="4">
        <v>331.03120000000001</v>
      </c>
      <c r="I12" s="4">
        <v>43.138199999999998</v>
      </c>
      <c r="J12" s="4">
        <v>28.713819999999998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2008020606</v>
      </c>
      <c r="B13" s="4">
        <v>328.51943999999997</v>
      </c>
      <c r="C13" s="4">
        <v>47.865313999999998</v>
      </c>
      <c r="D13" s="4">
        <v>4.9125680000000003</v>
      </c>
      <c r="E13" s="4">
        <v>326.29480000000001</v>
      </c>
      <c r="F13" s="4">
        <v>51.351779999999998</v>
      </c>
      <c r="G13" s="4">
        <v>995.79520000000002</v>
      </c>
      <c r="H13" s="4">
        <v>330.75</v>
      </c>
      <c r="I13" s="4">
        <v>42.576099999999997</v>
      </c>
      <c r="J13" s="4">
        <v>34.118960000000001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2008020609</v>
      </c>
      <c r="B14" s="4">
        <v>331.721588</v>
      </c>
      <c r="C14" s="4">
        <v>49.435673000000001</v>
      </c>
      <c r="D14" s="4">
        <v>5.4087459999999998</v>
      </c>
      <c r="E14" s="4">
        <v>332.9785</v>
      </c>
      <c r="F14" s="4">
        <v>50.361919999999998</v>
      </c>
      <c r="G14" s="4">
        <v>995.87620000000004</v>
      </c>
      <c r="H14" s="4">
        <v>333</v>
      </c>
      <c r="I14" s="4">
        <v>44.824300000000001</v>
      </c>
      <c r="J14" s="4">
        <v>34.94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2008020612</v>
      </c>
      <c r="B15" s="4">
        <v>334.03427099999999</v>
      </c>
      <c r="C15" s="4">
        <v>50.923740000000002</v>
      </c>
      <c r="D15" s="4">
        <v>6.2019739999999999</v>
      </c>
      <c r="E15" s="4">
        <v>335.52609999999999</v>
      </c>
      <c r="F15" s="4">
        <v>52.318919999999999</v>
      </c>
      <c r="G15" s="4">
        <v>993.07449999999994</v>
      </c>
      <c r="H15" s="4">
        <v>334.96879999999999</v>
      </c>
      <c r="I15" s="4">
        <v>47.3536</v>
      </c>
      <c r="J15" s="4">
        <v>36.571599999999997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2008020615</v>
      </c>
      <c r="B16" s="4">
        <v>336.30181900000002</v>
      </c>
      <c r="C16" s="4">
        <v>52.676547999999997</v>
      </c>
      <c r="D16" s="4">
        <v>7.0033820000000002</v>
      </c>
      <c r="E16" s="4">
        <v>336.45940000000002</v>
      </c>
      <c r="F16" s="4">
        <v>54.279539999999997</v>
      </c>
      <c r="G16" s="4">
        <v>988.68380000000002</v>
      </c>
      <c r="H16" s="4">
        <v>337.78120000000001</v>
      </c>
      <c r="I16" s="4">
        <v>49.882899999999999</v>
      </c>
      <c r="J16" s="4">
        <v>36.58699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2008020618</v>
      </c>
      <c r="B17" s="4">
        <v>338.52844199999998</v>
      </c>
      <c r="C17" s="4">
        <v>54.588371000000002</v>
      </c>
      <c r="D17" s="4">
        <v>7.521039</v>
      </c>
      <c r="E17" s="4">
        <v>337.12240000000003</v>
      </c>
      <c r="F17" s="4">
        <v>56.252380000000002</v>
      </c>
      <c r="G17" s="4">
        <v>983.84469999999999</v>
      </c>
      <c r="H17" s="4">
        <v>340.3125</v>
      </c>
      <c r="I17" s="4">
        <v>51.850099999999998</v>
      </c>
      <c r="J17" s="4">
        <v>36.880389999999998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2008020621</v>
      </c>
      <c r="B18" s="4">
        <v>340.63751200000002</v>
      </c>
      <c r="C18" s="4">
        <v>56.579059999999998</v>
      </c>
      <c r="D18" s="4">
        <v>8.1633890000000005</v>
      </c>
      <c r="E18" s="4">
        <v>338.2124</v>
      </c>
      <c r="F18" s="4">
        <v>58.269880000000001</v>
      </c>
      <c r="G18" s="4">
        <v>977.71479999999997</v>
      </c>
      <c r="H18" s="4">
        <v>346.5</v>
      </c>
      <c r="I18" s="4">
        <v>57.189700000000002</v>
      </c>
      <c r="J18" s="4">
        <v>39.381369999999997</v>
      </c>
      <c r="K18" s="4">
        <v>1.0000000000000001E+25</v>
      </c>
      <c r="L18" s="4">
        <v>1.0000000000000001E+25</v>
      </c>
      <c r="M18" s="4">
        <v>1.0000000000000001E+25</v>
      </c>
      <c r="N18" t="s">
        <v>81</v>
      </c>
    </row>
    <row r="19" spans="1:14" x14ac:dyDescent="0.3">
      <c r="A19" s="9">
        <v>2008020700</v>
      </c>
      <c r="B19" s="4">
        <v>342.56497200000001</v>
      </c>
      <c r="C19" s="4">
        <v>58.301600999999998</v>
      </c>
      <c r="D19" s="4">
        <v>8.9475110000000004</v>
      </c>
      <c r="E19" s="4">
        <v>339.18009999999998</v>
      </c>
      <c r="F19" s="4">
        <v>59.795299999999997</v>
      </c>
      <c r="G19" s="4">
        <v>970.98839999999996</v>
      </c>
      <c r="H19" s="4">
        <v>348.1875</v>
      </c>
      <c r="I19" s="4">
        <v>58.594799999999999</v>
      </c>
      <c r="J19" s="4">
        <v>39.966000000000001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2008020703</v>
      </c>
      <c r="B20" s="4">
        <v>344.63879400000002</v>
      </c>
      <c r="C20" s="4">
        <v>60.210396000000003</v>
      </c>
      <c r="D20" s="4">
        <v>9.6543709999999994</v>
      </c>
      <c r="E20" s="4">
        <v>340.84530000000001</v>
      </c>
      <c r="F20" s="4">
        <v>61.351939999999999</v>
      </c>
      <c r="G20" s="4">
        <v>967.17949999999996</v>
      </c>
      <c r="H20" s="4">
        <v>340.875</v>
      </c>
      <c r="I20" s="4">
        <v>60</v>
      </c>
      <c r="J20" s="4">
        <v>43.007860000000001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2008020706</v>
      </c>
      <c r="B21" s="4">
        <v>346.57626299999998</v>
      </c>
      <c r="C21" s="4">
        <v>62.175651999999999</v>
      </c>
      <c r="D21" s="4">
        <v>10.21292</v>
      </c>
      <c r="E21" s="4">
        <v>342.58019999999999</v>
      </c>
      <c r="F21" s="4">
        <v>63.005580000000002</v>
      </c>
      <c r="G21" s="4">
        <v>967.43409999999994</v>
      </c>
      <c r="H21" s="4">
        <v>344.53120000000001</v>
      </c>
      <c r="I21" s="4">
        <v>61.124099999999999</v>
      </c>
      <c r="J21" s="4">
        <v>48.599319999999999</v>
      </c>
      <c r="K21" s="4">
        <v>352.96879999999999</v>
      </c>
      <c r="L21" s="4">
        <v>62.529240000000001</v>
      </c>
      <c r="M21" s="4">
        <v>39.518120000000003</v>
      </c>
      <c r="N21" t="s">
        <v>83</v>
      </c>
    </row>
    <row r="22" spans="1:14" x14ac:dyDescent="0.3">
      <c r="A22" s="9">
        <v>2008020709</v>
      </c>
      <c r="B22" s="4">
        <v>348.71716300000003</v>
      </c>
      <c r="C22" s="4">
        <v>63.780949</v>
      </c>
      <c r="D22" s="4">
        <v>9.8980460000000008</v>
      </c>
      <c r="E22" s="4">
        <v>346.2337</v>
      </c>
      <c r="F22" s="4">
        <v>64.295559999999995</v>
      </c>
      <c r="G22" s="4">
        <v>968.39120000000003</v>
      </c>
      <c r="H22" s="4">
        <v>349.3125</v>
      </c>
      <c r="I22" s="4">
        <v>62.248199999999997</v>
      </c>
      <c r="J22" s="4">
        <v>47.587870000000002</v>
      </c>
      <c r="K22" s="4">
        <v>351.84379999999999</v>
      </c>
      <c r="L22" s="4">
        <v>62.24821</v>
      </c>
      <c r="M22" s="4">
        <v>42.401260000000001</v>
      </c>
      <c r="N22" t="s">
        <v>83</v>
      </c>
    </row>
    <row r="23" spans="1:14" x14ac:dyDescent="0.3">
      <c r="A23" s="9">
        <v>2008020712</v>
      </c>
      <c r="B23" s="4">
        <v>350.81237800000002</v>
      </c>
      <c r="C23" s="4">
        <v>65.346939000000006</v>
      </c>
      <c r="D23" s="4">
        <v>9.1672370000000001</v>
      </c>
      <c r="E23" s="4">
        <v>347.93040000000002</v>
      </c>
      <c r="F23" s="4">
        <v>66.109319999999997</v>
      </c>
      <c r="G23" s="4">
        <v>970.7183</v>
      </c>
      <c r="H23" s="4">
        <v>349.875</v>
      </c>
      <c r="I23" s="4">
        <v>63.934399999999997</v>
      </c>
      <c r="J23" s="4">
        <v>41.348210000000002</v>
      </c>
      <c r="K23" s="4">
        <v>352.96879999999999</v>
      </c>
      <c r="L23" s="4">
        <v>62.529240000000001</v>
      </c>
      <c r="M23" s="4">
        <v>33.527470000000001</v>
      </c>
      <c r="N23" t="s">
        <v>81</v>
      </c>
    </row>
    <row r="24" spans="1:14" x14ac:dyDescent="0.3">
      <c r="A24" s="9">
        <v>2008020715</v>
      </c>
      <c r="B24" s="4">
        <v>352.578033</v>
      </c>
      <c r="C24" s="4">
        <v>66.969513000000006</v>
      </c>
      <c r="D24" s="4">
        <v>8.1635989999999996</v>
      </c>
      <c r="E24" s="4">
        <v>1.0000000000000001E+25</v>
      </c>
      <c r="F24" s="4">
        <v>1.0000000000000001E+25</v>
      </c>
      <c r="G24" s="4">
        <v>976.05909999999994</v>
      </c>
      <c r="H24" s="4">
        <v>355.5</v>
      </c>
      <c r="I24" s="4">
        <v>65.058499999999995</v>
      </c>
      <c r="J24" s="4">
        <v>38.09966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2008020718</v>
      </c>
      <c r="B25" s="4">
        <v>353.721069</v>
      </c>
      <c r="C25" s="4">
        <v>68.452599000000006</v>
      </c>
      <c r="D25" s="4">
        <v>7.499593</v>
      </c>
      <c r="E25" s="4">
        <v>343.43729999999999</v>
      </c>
      <c r="F25" s="4">
        <v>70.111890000000002</v>
      </c>
      <c r="G25" s="4">
        <v>971.51459999999997</v>
      </c>
      <c r="H25" s="4">
        <v>356.34379999999999</v>
      </c>
      <c r="I25" s="4">
        <v>67.025700000000001</v>
      </c>
      <c r="J25" s="4">
        <v>39.768070000000002</v>
      </c>
      <c r="K25" s="4">
        <v>1.0000000000000001E+25</v>
      </c>
      <c r="L25" s="4">
        <v>1.0000000000000001E+25</v>
      </c>
      <c r="M25" s="4">
        <v>1.0000000000000001E+25</v>
      </c>
      <c r="N25" t="s">
        <v>81</v>
      </c>
    </row>
    <row r="26" spans="1:14" x14ac:dyDescent="0.3">
      <c r="A26" s="9">
        <v>2008020721</v>
      </c>
      <c r="B26" s="4">
        <v>350.02999899999998</v>
      </c>
      <c r="C26" s="4">
        <v>70.203979000000004</v>
      </c>
      <c r="D26" s="4">
        <v>6.7183130000000002</v>
      </c>
      <c r="E26" s="4">
        <v>340.87569999999999</v>
      </c>
      <c r="F26" s="4">
        <v>71.184449999999998</v>
      </c>
      <c r="G26" s="4">
        <v>969.99459999999999</v>
      </c>
      <c r="H26" s="4">
        <v>358.03120000000001</v>
      </c>
      <c r="I26" s="4">
        <v>68.992900000000006</v>
      </c>
      <c r="J26" s="4">
        <v>38.962910000000001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2008020800</v>
      </c>
      <c r="B27" s="4">
        <v>347.40048200000001</v>
      </c>
      <c r="C27" s="4">
        <v>71.201149000000001</v>
      </c>
      <c r="D27" s="4">
        <v>6.5002969999999998</v>
      </c>
      <c r="E27" s="4">
        <v>339.21940000000001</v>
      </c>
      <c r="F27" s="4">
        <v>71.454350000000005</v>
      </c>
      <c r="G27" s="4">
        <v>967.5385</v>
      </c>
      <c r="H27" s="4">
        <v>358.875</v>
      </c>
      <c r="I27" s="4">
        <v>70.960099999999997</v>
      </c>
      <c r="J27" s="4">
        <v>36.049370000000003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2008020803</v>
      </c>
      <c r="B28" s="4">
        <v>346.03997800000002</v>
      </c>
      <c r="C28" s="4">
        <v>72.247208000000001</v>
      </c>
      <c r="D28" s="4">
        <v>6.4074900000000001</v>
      </c>
      <c r="E28" s="4">
        <v>338.43680000000001</v>
      </c>
      <c r="F28" s="4">
        <v>71.912289999999999</v>
      </c>
      <c r="G28" s="4">
        <v>964.70659999999998</v>
      </c>
      <c r="H28" s="4">
        <v>339.1875</v>
      </c>
      <c r="I28" s="4">
        <v>73.208399999999997</v>
      </c>
      <c r="J28" s="4">
        <v>41.653269999999999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81</v>
      </c>
    </row>
    <row r="29" spans="1:14" x14ac:dyDescent="0.3">
      <c r="A29" s="9">
        <v>2008020806</v>
      </c>
      <c r="B29" s="4">
        <v>345.25839200000001</v>
      </c>
      <c r="C29" s="4">
        <v>72.971664000000004</v>
      </c>
      <c r="D29" s="4">
        <v>6.6247420000000004</v>
      </c>
      <c r="E29" s="4">
        <v>342.19189999999998</v>
      </c>
      <c r="F29" s="4">
        <v>74.155360000000002</v>
      </c>
      <c r="G29" s="4">
        <v>977.56560000000002</v>
      </c>
      <c r="H29" s="4">
        <v>340.3125</v>
      </c>
      <c r="I29" s="4">
        <v>74.051500000000004</v>
      </c>
      <c r="J29" s="4">
        <v>36.387590000000003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2008020809</v>
      </c>
      <c r="B30" s="4">
        <v>345.96923800000002</v>
      </c>
      <c r="C30" s="4">
        <v>73.713097000000005</v>
      </c>
      <c r="D30" s="4">
        <v>6.7430019999999997</v>
      </c>
      <c r="E30" s="4">
        <v>343.94909999999999</v>
      </c>
      <c r="F30" s="4">
        <v>75.120509999999996</v>
      </c>
      <c r="G30" s="4">
        <v>978.81470000000002</v>
      </c>
      <c r="H30" s="4">
        <v>340.875</v>
      </c>
      <c r="I30" s="4">
        <v>75.175600000000003</v>
      </c>
      <c r="J30" s="4">
        <v>32.352510000000002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2008020812</v>
      </c>
      <c r="B31" s="4">
        <v>346.47576900000001</v>
      </c>
      <c r="C31" s="4">
        <v>74.400397999999996</v>
      </c>
      <c r="D31" s="4">
        <v>6.3123339999999999</v>
      </c>
      <c r="E31" s="4">
        <v>348.66320000000002</v>
      </c>
      <c r="F31" s="4">
        <v>76.666619999999995</v>
      </c>
      <c r="G31" s="4">
        <v>977.21469999999999</v>
      </c>
      <c r="H31" s="4">
        <v>347.0625</v>
      </c>
      <c r="I31" s="4">
        <v>77.142799999999994</v>
      </c>
      <c r="J31" s="4">
        <v>30.461459999999999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2008020815</v>
      </c>
      <c r="B32" s="4">
        <v>347.72027600000001</v>
      </c>
      <c r="C32" s="4">
        <v>75.390358000000006</v>
      </c>
      <c r="D32" s="4">
        <v>5.981795</v>
      </c>
      <c r="E32" s="4">
        <v>345.33440000000002</v>
      </c>
      <c r="F32" s="4">
        <v>76.898740000000004</v>
      </c>
      <c r="G32" s="4">
        <v>976.81889999999999</v>
      </c>
      <c r="H32" s="4">
        <v>344.53120000000001</v>
      </c>
      <c r="I32" s="4">
        <v>77.985900000000001</v>
      </c>
      <c r="J32" s="4">
        <v>36.319769999999998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2008020818</v>
      </c>
      <c r="B33" s="4">
        <v>349.36843900000002</v>
      </c>
      <c r="C33" s="4">
        <v>76.21508</v>
      </c>
      <c r="D33" s="4">
        <v>5.7310319999999999</v>
      </c>
      <c r="E33" s="4">
        <v>343.15010000000001</v>
      </c>
      <c r="F33" s="4">
        <v>76.745590000000007</v>
      </c>
      <c r="G33" s="4">
        <v>978.4828</v>
      </c>
      <c r="H33" s="4">
        <v>341.15620000000001</v>
      </c>
      <c r="I33" s="4">
        <v>76.861800000000002</v>
      </c>
      <c r="J33" s="4">
        <v>32.715150000000001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2008020821</v>
      </c>
      <c r="B34" s="4">
        <v>351.27081299999998</v>
      </c>
      <c r="C34" s="4">
        <v>77.003219999999999</v>
      </c>
      <c r="D34" s="4">
        <v>5.4533449999999997</v>
      </c>
      <c r="E34" s="4">
        <v>343.17189999999999</v>
      </c>
      <c r="F34" s="4">
        <v>76.567499999999995</v>
      </c>
      <c r="G34" s="4">
        <v>985.89599999999996</v>
      </c>
      <c r="H34" s="4">
        <v>353.8125</v>
      </c>
      <c r="I34" s="4">
        <v>74.051500000000004</v>
      </c>
      <c r="J34" s="4">
        <v>25.336860000000001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2008020900</v>
      </c>
      <c r="B35" s="4">
        <v>355.09072900000001</v>
      </c>
      <c r="C35" s="4">
        <v>77.911606000000006</v>
      </c>
      <c r="D35" s="4">
        <v>4.7045820000000003</v>
      </c>
      <c r="E35" s="4">
        <v>353.64249999999998</v>
      </c>
      <c r="F35" s="4">
        <v>77.600160000000002</v>
      </c>
      <c r="G35" s="4">
        <v>995.07150000000001</v>
      </c>
      <c r="H35" s="4">
        <v>1.9688000000000001</v>
      </c>
      <c r="I35" s="4">
        <v>72.927300000000002</v>
      </c>
      <c r="J35" s="4">
        <v>23.704350000000002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2008020903</v>
      </c>
      <c r="B36" s="4">
        <v>3.3109150000000001</v>
      </c>
      <c r="C36" s="4">
        <v>79.143958999999995</v>
      </c>
      <c r="D36" s="4">
        <v>4.0699509999999997</v>
      </c>
      <c r="E36" s="4">
        <v>360</v>
      </c>
      <c r="F36" s="4">
        <v>78.833879999999994</v>
      </c>
      <c r="G36" s="4">
        <v>998.93679999999995</v>
      </c>
      <c r="H36" s="4">
        <v>10.9688</v>
      </c>
      <c r="I36" s="4">
        <v>75.456599999999995</v>
      </c>
      <c r="J36" s="4">
        <v>24.292269999999998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2008020906</v>
      </c>
      <c r="B37" s="4">
        <v>14.595625</v>
      </c>
      <c r="C37" s="4">
        <v>79.981468000000007</v>
      </c>
      <c r="D37" s="4">
        <v>3.745806</v>
      </c>
      <c r="E37" s="4">
        <v>7.2881499999999999</v>
      </c>
      <c r="F37" s="4">
        <v>79.266930000000002</v>
      </c>
      <c r="G37" s="4">
        <v>1001.727</v>
      </c>
      <c r="H37" s="4">
        <v>18</v>
      </c>
      <c r="I37" s="4">
        <v>74.332499999999996</v>
      </c>
      <c r="J37" s="4">
        <v>24.38701</v>
      </c>
      <c r="K37" s="4">
        <v>1.0000000000000001E+25</v>
      </c>
      <c r="L37" s="4">
        <v>1.0000000000000001E+25</v>
      </c>
      <c r="M37" s="4">
        <v>1.0000000000000001E+25</v>
      </c>
      <c r="N37" t="s">
        <v>84</v>
      </c>
    </row>
    <row r="38" spans="1:14" x14ac:dyDescent="0.3">
      <c r="A38" s="9">
        <v>2008020909</v>
      </c>
      <c r="B38" s="4">
        <v>27.216671000000002</v>
      </c>
      <c r="C38" s="4">
        <v>79.870743000000004</v>
      </c>
      <c r="D38" s="4">
        <v>3.6808869999999998</v>
      </c>
      <c r="E38" s="4">
        <v>40.066429999999997</v>
      </c>
      <c r="F38" s="4">
        <v>81.239069999999998</v>
      </c>
      <c r="G38" s="4">
        <v>1005.0890000000001</v>
      </c>
      <c r="H38" s="4">
        <v>24.468800000000002</v>
      </c>
      <c r="I38" s="4">
        <v>74.051500000000004</v>
      </c>
      <c r="J38" s="4">
        <v>25.477129999999999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2008020912</v>
      </c>
      <c r="B39" s="4">
        <v>37.941273000000002</v>
      </c>
      <c r="C39" s="4">
        <v>79.196503000000007</v>
      </c>
      <c r="D39" s="4">
        <v>3.7270110000000001</v>
      </c>
      <c r="E39" s="4">
        <v>37.320720000000001</v>
      </c>
      <c r="F39" s="4">
        <v>79.466499999999996</v>
      </c>
      <c r="G39" s="4">
        <v>1007.178</v>
      </c>
      <c r="H39" s="4">
        <v>30.375</v>
      </c>
      <c r="I39" s="4">
        <v>73.489400000000003</v>
      </c>
      <c r="J39" s="4">
        <v>26.645299999999999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2008020915</v>
      </c>
      <c r="B40" s="9">
        <v>44.392119999999998</v>
      </c>
      <c r="C40" s="9">
        <v>78.635611999999995</v>
      </c>
      <c r="D40" s="9">
        <v>3.551301</v>
      </c>
      <c r="E40" s="9">
        <v>41.382449999999999</v>
      </c>
      <c r="F40" s="9">
        <v>78.732569999999996</v>
      </c>
      <c r="G40" s="9">
        <v>1008.792</v>
      </c>
      <c r="H40" s="9">
        <v>32.343800000000002</v>
      </c>
      <c r="I40" s="9">
        <v>73.489400000000003</v>
      </c>
      <c r="J40" s="9">
        <v>26.268969999999999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2008020918</v>
      </c>
      <c r="B41" s="9">
        <v>48.434502000000002</v>
      </c>
      <c r="C41" s="9">
        <v>77.960434000000006</v>
      </c>
      <c r="D41" s="9">
        <v>3.2168169999999998</v>
      </c>
      <c r="E41" s="9">
        <v>58.59216</v>
      </c>
      <c r="F41" s="9">
        <v>76.884209999999996</v>
      </c>
      <c r="G41" s="9">
        <v>1007.2380000000001</v>
      </c>
      <c r="H41" s="9">
        <v>37.406199999999998</v>
      </c>
      <c r="I41" s="9">
        <v>72.646299999999997</v>
      </c>
      <c r="J41" s="9">
        <v>24.588519999999999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2008020921</v>
      </c>
      <c r="B42" s="9">
        <v>53.227173000000001</v>
      </c>
      <c r="C42" s="9">
        <v>76.148430000000005</v>
      </c>
      <c r="D42" s="9">
        <v>2.5991840000000002</v>
      </c>
      <c r="E42" s="9">
        <v>1.0000000000000001E+25</v>
      </c>
      <c r="F42" s="9">
        <v>1.0000000000000001E+25</v>
      </c>
      <c r="G42" s="9">
        <v>1011.367</v>
      </c>
      <c r="H42" s="9">
        <v>43.3125</v>
      </c>
      <c r="I42" s="9">
        <v>71.522199999999998</v>
      </c>
      <c r="J42" s="9">
        <v>24.056560000000001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Feuil86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2008030721</v>
      </c>
      <c r="B3" s="4">
        <v>271.884277</v>
      </c>
      <c r="C3" s="4">
        <v>32.498984999999998</v>
      </c>
      <c r="D3" s="4">
        <v>6.2936529999999999</v>
      </c>
      <c r="E3" s="4">
        <v>273.55880000000002</v>
      </c>
      <c r="F3" s="4">
        <v>33.200339999999997</v>
      </c>
      <c r="G3" s="4">
        <v>1002.482</v>
      </c>
      <c r="H3" s="4">
        <v>277.3125</v>
      </c>
      <c r="I3" s="4">
        <v>29.086600000000001</v>
      </c>
      <c r="J3" s="4">
        <v>25.281379999999999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2008030800</v>
      </c>
      <c r="B4" s="4">
        <v>271.97573899999998</v>
      </c>
      <c r="C4" s="4">
        <v>32.362834999999997</v>
      </c>
      <c r="D4" s="4">
        <v>6.9374279999999997</v>
      </c>
      <c r="E4" s="4">
        <v>274.68060000000003</v>
      </c>
      <c r="F4" s="4">
        <v>34.09319</v>
      </c>
      <c r="G4" s="4">
        <v>1000.534</v>
      </c>
      <c r="H4" s="4">
        <v>268.875</v>
      </c>
      <c r="I4" s="4">
        <v>34.426200000000001</v>
      </c>
      <c r="J4" s="4">
        <v>23.848469999999999</v>
      </c>
      <c r="K4" s="4">
        <v>1.0000000000000001E+25</v>
      </c>
      <c r="L4" s="4">
        <v>1.0000000000000001E+25</v>
      </c>
      <c r="M4" s="4">
        <v>1.0000000000000001E+25</v>
      </c>
      <c r="N4" t="s">
        <v>84</v>
      </c>
    </row>
    <row r="5" spans="1:14" x14ac:dyDescent="0.3">
      <c r="A5" s="9">
        <v>2008030803</v>
      </c>
      <c r="B5" s="4">
        <v>272.92904700000003</v>
      </c>
      <c r="C5" s="4">
        <v>32.939017999999997</v>
      </c>
      <c r="D5" s="4">
        <v>7.0823619999999998</v>
      </c>
      <c r="E5" s="4">
        <v>275.72719999999998</v>
      </c>
      <c r="F5" s="4">
        <v>35.064909999999998</v>
      </c>
      <c r="G5" s="4">
        <v>999.54549999999995</v>
      </c>
      <c r="H5" s="4">
        <v>272.53120000000001</v>
      </c>
      <c r="I5" s="4">
        <v>36.674500000000002</v>
      </c>
      <c r="J5" s="4">
        <v>24.324359999999999</v>
      </c>
      <c r="K5" s="4">
        <v>1.0000000000000001E+25</v>
      </c>
      <c r="L5" s="4">
        <v>1.0000000000000001E+25</v>
      </c>
      <c r="M5" s="4">
        <v>1.0000000000000001E+25</v>
      </c>
      <c r="N5" t="s">
        <v>84</v>
      </c>
    </row>
    <row r="6" spans="1:14" x14ac:dyDescent="0.3">
      <c r="A6" s="9">
        <v>2008030806</v>
      </c>
      <c r="B6" s="4">
        <v>274.51281699999998</v>
      </c>
      <c r="C6" s="4">
        <v>34.025008999999997</v>
      </c>
      <c r="D6" s="4">
        <v>7.3400230000000004</v>
      </c>
      <c r="E6" s="4">
        <v>276.25479999999999</v>
      </c>
      <c r="F6" s="4">
        <v>35.241529999999997</v>
      </c>
      <c r="G6" s="4">
        <v>997.8913</v>
      </c>
      <c r="H6" s="4">
        <v>279.28120000000001</v>
      </c>
      <c r="I6" s="4">
        <v>31.896899999999999</v>
      </c>
      <c r="J6" s="4">
        <v>25.1663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2008030809</v>
      </c>
      <c r="B7" s="4">
        <v>275.83435100000003</v>
      </c>
      <c r="C7" s="4">
        <v>35.023860999999997</v>
      </c>
      <c r="D7" s="4">
        <v>8.0453340000000004</v>
      </c>
      <c r="E7" s="4">
        <v>277.7294</v>
      </c>
      <c r="F7" s="4">
        <v>36.470910000000003</v>
      </c>
      <c r="G7" s="4">
        <v>995.49599999999998</v>
      </c>
      <c r="H7" s="4">
        <v>282.9375</v>
      </c>
      <c r="I7" s="4">
        <v>34.145200000000003</v>
      </c>
      <c r="J7" s="4">
        <v>28.034829999999999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2008030812</v>
      </c>
      <c r="B8" s="4">
        <v>277.32638500000002</v>
      </c>
      <c r="C8" s="4">
        <v>36.304195</v>
      </c>
      <c r="D8" s="4">
        <v>8.0333220000000001</v>
      </c>
      <c r="E8" s="4">
        <v>279.04149999999998</v>
      </c>
      <c r="F8" s="4">
        <v>37.574550000000002</v>
      </c>
      <c r="G8" s="4">
        <v>995.84640000000002</v>
      </c>
      <c r="H8" s="4">
        <v>282.09379999999999</v>
      </c>
      <c r="I8" s="4">
        <v>32.177999999999997</v>
      </c>
      <c r="J8" s="4">
        <v>30.232479999999999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2008030815</v>
      </c>
      <c r="B9" s="4">
        <v>278.80395499999997</v>
      </c>
      <c r="C9" s="4">
        <v>37.586697000000001</v>
      </c>
      <c r="D9" s="4">
        <v>8.4558260000000001</v>
      </c>
      <c r="E9" s="4">
        <v>280.12729999999999</v>
      </c>
      <c r="F9" s="4">
        <v>39.204140000000002</v>
      </c>
      <c r="G9" s="4">
        <v>994.18240000000003</v>
      </c>
      <c r="H9" s="4">
        <v>283.78120000000001</v>
      </c>
      <c r="I9" s="4">
        <v>34.988300000000002</v>
      </c>
      <c r="J9" s="4">
        <v>35.311340000000001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2008030818</v>
      </c>
      <c r="B10" s="4">
        <v>280.86773699999998</v>
      </c>
      <c r="C10" s="4">
        <v>39.429091999999997</v>
      </c>
      <c r="D10" s="4">
        <v>8.9640760000000004</v>
      </c>
      <c r="E10" s="4">
        <v>282.33409999999998</v>
      </c>
      <c r="F10" s="4">
        <v>39.31832</v>
      </c>
      <c r="G10" s="4">
        <v>992.03300000000002</v>
      </c>
      <c r="H10" s="4">
        <v>285.1875</v>
      </c>
      <c r="I10" s="4">
        <v>35.831400000000002</v>
      </c>
      <c r="J10" s="4">
        <v>37.488950000000003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2008030821</v>
      </c>
      <c r="B11" s="4">
        <v>282.789917</v>
      </c>
      <c r="C11" s="4">
        <v>40.851494000000002</v>
      </c>
      <c r="D11" s="4">
        <v>10.482390000000001</v>
      </c>
      <c r="E11" s="4">
        <v>283.71910000000003</v>
      </c>
      <c r="F11" s="4">
        <v>40.961370000000002</v>
      </c>
      <c r="G11" s="4">
        <v>986.38329999999996</v>
      </c>
      <c r="H11" s="4">
        <v>286.59379999999999</v>
      </c>
      <c r="I11" s="4">
        <v>39.4848</v>
      </c>
      <c r="J11" s="4">
        <v>41.924770000000002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2008030900</v>
      </c>
      <c r="B12" s="4">
        <v>284.76962300000002</v>
      </c>
      <c r="C12" s="4">
        <v>42.233753</v>
      </c>
      <c r="D12" s="4">
        <v>11.475479999999999</v>
      </c>
      <c r="E12" s="4">
        <v>285.02969999999999</v>
      </c>
      <c r="F12" s="4">
        <v>42.176859999999998</v>
      </c>
      <c r="G12" s="4">
        <v>985.30759999999998</v>
      </c>
      <c r="H12" s="4">
        <v>289.6875</v>
      </c>
      <c r="I12" s="4">
        <v>38.079599999999999</v>
      </c>
      <c r="J12" s="4">
        <v>40.752870000000001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2008030903</v>
      </c>
      <c r="B13" s="4">
        <v>286.75570699999997</v>
      </c>
      <c r="C13" s="4">
        <v>43.212539999999997</v>
      </c>
      <c r="D13" s="4">
        <v>12.22786</v>
      </c>
      <c r="E13" s="4">
        <v>286.87520000000001</v>
      </c>
      <c r="F13" s="4">
        <v>44.05491</v>
      </c>
      <c r="G13" s="4">
        <v>985.19560000000001</v>
      </c>
      <c r="H13" s="4">
        <v>292.5</v>
      </c>
      <c r="I13" s="4">
        <v>40.889899999999997</v>
      </c>
      <c r="J13" s="4">
        <v>39.676819999999999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2008030906</v>
      </c>
      <c r="B14" s="4">
        <v>288.34909099999999</v>
      </c>
      <c r="C14" s="4">
        <v>44.368369999999999</v>
      </c>
      <c r="D14" s="4">
        <v>11.56635</v>
      </c>
      <c r="E14" s="4">
        <v>287.14330000000001</v>
      </c>
      <c r="F14" s="4">
        <v>45.291049999999998</v>
      </c>
      <c r="G14" s="4">
        <v>984.64099999999996</v>
      </c>
      <c r="H14" s="4">
        <v>288</v>
      </c>
      <c r="I14" s="4">
        <v>46.5105</v>
      </c>
      <c r="J14" s="4">
        <v>40.230539999999998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81</v>
      </c>
    </row>
    <row r="15" spans="1:14" x14ac:dyDescent="0.3">
      <c r="A15" s="9">
        <v>2008030909</v>
      </c>
      <c r="B15" s="4">
        <v>289.51635700000003</v>
      </c>
      <c r="C15" s="4">
        <v>45.322249999999997</v>
      </c>
      <c r="D15" s="4">
        <v>11.073259999999999</v>
      </c>
      <c r="E15" s="4">
        <v>287.92689999999999</v>
      </c>
      <c r="F15" s="4">
        <v>45.878830000000001</v>
      </c>
      <c r="G15" s="4">
        <v>986.50480000000005</v>
      </c>
      <c r="H15" s="4">
        <v>297.84379999999999</v>
      </c>
      <c r="I15" s="4">
        <v>44.543300000000002</v>
      </c>
      <c r="J15" s="4">
        <v>32.841589999999997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2008030912</v>
      </c>
      <c r="B16" s="4">
        <v>291.69406099999998</v>
      </c>
      <c r="C16" s="4">
        <v>46.064388000000001</v>
      </c>
      <c r="D16" s="4">
        <v>9.8372820000000001</v>
      </c>
      <c r="E16" s="4">
        <v>291.88780000000003</v>
      </c>
      <c r="F16" s="4">
        <v>45.471649999999997</v>
      </c>
      <c r="G16" s="4">
        <v>992.9674</v>
      </c>
      <c r="H16" s="4">
        <v>297.28120000000001</v>
      </c>
      <c r="I16" s="4">
        <v>49.0398</v>
      </c>
      <c r="J16" s="4">
        <v>28.96913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2008030915</v>
      </c>
      <c r="B17" s="4">
        <v>294.64562999999998</v>
      </c>
      <c r="C17" s="4">
        <v>46.600898999999998</v>
      </c>
      <c r="D17" s="4">
        <v>8.414021</v>
      </c>
      <c r="E17" s="4">
        <v>294.94869999999997</v>
      </c>
      <c r="F17" s="4">
        <v>46.054349999999999</v>
      </c>
      <c r="G17" s="4">
        <v>994.59839999999997</v>
      </c>
      <c r="H17" s="4">
        <v>302.0625</v>
      </c>
      <c r="I17" s="4">
        <v>43.700200000000002</v>
      </c>
      <c r="J17" s="4">
        <v>30.644300000000001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2008030918</v>
      </c>
      <c r="B18" s="4">
        <v>297.99414100000001</v>
      </c>
      <c r="C18" s="4">
        <v>47.377853000000002</v>
      </c>
      <c r="D18" s="4">
        <v>7.6958950000000002</v>
      </c>
      <c r="E18" s="4">
        <v>300.18110000000001</v>
      </c>
      <c r="F18" s="4">
        <v>48.647770000000001</v>
      </c>
      <c r="G18" s="4">
        <v>993.09249999999997</v>
      </c>
      <c r="H18" s="4">
        <v>306</v>
      </c>
      <c r="I18" s="4">
        <v>45.105400000000003</v>
      </c>
      <c r="J18" s="4">
        <v>34.680680000000002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2008030921</v>
      </c>
      <c r="B19" s="4">
        <v>300.49468999999999</v>
      </c>
      <c r="C19" s="4">
        <v>47.647930000000002</v>
      </c>
      <c r="D19" s="4">
        <v>7.4494009999999999</v>
      </c>
      <c r="E19" s="4">
        <v>301.03769999999997</v>
      </c>
      <c r="F19" s="4">
        <v>48.796379999999999</v>
      </c>
      <c r="G19" s="4">
        <v>992.49289999999996</v>
      </c>
      <c r="H19" s="4">
        <v>308.25</v>
      </c>
      <c r="I19" s="4">
        <v>45.386400000000002</v>
      </c>
      <c r="J19" s="4">
        <v>35.38496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2008031000</v>
      </c>
      <c r="B20" s="4">
        <v>303.55209400000001</v>
      </c>
      <c r="C20" s="4">
        <v>48.047992999999998</v>
      </c>
      <c r="D20" s="4">
        <v>7.129683</v>
      </c>
      <c r="E20" s="4">
        <v>308.03050000000002</v>
      </c>
      <c r="F20" s="4">
        <v>49.254620000000003</v>
      </c>
      <c r="G20" s="4">
        <v>992.2432</v>
      </c>
      <c r="H20" s="4">
        <v>310.78120000000001</v>
      </c>
      <c r="I20" s="4">
        <v>45.386400000000002</v>
      </c>
      <c r="J20" s="4">
        <v>34.259340000000002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2008031003</v>
      </c>
      <c r="B21" s="4">
        <v>307.08297700000003</v>
      </c>
      <c r="C21" s="4">
        <v>48.435020000000002</v>
      </c>
      <c r="D21" s="4">
        <v>6.5686590000000002</v>
      </c>
      <c r="E21" s="4">
        <v>311.17899999999997</v>
      </c>
      <c r="F21" s="4">
        <v>50.178089999999997</v>
      </c>
      <c r="G21" s="4">
        <v>987.63679999999999</v>
      </c>
      <c r="H21" s="4">
        <v>314.4375</v>
      </c>
      <c r="I21" s="4">
        <v>46.229500000000002</v>
      </c>
      <c r="J21" s="4">
        <v>35.745359999999998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2008031006</v>
      </c>
      <c r="B22" s="4">
        <v>311.30218500000001</v>
      </c>
      <c r="C22" s="4">
        <v>48.897629000000002</v>
      </c>
      <c r="D22" s="4">
        <v>6.2830700000000004</v>
      </c>
      <c r="E22" s="4">
        <v>315.12569999999999</v>
      </c>
      <c r="F22" s="4">
        <v>50.983080000000001</v>
      </c>
      <c r="G22" s="4">
        <v>983.05119999999999</v>
      </c>
      <c r="H22" s="4">
        <v>313.03120000000001</v>
      </c>
      <c r="I22" s="4">
        <v>43.700200000000002</v>
      </c>
      <c r="J22" s="4">
        <v>35.130290000000002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2008031009</v>
      </c>
      <c r="B23" s="4">
        <v>315.98498499999999</v>
      </c>
      <c r="C23" s="4">
        <v>49.582881999999998</v>
      </c>
      <c r="D23" s="4">
        <v>6.127154</v>
      </c>
      <c r="E23" s="4">
        <v>318.46339999999998</v>
      </c>
      <c r="F23" s="4">
        <v>51.51979</v>
      </c>
      <c r="G23" s="4">
        <v>979.74009999999998</v>
      </c>
      <c r="H23" s="4">
        <v>321.1875</v>
      </c>
      <c r="I23" s="4">
        <v>46.5105</v>
      </c>
      <c r="J23" s="4">
        <v>33.510730000000002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2008031012</v>
      </c>
      <c r="B24" s="4">
        <v>319.54901100000001</v>
      </c>
      <c r="C24" s="4">
        <v>50.312176000000001</v>
      </c>
      <c r="D24" s="4">
        <v>6.0737810000000003</v>
      </c>
      <c r="E24" s="4">
        <v>321.1035</v>
      </c>
      <c r="F24" s="4">
        <v>52.100299999999997</v>
      </c>
      <c r="G24" s="4">
        <v>976.28189999999995</v>
      </c>
      <c r="H24" s="4">
        <v>326.25</v>
      </c>
      <c r="I24" s="4">
        <v>47.915700000000001</v>
      </c>
      <c r="J24" s="4">
        <v>34.316070000000003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2008031015</v>
      </c>
      <c r="B25" s="4">
        <v>323.484039</v>
      </c>
      <c r="C25" s="4">
        <v>51.107123999999999</v>
      </c>
      <c r="D25" s="4">
        <v>5.7970449999999998</v>
      </c>
      <c r="E25" s="4">
        <v>324.10719999999998</v>
      </c>
      <c r="F25" s="4">
        <v>52.723019999999998</v>
      </c>
      <c r="G25" s="4">
        <v>973.15189999999996</v>
      </c>
      <c r="H25" s="4">
        <v>324.28120000000001</v>
      </c>
      <c r="I25" s="4">
        <v>46.229500000000002</v>
      </c>
      <c r="J25" s="4">
        <v>34.298740000000002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2008031018</v>
      </c>
      <c r="B26" s="4">
        <v>327.48983800000002</v>
      </c>
      <c r="C26" s="4">
        <v>51.705779999999997</v>
      </c>
      <c r="D26" s="4">
        <v>5.5151620000000001</v>
      </c>
      <c r="E26" s="4">
        <v>327.7242</v>
      </c>
      <c r="F26" s="4">
        <v>53.434950000000001</v>
      </c>
      <c r="G26" s="4">
        <v>970.44759999999997</v>
      </c>
      <c r="H26" s="4">
        <v>327.9375</v>
      </c>
      <c r="I26" s="4">
        <v>47.072600000000001</v>
      </c>
      <c r="J26" s="4">
        <v>34.74391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2008031021</v>
      </c>
      <c r="B27" s="4">
        <v>331.30139200000002</v>
      </c>
      <c r="C27" s="4">
        <v>52.311211</v>
      </c>
      <c r="D27" s="4">
        <v>5.3545049999999996</v>
      </c>
      <c r="E27" s="4">
        <v>332.68970000000002</v>
      </c>
      <c r="F27" s="4">
        <v>54.317599999999999</v>
      </c>
      <c r="G27" s="4">
        <v>968.93790000000001</v>
      </c>
      <c r="H27" s="4">
        <v>332.4375</v>
      </c>
      <c r="I27" s="4">
        <v>47.915700000000001</v>
      </c>
      <c r="J27" s="4">
        <v>33.484319999999997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2008031100</v>
      </c>
      <c r="B28" s="4">
        <v>335.16153000000003</v>
      </c>
      <c r="C28" s="4">
        <v>52.931728</v>
      </c>
      <c r="D28" s="4">
        <v>5.149508</v>
      </c>
      <c r="E28" s="4">
        <v>336.03339999999997</v>
      </c>
      <c r="F28" s="4">
        <v>55.093359999999997</v>
      </c>
      <c r="G28" s="4">
        <v>966.6857</v>
      </c>
      <c r="H28" s="4">
        <v>333.28120000000001</v>
      </c>
      <c r="I28" s="4">
        <v>47.072600000000001</v>
      </c>
      <c r="J28" s="4">
        <v>33.293799999999997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2008031103</v>
      </c>
      <c r="B29" s="4">
        <v>338.49121100000002</v>
      </c>
      <c r="C29" s="4">
        <v>53.727345</v>
      </c>
      <c r="D29" s="4">
        <v>5.1927580000000004</v>
      </c>
      <c r="E29" s="4">
        <v>337.53930000000003</v>
      </c>
      <c r="F29" s="4">
        <v>55.695549999999997</v>
      </c>
      <c r="G29" s="4">
        <v>963.69169999999997</v>
      </c>
      <c r="H29" s="4">
        <v>342.28120000000001</v>
      </c>
      <c r="I29" s="4">
        <v>49.601900000000001</v>
      </c>
      <c r="J29" s="4">
        <v>32.753889999999998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2008031106</v>
      </c>
      <c r="B30" s="4">
        <v>341.119843</v>
      </c>
      <c r="C30" s="4">
        <v>54.434502000000002</v>
      </c>
      <c r="D30" s="4">
        <v>5.4054989999999998</v>
      </c>
      <c r="E30" s="4">
        <v>338.82580000000002</v>
      </c>
      <c r="F30" s="4">
        <v>56.199939999999998</v>
      </c>
      <c r="G30" s="4">
        <v>960.13699999999994</v>
      </c>
      <c r="H30" s="4">
        <v>337.78120000000001</v>
      </c>
      <c r="I30" s="4">
        <v>53.817300000000003</v>
      </c>
      <c r="J30" s="4">
        <v>35.604030000000002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2008031109</v>
      </c>
      <c r="B31" s="4">
        <v>343.28143299999999</v>
      </c>
      <c r="C31" s="4">
        <v>55.151806000000001</v>
      </c>
      <c r="D31" s="4">
        <v>5.6594959999999999</v>
      </c>
      <c r="E31" s="4">
        <v>339.76929999999999</v>
      </c>
      <c r="F31" s="4">
        <v>56.391939999999998</v>
      </c>
      <c r="G31" s="4">
        <v>957.71320000000003</v>
      </c>
      <c r="H31" s="4">
        <v>339.75</v>
      </c>
      <c r="I31" s="4">
        <v>54.660400000000003</v>
      </c>
      <c r="J31" s="4">
        <v>38.303890000000003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2008031112</v>
      </c>
      <c r="B32" s="4">
        <v>345.84320100000002</v>
      </c>
      <c r="C32" s="4">
        <v>55.994667</v>
      </c>
      <c r="D32" s="4">
        <v>6.1854110000000002</v>
      </c>
      <c r="E32" s="4">
        <v>342.25450000000001</v>
      </c>
      <c r="F32" s="4">
        <v>56.208710000000004</v>
      </c>
      <c r="G32" s="4">
        <v>959.2971</v>
      </c>
      <c r="H32" s="4">
        <v>341.15620000000001</v>
      </c>
      <c r="I32" s="4">
        <v>55.503500000000003</v>
      </c>
      <c r="J32" s="4">
        <v>38.564590000000003</v>
      </c>
      <c r="K32" s="4">
        <v>349.59379999999999</v>
      </c>
      <c r="L32" s="4">
        <v>54.09834</v>
      </c>
      <c r="M32" s="4">
        <v>27.389939999999999</v>
      </c>
      <c r="N32" t="s">
        <v>80</v>
      </c>
    </row>
    <row r="33" spans="1:14" x14ac:dyDescent="0.3">
      <c r="A33" s="9">
        <v>2008031115</v>
      </c>
      <c r="B33" s="4">
        <v>348.12960800000002</v>
      </c>
      <c r="C33" s="4">
        <v>56.803162</v>
      </c>
      <c r="D33" s="4">
        <v>6.7401450000000001</v>
      </c>
      <c r="E33" s="4">
        <v>345.15190000000001</v>
      </c>
      <c r="F33" s="4">
        <v>56.271729999999998</v>
      </c>
      <c r="G33" s="4">
        <v>959.27949999999998</v>
      </c>
      <c r="H33" s="4">
        <v>342.5625</v>
      </c>
      <c r="I33" s="4">
        <v>55.503500000000003</v>
      </c>
      <c r="J33" s="4">
        <v>41.977020000000003</v>
      </c>
      <c r="K33" s="4">
        <v>349.3125</v>
      </c>
      <c r="L33" s="4">
        <v>54.379370000000002</v>
      </c>
      <c r="M33" s="4">
        <v>28.023009999999999</v>
      </c>
      <c r="N33" t="s">
        <v>82</v>
      </c>
    </row>
    <row r="34" spans="1:14" x14ac:dyDescent="0.3">
      <c r="A34" s="9">
        <v>2008031118</v>
      </c>
      <c r="B34" s="4">
        <v>349.86715700000002</v>
      </c>
      <c r="C34" s="4">
        <v>57.047466</v>
      </c>
      <c r="D34" s="4">
        <v>7.1256880000000002</v>
      </c>
      <c r="E34" s="4">
        <v>348.01100000000002</v>
      </c>
      <c r="F34" s="4">
        <v>56.246360000000003</v>
      </c>
      <c r="G34" s="4">
        <v>959.03639999999996</v>
      </c>
      <c r="H34" s="4">
        <v>343.96879999999999</v>
      </c>
      <c r="I34" s="4">
        <v>55.222499999999997</v>
      </c>
      <c r="J34" s="4">
        <v>44.273220000000002</v>
      </c>
      <c r="K34" s="4">
        <v>349.3125</v>
      </c>
      <c r="L34" s="4">
        <v>54.379370000000002</v>
      </c>
      <c r="M34" s="4">
        <v>31.731809999999999</v>
      </c>
      <c r="N34" t="s">
        <v>82</v>
      </c>
    </row>
    <row r="35" spans="1:14" x14ac:dyDescent="0.3">
      <c r="A35" s="9">
        <v>2008031121</v>
      </c>
      <c r="B35" s="4">
        <v>351.66790800000001</v>
      </c>
      <c r="C35" s="4">
        <v>57.108607999999997</v>
      </c>
      <c r="D35" s="4">
        <v>6.9505970000000001</v>
      </c>
      <c r="E35" s="4">
        <v>350.8571</v>
      </c>
      <c r="F35" s="4">
        <v>56.296390000000002</v>
      </c>
      <c r="G35" s="4">
        <v>960.39859999999999</v>
      </c>
      <c r="H35" s="4">
        <v>346.78120000000001</v>
      </c>
      <c r="I35" s="4">
        <v>54.660400000000003</v>
      </c>
      <c r="J35" s="4">
        <v>42.937629999999999</v>
      </c>
      <c r="K35" s="4">
        <v>349.59379999999999</v>
      </c>
      <c r="L35" s="4">
        <v>54.379370000000002</v>
      </c>
      <c r="M35" s="4">
        <v>38.613869999999999</v>
      </c>
      <c r="N35" t="s">
        <v>82</v>
      </c>
    </row>
    <row r="36" spans="1:14" x14ac:dyDescent="0.3">
      <c r="A36" s="9">
        <v>2008031200</v>
      </c>
      <c r="B36" s="4">
        <v>354.43945300000001</v>
      </c>
      <c r="C36" s="4">
        <v>57.180176000000003</v>
      </c>
      <c r="D36" s="4">
        <v>6.6197840000000001</v>
      </c>
      <c r="E36" s="4">
        <v>353.23259999999999</v>
      </c>
      <c r="F36" s="4">
        <v>56.341679999999997</v>
      </c>
      <c r="G36" s="4">
        <v>962.83190000000002</v>
      </c>
      <c r="H36" s="4">
        <v>349.59379999999999</v>
      </c>
      <c r="I36" s="4">
        <v>54.098300000000002</v>
      </c>
      <c r="J36" s="4">
        <v>39.974170000000001</v>
      </c>
      <c r="K36" s="4">
        <v>351.28120000000001</v>
      </c>
      <c r="L36" s="4">
        <v>54.941429999999997</v>
      </c>
      <c r="M36" s="4">
        <v>28.624610000000001</v>
      </c>
      <c r="N36" t="s">
        <v>81</v>
      </c>
    </row>
    <row r="37" spans="1:14" x14ac:dyDescent="0.3">
      <c r="A37" s="9">
        <v>2008031203</v>
      </c>
      <c r="B37" s="4">
        <v>358.42028800000003</v>
      </c>
      <c r="C37" s="4">
        <v>56.735714000000002</v>
      </c>
      <c r="D37" s="4">
        <v>6.2264099999999996</v>
      </c>
      <c r="E37" s="4">
        <v>0</v>
      </c>
      <c r="F37" s="4">
        <v>59.779350000000001</v>
      </c>
      <c r="G37" s="4">
        <v>967.21590000000003</v>
      </c>
      <c r="H37" s="4">
        <v>356.34379999999999</v>
      </c>
      <c r="I37" s="4">
        <v>53.817300000000003</v>
      </c>
      <c r="J37" s="4">
        <v>37.933500000000002</v>
      </c>
      <c r="K37" s="4">
        <v>356.625</v>
      </c>
      <c r="L37" s="4">
        <v>54.09834</v>
      </c>
      <c r="M37" s="4">
        <v>35.939219999999999</v>
      </c>
      <c r="N37" t="s">
        <v>80</v>
      </c>
    </row>
    <row r="38" spans="1:14" x14ac:dyDescent="0.3">
      <c r="A38" s="9">
        <v>2008031206</v>
      </c>
      <c r="B38" s="4">
        <v>2.740202</v>
      </c>
      <c r="C38" s="4">
        <v>56.083041999999999</v>
      </c>
      <c r="D38" s="4">
        <v>6.1209699999999998</v>
      </c>
      <c r="E38" s="4">
        <v>1.0000000000000001E+25</v>
      </c>
      <c r="F38" s="4">
        <v>1.0000000000000001E+25</v>
      </c>
      <c r="G38" s="4">
        <v>973.14919999999995</v>
      </c>
      <c r="H38" s="4">
        <v>0.84379999999999999</v>
      </c>
      <c r="I38" s="4">
        <v>52.974200000000003</v>
      </c>
      <c r="J38" s="4">
        <v>31.659780000000001</v>
      </c>
      <c r="K38" s="4">
        <v>0.28125</v>
      </c>
      <c r="L38" s="4">
        <v>53.536279999999998</v>
      </c>
      <c r="M38" s="4">
        <v>29.44097</v>
      </c>
      <c r="N38" t="s">
        <v>79</v>
      </c>
    </row>
    <row r="39" spans="1:14" x14ac:dyDescent="0.3">
      <c r="A39" s="9">
        <v>2008031209</v>
      </c>
      <c r="B39" s="4">
        <v>6.3849780000000003</v>
      </c>
      <c r="C39" s="4">
        <v>55.792468999999997</v>
      </c>
      <c r="D39" s="4">
        <v>5.9854329999999996</v>
      </c>
      <c r="E39" s="4">
        <v>8.3984020000000008</v>
      </c>
      <c r="F39" s="4">
        <v>57.837359999999997</v>
      </c>
      <c r="G39" s="4">
        <v>971.11829999999998</v>
      </c>
      <c r="H39" s="4">
        <v>2.25</v>
      </c>
      <c r="I39" s="4">
        <v>53.255200000000002</v>
      </c>
      <c r="J39" s="4">
        <v>33.418590000000002</v>
      </c>
      <c r="K39" s="4">
        <v>4.78125</v>
      </c>
      <c r="L39" s="4">
        <v>52.974220000000003</v>
      </c>
      <c r="M39" s="4">
        <v>30.305350000000001</v>
      </c>
      <c r="N39" t="s">
        <v>80</v>
      </c>
    </row>
    <row r="40" spans="1:14" x14ac:dyDescent="0.3">
      <c r="A40" s="9">
        <v>2008031212</v>
      </c>
      <c r="B40" s="9">
        <v>10.013400000000001</v>
      </c>
      <c r="C40" s="9">
        <v>56.279212999999999</v>
      </c>
      <c r="D40" s="9">
        <v>5.7756829999999999</v>
      </c>
      <c r="E40" s="9">
        <v>9.0167470000000005</v>
      </c>
      <c r="F40" s="9">
        <v>57.920140000000004</v>
      </c>
      <c r="G40" s="9">
        <v>973.67449999999997</v>
      </c>
      <c r="H40" s="9">
        <v>3.6562000000000001</v>
      </c>
      <c r="I40" s="9">
        <v>52.693199999999997</v>
      </c>
      <c r="J40" s="9">
        <v>33.5867</v>
      </c>
      <c r="K40" s="9">
        <v>8.15625</v>
      </c>
      <c r="L40" s="9">
        <v>53.536279999999998</v>
      </c>
      <c r="M40" s="9">
        <v>23.873930000000001</v>
      </c>
      <c r="N40" t="s">
        <v>80</v>
      </c>
    </row>
    <row r="41" spans="1:14" x14ac:dyDescent="0.3">
      <c r="A41" s="9">
        <v>2008031215</v>
      </c>
      <c r="B41" s="9">
        <v>13.099883</v>
      </c>
      <c r="C41" s="9">
        <v>56.268799000000001</v>
      </c>
      <c r="D41" s="9">
        <v>6.0822589999999996</v>
      </c>
      <c r="E41" s="9">
        <v>10.99661</v>
      </c>
      <c r="F41" s="9">
        <v>57.768160000000002</v>
      </c>
      <c r="G41" s="9">
        <v>975.1798</v>
      </c>
      <c r="H41" s="9">
        <v>3.375</v>
      </c>
      <c r="I41" s="9">
        <v>55.503500000000003</v>
      </c>
      <c r="J41" s="9">
        <v>29.46527</v>
      </c>
      <c r="K41" s="9">
        <v>10.96875</v>
      </c>
      <c r="L41" s="9">
        <v>53.536279999999998</v>
      </c>
      <c r="M41" s="9">
        <v>21.274059999999999</v>
      </c>
      <c r="N41" t="s">
        <v>79</v>
      </c>
    </row>
    <row r="42" spans="1:14" x14ac:dyDescent="0.3">
      <c r="A42" s="9">
        <v>2008031218</v>
      </c>
      <c r="B42" s="9">
        <v>14.336874999999999</v>
      </c>
      <c r="C42" s="9">
        <v>56.597892999999999</v>
      </c>
      <c r="D42" s="9">
        <v>6.130916</v>
      </c>
      <c r="E42" s="9">
        <v>12.05254</v>
      </c>
      <c r="F42" s="9">
        <v>57.931330000000003</v>
      </c>
      <c r="G42" s="9">
        <v>976.85410000000002</v>
      </c>
      <c r="H42" s="9">
        <v>5.625</v>
      </c>
      <c r="I42" s="9">
        <v>53.817300000000003</v>
      </c>
      <c r="J42" s="9">
        <v>28.706330000000001</v>
      </c>
      <c r="K42" s="9">
        <v>12.375</v>
      </c>
      <c r="L42" s="9">
        <v>53.817309999999999</v>
      </c>
      <c r="M42" s="9">
        <v>20.726150000000001</v>
      </c>
      <c r="N42" t="s">
        <v>79</v>
      </c>
    </row>
    <row r="43" spans="1:14" x14ac:dyDescent="0.3">
      <c r="A43" s="9">
        <v>2008031221</v>
      </c>
      <c r="B43" s="9">
        <v>14.231906</v>
      </c>
      <c r="C43" s="9">
        <v>56.720115999999997</v>
      </c>
      <c r="D43" s="9">
        <v>5.9607479999999997</v>
      </c>
      <c r="E43" s="9">
        <v>12.439080000000001</v>
      </c>
      <c r="F43" s="9">
        <v>57.688690000000001</v>
      </c>
      <c r="G43" s="9">
        <v>978.25670000000002</v>
      </c>
      <c r="H43" s="9">
        <v>5.625</v>
      </c>
      <c r="I43" s="9">
        <v>53.817300000000003</v>
      </c>
      <c r="J43" s="9">
        <v>28.364879999999999</v>
      </c>
      <c r="K43" s="9">
        <v>10.40625</v>
      </c>
      <c r="L43" s="9">
        <v>54.660400000000003</v>
      </c>
      <c r="M43" s="9">
        <v>23.16104</v>
      </c>
      <c r="N43" t="s">
        <v>79</v>
      </c>
    </row>
    <row r="44" spans="1:14" x14ac:dyDescent="0.3">
      <c r="A44" s="9">
        <v>2008031300</v>
      </c>
      <c r="B44" s="9">
        <v>15.171281</v>
      </c>
      <c r="C44" s="9">
        <v>56.746547999999997</v>
      </c>
      <c r="D44" s="9">
        <v>5.9666519999999998</v>
      </c>
      <c r="E44" s="9">
        <v>13.60435</v>
      </c>
      <c r="F44" s="9">
        <v>57.31653</v>
      </c>
      <c r="G44" s="9">
        <v>979.69929999999999</v>
      </c>
      <c r="H44" s="9">
        <v>12.0938</v>
      </c>
      <c r="I44" s="9">
        <v>54.379399999999997</v>
      </c>
      <c r="J44" s="9">
        <v>27.138680000000001</v>
      </c>
      <c r="K44" s="9">
        <v>12.09375</v>
      </c>
      <c r="L44" s="9">
        <v>54.379370000000002</v>
      </c>
      <c r="M44" s="9">
        <v>27.138680000000001</v>
      </c>
      <c r="N44" t="s">
        <v>79</v>
      </c>
    </row>
    <row r="45" spans="1:14" x14ac:dyDescent="0.3">
      <c r="A45" s="9">
        <v>2008031303</v>
      </c>
      <c r="B45" s="9">
        <v>16.803259000000001</v>
      </c>
      <c r="C45" s="9">
        <v>56.871487000000002</v>
      </c>
      <c r="D45" s="9">
        <v>6.1729409999999998</v>
      </c>
      <c r="E45" s="9">
        <v>15.97472</v>
      </c>
      <c r="F45" s="9">
        <v>56.952449999999999</v>
      </c>
      <c r="G45" s="9">
        <v>980.46079999999995</v>
      </c>
      <c r="H45" s="9">
        <v>14.3438</v>
      </c>
      <c r="I45" s="9">
        <v>54.379399999999997</v>
      </c>
      <c r="J45" s="9">
        <v>27.283349999999999</v>
      </c>
      <c r="K45" s="9">
        <v>14.34375</v>
      </c>
      <c r="L45" s="9">
        <v>54.379370000000002</v>
      </c>
      <c r="M45" s="9">
        <v>27.283349999999999</v>
      </c>
      <c r="N45" t="s">
        <v>79</v>
      </c>
    </row>
    <row r="46" spans="1:14" x14ac:dyDescent="0.3">
      <c r="A46" s="9">
        <v>2008031306</v>
      </c>
      <c r="B46" s="9">
        <v>17.277521</v>
      </c>
      <c r="C46" s="9">
        <v>56.749412999999997</v>
      </c>
      <c r="D46" s="9">
        <v>6.4261499999999998</v>
      </c>
      <c r="E46" s="9">
        <v>17.508659999999999</v>
      </c>
      <c r="F46" s="9">
        <v>56.713949999999997</v>
      </c>
      <c r="G46" s="9">
        <v>981.33230000000003</v>
      </c>
      <c r="H46" s="9">
        <v>8.1562000000000001</v>
      </c>
      <c r="I46" s="9">
        <v>56.0655</v>
      </c>
      <c r="J46" s="9">
        <v>26.834070000000001</v>
      </c>
      <c r="K46" s="9">
        <v>16.03125</v>
      </c>
      <c r="L46" s="9">
        <v>54.660400000000003</v>
      </c>
      <c r="M46" s="9">
        <v>25.902799999999999</v>
      </c>
      <c r="N46" t="s">
        <v>79</v>
      </c>
    </row>
    <row r="47" spans="1:14" x14ac:dyDescent="0.3">
      <c r="A47" s="9">
        <v>2008031309</v>
      </c>
      <c r="B47" s="9">
        <v>18.342649000000002</v>
      </c>
      <c r="C47" s="9">
        <v>56.651249</v>
      </c>
      <c r="D47" s="9">
        <v>6.1475439999999999</v>
      </c>
      <c r="E47" s="9">
        <v>19.04288</v>
      </c>
      <c r="F47" s="9">
        <v>56.550469999999997</v>
      </c>
      <c r="G47" s="9">
        <v>982.97879999999998</v>
      </c>
      <c r="H47" s="9">
        <v>13.2188</v>
      </c>
      <c r="I47" s="9">
        <v>52.412199999999999</v>
      </c>
      <c r="J47" s="9">
        <v>27.730720000000002</v>
      </c>
      <c r="K47" s="9">
        <v>18.28125</v>
      </c>
      <c r="L47" s="9">
        <v>54.660400000000003</v>
      </c>
      <c r="M47" s="9">
        <v>26.143650000000001</v>
      </c>
      <c r="N47" t="s">
        <v>79</v>
      </c>
    </row>
    <row r="48" spans="1:14" x14ac:dyDescent="0.3">
      <c r="A48" s="9">
        <v>2008031312</v>
      </c>
      <c r="B48" s="9">
        <v>19.363503000000001</v>
      </c>
      <c r="C48" s="9">
        <v>56.747433000000001</v>
      </c>
      <c r="D48" s="9">
        <v>5.7188319999999999</v>
      </c>
      <c r="E48" s="9">
        <v>20.062619999999999</v>
      </c>
      <c r="F48" s="9">
        <v>56.766759999999998</v>
      </c>
      <c r="G48" s="9">
        <v>984.55420000000004</v>
      </c>
      <c r="H48" s="9">
        <v>13.7812</v>
      </c>
      <c r="I48" s="9">
        <v>54.379399999999997</v>
      </c>
      <c r="J48" s="9">
        <v>27.37182</v>
      </c>
      <c r="K48" s="9">
        <v>18.28125</v>
      </c>
      <c r="L48" s="9">
        <v>54.379370000000002</v>
      </c>
      <c r="M48" s="9">
        <v>23.484929999999999</v>
      </c>
      <c r="N48" t="s">
        <v>79</v>
      </c>
    </row>
    <row r="49" spans="1:14" x14ac:dyDescent="0.3">
      <c r="A49" s="9">
        <v>2008031315</v>
      </c>
      <c r="B49" s="9">
        <v>20.443294999999999</v>
      </c>
      <c r="C49" s="9">
        <v>56.844631</v>
      </c>
      <c r="D49" s="9">
        <v>5.468604</v>
      </c>
      <c r="E49" s="9">
        <v>21.149010000000001</v>
      </c>
      <c r="F49" s="9">
        <v>56.943179999999998</v>
      </c>
      <c r="G49" s="9">
        <v>986.1318</v>
      </c>
      <c r="H49" s="9">
        <v>15.1875</v>
      </c>
      <c r="I49" s="9">
        <v>54.379399999999997</v>
      </c>
      <c r="J49" s="9">
        <v>28.050190000000001</v>
      </c>
      <c r="K49" s="9">
        <v>16.875</v>
      </c>
      <c r="L49" s="9">
        <v>54.660400000000003</v>
      </c>
      <c r="M49" s="9">
        <v>23.62285</v>
      </c>
      <c r="N49" t="s">
        <v>79</v>
      </c>
    </row>
    <row r="50" spans="1:14" x14ac:dyDescent="0.3">
      <c r="A50" s="9">
        <v>2008031318</v>
      </c>
      <c r="B50" s="9">
        <v>21.546844</v>
      </c>
      <c r="C50" s="9">
        <v>56.886482000000001</v>
      </c>
      <c r="D50" s="9">
        <v>5.5128349999999999</v>
      </c>
      <c r="E50" s="9">
        <v>21.997730000000001</v>
      </c>
      <c r="F50" s="9">
        <v>57.052720000000001</v>
      </c>
      <c r="G50" s="9">
        <v>987.52470000000005</v>
      </c>
      <c r="H50" s="9">
        <v>15.1875</v>
      </c>
      <c r="I50" s="9">
        <v>54.379399999999997</v>
      </c>
      <c r="J50" s="9">
        <v>25.673220000000001</v>
      </c>
      <c r="K50" s="9">
        <v>18.5625</v>
      </c>
      <c r="L50" s="9">
        <v>54.660400000000003</v>
      </c>
      <c r="M50" s="9">
        <v>21.797249999999998</v>
      </c>
      <c r="N50" t="s">
        <v>79</v>
      </c>
    </row>
    <row r="51" spans="1:14" x14ac:dyDescent="0.3">
      <c r="A51" s="9">
        <v>2008031321</v>
      </c>
      <c r="B51" s="9">
        <v>22.239218000000001</v>
      </c>
      <c r="C51" s="9">
        <v>56.780087000000002</v>
      </c>
      <c r="D51" s="9">
        <v>5.2962309999999997</v>
      </c>
      <c r="E51" s="9">
        <v>23.073699999999999</v>
      </c>
      <c r="F51" s="9">
        <v>57.080129999999997</v>
      </c>
      <c r="G51" s="9">
        <v>988.59849999999994</v>
      </c>
      <c r="H51" s="9">
        <v>14.9062</v>
      </c>
      <c r="I51" s="9">
        <v>54.379399999999997</v>
      </c>
      <c r="J51" s="9">
        <v>24.058730000000001</v>
      </c>
      <c r="K51" s="9">
        <v>20.25</v>
      </c>
      <c r="L51" s="9">
        <v>54.09834</v>
      </c>
      <c r="M51" s="9">
        <v>18.792280000000002</v>
      </c>
      <c r="N51" t="s">
        <v>84</v>
      </c>
    </row>
    <row r="52" spans="1:14" x14ac:dyDescent="0.3">
      <c r="A52" s="9">
        <v>2008031400</v>
      </c>
      <c r="B52" s="9">
        <v>23.369038</v>
      </c>
      <c r="C52" s="9">
        <v>56.740428999999999</v>
      </c>
      <c r="D52" s="9">
        <v>4.8547539999999998</v>
      </c>
      <c r="E52" s="9">
        <v>23.963940000000001</v>
      </c>
      <c r="F52" s="9">
        <v>57.127270000000003</v>
      </c>
      <c r="G52" s="9">
        <v>989.61239999999998</v>
      </c>
      <c r="H52" s="9">
        <v>16.593800000000002</v>
      </c>
      <c r="I52" s="9">
        <v>53.536299999999997</v>
      </c>
      <c r="J52" s="9">
        <v>21.402729999999998</v>
      </c>
      <c r="K52" s="9">
        <v>22.21875</v>
      </c>
      <c r="L52" s="9">
        <v>53.817309999999999</v>
      </c>
      <c r="M52" s="9">
        <v>17.4724</v>
      </c>
      <c r="N52" t="s">
        <v>84</v>
      </c>
    </row>
    <row r="53" spans="1:14" x14ac:dyDescent="0.3">
      <c r="A53" s="9">
        <v>2008031403</v>
      </c>
      <c r="B53" s="9">
        <v>24.955459999999999</v>
      </c>
      <c r="C53" s="9">
        <v>57.148674</v>
      </c>
      <c r="D53" s="9">
        <v>4.4623270000000002</v>
      </c>
      <c r="E53" s="9">
        <v>24.98038</v>
      </c>
      <c r="F53" s="9">
        <v>57.193330000000003</v>
      </c>
      <c r="G53" s="9">
        <v>990.43269999999995</v>
      </c>
      <c r="H53" s="9">
        <v>19.6875</v>
      </c>
      <c r="I53" s="9">
        <v>52.131100000000004</v>
      </c>
      <c r="J53" s="9">
        <v>20.324210000000001</v>
      </c>
      <c r="K53" s="9">
        <v>23.625</v>
      </c>
      <c r="L53" s="9">
        <v>54.660400000000003</v>
      </c>
      <c r="M53" s="9">
        <v>14.95356</v>
      </c>
      <c r="N53" t="s">
        <v>84</v>
      </c>
    </row>
    <row r="54" spans="1:14" x14ac:dyDescent="0.3">
      <c r="A54" s="9">
        <v>2008031406</v>
      </c>
      <c r="B54" s="9">
        <v>26.581064000000001</v>
      </c>
      <c r="C54" s="9">
        <v>57.627872000000004</v>
      </c>
      <c r="D54" s="9">
        <v>4.0999350000000003</v>
      </c>
      <c r="E54" s="9">
        <v>25.932919999999999</v>
      </c>
      <c r="F54" s="9">
        <v>57.466000000000001</v>
      </c>
      <c r="G54" s="9">
        <v>992.0607</v>
      </c>
      <c r="H54" s="9">
        <v>19.968800000000002</v>
      </c>
      <c r="I54" s="9">
        <v>52.974200000000003</v>
      </c>
      <c r="J54" s="9">
        <v>18.33803</v>
      </c>
      <c r="K54" s="9">
        <v>24.46875</v>
      </c>
      <c r="L54" s="9">
        <v>55.222459999999998</v>
      </c>
      <c r="M54" s="9">
        <v>15.30362</v>
      </c>
      <c r="N54" t="s">
        <v>84</v>
      </c>
    </row>
    <row r="55" spans="1:14" x14ac:dyDescent="0.3">
      <c r="A55" s="9">
        <v>2008031409</v>
      </c>
      <c r="B55" s="9">
        <v>27.957325000000001</v>
      </c>
      <c r="C55" s="9">
        <v>58.341236000000002</v>
      </c>
      <c r="D55" s="9">
        <v>3.6678440000000001</v>
      </c>
      <c r="E55" s="9">
        <v>26.438500000000001</v>
      </c>
      <c r="F55" s="9">
        <v>57.155549999999998</v>
      </c>
      <c r="G55" s="9">
        <v>993.23130000000003</v>
      </c>
      <c r="H55" s="9">
        <v>36.843800000000002</v>
      </c>
      <c r="I55" s="9">
        <v>62.248199999999997</v>
      </c>
      <c r="J55" s="9">
        <v>18.110420000000001</v>
      </c>
      <c r="K55" s="9">
        <v>24.75</v>
      </c>
      <c r="L55" s="9">
        <v>56.065550000000002</v>
      </c>
      <c r="M55" s="9">
        <v>12.859159999999999</v>
      </c>
      <c r="N55" t="s">
        <v>84</v>
      </c>
    </row>
    <row r="56" spans="1:14" x14ac:dyDescent="0.3">
      <c r="A56" s="9">
        <v>2008031412</v>
      </c>
      <c r="B56" s="9">
        <v>28.149149000000001</v>
      </c>
      <c r="C56" s="9">
        <v>58.958297999999999</v>
      </c>
      <c r="D56" s="9">
        <v>3.314657</v>
      </c>
      <c r="E56" s="9">
        <v>28.128830000000001</v>
      </c>
      <c r="F56" s="9">
        <v>57.549639999999997</v>
      </c>
      <c r="G56" s="9">
        <v>993.90610000000004</v>
      </c>
      <c r="H56" s="9">
        <v>23.906199999999998</v>
      </c>
      <c r="I56" s="9">
        <v>53.536299999999997</v>
      </c>
      <c r="J56" s="9">
        <v>16.71001</v>
      </c>
      <c r="K56" s="9">
        <v>24.75</v>
      </c>
      <c r="L56" s="9">
        <v>56.627609999999997</v>
      </c>
      <c r="M56" s="9">
        <v>11.46077</v>
      </c>
      <c r="N56" t="s">
        <v>84</v>
      </c>
    </row>
    <row r="57" spans="1:14" x14ac:dyDescent="0.3">
      <c r="A57" s="9">
        <v>2008031415</v>
      </c>
      <c r="B57" s="9">
        <v>28.977591</v>
      </c>
      <c r="C57" s="9">
        <v>58.891917999999997</v>
      </c>
      <c r="D57" s="9">
        <v>3.297596</v>
      </c>
      <c r="E57" s="9">
        <v>28.760010000000001</v>
      </c>
      <c r="F57" s="9">
        <v>57.777270000000001</v>
      </c>
      <c r="G57" s="9">
        <v>994.56600000000003</v>
      </c>
      <c r="H57" s="9">
        <v>24.1875</v>
      </c>
      <c r="I57" s="9">
        <v>53.536299999999997</v>
      </c>
      <c r="J57" s="9">
        <v>17.40128</v>
      </c>
      <c r="K57" s="9">
        <v>24.75</v>
      </c>
      <c r="L57" s="9">
        <v>56.908639999999998</v>
      </c>
      <c r="M57" s="9">
        <v>11.11218</v>
      </c>
      <c r="N57" t="s">
        <v>84</v>
      </c>
    </row>
    <row r="58" spans="1:14" x14ac:dyDescent="0.3">
      <c r="A58" s="9">
        <v>2008031418</v>
      </c>
      <c r="B58" s="9">
        <v>29.935870999999999</v>
      </c>
      <c r="C58" s="9">
        <v>59.322971000000003</v>
      </c>
      <c r="D58" s="9">
        <v>3.2006269999999999</v>
      </c>
      <c r="E58" s="9">
        <v>29.485620000000001</v>
      </c>
      <c r="F58" s="9">
        <v>58.016240000000003</v>
      </c>
      <c r="G58" s="9">
        <v>995.43330000000003</v>
      </c>
      <c r="H58" s="9">
        <v>37.968800000000002</v>
      </c>
      <c r="I58" s="9">
        <v>63.653399999999998</v>
      </c>
      <c r="J58" s="9">
        <v>16.49999</v>
      </c>
      <c r="K58" s="9">
        <v>24.75</v>
      </c>
      <c r="L58" s="9">
        <v>59.156880000000001</v>
      </c>
      <c r="M58" s="9">
        <v>6.1087800000000003</v>
      </c>
      <c r="N58" t="s">
        <v>84</v>
      </c>
    </row>
    <row r="59" spans="1:14" x14ac:dyDescent="0.3">
      <c r="A59" s="9">
        <v>2008031421</v>
      </c>
      <c r="B59" s="9">
        <v>30.039047</v>
      </c>
      <c r="C59" s="9">
        <v>60.087051000000002</v>
      </c>
      <c r="D59" s="9">
        <v>3.181009</v>
      </c>
      <c r="E59" s="9">
        <v>29.58344</v>
      </c>
      <c r="F59" s="9">
        <v>58.10398</v>
      </c>
      <c r="G59" s="9">
        <v>995.95460000000003</v>
      </c>
      <c r="H59" s="9">
        <v>39.093800000000002</v>
      </c>
      <c r="I59" s="9">
        <v>64.215400000000002</v>
      </c>
      <c r="J59" s="9">
        <v>14.74108</v>
      </c>
      <c r="K59" s="9">
        <v>24.75</v>
      </c>
      <c r="L59" s="9">
        <v>58.87585</v>
      </c>
      <c r="M59" s="9">
        <v>4.4022050000000004</v>
      </c>
      <c r="N59" t="s">
        <v>84</v>
      </c>
    </row>
    <row r="60" spans="1:14" x14ac:dyDescent="0.3">
      <c r="A60" s="9">
        <v>2008031500</v>
      </c>
      <c r="B60" s="9">
        <v>29.120625</v>
      </c>
      <c r="C60" s="9">
        <v>60.162956000000001</v>
      </c>
      <c r="D60" s="9">
        <v>3.369929</v>
      </c>
      <c r="E60" s="9">
        <v>29.67146</v>
      </c>
      <c r="F60" s="9">
        <v>58.080970000000001</v>
      </c>
      <c r="G60" s="9">
        <v>996.63130000000001</v>
      </c>
      <c r="H60" s="9">
        <v>37.125</v>
      </c>
      <c r="I60" s="9">
        <v>63.372300000000003</v>
      </c>
      <c r="J60" s="9">
        <v>14.9384</v>
      </c>
      <c r="K60" s="9">
        <v>24.46875</v>
      </c>
      <c r="L60" s="9">
        <v>60.280999999999999</v>
      </c>
      <c r="M60" s="9">
        <v>6.1123960000000004</v>
      </c>
      <c r="N60" t="s">
        <v>84</v>
      </c>
    </row>
    <row r="61" spans="1:14" x14ac:dyDescent="0.3">
      <c r="A61" s="9">
        <v>2008031503</v>
      </c>
      <c r="B61" s="9">
        <v>29.486664000000001</v>
      </c>
      <c r="C61" s="9">
        <v>59.939219999999999</v>
      </c>
      <c r="D61" s="9">
        <v>3.27657</v>
      </c>
      <c r="E61" s="9">
        <v>30.52675</v>
      </c>
      <c r="F61" s="9">
        <v>58.191200000000002</v>
      </c>
      <c r="G61" s="9">
        <v>997.02840000000003</v>
      </c>
      <c r="H61" s="9">
        <v>37.6875</v>
      </c>
      <c r="I61" s="9">
        <v>63.653399999999998</v>
      </c>
      <c r="J61" s="9">
        <v>14.53816</v>
      </c>
      <c r="K61" s="9">
        <v>23.90625</v>
      </c>
      <c r="L61" s="9">
        <v>60.280999999999999</v>
      </c>
      <c r="M61" s="9">
        <v>7.1682090000000001</v>
      </c>
      <c r="N61" t="s">
        <v>84</v>
      </c>
    </row>
    <row r="62" spans="1:14" x14ac:dyDescent="0.3">
      <c r="A62" s="9">
        <v>2008031506</v>
      </c>
      <c r="B62" s="9">
        <v>29.253605</v>
      </c>
      <c r="C62" s="9">
        <v>60.113624999999999</v>
      </c>
      <c r="D62" s="9">
        <v>3.0791680000000001</v>
      </c>
      <c r="E62" s="9">
        <v>30.92961</v>
      </c>
      <c r="F62" s="9">
        <v>60.165819999999997</v>
      </c>
      <c r="G62" s="9">
        <v>997.90309999999999</v>
      </c>
      <c r="H62" s="9">
        <v>40.781199999999998</v>
      </c>
      <c r="I62" s="9">
        <v>62.248199999999997</v>
      </c>
      <c r="J62" s="9">
        <v>14.01526</v>
      </c>
      <c r="K62" s="9">
        <v>24.46875</v>
      </c>
      <c r="L62" s="9">
        <v>61.967179999999999</v>
      </c>
      <c r="M62" s="9">
        <v>6.309272</v>
      </c>
      <c r="N62" t="s">
        <v>84</v>
      </c>
    </row>
    <row r="63" spans="1:14" x14ac:dyDescent="0.3">
      <c r="A63" s="9">
        <v>2008031509</v>
      </c>
      <c r="B63" s="9">
        <v>28.217891999999999</v>
      </c>
      <c r="C63" s="9">
        <v>60.178950999999998</v>
      </c>
      <c r="D63" s="9">
        <v>3.1885889999999999</v>
      </c>
      <c r="E63" s="9">
        <v>30.935970000000001</v>
      </c>
      <c r="F63" s="9">
        <v>60.297969999999999</v>
      </c>
      <c r="G63" s="9">
        <v>998.06560000000002</v>
      </c>
      <c r="H63" s="9">
        <v>35.718800000000002</v>
      </c>
      <c r="I63" s="9">
        <v>60.8431</v>
      </c>
      <c r="J63" s="9">
        <v>11.587899999999999</v>
      </c>
      <c r="K63" s="9">
        <v>24.1875</v>
      </c>
      <c r="L63" s="9">
        <v>58.032760000000003</v>
      </c>
      <c r="M63" s="9">
        <v>7.2368269999999999</v>
      </c>
      <c r="N63" t="s">
        <v>84</v>
      </c>
    </row>
    <row r="64" spans="1:14" x14ac:dyDescent="0.3">
      <c r="A64" s="9">
        <v>2008031512</v>
      </c>
      <c r="B64" s="9">
        <v>27.365601999999999</v>
      </c>
      <c r="C64" s="9">
        <v>59.947994000000001</v>
      </c>
      <c r="D64" s="9">
        <v>3.0264530000000001</v>
      </c>
      <c r="E64" s="9">
        <v>29.82385</v>
      </c>
      <c r="F64" s="9">
        <v>61.417499999999997</v>
      </c>
      <c r="G64" s="9">
        <v>998.80470000000003</v>
      </c>
      <c r="H64" s="9">
        <v>22.5</v>
      </c>
      <c r="I64" s="9">
        <v>57.189700000000002</v>
      </c>
      <c r="J64" s="9">
        <v>12.37153</v>
      </c>
      <c r="K64" s="9">
        <v>21.375</v>
      </c>
      <c r="L64" s="9">
        <v>59.999969999999998</v>
      </c>
      <c r="M64" s="9">
        <v>10.785489999999999</v>
      </c>
      <c r="N64" t="s">
        <v>84</v>
      </c>
    </row>
    <row r="65" spans="1:14" x14ac:dyDescent="0.3">
      <c r="A65" s="9">
        <v>2008031515</v>
      </c>
      <c r="B65" s="9">
        <v>26.937424</v>
      </c>
      <c r="C65" s="9">
        <v>59.776997000000001</v>
      </c>
      <c r="D65" s="9">
        <v>2.9082460000000001</v>
      </c>
      <c r="E65" s="9">
        <v>29.862459999999999</v>
      </c>
      <c r="F65" s="9">
        <v>61.479979999999998</v>
      </c>
      <c r="G65" s="9">
        <v>998.77030000000002</v>
      </c>
      <c r="H65" s="9">
        <v>21.375</v>
      </c>
      <c r="I65" s="9">
        <v>59.718899999999998</v>
      </c>
      <c r="J65" s="9">
        <v>13.346410000000001</v>
      </c>
      <c r="K65" s="9">
        <v>21.375</v>
      </c>
      <c r="L65" s="9">
        <v>59.718940000000003</v>
      </c>
      <c r="M65" s="9">
        <v>13.346410000000001</v>
      </c>
      <c r="N65" t="s">
        <v>84</v>
      </c>
    </row>
    <row r="66" spans="1:14" x14ac:dyDescent="0.3">
      <c r="A66" s="9">
        <v>2008031518</v>
      </c>
      <c r="B66" s="9">
        <v>26.93178</v>
      </c>
      <c r="C66" s="9">
        <v>59.839343999999997</v>
      </c>
      <c r="D66" s="9">
        <v>2.6780409999999999</v>
      </c>
      <c r="E66" s="9">
        <v>29.349029999999999</v>
      </c>
      <c r="F66" s="9">
        <v>61.979689999999998</v>
      </c>
      <c r="G66" s="9">
        <v>998.92619999999999</v>
      </c>
      <c r="H66" s="9">
        <v>21.9375</v>
      </c>
      <c r="I66" s="9">
        <v>59.1569</v>
      </c>
      <c r="J66" s="9">
        <v>13.65531</v>
      </c>
      <c r="K66" s="9">
        <v>22.21875</v>
      </c>
      <c r="L66" s="9">
        <v>59.156880000000001</v>
      </c>
      <c r="M66" s="9">
        <v>13.5703</v>
      </c>
      <c r="N66" t="s">
        <v>84</v>
      </c>
    </row>
    <row r="67" spans="1:14" x14ac:dyDescent="0.3">
      <c r="A67" s="9">
        <v>2008031521</v>
      </c>
      <c r="B67" s="9">
        <v>26.908186000000001</v>
      </c>
      <c r="C67" s="9">
        <v>59.833030999999998</v>
      </c>
      <c r="D67" s="9">
        <v>2.4978660000000001</v>
      </c>
      <c r="E67" s="9">
        <v>29.322479999999999</v>
      </c>
      <c r="F67" s="9">
        <v>61.919719999999998</v>
      </c>
      <c r="G67" s="9">
        <v>998.81949999999995</v>
      </c>
      <c r="H67" s="9">
        <v>23.0625</v>
      </c>
      <c r="I67" s="9">
        <v>58.313800000000001</v>
      </c>
      <c r="J67" s="9">
        <v>11.7044</v>
      </c>
      <c r="K67" s="9">
        <v>23.0625</v>
      </c>
      <c r="L67" s="9">
        <v>58.313789999999997</v>
      </c>
      <c r="M67" s="9">
        <v>11.7044</v>
      </c>
      <c r="N67" t="s">
        <v>84</v>
      </c>
    </row>
    <row r="68" spans="1:14" x14ac:dyDescent="0.3">
      <c r="A68" s="9">
        <v>2008031600</v>
      </c>
      <c r="B68" s="9">
        <v>26.703918000000002</v>
      </c>
      <c r="C68" s="9">
        <v>59.685371000000004</v>
      </c>
      <c r="D68" s="9">
        <v>2.4966930000000001</v>
      </c>
      <c r="E68" s="9">
        <v>30.391749999999998</v>
      </c>
      <c r="F68" s="9">
        <v>59.614660000000001</v>
      </c>
      <c r="G68" s="9">
        <v>999.27719999999999</v>
      </c>
      <c r="H68" s="9">
        <v>25.875</v>
      </c>
      <c r="I68" s="9">
        <v>55.222499999999997</v>
      </c>
      <c r="J68" s="9">
        <v>11.19271</v>
      </c>
      <c r="K68" s="9">
        <v>22.78125</v>
      </c>
      <c r="L68" s="9">
        <v>58.313789999999997</v>
      </c>
      <c r="M68" s="9">
        <v>10.755549999999999</v>
      </c>
      <c r="N68" t="s">
        <v>84</v>
      </c>
    </row>
    <row r="69" spans="1:14" x14ac:dyDescent="0.3">
      <c r="A69" s="9">
        <v>2008031603</v>
      </c>
      <c r="B69" s="9">
        <v>27.40362</v>
      </c>
      <c r="C69" s="9">
        <v>59.610081000000001</v>
      </c>
      <c r="D69" s="9">
        <v>2.2416019999999999</v>
      </c>
      <c r="E69" s="9">
        <v>31.461739999999999</v>
      </c>
      <c r="F69" s="9">
        <v>59.976419999999997</v>
      </c>
      <c r="G69" s="9">
        <v>998.71389999999997</v>
      </c>
      <c r="H69" s="9">
        <v>27.281199999999998</v>
      </c>
      <c r="I69" s="9">
        <v>57.7517</v>
      </c>
      <c r="J69" s="9">
        <v>11.563330000000001</v>
      </c>
      <c r="K69" s="9">
        <v>22.78125</v>
      </c>
      <c r="L69" s="9">
        <v>58.313789999999997</v>
      </c>
      <c r="M69" s="9">
        <v>11.26742</v>
      </c>
      <c r="N69" t="s">
        <v>84</v>
      </c>
    </row>
    <row r="70" spans="1:14" x14ac:dyDescent="0.3">
      <c r="A70" s="9">
        <v>2008031606</v>
      </c>
      <c r="B70" s="9">
        <v>28.187235000000001</v>
      </c>
      <c r="C70" s="9">
        <v>59.498393999999998</v>
      </c>
      <c r="D70" s="9">
        <v>1.9540770000000001</v>
      </c>
      <c r="E70" s="9">
        <v>31.965959999999999</v>
      </c>
      <c r="F70" s="9">
        <v>60.219099999999997</v>
      </c>
      <c r="G70" s="9">
        <v>998.65419999999995</v>
      </c>
      <c r="H70" s="9">
        <v>27.281199999999998</v>
      </c>
      <c r="I70" s="9">
        <v>55.222499999999997</v>
      </c>
      <c r="J70" s="9">
        <v>10.99553</v>
      </c>
      <c r="K70" s="9">
        <v>24.75</v>
      </c>
      <c r="L70" s="9">
        <v>57.470700000000001</v>
      </c>
      <c r="M70" s="9">
        <v>9.8961360000000003</v>
      </c>
      <c r="N70" t="s">
        <v>84</v>
      </c>
    </row>
    <row r="71" spans="1:14" x14ac:dyDescent="0.3">
      <c r="A71" s="9">
        <v>2008031609</v>
      </c>
      <c r="B71" s="9">
        <v>28.652318999999999</v>
      </c>
      <c r="C71" s="9">
        <v>59.278049000000003</v>
      </c>
      <c r="D71" s="9">
        <v>1.6322430000000001</v>
      </c>
      <c r="E71" s="9">
        <v>31.50807</v>
      </c>
      <c r="F71" s="9">
        <v>59.595140000000001</v>
      </c>
      <c r="G71" s="9">
        <v>998.93719999999996</v>
      </c>
      <c r="H71" s="9">
        <v>27.5625</v>
      </c>
      <c r="I71" s="9">
        <v>55.222499999999997</v>
      </c>
      <c r="J71" s="9">
        <v>9.8130849999999992</v>
      </c>
      <c r="K71" s="9">
        <v>24.75</v>
      </c>
      <c r="L71" s="9">
        <v>57.18967</v>
      </c>
      <c r="M71" s="9">
        <v>8.1729179999999992</v>
      </c>
      <c r="N71" t="s">
        <v>84</v>
      </c>
    </row>
    <row r="72" spans="1:14" x14ac:dyDescent="0.3">
      <c r="A72" s="9">
        <v>2008031612</v>
      </c>
      <c r="B72" s="9">
        <v>28.990321999999999</v>
      </c>
      <c r="C72" s="9">
        <v>59.364296000000003</v>
      </c>
      <c r="D72" s="9">
        <v>1.301177</v>
      </c>
      <c r="E72" s="9">
        <v>30.451419999999999</v>
      </c>
      <c r="F72" s="9">
        <v>59.347320000000003</v>
      </c>
      <c r="G72" s="9">
        <v>999.53920000000005</v>
      </c>
      <c r="H72" s="9">
        <v>27.843800000000002</v>
      </c>
      <c r="I72" s="9">
        <v>55.222499999999997</v>
      </c>
      <c r="J72" s="9">
        <v>9.2666839999999997</v>
      </c>
      <c r="K72" s="9">
        <v>23.90625</v>
      </c>
      <c r="L72" s="9">
        <v>58.032760000000003</v>
      </c>
      <c r="M72" s="9">
        <v>8.0099739999999997</v>
      </c>
      <c r="N72" t="s">
        <v>84</v>
      </c>
    </row>
    <row r="73" spans="1:14" x14ac:dyDescent="0.3">
      <c r="A73" s="9">
        <v>2008031615</v>
      </c>
      <c r="B73" s="9">
        <v>30.830959</v>
      </c>
      <c r="C73" s="9">
        <v>59.078021999999997</v>
      </c>
      <c r="D73" s="9">
        <v>1.32223</v>
      </c>
      <c r="E73" s="9">
        <v>30.967320000000001</v>
      </c>
      <c r="F73" s="9">
        <v>59.428669999999997</v>
      </c>
      <c r="G73" s="9">
        <v>998.84680000000003</v>
      </c>
      <c r="H73" s="9">
        <v>34.3125</v>
      </c>
      <c r="I73" s="9">
        <v>53.536299999999997</v>
      </c>
      <c r="J73" s="9">
        <v>10.554690000000001</v>
      </c>
      <c r="K73" s="9">
        <v>1.0000000000000001E+25</v>
      </c>
      <c r="L73" s="9">
        <v>1.0000000000000001E+25</v>
      </c>
      <c r="M73" s="9">
        <v>1.0000000000000001E+25</v>
      </c>
      <c r="N73" t="s">
        <v>84</v>
      </c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Feuil87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2008022500</v>
      </c>
      <c r="B3" s="4">
        <v>255.171066</v>
      </c>
      <c r="C3" s="4">
        <v>37.630710999999998</v>
      </c>
      <c r="D3" s="4">
        <v>1.6244000000000001</v>
      </c>
      <c r="E3" s="4">
        <v>255.99160000000001</v>
      </c>
      <c r="F3" s="4">
        <v>40.108519999999999</v>
      </c>
      <c r="G3" s="4">
        <v>1002.127</v>
      </c>
      <c r="H3" s="4">
        <v>261.28120000000001</v>
      </c>
      <c r="I3" s="4">
        <v>38.6417</v>
      </c>
      <c r="J3" s="4">
        <v>12.07799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2008022503</v>
      </c>
      <c r="B4" s="4">
        <v>256.06616200000002</v>
      </c>
      <c r="C4" s="4">
        <v>39.050350000000002</v>
      </c>
      <c r="D4" s="4">
        <v>2.5545490000000002</v>
      </c>
      <c r="E4" s="4">
        <v>256.29860000000002</v>
      </c>
      <c r="F4" s="4">
        <v>40.491950000000003</v>
      </c>
      <c r="G4" s="4">
        <v>1001.563</v>
      </c>
      <c r="H4" s="4">
        <v>262.125</v>
      </c>
      <c r="I4" s="4">
        <v>38.922699999999999</v>
      </c>
      <c r="J4" s="4">
        <v>17.645769999999999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2008022506</v>
      </c>
      <c r="B5" s="4">
        <v>257.77743500000003</v>
      </c>
      <c r="C5" s="4">
        <v>40.280464000000002</v>
      </c>
      <c r="D5" s="4">
        <v>3.1013540000000002</v>
      </c>
      <c r="E5" s="4">
        <v>257.97149999999999</v>
      </c>
      <c r="F5" s="4">
        <v>40.303649999999998</v>
      </c>
      <c r="G5" s="4">
        <v>1000.753</v>
      </c>
      <c r="H5" s="4">
        <v>262.40620000000001</v>
      </c>
      <c r="I5" s="4">
        <v>38.6417</v>
      </c>
      <c r="J5" s="4">
        <v>19.513280000000002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2008022509</v>
      </c>
      <c r="B6" s="4">
        <v>259.95254499999999</v>
      </c>
      <c r="C6" s="4">
        <v>40.235329</v>
      </c>
      <c r="D6" s="4">
        <v>3.7635969999999999</v>
      </c>
      <c r="E6" s="4">
        <v>259.57569999999998</v>
      </c>
      <c r="F6" s="4">
        <v>39.523980000000002</v>
      </c>
      <c r="G6" s="4">
        <v>999.7328</v>
      </c>
      <c r="H6" s="4">
        <v>262.125</v>
      </c>
      <c r="I6" s="4">
        <v>35.831400000000002</v>
      </c>
      <c r="J6" s="4">
        <v>20.770900000000001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2008022512</v>
      </c>
      <c r="B7" s="4">
        <v>261.50225799999998</v>
      </c>
      <c r="C7" s="4">
        <v>39.652954000000001</v>
      </c>
      <c r="D7" s="4">
        <v>4.9283989999999998</v>
      </c>
      <c r="E7" s="4">
        <v>260.85019999999997</v>
      </c>
      <c r="F7" s="4">
        <v>38.921619999999997</v>
      </c>
      <c r="G7" s="4">
        <v>1000.162</v>
      </c>
      <c r="H7" s="4">
        <v>264.09379999999999</v>
      </c>
      <c r="I7" s="4">
        <v>35.269300000000001</v>
      </c>
      <c r="J7" s="4">
        <v>21.852620000000002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2008022515</v>
      </c>
      <c r="B8" s="4">
        <v>262.65026899999998</v>
      </c>
      <c r="C8" s="4">
        <v>38.729258999999999</v>
      </c>
      <c r="D8" s="4">
        <v>6.0501699999999996</v>
      </c>
      <c r="E8" s="4">
        <v>262.37389999999999</v>
      </c>
      <c r="F8" s="4">
        <v>38.718470000000003</v>
      </c>
      <c r="G8" s="4">
        <v>1001.93</v>
      </c>
      <c r="H8" s="4">
        <v>264.09379999999999</v>
      </c>
      <c r="I8" s="4">
        <v>33.302100000000003</v>
      </c>
      <c r="J8" s="4">
        <v>22.716830000000002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2008022518</v>
      </c>
      <c r="B9" s="4">
        <v>263.59103399999998</v>
      </c>
      <c r="C9" s="4">
        <v>38.124949999999998</v>
      </c>
      <c r="D9" s="4">
        <v>6.6741580000000003</v>
      </c>
      <c r="E9" s="4">
        <v>263.91230000000002</v>
      </c>
      <c r="F9" s="4">
        <v>38.50385</v>
      </c>
      <c r="G9" s="4">
        <v>1001.215</v>
      </c>
      <c r="H9" s="4">
        <v>264.09379999999999</v>
      </c>
      <c r="I9" s="4">
        <v>32.177999999999997</v>
      </c>
      <c r="J9" s="4">
        <v>19.848949999999999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2008022521</v>
      </c>
      <c r="B10" s="4">
        <v>264.78149400000001</v>
      </c>
      <c r="C10" s="4">
        <v>37.749476999999999</v>
      </c>
      <c r="D10" s="4">
        <v>6.5104620000000004</v>
      </c>
      <c r="E10" s="4">
        <v>266.10129999999998</v>
      </c>
      <c r="F10" s="4">
        <v>38.247720000000001</v>
      </c>
      <c r="G10" s="4">
        <v>999.98239999999998</v>
      </c>
      <c r="H10" s="4">
        <v>262.96879999999999</v>
      </c>
      <c r="I10" s="4">
        <v>40.889899999999997</v>
      </c>
      <c r="J10" s="4">
        <v>20.757249999999999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2008022600</v>
      </c>
      <c r="B11" s="4">
        <v>266.31842</v>
      </c>
      <c r="C11" s="4">
        <v>37.743319999999997</v>
      </c>
      <c r="D11" s="4">
        <v>6.454955</v>
      </c>
      <c r="E11" s="4">
        <v>267.24520000000001</v>
      </c>
      <c r="F11" s="4">
        <v>38.547580000000004</v>
      </c>
      <c r="G11" s="4">
        <v>1003.702</v>
      </c>
      <c r="H11" s="4">
        <v>263.53120000000001</v>
      </c>
      <c r="I11" s="4">
        <v>40.3279</v>
      </c>
      <c r="J11" s="4">
        <v>21.877780000000001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2008022603</v>
      </c>
      <c r="B12" s="4">
        <v>267.67450000000002</v>
      </c>
      <c r="C12" s="4">
        <v>37.287681999999997</v>
      </c>
      <c r="D12" s="4">
        <v>6.7040680000000004</v>
      </c>
      <c r="E12" s="4">
        <v>269.23480000000001</v>
      </c>
      <c r="F12" s="4">
        <v>34.362589999999997</v>
      </c>
      <c r="G12" s="4">
        <v>1003.857</v>
      </c>
      <c r="H12" s="4">
        <v>263.53120000000001</v>
      </c>
      <c r="I12" s="4">
        <v>32.459000000000003</v>
      </c>
      <c r="J12" s="4">
        <v>23.607559999999999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2008022606</v>
      </c>
      <c r="B13" s="4">
        <v>269.40548699999999</v>
      </c>
      <c r="C13" s="4">
        <v>37.444561</v>
      </c>
      <c r="D13" s="4">
        <v>6.6805909999999997</v>
      </c>
      <c r="E13" s="4">
        <v>272.79399999999998</v>
      </c>
      <c r="F13" s="4">
        <v>37.649410000000003</v>
      </c>
      <c r="G13" s="4">
        <v>1002.622</v>
      </c>
      <c r="H13" s="4">
        <v>273.375</v>
      </c>
      <c r="I13" s="4">
        <v>35.831400000000002</v>
      </c>
      <c r="J13" s="4">
        <v>22.025500000000001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2008022609</v>
      </c>
      <c r="B14" s="4">
        <v>270.90640300000001</v>
      </c>
      <c r="C14" s="4">
        <v>37.043987000000001</v>
      </c>
      <c r="D14" s="4">
        <v>6.3830600000000004</v>
      </c>
      <c r="E14" s="4">
        <v>274.2824</v>
      </c>
      <c r="F14" s="4">
        <v>37.84901</v>
      </c>
      <c r="G14" s="4">
        <v>1001.0410000000001</v>
      </c>
      <c r="H14" s="4">
        <v>267.75</v>
      </c>
      <c r="I14" s="4">
        <v>41.451999999999998</v>
      </c>
      <c r="J14" s="4">
        <v>23.032389999999999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2008022612</v>
      </c>
      <c r="B15" s="4">
        <v>273.85772700000001</v>
      </c>
      <c r="C15" s="4">
        <v>37.164299</v>
      </c>
      <c r="D15" s="4">
        <v>6.3748089999999999</v>
      </c>
      <c r="E15" s="4">
        <v>276.99639999999999</v>
      </c>
      <c r="F15" s="4">
        <v>37.496609999999997</v>
      </c>
      <c r="G15" s="4">
        <v>998.5489</v>
      </c>
      <c r="H15" s="4">
        <v>268.03120000000001</v>
      </c>
      <c r="I15" s="4">
        <v>40.889899999999997</v>
      </c>
      <c r="J15" s="4">
        <v>22.630469999999999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2008022615</v>
      </c>
      <c r="B16" s="4">
        <v>275.82156400000002</v>
      </c>
      <c r="C16" s="4">
        <v>37.971888999999997</v>
      </c>
      <c r="D16" s="4">
        <v>6.3382889999999996</v>
      </c>
      <c r="E16" s="4">
        <v>278.74299999999999</v>
      </c>
      <c r="F16" s="4">
        <v>39.174689999999998</v>
      </c>
      <c r="G16" s="4">
        <v>997.31230000000005</v>
      </c>
      <c r="H16" s="4">
        <v>278.4375</v>
      </c>
      <c r="I16" s="4">
        <v>33.302100000000003</v>
      </c>
      <c r="J16" s="4">
        <v>24.62923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2008022618</v>
      </c>
      <c r="B17" s="4">
        <v>278.420593</v>
      </c>
      <c r="C17" s="4">
        <v>39.136603999999998</v>
      </c>
      <c r="D17" s="4">
        <v>6.7282140000000004</v>
      </c>
      <c r="E17" s="4">
        <v>280.274</v>
      </c>
      <c r="F17" s="4">
        <v>40.00976</v>
      </c>
      <c r="G17" s="4">
        <v>995.13</v>
      </c>
      <c r="H17" s="4">
        <v>284.34379999999999</v>
      </c>
      <c r="I17" s="4">
        <v>38.6417</v>
      </c>
      <c r="J17" s="4">
        <v>24.962009999999999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2008022621</v>
      </c>
      <c r="B18" s="4">
        <v>280.96435500000001</v>
      </c>
      <c r="C18" s="4">
        <v>39.771149000000001</v>
      </c>
      <c r="D18" s="4">
        <v>7.3294610000000002</v>
      </c>
      <c r="E18" s="4">
        <v>281.05610000000001</v>
      </c>
      <c r="F18" s="4">
        <v>39.32544</v>
      </c>
      <c r="G18" s="4">
        <v>993.46249999999998</v>
      </c>
      <c r="H18" s="4">
        <v>284.90620000000001</v>
      </c>
      <c r="I18" s="4">
        <v>37.236499999999999</v>
      </c>
      <c r="J18" s="4">
        <v>29.066949999999999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2008022700</v>
      </c>
      <c r="B19" s="4">
        <v>283.40875199999999</v>
      </c>
      <c r="C19" s="4">
        <v>40.334766000000002</v>
      </c>
      <c r="D19" s="4">
        <v>7.1167249999999997</v>
      </c>
      <c r="E19" s="4">
        <v>284.53899999999999</v>
      </c>
      <c r="F19" s="4">
        <v>39.8093</v>
      </c>
      <c r="G19" s="4">
        <v>992.67</v>
      </c>
      <c r="H19" s="4">
        <v>286.03120000000001</v>
      </c>
      <c r="I19" s="4">
        <v>38.360599999999998</v>
      </c>
      <c r="J19" s="4">
        <v>30.667149999999999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2008022703</v>
      </c>
      <c r="B20" s="4">
        <v>285.48657200000002</v>
      </c>
      <c r="C20" s="4">
        <v>40.676921999999998</v>
      </c>
      <c r="D20" s="4">
        <v>7.3267449999999998</v>
      </c>
      <c r="E20" s="4">
        <v>288.10199999999998</v>
      </c>
      <c r="F20" s="4">
        <v>40.952759999999998</v>
      </c>
      <c r="G20" s="4">
        <v>989.40279999999996</v>
      </c>
      <c r="H20" s="4">
        <v>290.25</v>
      </c>
      <c r="I20" s="4">
        <v>40.046799999999998</v>
      </c>
      <c r="J20" s="4">
        <v>33.085630000000002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2008022706</v>
      </c>
      <c r="B21" s="4">
        <v>287.88064600000001</v>
      </c>
      <c r="C21" s="4">
        <v>41.561829000000003</v>
      </c>
      <c r="D21" s="4">
        <v>7.9297700000000004</v>
      </c>
      <c r="E21" s="4">
        <v>290.04509999999999</v>
      </c>
      <c r="F21" s="4">
        <v>42.36356</v>
      </c>
      <c r="G21" s="4">
        <v>986.24260000000004</v>
      </c>
      <c r="H21" s="4">
        <v>292.21879999999999</v>
      </c>
      <c r="I21" s="4">
        <v>42.014000000000003</v>
      </c>
      <c r="J21" s="4">
        <v>38.481380000000001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2008022709</v>
      </c>
      <c r="B22" s="4">
        <v>290.21582000000001</v>
      </c>
      <c r="C22" s="4">
        <v>42.813327999999998</v>
      </c>
      <c r="D22" s="4">
        <v>7.9837230000000003</v>
      </c>
      <c r="E22" s="4">
        <v>292.38040000000001</v>
      </c>
      <c r="F22" s="4">
        <v>43.81644</v>
      </c>
      <c r="G22" s="4">
        <v>984.04840000000002</v>
      </c>
      <c r="H22" s="4">
        <v>293.34379999999999</v>
      </c>
      <c r="I22" s="4">
        <v>40.3279</v>
      </c>
      <c r="J22" s="4">
        <v>40.123420000000003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2008022712</v>
      </c>
      <c r="B23" s="4">
        <v>292.87847900000003</v>
      </c>
      <c r="C23" s="4">
        <v>44.043948999999998</v>
      </c>
      <c r="D23" s="4">
        <v>7.835483</v>
      </c>
      <c r="E23" s="4">
        <v>293.35230000000001</v>
      </c>
      <c r="F23" s="4">
        <v>44.807540000000003</v>
      </c>
      <c r="G23" s="4">
        <v>984.43039999999996</v>
      </c>
      <c r="H23" s="4">
        <v>296.15620000000001</v>
      </c>
      <c r="I23" s="4">
        <v>41.732999999999997</v>
      </c>
      <c r="J23" s="4">
        <v>34.873579999999997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2008022715</v>
      </c>
      <c r="B24" s="4">
        <v>295.42932100000002</v>
      </c>
      <c r="C24" s="4">
        <v>45.361773999999997</v>
      </c>
      <c r="D24" s="4">
        <v>8.1551130000000001</v>
      </c>
      <c r="E24" s="4">
        <v>295.9196</v>
      </c>
      <c r="F24" s="4">
        <v>45.925130000000003</v>
      </c>
      <c r="G24" s="4">
        <v>985.38720000000001</v>
      </c>
      <c r="H24" s="4">
        <v>299.8125</v>
      </c>
      <c r="I24" s="4">
        <v>43.981200000000001</v>
      </c>
      <c r="J24" s="4">
        <v>37.094259999999998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2008022718</v>
      </c>
      <c r="B25" s="4">
        <v>298.04336499999999</v>
      </c>
      <c r="C25" s="4">
        <v>46.771701999999998</v>
      </c>
      <c r="D25" s="4">
        <v>8.0280389999999997</v>
      </c>
      <c r="E25" s="4">
        <v>297.56079999999997</v>
      </c>
      <c r="F25" s="4">
        <v>47.079729999999998</v>
      </c>
      <c r="G25" s="4">
        <v>983.79409999999996</v>
      </c>
      <c r="H25" s="4">
        <v>302.90620000000001</v>
      </c>
      <c r="I25" s="4">
        <v>45.386400000000002</v>
      </c>
      <c r="J25" s="4">
        <v>36.83925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2008022721</v>
      </c>
      <c r="B26" s="4">
        <v>301.111786</v>
      </c>
      <c r="C26" s="4">
        <v>48.327908000000001</v>
      </c>
      <c r="D26" s="4">
        <v>7.866619</v>
      </c>
      <c r="E26" s="4">
        <v>299.06880000000001</v>
      </c>
      <c r="F26" s="4">
        <v>48.124929999999999</v>
      </c>
      <c r="G26" s="4">
        <v>984.03599999999994</v>
      </c>
      <c r="H26" s="4">
        <v>307.6875</v>
      </c>
      <c r="I26" s="4">
        <v>47.072600000000001</v>
      </c>
      <c r="J26" s="4">
        <v>37.466819999999998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2008022800</v>
      </c>
      <c r="B27" s="4">
        <v>304.46777300000002</v>
      </c>
      <c r="C27" s="4">
        <v>49.713096999999998</v>
      </c>
      <c r="D27" s="4">
        <v>7.3037380000000001</v>
      </c>
      <c r="E27" s="4">
        <v>306.16890000000001</v>
      </c>
      <c r="F27" s="4">
        <v>50.103769999999997</v>
      </c>
      <c r="G27" s="4">
        <v>987.95190000000002</v>
      </c>
      <c r="H27" s="4">
        <v>311.0625</v>
      </c>
      <c r="I27" s="4">
        <v>48.1967</v>
      </c>
      <c r="J27" s="4">
        <v>38.757060000000003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2008022803</v>
      </c>
      <c r="B28" s="4">
        <v>308.34991500000001</v>
      </c>
      <c r="C28" s="4">
        <v>51.340117999999997</v>
      </c>
      <c r="D28" s="4">
        <v>7.2430940000000001</v>
      </c>
      <c r="E28" s="4">
        <v>308.2364</v>
      </c>
      <c r="F28" s="4">
        <v>51.660139999999998</v>
      </c>
      <c r="G28" s="4">
        <v>985.97119999999995</v>
      </c>
      <c r="H28" s="4">
        <v>312.75</v>
      </c>
      <c r="I28" s="4">
        <v>47.915700000000001</v>
      </c>
      <c r="J28" s="4">
        <v>38.637369999999997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2008022806</v>
      </c>
      <c r="B29" s="4">
        <v>311.29699699999998</v>
      </c>
      <c r="C29" s="4">
        <v>52.490138999999999</v>
      </c>
      <c r="D29" s="4">
        <v>7.43954</v>
      </c>
      <c r="E29" s="4">
        <v>311.28109999999998</v>
      </c>
      <c r="F29" s="4">
        <v>53.135530000000003</v>
      </c>
      <c r="G29" s="4">
        <v>984.93629999999996</v>
      </c>
      <c r="H29" s="4">
        <v>313.59379999999999</v>
      </c>
      <c r="I29" s="4">
        <v>48.1967</v>
      </c>
      <c r="J29" s="4">
        <v>38.330660000000002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2008022809</v>
      </c>
      <c r="B30" s="4">
        <v>314.37991299999999</v>
      </c>
      <c r="C30" s="4">
        <v>53.747635000000002</v>
      </c>
      <c r="D30" s="4">
        <v>7.1834199999999999</v>
      </c>
      <c r="E30" s="4">
        <v>315.03480000000002</v>
      </c>
      <c r="F30" s="4">
        <v>54.642119999999998</v>
      </c>
      <c r="G30" s="4">
        <v>983.64660000000003</v>
      </c>
      <c r="H30" s="4">
        <v>313.03120000000001</v>
      </c>
      <c r="I30" s="4">
        <v>48.1967</v>
      </c>
      <c r="J30" s="4">
        <v>37.00235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2008022812</v>
      </c>
      <c r="B31" s="4">
        <v>317.78945900000002</v>
      </c>
      <c r="C31" s="4">
        <v>54.725281000000003</v>
      </c>
      <c r="D31" s="4">
        <v>7.2529159999999999</v>
      </c>
      <c r="E31" s="4">
        <v>318.5985</v>
      </c>
      <c r="F31" s="4">
        <v>56.245620000000002</v>
      </c>
      <c r="G31" s="4">
        <v>980.76490000000001</v>
      </c>
      <c r="H31" s="4">
        <v>317.25</v>
      </c>
      <c r="I31" s="4">
        <v>48.758800000000001</v>
      </c>
      <c r="J31" s="4">
        <v>35.343960000000003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2008022815</v>
      </c>
      <c r="B32" s="4">
        <v>321.167419</v>
      </c>
      <c r="C32" s="4">
        <v>56.102111999999998</v>
      </c>
      <c r="D32" s="4">
        <v>7.2814949999999996</v>
      </c>
      <c r="E32" s="4">
        <v>321.52999999999997</v>
      </c>
      <c r="F32" s="4">
        <v>57.483220000000003</v>
      </c>
      <c r="G32" s="4">
        <v>977.85580000000004</v>
      </c>
      <c r="H32" s="4">
        <v>323.15620000000001</v>
      </c>
      <c r="I32" s="4">
        <v>51.006999999999998</v>
      </c>
      <c r="J32" s="4">
        <v>35.365989999999996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2008022818</v>
      </c>
      <c r="B33" s="4">
        <v>325.15115400000002</v>
      </c>
      <c r="C33" s="4">
        <v>57.344462999999998</v>
      </c>
      <c r="D33" s="4">
        <v>7.6921900000000001</v>
      </c>
      <c r="E33" s="4">
        <v>324.58690000000001</v>
      </c>
      <c r="F33" s="4">
        <v>58.476050000000001</v>
      </c>
      <c r="G33" s="4">
        <v>975.4633</v>
      </c>
      <c r="H33" s="4">
        <v>327.65620000000001</v>
      </c>
      <c r="I33" s="4">
        <v>52.412199999999999</v>
      </c>
      <c r="J33" s="4">
        <v>35.31794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2008022821</v>
      </c>
      <c r="B34" s="4">
        <v>329.20330799999999</v>
      </c>
      <c r="C34" s="4">
        <v>58.308852999999999</v>
      </c>
      <c r="D34" s="4">
        <v>8.0644150000000003</v>
      </c>
      <c r="E34" s="4">
        <v>329.1343</v>
      </c>
      <c r="F34" s="4">
        <v>59.682029999999997</v>
      </c>
      <c r="G34" s="4">
        <v>973.74450000000002</v>
      </c>
      <c r="H34" s="4">
        <v>334.6875</v>
      </c>
      <c r="I34" s="4">
        <v>55.503500000000003</v>
      </c>
      <c r="J34" s="4">
        <v>35.969970000000004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2008022900</v>
      </c>
      <c r="B35" s="4">
        <v>333.28036500000002</v>
      </c>
      <c r="C35" s="4">
        <v>59.163967</v>
      </c>
      <c r="D35" s="4">
        <v>8.4684209999999993</v>
      </c>
      <c r="E35" s="4">
        <v>332.80529999999999</v>
      </c>
      <c r="F35" s="4">
        <v>60.408410000000003</v>
      </c>
      <c r="G35" s="4">
        <v>970.303</v>
      </c>
      <c r="H35" s="4">
        <v>338.0625</v>
      </c>
      <c r="I35" s="4">
        <v>54.941400000000002</v>
      </c>
      <c r="J35" s="4">
        <v>34.503680000000003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2008022903</v>
      </c>
      <c r="B36" s="4">
        <v>337.06457499999999</v>
      </c>
      <c r="C36" s="4">
        <v>59.722481000000002</v>
      </c>
      <c r="D36" s="4">
        <v>8.7547280000000001</v>
      </c>
      <c r="E36" s="4">
        <v>336.46210000000002</v>
      </c>
      <c r="F36" s="4">
        <v>61.033769999999997</v>
      </c>
      <c r="G36" s="4">
        <v>968.16359999999997</v>
      </c>
      <c r="H36" s="4">
        <v>342.84379999999999</v>
      </c>
      <c r="I36" s="4">
        <v>56.9086</v>
      </c>
      <c r="J36" s="4">
        <v>35.566040000000001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2008022906</v>
      </c>
      <c r="B37" s="4">
        <v>340.85891700000002</v>
      </c>
      <c r="C37" s="4">
        <v>60.113495</v>
      </c>
      <c r="D37" s="4">
        <v>8.8248029999999993</v>
      </c>
      <c r="E37" s="4">
        <v>339.73059999999998</v>
      </c>
      <c r="F37" s="4">
        <v>61.492550000000001</v>
      </c>
      <c r="G37" s="4">
        <v>965.66179999999997</v>
      </c>
      <c r="H37" s="4">
        <v>337.5</v>
      </c>
      <c r="I37" s="4">
        <v>56.0655</v>
      </c>
      <c r="J37" s="4">
        <v>35.286810000000003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2008022909</v>
      </c>
      <c r="B38" s="4">
        <v>344.97189300000002</v>
      </c>
      <c r="C38" s="4">
        <v>60.310904999999998</v>
      </c>
      <c r="D38" s="4">
        <v>9.2855720000000002</v>
      </c>
      <c r="E38" s="4">
        <v>343.26639999999998</v>
      </c>
      <c r="F38" s="4">
        <v>61.686279999999996</v>
      </c>
      <c r="G38" s="4">
        <v>964.91390000000001</v>
      </c>
      <c r="H38" s="4">
        <v>342.28120000000001</v>
      </c>
      <c r="I38" s="4">
        <v>56.0655</v>
      </c>
      <c r="J38" s="4">
        <v>39.539409999999997</v>
      </c>
      <c r="K38" s="4">
        <v>1.0000000000000001E+25</v>
      </c>
      <c r="L38" s="4">
        <v>1.0000000000000001E+25</v>
      </c>
      <c r="M38" s="4">
        <v>1.0000000000000001E+25</v>
      </c>
      <c r="N38" t="s">
        <v>81</v>
      </c>
    </row>
    <row r="39" spans="1:14" x14ac:dyDescent="0.3">
      <c r="A39" s="9">
        <v>2008022912</v>
      </c>
      <c r="B39" s="4">
        <v>349.20980800000001</v>
      </c>
      <c r="C39" s="4">
        <v>60.142014000000003</v>
      </c>
      <c r="D39" s="4">
        <v>9.5157139999999991</v>
      </c>
      <c r="E39" s="4">
        <v>351.51130000000001</v>
      </c>
      <c r="F39" s="4">
        <v>62.284529999999997</v>
      </c>
      <c r="G39" s="4">
        <v>963.89769999999999</v>
      </c>
      <c r="H39" s="4">
        <v>347.625</v>
      </c>
      <c r="I39" s="4">
        <v>56.0655</v>
      </c>
      <c r="J39" s="4">
        <v>41.563319999999997</v>
      </c>
      <c r="K39" s="4">
        <v>351.84379999999999</v>
      </c>
      <c r="L39" s="4">
        <v>57.751730000000002</v>
      </c>
      <c r="M39" s="4">
        <v>26.420590000000001</v>
      </c>
      <c r="N39" t="s">
        <v>81</v>
      </c>
    </row>
    <row r="40" spans="1:14" x14ac:dyDescent="0.3">
      <c r="A40" s="9">
        <v>2008022915</v>
      </c>
      <c r="B40" s="9">
        <v>353.09021000000001</v>
      </c>
      <c r="C40" s="9">
        <v>60.006144999999997</v>
      </c>
      <c r="D40" s="9">
        <v>9.3804859999999994</v>
      </c>
      <c r="E40" s="9">
        <v>353.34230000000002</v>
      </c>
      <c r="F40" s="9">
        <v>62.600189999999998</v>
      </c>
      <c r="G40" s="9">
        <v>961.27779999999996</v>
      </c>
      <c r="H40" s="9">
        <v>351.28120000000001</v>
      </c>
      <c r="I40" s="9">
        <v>55.784500000000001</v>
      </c>
      <c r="J40" s="9">
        <v>38.238190000000003</v>
      </c>
      <c r="K40" s="9">
        <v>352.125</v>
      </c>
      <c r="L40" s="9">
        <v>57.18967</v>
      </c>
      <c r="M40" s="9">
        <v>30.633700000000001</v>
      </c>
      <c r="N40" t="s">
        <v>80</v>
      </c>
    </row>
    <row r="41" spans="1:14" x14ac:dyDescent="0.3">
      <c r="A41" s="9">
        <v>2008022918</v>
      </c>
      <c r="B41" s="9">
        <v>356.135223</v>
      </c>
      <c r="C41" s="9">
        <v>59.985149</v>
      </c>
      <c r="D41" s="9">
        <v>8.9987709999999996</v>
      </c>
      <c r="E41" s="9">
        <v>356.67360000000002</v>
      </c>
      <c r="F41" s="9">
        <v>62.703980000000001</v>
      </c>
      <c r="G41" s="9">
        <v>959.7482</v>
      </c>
      <c r="H41" s="9">
        <v>352.40620000000001</v>
      </c>
      <c r="I41" s="9">
        <v>56.0655</v>
      </c>
      <c r="J41" s="9">
        <v>34.047820000000002</v>
      </c>
      <c r="K41" s="9">
        <v>352.40620000000001</v>
      </c>
      <c r="L41" s="9">
        <v>57.751730000000002</v>
      </c>
      <c r="M41" s="9">
        <v>31.09057</v>
      </c>
      <c r="N41" t="s">
        <v>80</v>
      </c>
    </row>
    <row r="42" spans="1:14" x14ac:dyDescent="0.3">
      <c r="A42" s="9">
        <v>2008022921</v>
      </c>
      <c r="B42" s="9">
        <v>358.774475</v>
      </c>
      <c r="C42" s="9">
        <v>59.821948999999996</v>
      </c>
      <c r="D42" s="9">
        <v>8.5554260000000006</v>
      </c>
      <c r="E42" s="9">
        <v>358.33170000000001</v>
      </c>
      <c r="F42" s="9">
        <v>62.795020000000001</v>
      </c>
      <c r="G42" s="9">
        <v>959.35900000000004</v>
      </c>
      <c r="H42" s="9">
        <v>352.125</v>
      </c>
      <c r="I42" s="9">
        <v>57.189700000000002</v>
      </c>
      <c r="J42" s="9">
        <v>34.989710000000002</v>
      </c>
      <c r="K42" s="9">
        <v>3.9375</v>
      </c>
      <c r="L42" s="9">
        <v>60.843060000000001</v>
      </c>
      <c r="M42" s="9">
        <v>30.099260000000001</v>
      </c>
      <c r="N42" t="s">
        <v>80</v>
      </c>
    </row>
    <row r="43" spans="1:14" x14ac:dyDescent="0.3">
      <c r="A43" s="9">
        <v>2008030100</v>
      </c>
      <c r="B43" s="9">
        <v>2.6567379999999998</v>
      </c>
      <c r="C43" s="9">
        <v>58.800556</v>
      </c>
      <c r="D43" s="9">
        <v>8.0794350000000001</v>
      </c>
      <c r="E43" s="9">
        <v>0.53266999999999998</v>
      </c>
      <c r="F43" s="9">
        <v>62.19462</v>
      </c>
      <c r="G43" s="9">
        <v>960.36130000000003</v>
      </c>
      <c r="H43" s="9">
        <v>1.9688000000000001</v>
      </c>
      <c r="I43" s="9">
        <v>52.974200000000003</v>
      </c>
      <c r="J43" s="9">
        <v>31.740259999999999</v>
      </c>
      <c r="K43" s="9">
        <v>4.78125</v>
      </c>
      <c r="L43" s="9">
        <v>60.843060000000001</v>
      </c>
      <c r="M43" s="9">
        <v>22.621269999999999</v>
      </c>
      <c r="N43" t="s">
        <v>79</v>
      </c>
    </row>
    <row r="44" spans="1:14" x14ac:dyDescent="0.3">
      <c r="A44" s="9">
        <v>2008030103</v>
      </c>
      <c r="B44" s="9">
        <v>6.3993330000000004</v>
      </c>
      <c r="C44" s="9">
        <v>57.481571000000002</v>
      </c>
      <c r="D44" s="9">
        <v>7.9650179999999997</v>
      </c>
      <c r="E44" s="9">
        <v>9.6315469999999994</v>
      </c>
      <c r="F44" s="9">
        <v>58.252229999999997</v>
      </c>
      <c r="G44" s="9">
        <v>964.11149999999998</v>
      </c>
      <c r="H44" s="9">
        <v>0</v>
      </c>
      <c r="I44" s="9">
        <v>57.470700000000001</v>
      </c>
      <c r="J44" s="9">
        <v>33.201729999999998</v>
      </c>
      <c r="K44" s="9">
        <v>8.15625</v>
      </c>
      <c r="L44" s="9">
        <v>54.660400000000003</v>
      </c>
      <c r="M44" s="9">
        <v>25.047450000000001</v>
      </c>
      <c r="N44" t="s">
        <v>79</v>
      </c>
    </row>
    <row r="45" spans="1:14" x14ac:dyDescent="0.3">
      <c r="A45" s="9">
        <v>2008030106</v>
      </c>
      <c r="B45" s="9">
        <v>9.6482279999999996</v>
      </c>
      <c r="C45" s="9">
        <v>56.771900000000002</v>
      </c>
      <c r="D45" s="9">
        <v>8.0271640000000009</v>
      </c>
      <c r="E45" s="9">
        <v>10.96696</v>
      </c>
      <c r="F45" s="9">
        <v>58.356749999999998</v>
      </c>
      <c r="G45" s="9">
        <v>963.20640000000003</v>
      </c>
      <c r="H45" s="9">
        <v>1.6875</v>
      </c>
      <c r="I45" s="9">
        <v>55.784500000000001</v>
      </c>
      <c r="J45" s="9">
        <v>39.807540000000003</v>
      </c>
      <c r="K45" s="9">
        <v>7.3125</v>
      </c>
      <c r="L45" s="9">
        <v>54.09834</v>
      </c>
      <c r="M45" s="9">
        <v>27.922619999999998</v>
      </c>
      <c r="N45" t="s">
        <v>81</v>
      </c>
    </row>
    <row r="46" spans="1:14" x14ac:dyDescent="0.3">
      <c r="A46" s="9">
        <v>2008030109</v>
      </c>
      <c r="B46" s="9">
        <v>13.287723</v>
      </c>
      <c r="C46" s="9">
        <v>56.255839999999999</v>
      </c>
      <c r="D46" s="9">
        <v>7.5312520000000003</v>
      </c>
      <c r="E46" s="9">
        <v>12.34243</v>
      </c>
      <c r="F46" s="9">
        <v>58.373539999999998</v>
      </c>
      <c r="G46" s="9">
        <v>964.71199999999999</v>
      </c>
      <c r="H46" s="9">
        <v>5.625</v>
      </c>
      <c r="I46" s="9">
        <v>54.098300000000002</v>
      </c>
      <c r="J46" s="9">
        <v>35.974029999999999</v>
      </c>
      <c r="K46" s="9">
        <v>11.53125</v>
      </c>
      <c r="L46" s="9">
        <v>54.379370000000002</v>
      </c>
      <c r="M46" s="9">
        <v>23.667120000000001</v>
      </c>
      <c r="N46" t="s">
        <v>80</v>
      </c>
    </row>
    <row r="47" spans="1:14" x14ac:dyDescent="0.3">
      <c r="A47" s="9">
        <v>2008030112</v>
      </c>
      <c r="B47" s="9">
        <v>16.517664</v>
      </c>
      <c r="C47" s="9">
        <v>55.747104999999998</v>
      </c>
      <c r="D47" s="9">
        <v>7.3529419999999996</v>
      </c>
      <c r="E47" s="9">
        <v>14.087619999999999</v>
      </c>
      <c r="F47" s="9">
        <v>58.206040000000002</v>
      </c>
      <c r="G47" s="9">
        <v>966.31010000000003</v>
      </c>
      <c r="H47" s="9">
        <v>7.3125</v>
      </c>
      <c r="I47" s="9">
        <v>57.189700000000002</v>
      </c>
      <c r="J47" s="9">
        <v>33.903590000000001</v>
      </c>
      <c r="K47" s="9">
        <v>14.625</v>
      </c>
      <c r="L47" s="9">
        <v>53.536279999999998</v>
      </c>
      <c r="M47" s="9">
        <v>25.50996</v>
      </c>
      <c r="N47" t="s">
        <v>80</v>
      </c>
    </row>
    <row r="48" spans="1:14" x14ac:dyDescent="0.3">
      <c r="A48" s="9">
        <v>2008030115</v>
      </c>
      <c r="B48" s="9">
        <v>18.925827000000002</v>
      </c>
      <c r="C48" s="9">
        <v>55.467072000000002</v>
      </c>
      <c r="D48" s="9">
        <v>7.293482</v>
      </c>
      <c r="E48" s="9">
        <v>16.138089999999998</v>
      </c>
      <c r="F48" s="9">
        <v>57.875920000000001</v>
      </c>
      <c r="G48" s="9">
        <v>967.70989999999995</v>
      </c>
      <c r="H48" s="9">
        <v>11.5312</v>
      </c>
      <c r="I48" s="9">
        <v>54.379399999999997</v>
      </c>
      <c r="J48" s="9">
        <v>31.592949999999998</v>
      </c>
      <c r="K48" s="9">
        <v>14.0625</v>
      </c>
      <c r="L48" s="9">
        <v>54.379370000000002</v>
      </c>
      <c r="M48" s="9">
        <v>25.278189999999999</v>
      </c>
      <c r="N48" t="s">
        <v>79</v>
      </c>
    </row>
    <row r="49" spans="1:14" x14ac:dyDescent="0.3">
      <c r="A49" s="9">
        <v>2008030118</v>
      </c>
      <c r="B49" s="9">
        <v>21.361253999999999</v>
      </c>
      <c r="C49" s="9">
        <v>55.419701000000003</v>
      </c>
      <c r="D49" s="9">
        <v>7.2131990000000004</v>
      </c>
      <c r="E49" s="9">
        <v>17.792840000000002</v>
      </c>
      <c r="F49" s="9">
        <v>57.392769999999999</v>
      </c>
      <c r="G49" s="9">
        <v>969.55430000000001</v>
      </c>
      <c r="H49" s="9">
        <v>14.625</v>
      </c>
      <c r="I49" s="9">
        <v>54.098300000000002</v>
      </c>
      <c r="J49" s="9">
        <v>31.308019999999999</v>
      </c>
      <c r="K49" s="9">
        <v>16.3125</v>
      </c>
      <c r="L49" s="9">
        <v>54.660400000000003</v>
      </c>
      <c r="M49" s="9">
        <v>25.92671</v>
      </c>
      <c r="N49" t="s">
        <v>79</v>
      </c>
    </row>
    <row r="50" spans="1:14" x14ac:dyDescent="0.3">
      <c r="A50" s="9">
        <v>2008030121</v>
      </c>
      <c r="B50" s="9">
        <v>23.343306999999999</v>
      </c>
      <c r="C50" s="9">
        <v>55.416725</v>
      </c>
      <c r="D50" s="9">
        <v>6.9961330000000004</v>
      </c>
      <c r="E50" s="9">
        <v>19.899149999999999</v>
      </c>
      <c r="F50" s="9">
        <v>57.154829999999997</v>
      </c>
      <c r="G50" s="9">
        <v>970.59529999999995</v>
      </c>
      <c r="H50" s="9">
        <v>14.625</v>
      </c>
      <c r="I50" s="9">
        <v>54.379399999999997</v>
      </c>
      <c r="J50" s="9">
        <v>30.24146</v>
      </c>
      <c r="K50" s="9">
        <v>18.28125</v>
      </c>
      <c r="L50" s="9">
        <v>54.941429999999997</v>
      </c>
      <c r="M50" s="9">
        <v>27.39817</v>
      </c>
      <c r="N50" t="s">
        <v>79</v>
      </c>
    </row>
    <row r="51" spans="1:14" x14ac:dyDescent="0.3">
      <c r="A51" s="9">
        <v>2008030200</v>
      </c>
      <c r="B51" s="9">
        <v>25.679390000000001</v>
      </c>
      <c r="C51" s="9">
        <v>55.280890999999997</v>
      </c>
      <c r="D51" s="9">
        <v>6.6937870000000004</v>
      </c>
      <c r="E51" s="9">
        <v>28.16732</v>
      </c>
      <c r="F51" s="9">
        <v>54.308430000000001</v>
      </c>
      <c r="G51" s="9">
        <v>969.86739999999998</v>
      </c>
      <c r="H51" s="9">
        <v>18.843800000000002</v>
      </c>
      <c r="I51" s="9">
        <v>54.660400000000003</v>
      </c>
      <c r="J51" s="9">
        <v>28.944140000000001</v>
      </c>
      <c r="K51" s="9">
        <v>20.53125</v>
      </c>
      <c r="L51" s="9">
        <v>55.222459999999998</v>
      </c>
      <c r="M51" s="9">
        <v>21.800830000000001</v>
      </c>
      <c r="N51" t="s">
        <v>79</v>
      </c>
    </row>
    <row r="52" spans="1:14" x14ac:dyDescent="0.3">
      <c r="A52" s="9">
        <v>2008030203</v>
      </c>
      <c r="B52" s="9">
        <v>28.986128000000001</v>
      </c>
      <c r="C52" s="9">
        <v>55.009372999999997</v>
      </c>
      <c r="D52" s="9">
        <v>6.8226849999999999</v>
      </c>
      <c r="E52" s="9">
        <v>29.597000000000001</v>
      </c>
      <c r="F52" s="9">
        <v>54.358310000000003</v>
      </c>
      <c r="G52" s="9">
        <v>968.12909999999999</v>
      </c>
      <c r="H52" s="9">
        <v>18.5625</v>
      </c>
      <c r="I52" s="9">
        <v>54.941400000000002</v>
      </c>
      <c r="J52" s="9">
        <v>29.16433</v>
      </c>
      <c r="K52" s="9">
        <v>24.75</v>
      </c>
      <c r="L52" s="9">
        <v>53.536279999999998</v>
      </c>
      <c r="M52" s="9">
        <v>17.975100000000001</v>
      </c>
      <c r="N52" t="s">
        <v>79</v>
      </c>
    </row>
    <row r="53" spans="1:14" x14ac:dyDescent="0.3">
      <c r="A53" s="9">
        <v>2008030206</v>
      </c>
      <c r="B53" s="9">
        <v>31.746065000000002</v>
      </c>
      <c r="C53" s="9">
        <v>54.966124999999998</v>
      </c>
      <c r="D53" s="9">
        <v>7.1927500000000002</v>
      </c>
      <c r="E53" s="9">
        <v>30.918610000000001</v>
      </c>
      <c r="F53" s="9">
        <v>54.655320000000003</v>
      </c>
      <c r="G53" s="9">
        <v>967.20569999999998</v>
      </c>
      <c r="H53" s="9">
        <v>21.375</v>
      </c>
      <c r="I53" s="9">
        <v>55.222499999999997</v>
      </c>
      <c r="J53" s="9">
        <v>23.820119999999999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2008030209</v>
      </c>
      <c r="B54" s="9">
        <v>33.400157999999998</v>
      </c>
      <c r="C54" s="9">
        <v>55.230812</v>
      </c>
      <c r="D54" s="9">
        <v>6.8716330000000001</v>
      </c>
      <c r="E54" s="9">
        <v>31.914439999999999</v>
      </c>
      <c r="F54" s="9">
        <v>55.105690000000003</v>
      </c>
      <c r="G54" s="9">
        <v>966.5453</v>
      </c>
      <c r="H54" s="9">
        <v>28.6875</v>
      </c>
      <c r="I54" s="9">
        <v>52.412199999999999</v>
      </c>
      <c r="J54" s="9">
        <v>22.41506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2008030212</v>
      </c>
      <c r="B55" s="9">
        <v>35.500171999999999</v>
      </c>
      <c r="C55" s="9">
        <v>55.633693999999998</v>
      </c>
      <c r="D55" s="9">
        <v>6.3815879999999998</v>
      </c>
      <c r="E55" s="9">
        <v>33.181049999999999</v>
      </c>
      <c r="F55" s="9">
        <v>55.514490000000002</v>
      </c>
      <c r="G55" s="9">
        <v>966.46900000000005</v>
      </c>
      <c r="H55" s="9">
        <v>43.593800000000002</v>
      </c>
      <c r="I55" s="9">
        <v>52.131100000000004</v>
      </c>
      <c r="J55" s="9">
        <v>24.660240000000002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2008030215</v>
      </c>
      <c r="B56" s="9">
        <v>35.944133999999998</v>
      </c>
      <c r="C56" s="9">
        <v>56.213909000000001</v>
      </c>
      <c r="D56" s="9">
        <v>6.3403640000000001</v>
      </c>
      <c r="E56" s="9">
        <v>34.05059</v>
      </c>
      <c r="F56" s="9">
        <v>56.042900000000003</v>
      </c>
      <c r="G56" s="9">
        <v>967.30290000000002</v>
      </c>
      <c r="H56" s="9">
        <v>43.875</v>
      </c>
      <c r="I56" s="9">
        <v>52.412199999999999</v>
      </c>
      <c r="J56" s="9">
        <v>23.01014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2008030218</v>
      </c>
      <c r="B57" s="9">
        <v>36.363627999999999</v>
      </c>
      <c r="C57" s="9">
        <v>56.705269000000001</v>
      </c>
      <c r="D57" s="9">
        <v>6.2374710000000002</v>
      </c>
      <c r="E57" s="9">
        <v>35.145049999999998</v>
      </c>
      <c r="F57" s="9">
        <v>56.514240000000001</v>
      </c>
      <c r="G57" s="9">
        <v>969.03589999999997</v>
      </c>
      <c r="H57" s="9">
        <v>46.406199999999998</v>
      </c>
      <c r="I57" s="9">
        <v>54.941400000000002</v>
      </c>
      <c r="J57" s="9">
        <v>21.32131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2008030221</v>
      </c>
      <c r="B58" s="9">
        <v>36.462516999999998</v>
      </c>
      <c r="C58" s="9">
        <v>57.182837999999997</v>
      </c>
      <c r="D58" s="9">
        <v>5.7644469999999997</v>
      </c>
      <c r="E58" s="9">
        <v>35.880049999999997</v>
      </c>
      <c r="F58" s="9">
        <v>56.983429999999998</v>
      </c>
      <c r="G58" s="9">
        <v>969.81259999999997</v>
      </c>
      <c r="H58" s="9">
        <v>36.281199999999998</v>
      </c>
      <c r="I58" s="9">
        <v>61.686100000000003</v>
      </c>
      <c r="J58" s="9">
        <v>19.819800000000001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2008030300</v>
      </c>
      <c r="B59" s="9">
        <v>36.229205999999998</v>
      </c>
      <c r="C59" s="9">
        <v>57.392986000000001</v>
      </c>
      <c r="D59" s="9">
        <v>5.4515789999999997</v>
      </c>
      <c r="E59" s="9">
        <v>36.208150000000003</v>
      </c>
      <c r="F59" s="9">
        <v>57.359279999999998</v>
      </c>
      <c r="G59" s="9">
        <v>971.99220000000003</v>
      </c>
      <c r="H59" s="9">
        <v>36.281199999999998</v>
      </c>
      <c r="I59" s="9">
        <v>61.686100000000003</v>
      </c>
      <c r="J59" s="9">
        <v>19.36092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2008030303</v>
      </c>
      <c r="B60" s="9">
        <v>36.680701999999997</v>
      </c>
      <c r="C60" s="9">
        <v>57.579436999999999</v>
      </c>
      <c r="D60" s="9">
        <v>5.2852030000000001</v>
      </c>
      <c r="E60" s="9">
        <v>37.113199999999999</v>
      </c>
      <c r="F60" s="9">
        <v>57.590130000000002</v>
      </c>
      <c r="G60" s="9">
        <v>973.21410000000003</v>
      </c>
      <c r="H60" s="9">
        <v>36</v>
      </c>
      <c r="I60" s="9">
        <v>61.967199999999998</v>
      </c>
      <c r="J60" s="9">
        <v>18.690079999999998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2008030306</v>
      </c>
      <c r="B61" s="9">
        <v>38.170670000000001</v>
      </c>
      <c r="C61" s="9">
        <v>57.996628000000001</v>
      </c>
      <c r="D61" s="9">
        <v>5.1641130000000004</v>
      </c>
      <c r="E61" s="9">
        <v>37.890459999999997</v>
      </c>
      <c r="F61" s="9">
        <v>57.995690000000003</v>
      </c>
      <c r="G61" s="9">
        <v>975.18259999999998</v>
      </c>
      <c r="H61" s="9">
        <v>43.593800000000002</v>
      </c>
      <c r="I61" s="9">
        <v>62.810299999999998</v>
      </c>
      <c r="J61" s="9">
        <v>20.577089999999998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2008030309</v>
      </c>
      <c r="B62" s="9">
        <v>38.804122999999997</v>
      </c>
      <c r="C62" s="9">
        <v>58.461796</v>
      </c>
      <c r="D62" s="9">
        <v>4.6980979999999999</v>
      </c>
      <c r="E62" s="9">
        <v>38.50967</v>
      </c>
      <c r="F62" s="9">
        <v>58.16516</v>
      </c>
      <c r="G62" s="9">
        <v>976.76589999999999</v>
      </c>
      <c r="H62" s="9">
        <v>41.343800000000002</v>
      </c>
      <c r="I62" s="9">
        <v>55.784500000000001</v>
      </c>
      <c r="J62" s="9">
        <v>19.209219999999998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2008030312</v>
      </c>
      <c r="B63" s="9">
        <v>38.440693000000003</v>
      </c>
      <c r="C63" s="9">
        <v>58.565913999999999</v>
      </c>
      <c r="D63" s="9">
        <v>4.5888099999999996</v>
      </c>
      <c r="E63" s="9">
        <v>39.066650000000003</v>
      </c>
      <c r="F63" s="9">
        <v>58.859229999999997</v>
      </c>
      <c r="G63" s="9">
        <v>978.3646</v>
      </c>
      <c r="H63" s="9">
        <v>41.0625</v>
      </c>
      <c r="I63" s="9">
        <v>55.503500000000003</v>
      </c>
      <c r="J63" s="9">
        <v>19.270679999999999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2008030315</v>
      </c>
      <c r="B64" s="9">
        <v>39.210571000000002</v>
      </c>
      <c r="C64" s="9">
        <v>58.961506</v>
      </c>
      <c r="D64" s="9">
        <v>4.6656219999999999</v>
      </c>
      <c r="E64" s="9">
        <v>39.485199999999999</v>
      </c>
      <c r="F64" s="9">
        <v>59.052410000000002</v>
      </c>
      <c r="G64" s="9">
        <v>979.96400000000006</v>
      </c>
      <c r="H64" s="9">
        <v>41.343800000000002</v>
      </c>
      <c r="I64" s="9">
        <v>64.496499999999997</v>
      </c>
      <c r="J64" s="9">
        <v>18.507359999999998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2008030318</v>
      </c>
      <c r="B65" s="9">
        <v>42.542774000000001</v>
      </c>
      <c r="C65" s="9">
        <v>59.893635000000003</v>
      </c>
      <c r="D65" s="9">
        <v>4.0398820000000004</v>
      </c>
      <c r="E65" s="9">
        <v>39.981499999999997</v>
      </c>
      <c r="F65" s="9">
        <v>59.273380000000003</v>
      </c>
      <c r="G65" s="9">
        <v>981.73979999999995</v>
      </c>
      <c r="H65" s="9">
        <v>47.8125</v>
      </c>
      <c r="I65" s="9">
        <v>65.339500000000001</v>
      </c>
      <c r="J65" s="9">
        <v>20.848659999999999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4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4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Feuil88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2008121606</v>
      </c>
      <c r="B3" s="4">
        <v>254.47894299999999</v>
      </c>
      <c r="C3" s="4">
        <v>39.088940000000001</v>
      </c>
      <c r="D3" s="4">
        <v>1.3963570000000001</v>
      </c>
      <c r="E3" s="4">
        <v>254.83090000000001</v>
      </c>
      <c r="F3" s="4">
        <v>39.279420000000002</v>
      </c>
      <c r="G3" s="4">
        <v>1017.154</v>
      </c>
      <c r="H3" s="4">
        <v>250.03120000000001</v>
      </c>
      <c r="I3" s="4">
        <v>34.426200000000001</v>
      </c>
      <c r="J3" s="4">
        <v>11.63147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2008121609</v>
      </c>
      <c r="B4" s="4">
        <v>255.82148699999999</v>
      </c>
      <c r="C4" s="4">
        <v>38.128245999999997</v>
      </c>
      <c r="D4" s="4">
        <v>2.057566</v>
      </c>
      <c r="E4" s="4">
        <v>256.02100000000002</v>
      </c>
      <c r="F4" s="4">
        <v>37.167589999999997</v>
      </c>
      <c r="G4" s="4">
        <v>1015.703</v>
      </c>
      <c r="H4" s="4">
        <v>250.03120000000001</v>
      </c>
      <c r="I4" s="4">
        <v>34.426200000000001</v>
      </c>
      <c r="J4" s="4">
        <v>11.50872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2008121612</v>
      </c>
      <c r="B5" s="4">
        <v>257.24743699999999</v>
      </c>
      <c r="C5" s="4">
        <v>37.182346000000003</v>
      </c>
      <c r="D5" s="4">
        <v>2.8908839999999998</v>
      </c>
      <c r="E5" s="4">
        <v>256.06290000000001</v>
      </c>
      <c r="F5" s="4">
        <v>37.141010000000001</v>
      </c>
      <c r="G5" s="4">
        <v>1010.94</v>
      </c>
      <c r="H5" s="4">
        <v>264.375</v>
      </c>
      <c r="I5" s="4">
        <v>35.5503</v>
      </c>
      <c r="J5" s="4">
        <v>11.324809999999999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2008121615</v>
      </c>
      <c r="B6" s="4">
        <v>258.18829299999999</v>
      </c>
      <c r="C6" s="4">
        <v>37.520699</v>
      </c>
      <c r="D6" s="4">
        <v>3.416137</v>
      </c>
      <c r="E6" s="4">
        <v>255.0761</v>
      </c>
      <c r="F6" s="4">
        <v>37.335900000000002</v>
      </c>
      <c r="G6" s="4">
        <v>1004.2190000000001</v>
      </c>
      <c r="H6" s="4">
        <v>265.21879999999999</v>
      </c>
      <c r="I6" s="4">
        <v>35.831400000000002</v>
      </c>
      <c r="J6" s="4">
        <v>12.29237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2008121618</v>
      </c>
      <c r="B7" s="4">
        <v>260.00985700000001</v>
      </c>
      <c r="C7" s="4">
        <v>37.874546000000002</v>
      </c>
      <c r="D7" s="4">
        <v>3.6076290000000002</v>
      </c>
      <c r="E7" s="4">
        <v>256.40140000000002</v>
      </c>
      <c r="F7" s="4">
        <v>37.12182</v>
      </c>
      <c r="G7" s="4">
        <v>1005.433</v>
      </c>
      <c r="H7" s="4">
        <v>254.53120000000001</v>
      </c>
      <c r="I7" s="4">
        <v>34.426200000000001</v>
      </c>
      <c r="J7" s="4">
        <v>11.816319999999999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2008121621</v>
      </c>
      <c r="B8" s="4">
        <v>262.76623499999999</v>
      </c>
      <c r="C8" s="4">
        <v>38.845225999999997</v>
      </c>
      <c r="D8" s="4">
        <v>3.4198189999999999</v>
      </c>
      <c r="E8" s="4">
        <v>1.0000000000000001E+25</v>
      </c>
      <c r="F8" s="4">
        <v>1.0000000000000001E+25</v>
      </c>
      <c r="G8" s="4">
        <v>1020.724</v>
      </c>
      <c r="H8" s="4">
        <v>269.15620000000001</v>
      </c>
      <c r="I8" s="4">
        <v>40.889899999999997</v>
      </c>
      <c r="J8" s="4">
        <v>11.71088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2008121700</v>
      </c>
      <c r="B9" s="4">
        <v>267.40564000000001</v>
      </c>
      <c r="C9" s="4">
        <v>39.865394999999999</v>
      </c>
      <c r="D9" s="4">
        <v>3.83081</v>
      </c>
      <c r="E9" s="4">
        <v>1.0000000000000001E+25</v>
      </c>
      <c r="F9" s="4">
        <v>1.0000000000000001E+25</v>
      </c>
      <c r="G9" s="4">
        <v>1022.314</v>
      </c>
      <c r="H9" s="4">
        <v>273.9375</v>
      </c>
      <c r="I9" s="4">
        <v>36.955500000000001</v>
      </c>
      <c r="J9" s="4">
        <v>16.995509999999999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2008121703</v>
      </c>
      <c r="B10" s="4">
        <v>271.56778000000003</v>
      </c>
      <c r="C10" s="4">
        <v>40.442123000000002</v>
      </c>
      <c r="D10" s="4">
        <v>4.0252980000000003</v>
      </c>
      <c r="E10" s="4">
        <v>272.23579999999998</v>
      </c>
      <c r="F10" s="4">
        <v>40.526820000000001</v>
      </c>
      <c r="G10" s="4">
        <v>1019.466</v>
      </c>
      <c r="H10" s="4">
        <v>273.9375</v>
      </c>
      <c r="I10" s="4">
        <v>36.955500000000001</v>
      </c>
      <c r="J10" s="4">
        <v>19.61234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2008121706</v>
      </c>
      <c r="B11" s="4">
        <v>276.68145800000002</v>
      </c>
      <c r="C11" s="4">
        <v>41.517014000000003</v>
      </c>
      <c r="D11" s="4">
        <v>4.4564579999999996</v>
      </c>
      <c r="E11" s="4">
        <v>278.07569999999998</v>
      </c>
      <c r="F11" s="4">
        <v>41.623890000000003</v>
      </c>
      <c r="G11" s="4">
        <v>1016.409</v>
      </c>
      <c r="H11" s="4">
        <v>277.03120000000001</v>
      </c>
      <c r="I11" s="4">
        <v>38.6417</v>
      </c>
      <c r="J11" s="4">
        <v>22.0518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2008121709</v>
      </c>
      <c r="B12" s="4">
        <v>279.91863999999998</v>
      </c>
      <c r="C12" s="4">
        <v>42.371310999999999</v>
      </c>
      <c r="D12" s="4">
        <v>4.8658219999999996</v>
      </c>
      <c r="E12" s="4">
        <v>280.35500000000002</v>
      </c>
      <c r="F12" s="4">
        <v>42.332729999999998</v>
      </c>
      <c r="G12" s="4">
        <v>1014.144</v>
      </c>
      <c r="H12" s="4">
        <v>283.78120000000001</v>
      </c>
      <c r="I12" s="4">
        <v>41.732999999999997</v>
      </c>
      <c r="J12" s="4">
        <v>20.124320000000001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2008121712</v>
      </c>
      <c r="B13" s="4">
        <v>283.05224600000003</v>
      </c>
      <c r="C13" s="4">
        <v>42.774192999999997</v>
      </c>
      <c r="D13" s="4">
        <v>5.2889169999999996</v>
      </c>
      <c r="E13" s="4">
        <v>282.20319999999998</v>
      </c>
      <c r="F13" s="4">
        <v>42.844259999999998</v>
      </c>
      <c r="G13" s="4">
        <v>1013.496</v>
      </c>
      <c r="H13" s="4">
        <v>287.4375</v>
      </c>
      <c r="I13" s="4">
        <v>39.203699999999998</v>
      </c>
      <c r="J13" s="4">
        <v>23.742640000000002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2008121715</v>
      </c>
      <c r="B14" s="4">
        <v>285.60150099999998</v>
      </c>
      <c r="C14" s="4">
        <v>43.465209999999999</v>
      </c>
      <c r="D14" s="4">
        <v>5.0682859999999996</v>
      </c>
      <c r="E14" s="4">
        <v>283.51490000000001</v>
      </c>
      <c r="F14" s="4">
        <v>43.991079999999997</v>
      </c>
      <c r="G14" s="4">
        <v>1014.992</v>
      </c>
      <c r="H14" s="4">
        <v>284.0625</v>
      </c>
      <c r="I14" s="4">
        <v>38.6417</v>
      </c>
      <c r="J14" s="4">
        <v>25.283539999999999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2008121718</v>
      </c>
      <c r="B15" s="4">
        <v>288.45425399999999</v>
      </c>
      <c r="C15" s="4">
        <v>44.105227999999997</v>
      </c>
      <c r="D15" s="4">
        <v>4.9091420000000001</v>
      </c>
      <c r="E15" s="4">
        <v>285.71190000000001</v>
      </c>
      <c r="F15" s="4">
        <v>44.676099999999998</v>
      </c>
      <c r="G15" s="4">
        <v>1013.434</v>
      </c>
      <c r="H15" s="4">
        <v>294.75</v>
      </c>
      <c r="I15" s="4">
        <v>42.014000000000003</v>
      </c>
      <c r="J15" s="4">
        <v>29.735410000000002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2008121721</v>
      </c>
      <c r="B16" s="4">
        <v>291.445404</v>
      </c>
      <c r="C16" s="4">
        <v>44.684654000000002</v>
      </c>
      <c r="D16" s="4">
        <v>4.8636169999999996</v>
      </c>
      <c r="E16" s="4">
        <v>295.50920000000002</v>
      </c>
      <c r="F16" s="4">
        <v>43.290619999999997</v>
      </c>
      <c r="G16" s="4">
        <v>1010.7569999999999</v>
      </c>
      <c r="H16" s="4">
        <v>297.84379999999999</v>
      </c>
      <c r="I16" s="4">
        <v>43.138199999999998</v>
      </c>
      <c r="J16" s="4">
        <v>32.197249999999997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2008121800</v>
      </c>
      <c r="B17" s="4">
        <v>295.23541299999999</v>
      </c>
      <c r="C17" s="4">
        <v>45.272461</v>
      </c>
      <c r="D17" s="4">
        <v>5.267258</v>
      </c>
      <c r="E17" s="4">
        <v>296.97320000000002</v>
      </c>
      <c r="F17" s="4">
        <v>44.260750000000002</v>
      </c>
      <c r="G17" s="4">
        <v>1006.9109999999999</v>
      </c>
      <c r="H17" s="4">
        <v>299.53120000000001</v>
      </c>
      <c r="I17" s="4">
        <v>43.700200000000002</v>
      </c>
      <c r="J17" s="4">
        <v>31.241530000000001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2008121803</v>
      </c>
      <c r="B18" s="4">
        <v>298.32208300000002</v>
      </c>
      <c r="C18" s="4">
        <v>45.807879999999997</v>
      </c>
      <c r="D18" s="4">
        <v>5.4647329999999998</v>
      </c>
      <c r="E18" s="4">
        <v>301.67619999999999</v>
      </c>
      <c r="F18" s="4">
        <v>45.513890000000004</v>
      </c>
      <c r="G18" s="4">
        <v>1003.6950000000001</v>
      </c>
      <c r="H18" s="4">
        <v>303.1875</v>
      </c>
      <c r="I18" s="4">
        <v>45.386400000000002</v>
      </c>
      <c r="J18" s="4">
        <v>34.977060000000002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2008121806</v>
      </c>
      <c r="B19" s="4">
        <v>302.58789100000001</v>
      </c>
      <c r="C19" s="4">
        <v>46.772835000000001</v>
      </c>
      <c r="D19" s="4">
        <v>5.8341260000000004</v>
      </c>
      <c r="E19" s="4">
        <v>304.4239</v>
      </c>
      <c r="F19" s="4">
        <v>46.475189999999998</v>
      </c>
      <c r="G19" s="4">
        <v>999.65909999999997</v>
      </c>
      <c r="H19" s="4">
        <v>305.71879999999999</v>
      </c>
      <c r="I19" s="4">
        <v>46.229500000000002</v>
      </c>
      <c r="J19" s="4">
        <v>36.211300000000001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2008121809</v>
      </c>
      <c r="B20" s="4">
        <v>306.99832199999997</v>
      </c>
      <c r="C20" s="4">
        <v>47.796024000000003</v>
      </c>
      <c r="D20" s="4">
        <v>6.5749120000000003</v>
      </c>
      <c r="E20" s="4">
        <v>307.92880000000002</v>
      </c>
      <c r="F20" s="4">
        <v>47.687980000000003</v>
      </c>
      <c r="G20" s="4">
        <v>996.15830000000005</v>
      </c>
      <c r="H20" s="4">
        <v>309.09379999999999</v>
      </c>
      <c r="I20" s="4">
        <v>47.3536</v>
      </c>
      <c r="J20" s="4">
        <v>35.738340000000001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2008121812</v>
      </c>
      <c r="B21" s="4">
        <v>311.27468900000002</v>
      </c>
      <c r="C21" s="4">
        <v>48.791350999999999</v>
      </c>
      <c r="D21" s="4">
        <v>6.9071579999999999</v>
      </c>
      <c r="E21" s="4">
        <v>311.42739999999998</v>
      </c>
      <c r="F21" s="4">
        <v>48.758890000000001</v>
      </c>
      <c r="G21" s="4">
        <v>993.1309</v>
      </c>
      <c r="H21" s="4">
        <v>313.3125</v>
      </c>
      <c r="I21" s="4">
        <v>47.634599999999999</v>
      </c>
      <c r="J21" s="4">
        <v>34.785150000000002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2008121815</v>
      </c>
      <c r="B22" s="4">
        <v>315.35595699999999</v>
      </c>
      <c r="C22" s="4">
        <v>49.810687999999999</v>
      </c>
      <c r="D22" s="4">
        <v>7.6172029999999999</v>
      </c>
      <c r="E22" s="4">
        <v>315.8501</v>
      </c>
      <c r="F22" s="4">
        <v>50.44538</v>
      </c>
      <c r="G22" s="4">
        <v>989.23739999999998</v>
      </c>
      <c r="H22" s="4">
        <v>317.25</v>
      </c>
      <c r="I22" s="4">
        <v>49.601900000000001</v>
      </c>
      <c r="J22" s="4">
        <v>36.468069999999997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2008121818</v>
      </c>
      <c r="B23" s="4">
        <v>319.371307</v>
      </c>
      <c r="C23" s="4">
        <v>51.036552</v>
      </c>
      <c r="D23" s="4">
        <v>8.1396610000000003</v>
      </c>
      <c r="E23" s="4">
        <v>320.89699999999999</v>
      </c>
      <c r="F23" s="4">
        <v>52.153700000000001</v>
      </c>
      <c r="G23" s="4">
        <v>984.09839999999997</v>
      </c>
      <c r="H23" s="4">
        <v>326.8125</v>
      </c>
      <c r="I23" s="4">
        <v>50.163899999999998</v>
      </c>
      <c r="J23" s="4">
        <v>39.636119999999998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2008121821</v>
      </c>
      <c r="B24" s="4">
        <v>323.576843</v>
      </c>
      <c r="C24" s="4">
        <v>52.251407999999998</v>
      </c>
      <c r="D24" s="4">
        <v>8.2204879999999996</v>
      </c>
      <c r="E24" s="4">
        <v>324.1277</v>
      </c>
      <c r="F24" s="4">
        <v>53.504519999999999</v>
      </c>
      <c r="G24" s="4">
        <v>981.55050000000006</v>
      </c>
      <c r="H24" s="4">
        <v>330.46879999999999</v>
      </c>
      <c r="I24" s="4">
        <v>52.131100000000004</v>
      </c>
      <c r="J24" s="4">
        <v>40.902630000000002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81</v>
      </c>
    </row>
    <row r="25" spans="1:14" x14ac:dyDescent="0.3">
      <c r="A25" s="9">
        <v>2008121900</v>
      </c>
      <c r="B25" s="4">
        <v>328.227844</v>
      </c>
      <c r="C25" s="4">
        <v>53.822696999999998</v>
      </c>
      <c r="D25" s="4">
        <v>8.1815040000000003</v>
      </c>
      <c r="E25" s="4">
        <v>329.65640000000002</v>
      </c>
      <c r="F25" s="4">
        <v>55.073410000000003</v>
      </c>
      <c r="G25" s="4">
        <v>979.83770000000004</v>
      </c>
      <c r="H25" s="4">
        <v>333</v>
      </c>
      <c r="I25" s="4">
        <v>52.693199999999997</v>
      </c>
      <c r="J25" s="4">
        <v>41.086849999999998</v>
      </c>
      <c r="K25" s="4">
        <v>1.0000000000000001E+25</v>
      </c>
      <c r="L25" s="4">
        <v>1.0000000000000001E+25</v>
      </c>
      <c r="M25" s="4">
        <v>1.0000000000000001E+25</v>
      </c>
      <c r="N25" t="s">
        <v>81</v>
      </c>
    </row>
    <row r="26" spans="1:14" x14ac:dyDescent="0.3">
      <c r="A26" s="9">
        <v>2008121903</v>
      </c>
      <c r="B26" s="4">
        <v>332.77874800000001</v>
      </c>
      <c r="C26" s="4">
        <v>55.135387000000001</v>
      </c>
      <c r="D26" s="4">
        <v>8.3864750000000008</v>
      </c>
      <c r="E26" s="4">
        <v>333.7473</v>
      </c>
      <c r="F26" s="4">
        <v>56.637320000000003</v>
      </c>
      <c r="G26" s="4">
        <v>975.77829999999994</v>
      </c>
      <c r="H26" s="4">
        <v>334.125</v>
      </c>
      <c r="I26" s="4">
        <v>52.412199999999999</v>
      </c>
      <c r="J26" s="4">
        <v>41.350949999999997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2008121906</v>
      </c>
      <c r="B27" s="4">
        <v>337.17956500000003</v>
      </c>
      <c r="C27" s="4">
        <v>56.509135999999998</v>
      </c>
      <c r="D27" s="4">
        <v>8.5141139999999993</v>
      </c>
      <c r="E27" s="4">
        <v>336.85419999999999</v>
      </c>
      <c r="F27" s="4">
        <v>57.834099999999999</v>
      </c>
      <c r="G27" s="4">
        <v>972.42179999999996</v>
      </c>
      <c r="H27" s="4">
        <v>344.8125</v>
      </c>
      <c r="I27" s="4">
        <v>54.941400000000002</v>
      </c>
      <c r="J27" s="4">
        <v>42.331539999999997</v>
      </c>
      <c r="K27" s="4">
        <v>1.0000000000000001E+25</v>
      </c>
      <c r="L27" s="4">
        <v>1.0000000000000001E+25</v>
      </c>
      <c r="M27" s="4">
        <v>1.0000000000000001E+25</v>
      </c>
      <c r="N27" t="s">
        <v>82</v>
      </c>
    </row>
    <row r="28" spans="1:14" x14ac:dyDescent="0.3">
      <c r="A28" s="9">
        <v>2008121909</v>
      </c>
      <c r="B28" s="4">
        <v>341.651093</v>
      </c>
      <c r="C28" s="4">
        <v>57.538772999999999</v>
      </c>
      <c r="D28" s="4">
        <v>8.7781699999999994</v>
      </c>
      <c r="E28" s="4">
        <v>340.07639999999998</v>
      </c>
      <c r="F28" s="4">
        <v>58.894849999999998</v>
      </c>
      <c r="G28" s="4">
        <v>969.6617</v>
      </c>
      <c r="H28" s="4">
        <v>348.75</v>
      </c>
      <c r="I28" s="4">
        <v>56.0655</v>
      </c>
      <c r="J28" s="4">
        <v>42.017589999999998</v>
      </c>
      <c r="K28" s="4">
        <v>1.0000000000000001E+25</v>
      </c>
      <c r="L28" s="4">
        <v>1.0000000000000001E+25</v>
      </c>
      <c r="M28" s="4">
        <v>1.0000000000000001E+25</v>
      </c>
      <c r="N28" t="s">
        <v>82</v>
      </c>
    </row>
    <row r="29" spans="1:14" x14ac:dyDescent="0.3">
      <c r="A29" s="9">
        <v>2008121912</v>
      </c>
      <c r="B29" s="4">
        <v>346.37988300000001</v>
      </c>
      <c r="C29" s="4">
        <v>58.546700000000001</v>
      </c>
      <c r="D29" s="4">
        <v>9.3721329999999998</v>
      </c>
      <c r="E29" s="4">
        <v>343.54610000000002</v>
      </c>
      <c r="F29" s="4">
        <v>60.036799999999999</v>
      </c>
      <c r="G29" s="4">
        <v>967.31629999999996</v>
      </c>
      <c r="H29" s="4">
        <v>342.84379999999999</v>
      </c>
      <c r="I29" s="4">
        <v>57.7517</v>
      </c>
      <c r="J29" s="4">
        <v>40.147419999999997</v>
      </c>
      <c r="K29" s="4">
        <v>351.5625</v>
      </c>
      <c r="L29" s="4">
        <v>57.751730000000002</v>
      </c>
      <c r="M29" s="4">
        <v>32.770000000000003</v>
      </c>
      <c r="N29" t="s">
        <v>81</v>
      </c>
    </row>
    <row r="30" spans="1:14" x14ac:dyDescent="0.3">
      <c r="A30" s="9">
        <v>2008121915</v>
      </c>
      <c r="B30" s="4">
        <v>350.45483400000001</v>
      </c>
      <c r="C30" s="4">
        <v>59.247559000000003</v>
      </c>
      <c r="D30" s="4">
        <v>9.5243850000000005</v>
      </c>
      <c r="E30" s="4">
        <v>346.82049999999998</v>
      </c>
      <c r="F30" s="4">
        <v>60.883589999999998</v>
      </c>
      <c r="G30" s="4">
        <v>968.77210000000002</v>
      </c>
      <c r="H30" s="4">
        <v>346.78120000000001</v>
      </c>
      <c r="I30" s="4">
        <v>58.875900000000001</v>
      </c>
      <c r="J30" s="4">
        <v>43.296550000000003</v>
      </c>
      <c r="K30" s="4">
        <v>351.28120000000001</v>
      </c>
      <c r="L30" s="4">
        <v>57.751730000000002</v>
      </c>
      <c r="M30" s="4">
        <v>37.145620000000001</v>
      </c>
      <c r="N30" t="s">
        <v>82</v>
      </c>
    </row>
    <row r="31" spans="1:14" x14ac:dyDescent="0.3">
      <c r="A31" s="9">
        <v>2008121918</v>
      </c>
      <c r="B31" s="4">
        <v>354.13705399999998</v>
      </c>
      <c r="C31" s="4">
        <v>59.847541999999997</v>
      </c>
      <c r="D31" s="4">
        <v>9.4545650000000006</v>
      </c>
      <c r="E31" s="4">
        <v>352.66030000000001</v>
      </c>
      <c r="F31" s="4">
        <v>61.299149999999997</v>
      </c>
      <c r="G31" s="4">
        <v>970.3981</v>
      </c>
      <c r="H31" s="4">
        <v>351.28120000000001</v>
      </c>
      <c r="I31" s="4">
        <v>58.875900000000001</v>
      </c>
      <c r="J31" s="4">
        <v>43.145099999999999</v>
      </c>
      <c r="K31" s="4">
        <v>354.09379999999999</v>
      </c>
      <c r="L31" s="4">
        <v>58.594819999999999</v>
      </c>
      <c r="M31" s="4">
        <v>41.735419999999998</v>
      </c>
      <c r="N31" t="s">
        <v>82</v>
      </c>
    </row>
    <row r="32" spans="1:14" x14ac:dyDescent="0.3">
      <c r="A32" s="9">
        <v>2008121921</v>
      </c>
      <c r="B32" s="4">
        <v>357.69650300000001</v>
      </c>
      <c r="C32" s="4">
        <v>60.132828000000003</v>
      </c>
      <c r="D32" s="4">
        <v>9.0942729999999994</v>
      </c>
      <c r="E32" s="4">
        <v>356.13200000000001</v>
      </c>
      <c r="F32" s="4">
        <v>61.554400000000001</v>
      </c>
      <c r="G32" s="4">
        <v>971.2876</v>
      </c>
      <c r="H32" s="4">
        <v>357.1875</v>
      </c>
      <c r="I32" s="4">
        <v>58.875900000000001</v>
      </c>
      <c r="J32" s="4">
        <v>44.469659999999998</v>
      </c>
      <c r="K32" s="4">
        <v>357.1875</v>
      </c>
      <c r="L32" s="4">
        <v>58.87585</v>
      </c>
      <c r="M32" s="4">
        <v>44.469659999999998</v>
      </c>
      <c r="N32" t="s">
        <v>83</v>
      </c>
    </row>
    <row r="33" spans="1:14" x14ac:dyDescent="0.3">
      <c r="A33" s="9">
        <v>2008122000</v>
      </c>
      <c r="B33" s="4">
        <v>1.0554749999999999</v>
      </c>
      <c r="C33" s="4">
        <v>60.202632999999999</v>
      </c>
      <c r="D33" s="4">
        <v>8.4757630000000006</v>
      </c>
      <c r="E33" s="4">
        <v>0.99591399999999997</v>
      </c>
      <c r="F33" s="4">
        <v>61.189790000000002</v>
      </c>
      <c r="G33" s="4">
        <v>973.97069999999997</v>
      </c>
      <c r="H33" s="4">
        <v>1.4061999999999999</v>
      </c>
      <c r="I33" s="4">
        <v>58.875900000000001</v>
      </c>
      <c r="J33" s="4">
        <v>43.465040000000002</v>
      </c>
      <c r="K33" s="4">
        <v>4.78125</v>
      </c>
      <c r="L33" s="4">
        <v>61.124090000000002</v>
      </c>
      <c r="M33" s="4">
        <v>33.32855</v>
      </c>
      <c r="N33" t="s">
        <v>82</v>
      </c>
    </row>
    <row r="34" spans="1:14" x14ac:dyDescent="0.3">
      <c r="A34" s="9">
        <v>2008122003</v>
      </c>
      <c r="B34" s="4">
        <v>4.3146409999999999</v>
      </c>
      <c r="C34" s="4">
        <v>60.165301999999997</v>
      </c>
      <c r="D34" s="4">
        <v>8.0974789999999999</v>
      </c>
      <c r="E34" s="4">
        <v>3.2690000000000001</v>
      </c>
      <c r="F34" s="4">
        <v>61.521889999999999</v>
      </c>
      <c r="G34" s="4">
        <v>975.19380000000001</v>
      </c>
      <c r="H34" s="4">
        <v>1.9688000000000001</v>
      </c>
      <c r="I34" s="4">
        <v>58.594799999999999</v>
      </c>
      <c r="J34" s="4">
        <v>40.304169999999999</v>
      </c>
      <c r="K34" s="4">
        <v>5.0625</v>
      </c>
      <c r="L34" s="4">
        <v>58.594819999999999</v>
      </c>
      <c r="M34" s="4">
        <v>32.221420000000002</v>
      </c>
      <c r="N34" t="s">
        <v>81</v>
      </c>
    </row>
    <row r="35" spans="1:14" x14ac:dyDescent="0.3">
      <c r="A35" s="9">
        <v>2008122006</v>
      </c>
      <c r="B35" s="4">
        <v>6.952909</v>
      </c>
      <c r="C35" s="4">
        <v>60.117393</v>
      </c>
      <c r="D35" s="4">
        <v>7.9836609999999997</v>
      </c>
      <c r="E35" s="4">
        <v>4.3559830000000002</v>
      </c>
      <c r="F35" s="4">
        <v>61.577289999999998</v>
      </c>
      <c r="G35" s="4">
        <v>978.51250000000005</v>
      </c>
      <c r="H35" s="4">
        <v>3.0937999999999999</v>
      </c>
      <c r="I35" s="4">
        <v>59.1569</v>
      </c>
      <c r="J35" s="4">
        <v>37.687010000000001</v>
      </c>
      <c r="K35" s="4">
        <v>5.0625</v>
      </c>
      <c r="L35" s="4">
        <v>58.594819999999999</v>
      </c>
      <c r="M35" s="4">
        <v>32.948390000000003</v>
      </c>
      <c r="N35" t="s">
        <v>80</v>
      </c>
    </row>
    <row r="36" spans="1:14" x14ac:dyDescent="0.3">
      <c r="A36" s="9">
        <v>2008122009</v>
      </c>
      <c r="B36" s="4">
        <v>9.1256579999999996</v>
      </c>
      <c r="C36" s="4">
        <v>60.084991000000002</v>
      </c>
      <c r="D36" s="4">
        <v>7.4513389999999999</v>
      </c>
      <c r="E36" s="4">
        <v>8.9814690000000006</v>
      </c>
      <c r="F36" s="4">
        <v>59.159269999999999</v>
      </c>
      <c r="G36" s="4">
        <v>985.53650000000005</v>
      </c>
      <c r="H36" s="4">
        <v>3.375</v>
      </c>
      <c r="I36" s="4">
        <v>59.437899999999999</v>
      </c>
      <c r="J36" s="4">
        <v>37.116</v>
      </c>
      <c r="K36" s="4">
        <v>4.5</v>
      </c>
      <c r="L36" s="4">
        <v>59.437910000000002</v>
      </c>
      <c r="M36" s="4">
        <v>36.24971</v>
      </c>
      <c r="N36" t="s">
        <v>80</v>
      </c>
    </row>
    <row r="37" spans="1:14" x14ac:dyDescent="0.3">
      <c r="A37" s="9">
        <v>2008122012</v>
      </c>
      <c r="B37" s="4">
        <v>11.476763999999999</v>
      </c>
      <c r="C37" s="4">
        <v>59.65802</v>
      </c>
      <c r="D37" s="4">
        <v>6.6588399999999996</v>
      </c>
      <c r="E37" s="4">
        <v>10.444229999999999</v>
      </c>
      <c r="F37" s="4">
        <v>59.201929999999997</v>
      </c>
      <c r="G37" s="4">
        <v>985.95950000000005</v>
      </c>
      <c r="H37" s="4">
        <v>8.4375</v>
      </c>
      <c r="I37" s="4">
        <v>57.470700000000001</v>
      </c>
      <c r="J37" s="4">
        <v>34.923160000000003</v>
      </c>
      <c r="K37" s="4">
        <v>8.71875</v>
      </c>
      <c r="L37" s="4">
        <v>57.18967</v>
      </c>
      <c r="M37" s="4">
        <v>34.049100000000003</v>
      </c>
      <c r="N37" t="s">
        <v>80</v>
      </c>
    </row>
    <row r="38" spans="1:14" x14ac:dyDescent="0.3">
      <c r="A38" s="9">
        <v>2008122015</v>
      </c>
      <c r="B38" s="4">
        <v>14.316497</v>
      </c>
      <c r="C38" s="4">
        <v>58.976073999999997</v>
      </c>
      <c r="D38" s="4">
        <v>6.4466869999999998</v>
      </c>
      <c r="E38" s="4">
        <v>13.45092</v>
      </c>
      <c r="F38" s="4">
        <v>59.244010000000003</v>
      </c>
      <c r="G38" s="4">
        <v>988.29960000000005</v>
      </c>
      <c r="H38" s="4">
        <v>8.4375</v>
      </c>
      <c r="I38" s="4">
        <v>57.189700000000002</v>
      </c>
      <c r="J38" s="4">
        <v>37.664490000000001</v>
      </c>
      <c r="K38" s="4">
        <v>9.5625</v>
      </c>
      <c r="L38" s="4">
        <v>57.470700000000001</v>
      </c>
      <c r="M38" s="4">
        <v>32.702669999999998</v>
      </c>
      <c r="N38" t="s">
        <v>80</v>
      </c>
    </row>
    <row r="39" spans="1:14" x14ac:dyDescent="0.3">
      <c r="A39" s="9">
        <v>2008122018</v>
      </c>
      <c r="B39" s="4">
        <v>16.834688</v>
      </c>
      <c r="C39" s="4">
        <v>57.875145000000003</v>
      </c>
      <c r="D39" s="4">
        <v>6.346463</v>
      </c>
      <c r="E39" s="4">
        <v>15.379519999999999</v>
      </c>
      <c r="F39" s="4">
        <v>59.204979999999999</v>
      </c>
      <c r="G39" s="4">
        <v>991.28579999999999</v>
      </c>
      <c r="H39" s="4">
        <v>11.25</v>
      </c>
      <c r="I39" s="4">
        <v>56.0655</v>
      </c>
      <c r="J39" s="4">
        <v>32.524520000000003</v>
      </c>
      <c r="K39" s="4">
        <v>12.09375</v>
      </c>
      <c r="L39" s="4">
        <v>56.346580000000003</v>
      </c>
      <c r="M39" s="4">
        <v>31.481190000000002</v>
      </c>
      <c r="N39" t="s">
        <v>79</v>
      </c>
    </row>
    <row r="40" spans="1:14" x14ac:dyDescent="0.3">
      <c r="A40" s="9">
        <v>2008122021</v>
      </c>
      <c r="B40" s="9">
        <v>18.253637000000001</v>
      </c>
      <c r="C40" s="9">
        <v>56.884701</v>
      </c>
      <c r="D40" s="9">
        <v>5.9836679999999998</v>
      </c>
      <c r="E40" s="9">
        <v>17.41085</v>
      </c>
      <c r="F40" s="9">
        <v>58.576880000000003</v>
      </c>
      <c r="G40" s="9">
        <v>994.60500000000002</v>
      </c>
      <c r="H40" s="9">
        <v>13.2188</v>
      </c>
      <c r="I40" s="9">
        <v>54.660400000000003</v>
      </c>
      <c r="J40" s="9">
        <v>29.755870000000002</v>
      </c>
      <c r="K40" s="9">
        <v>13.78125</v>
      </c>
      <c r="L40" s="9">
        <v>55.222459999999998</v>
      </c>
      <c r="M40" s="9">
        <v>28.161539999999999</v>
      </c>
      <c r="N40" t="s">
        <v>79</v>
      </c>
    </row>
    <row r="41" spans="1:14" x14ac:dyDescent="0.3">
      <c r="A41" s="9">
        <v>2008122100</v>
      </c>
      <c r="B41" s="9">
        <v>19.712862000000001</v>
      </c>
      <c r="C41" s="9">
        <v>56.180804999999999</v>
      </c>
      <c r="D41" s="9">
        <v>5.4319420000000003</v>
      </c>
      <c r="E41" s="9">
        <v>18.70729</v>
      </c>
      <c r="F41" s="9">
        <v>58.460259999999998</v>
      </c>
      <c r="G41" s="9">
        <v>997.63239999999996</v>
      </c>
      <c r="H41" s="9">
        <v>12.6562</v>
      </c>
      <c r="I41" s="9">
        <v>54.379399999999997</v>
      </c>
      <c r="J41" s="9">
        <v>26.872150000000001</v>
      </c>
      <c r="K41" s="9">
        <v>16.03125</v>
      </c>
      <c r="L41" s="9">
        <v>54.09834</v>
      </c>
      <c r="M41" s="9">
        <v>25.417840000000002</v>
      </c>
      <c r="N41" t="s">
        <v>79</v>
      </c>
    </row>
    <row r="42" spans="1:14" x14ac:dyDescent="0.3">
      <c r="A42" s="9">
        <v>2008122103</v>
      </c>
      <c r="B42" s="9">
        <v>21.200022000000001</v>
      </c>
      <c r="C42" s="9">
        <v>55.380572999999998</v>
      </c>
      <c r="D42" s="9">
        <v>5.0249170000000003</v>
      </c>
      <c r="E42" s="9">
        <v>20.634740000000001</v>
      </c>
      <c r="F42" s="9">
        <v>59.038849999999996</v>
      </c>
      <c r="G42" s="9">
        <v>1000.718</v>
      </c>
      <c r="H42" s="9">
        <v>17.156199999999998</v>
      </c>
      <c r="I42" s="9">
        <v>53.255200000000002</v>
      </c>
      <c r="J42" s="9">
        <v>24.842590000000001</v>
      </c>
      <c r="K42" s="9">
        <v>17.15625</v>
      </c>
      <c r="L42" s="9">
        <v>53.536279999999998</v>
      </c>
      <c r="M42" s="9">
        <v>24.390419999999999</v>
      </c>
      <c r="N42" t="s">
        <v>84</v>
      </c>
    </row>
    <row r="43" spans="1:14" x14ac:dyDescent="0.3">
      <c r="A43" s="9">
        <v>2008122106</v>
      </c>
      <c r="B43" s="9">
        <v>22.574414999999998</v>
      </c>
      <c r="C43" s="9">
        <v>54.771251999999997</v>
      </c>
      <c r="D43" s="9">
        <v>4.2946479999999996</v>
      </c>
      <c r="E43" s="9">
        <v>1.0000000000000001E+25</v>
      </c>
      <c r="F43" s="9">
        <v>1.0000000000000001E+25</v>
      </c>
      <c r="G43" s="9">
        <v>1006.744</v>
      </c>
      <c r="H43" s="9">
        <v>17.4375</v>
      </c>
      <c r="I43" s="9">
        <v>53.255200000000002</v>
      </c>
      <c r="J43" s="9">
        <v>23.680479999999999</v>
      </c>
      <c r="K43" s="9">
        <v>17.71875</v>
      </c>
      <c r="L43" s="9">
        <v>53.817309999999999</v>
      </c>
      <c r="M43" s="9">
        <v>22.75348</v>
      </c>
      <c r="N43" t="s">
        <v>84</v>
      </c>
    </row>
    <row r="44" spans="1:14" x14ac:dyDescent="0.3">
      <c r="A44" s="9">
        <v>2008122109</v>
      </c>
      <c r="B44" s="9">
        <v>23.852633999999998</v>
      </c>
      <c r="C44" s="9">
        <v>54.295051999999998</v>
      </c>
      <c r="D44" s="9">
        <v>3.493287</v>
      </c>
      <c r="E44" s="9">
        <v>1.0000000000000001E+25</v>
      </c>
      <c r="F44" s="9">
        <v>1.0000000000000001E+25</v>
      </c>
      <c r="G44" s="9">
        <v>1010.35</v>
      </c>
      <c r="H44" s="9">
        <v>16.875</v>
      </c>
      <c r="I44" s="9">
        <v>51.006999999999998</v>
      </c>
      <c r="J44" s="9">
        <v>21.34121</v>
      </c>
      <c r="K44" s="9">
        <v>19.96875</v>
      </c>
      <c r="L44" s="9">
        <v>53.817309999999999</v>
      </c>
      <c r="M44" s="9">
        <v>19.099820000000001</v>
      </c>
      <c r="N44" t="s">
        <v>84</v>
      </c>
    </row>
    <row r="45" spans="1:14" x14ac:dyDescent="0.3">
      <c r="A45" s="9">
        <v>2008122112</v>
      </c>
      <c r="B45" s="9">
        <v>25.471015999999999</v>
      </c>
      <c r="C45" s="9">
        <v>53.809826000000001</v>
      </c>
      <c r="D45" s="9">
        <v>2.7208809999999999</v>
      </c>
      <c r="E45" s="9">
        <v>1.0000000000000001E+25</v>
      </c>
      <c r="F45" s="9">
        <v>1.0000000000000001E+25</v>
      </c>
      <c r="G45" s="9">
        <v>1013.735</v>
      </c>
      <c r="H45" s="9">
        <v>20.25</v>
      </c>
      <c r="I45" s="9">
        <v>50.444899999999997</v>
      </c>
      <c r="J45" s="9">
        <v>19.377569999999999</v>
      </c>
      <c r="K45" s="9">
        <v>21.9375</v>
      </c>
      <c r="L45" s="9">
        <v>51.850090000000002</v>
      </c>
      <c r="M45" s="9">
        <v>16.526160000000001</v>
      </c>
      <c r="N45" t="s">
        <v>84</v>
      </c>
    </row>
    <row r="46" spans="1:14" x14ac:dyDescent="0.3">
      <c r="A46" s="9">
        <v>2008122115</v>
      </c>
      <c r="B46" s="9">
        <v>26.902450999999999</v>
      </c>
      <c r="C46" s="9">
        <v>52.829472000000003</v>
      </c>
      <c r="D46" s="9">
        <v>2.4027310000000002</v>
      </c>
      <c r="E46" s="9">
        <v>24.553170000000001</v>
      </c>
      <c r="F46" s="9">
        <v>52.441130000000001</v>
      </c>
      <c r="G46" s="9">
        <v>1015.675</v>
      </c>
      <c r="H46" s="9">
        <v>22.781199999999998</v>
      </c>
      <c r="I46" s="9">
        <v>51.850099999999998</v>
      </c>
      <c r="J46" s="9">
        <v>17.555309999999999</v>
      </c>
      <c r="K46" s="9">
        <v>22.78125</v>
      </c>
      <c r="L46" s="9">
        <v>51.850090000000002</v>
      </c>
      <c r="M46" s="9">
        <v>17.555309999999999</v>
      </c>
      <c r="N46" t="s">
        <v>84</v>
      </c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Feuil89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2009011303</v>
      </c>
      <c r="B3" s="4">
        <v>234.90934799999999</v>
      </c>
      <c r="C3" s="4">
        <v>59.683559000000002</v>
      </c>
      <c r="D3" s="4">
        <v>3.1291250000000002</v>
      </c>
      <c r="E3" s="4">
        <v>232.30969999999999</v>
      </c>
      <c r="F3" s="4">
        <v>62.848880000000001</v>
      </c>
      <c r="G3" s="4">
        <v>1007.691</v>
      </c>
      <c r="H3" s="4">
        <v>223.59379999999999</v>
      </c>
      <c r="I3" s="4">
        <v>58.313800000000001</v>
      </c>
      <c r="J3" s="4">
        <v>20.973510000000001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2009011306</v>
      </c>
      <c r="B4" s="4">
        <v>238.81848099999999</v>
      </c>
      <c r="C4" s="4">
        <v>59.681057000000003</v>
      </c>
      <c r="D4" s="4">
        <v>3.2140279999999999</v>
      </c>
      <c r="E4" s="4">
        <v>237.1318</v>
      </c>
      <c r="F4" s="4">
        <v>57.357619999999997</v>
      </c>
      <c r="G4" s="4">
        <v>1002.875</v>
      </c>
      <c r="H4" s="4">
        <v>245.25</v>
      </c>
      <c r="I4" s="4">
        <v>60.280999999999999</v>
      </c>
      <c r="J4" s="4">
        <v>20.298410000000001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2009011309</v>
      </c>
      <c r="B5" s="4">
        <v>243.71603400000001</v>
      </c>
      <c r="C5" s="4">
        <v>58.141368999999997</v>
      </c>
      <c r="D5" s="4">
        <v>3.2611729999999999</v>
      </c>
      <c r="E5" s="4">
        <v>243.18860000000001</v>
      </c>
      <c r="F5" s="4">
        <v>55.447960000000002</v>
      </c>
      <c r="G5" s="4">
        <v>1006.715</v>
      </c>
      <c r="H5" s="4">
        <v>241.875</v>
      </c>
      <c r="I5" s="4">
        <v>55.784500000000001</v>
      </c>
      <c r="J5" s="4">
        <v>19.411239999999999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2009011312</v>
      </c>
      <c r="B6" s="4">
        <v>249.51709</v>
      </c>
      <c r="C6" s="4">
        <v>54.665835999999999</v>
      </c>
      <c r="D6" s="4">
        <v>3.9224839999999999</v>
      </c>
      <c r="E6" s="4">
        <v>248.82040000000001</v>
      </c>
      <c r="F6" s="4">
        <v>52.165140000000001</v>
      </c>
      <c r="G6" s="4">
        <v>1007.0410000000001</v>
      </c>
      <c r="H6" s="4">
        <v>241.59379999999999</v>
      </c>
      <c r="I6" s="4">
        <v>55.222499999999997</v>
      </c>
      <c r="J6" s="4">
        <v>14.59186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2009011315</v>
      </c>
      <c r="B7" s="4">
        <v>253.091309</v>
      </c>
      <c r="C7" s="4">
        <v>51.958205999999997</v>
      </c>
      <c r="D7" s="4">
        <v>4.325539</v>
      </c>
      <c r="E7" s="4">
        <v>252.52070000000001</v>
      </c>
      <c r="F7" s="4">
        <v>49.707320000000003</v>
      </c>
      <c r="G7" s="4">
        <v>1006.1420000000001</v>
      </c>
      <c r="H7" s="4">
        <v>258.75</v>
      </c>
      <c r="I7" s="4">
        <v>47.3536</v>
      </c>
      <c r="J7" s="4">
        <v>15.28032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2009011318</v>
      </c>
      <c r="B8" s="4">
        <v>255.76835600000001</v>
      </c>
      <c r="C8" s="4">
        <v>49.678631000000003</v>
      </c>
      <c r="D8" s="4">
        <v>4.5221049999999998</v>
      </c>
      <c r="E8" s="4">
        <v>254.2997</v>
      </c>
      <c r="F8" s="4">
        <v>48.541670000000003</v>
      </c>
      <c r="G8" s="4">
        <v>1006.801</v>
      </c>
      <c r="H8" s="4">
        <v>258.75</v>
      </c>
      <c r="I8" s="4">
        <v>47.3536</v>
      </c>
      <c r="J8" s="4">
        <v>15.603070000000001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2009011321</v>
      </c>
      <c r="B9" s="4">
        <v>258.48083500000001</v>
      </c>
      <c r="C9" s="4">
        <v>47.560760000000002</v>
      </c>
      <c r="D9" s="4">
        <v>4.4959389999999999</v>
      </c>
      <c r="E9" s="4">
        <v>257.8125</v>
      </c>
      <c r="F9" s="4">
        <v>46.04177</v>
      </c>
      <c r="G9" s="4">
        <v>1006.013</v>
      </c>
      <c r="H9" s="4">
        <v>255.09379999999999</v>
      </c>
      <c r="I9" s="4">
        <v>48.1967</v>
      </c>
      <c r="J9" s="4">
        <v>17.20091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2009011400</v>
      </c>
      <c r="B10" s="4">
        <v>261.38214099999999</v>
      </c>
      <c r="C10" s="4">
        <v>45.310496999999998</v>
      </c>
      <c r="D10" s="4">
        <v>5.015263</v>
      </c>
      <c r="E10" s="4">
        <v>260.74950000000001</v>
      </c>
      <c r="F10" s="4">
        <v>42.716369999999998</v>
      </c>
      <c r="G10" s="4">
        <v>1007.9109999999999</v>
      </c>
      <c r="H10" s="4">
        <v>258.75</v>
      </c>
      <c r="I10" s="4">
        <v>45.667400000000001</v>
      </c>
      <c r="J10" s="4">
        <v>17.09188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2009011403</v>
      </c>
      <c r="B11" s="4">
        <v>263.48950200000002</v>
      </c>
      <c r="C11" s="4">
        <v>43.794604999999997</v>
      </c>
      <c r="D11" s="4">
        <v>5.7340530000000003</v>
      </c>
      <c r="E11" s="4">
        <v>262.79919999999998</v>
      </c>
      <c r="F11" s="4">
        <v>42.376399999999997</v>
      </c>
      <c r="G11" s="4">
        <v>1008.756</v>
      </c>
      <c r="H11" s="4">
        <v>263.53120000000001</v>
      </c>
      <c r="I11" s="4">
        <v>39.203699999999998</v>
      </c>
      <c r="J11" s="4">
        <v>22.3474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2009011406</v>
      </c>
      <c r="B12" s="4">
        <v>265.19693000000001</v>
      </c>
      <c r="C12" s="4">
        <v>42.853928000000003</v>
      </c>
      <c r="D12" s="4">
        <v>6.4072750000000003</v>
      </c>
      <c r="E12" s="4">
        <v>264.85770000000002</v>
      </c>
      <c r="F12" s="4">
        <v>41.694249999999997</v>
      </c>
      <c r="G12" s="4">
        <v>1009.457</v>
      </c>
      <c r="H12" s="4">
        <v>266.0625</v>
      </c>
      <c r="I12" s="4">
        <v>38.922699999999999</v>
      </c>
      <c r="J12" s="4">
        <v>23.827750000000002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2009011409</v>
      </c>
      <c r="B13" s="4">
        <v>266.66445900000002</v>
      </c>
      <c r="C13" s="4">
        <v>42.007190999999999</v>
      </c>
      <c r="D13" s="4">
        <v>6.5997810000000001</v>
      </c>
      <c r="E13" s="4">
        <v>266.63499999999999</v>
      </c>
      <c r="F13" s="4">
        <v>41.048549999999999</v>
      </c>
      <c r="G13" s="4">
        <v>1009.756</v>
      </c>
      <c r="H13" s="4">
        <v>266.0625</v>
      </c>
      <c r="I13" s="4">
        <v>37.517600000000002</v>
      </c>
      <c r="J13" s="4">
        <v>22.411639999999998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2009011412</v>
      </c>
      <c r="B14" s="4">
        <v>268.49856599999998</v>
      </c>
      <c r="C14" s="4">
        <v>41.141418000000002</v>
      </c>
      <c r="D14" s="4">
        <v>6.793469</v>
      </c>
      <c r="E14" s="4">
        <v>268.69310000000002</v>
      </c>
      <c r="F14" s="4">
        <v>40.565959999999997</v>
      </c>
      <c r="G14" s="4">
        <v>1010.128</v>
      </c>
      <c r="H14" s="4">
        <v>270</v>
      </c>
      <c r="I14" s="4">
        <v>36.3934</v>
      </c>
      <c r="J14" s="4">
        <v>23.534089999999999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2009011415</v>
      </c>
      <c r="B15" s="4">
        <v>270.10571299999998</v>
      </c>
      <c r="C15" s="4">
        <v>40.675063999999999</v>
      </c>
      <c r="D15" s="4">
        <v>6.2607920000000004</v>
      </c>
      <c r="E15" s="4">
        <v>270.7749</v>
      </c>
      <c r="F15" s="4">
        <v>40.161349999999999</v>
      </c>
      <c r="G15" s="4">
        <v>1011.198</v>
      </c>
      <c r="H15" s="4">
        <v>270.84379999999999</v>
      </c>
      <c r="I15" s="4">
        <v>35.831400000000002</v>
      </c>
      <c r="J15" s="4">
        <v>23.523409999999998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2009011418</v>
      </c>
      <c r="B16" s="4">
        <v>271.621307</v>
      </c>
      <c r="C16" s="4">
        <v>40.290954999999997</v>
      </c>
      <c r="D16" s="4">
        <v>5.8540900000000002</v>
      </c>
      <c r="E16" s="4">
        <v>272.53519999999997</v>
      </c>
      <c r="F16" s="4">
        <v>39.925789999999999</v>
      </c>
      <c r="G16" s="4">
        <v>1012.158</v>
      </c>
      <c r="H16" s="4">
        <v>271.96879999999999</v>
      </c>
      <c r="I16" s="4">
        <v>38.360599999999998</v>
      </c>
      <c r="J16" s="4">
        <v>22.020689999999998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2009011421</v>
      </c>
      <c r="B17" s="4">
        <v>273.00076300000001</v>
      </c>
      <c r="C17" s="4">
        <v>39.874329000000003</v>
      </c>
      <c r="D17" s="4">
        <v>5.1751469999999999</v>
      </c>
      <c r="E17" s="4">
        <v>274.4248</v>
      </c>
      <c r="F17" s="4">
        <v>39.769179999999999</v>
      </c>
      <c r="G17" s="4">
        <v>1013.6319999999999</v>
      </c>
      <c r="H17" s="4">
        <v>271.96879999999999</v>
      </c>
      <c r="I17" s="4">
        <v>37.7986</v>
      </c>
      <c r="J17" s="4">
        <v>18.894500000000001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2009011500</v>
      </c>
      <c r="B18" s="4">
        <v>274.75711100000001</v>
      </c>
      <c r="C18" s="4">
        <v>39.875625999999997</v>
      </c>
      <c r="D18" s="4">
        <v>4.3702500000000004</v>
      </c>
      <c r="E18" s="4">
        <v>276.57819999999998</v>
      </c>
      <c r="F18" s="4">
        <v>39.649880000000003</v>
      </c>
      <c r="G18" s="4">
        <v>1016.602</v>
      </c>
      <c r="H18" s="4">
        <v>271.40620000000001</v>
      </c>
      <c r="I18" s="4">
        <v>37.236499999999999</v>
      </c>
      <c r="J18" s="4">
        <v>17.996020000000001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2009011503</v>
      </c>
      <c r="B19" s="4">
        <v>277.10723899999999</v>
      </c>
      <c r="C19" s="4">
        <v>39.766083000000002</v>
      </c>
      <c r="D19" s="4">
        <v>3.8257180000000002</v>
      </c>
      <c r="E19" s="4">
        <v>278.767</v>
      </c>
      <c r="F19" s="4">
        <v>39.500959999999999</v>
      </c>
      <c r="G19" s="4">
        <v>1017.112</v>
      </c>
      <c r="H19" s="4">
        <v>281.53120000000001</v>
      </c>
      <c r="I19" s="4">
        <v>37.517600000000002</v>
      </c>
      <c r="J19" s="4">
        <v>21.20487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2009011506</v>
      </c>
      <c r="B20" s="4">
        <v>279.50637799999998</v>
      </c>
      <c r="C20" s="4">
        <v>39.562064999999997</v>
      </c>
      <c r="D20" s="4">
        <v>3.279318</v>
      </c>
      <c r="E20" s="4">
        <v>280.94749999999999</v>
      </c>
      <c r="F20" s="4">
        <v>38.917050000000003</v>
      </c>
      <c r="G20" s="4">
        <v>1016.096</v>
      </c>
      <c r="H20" s="4">
        <v>283.21879999999999</v>
      </c>
      <c r="I20" s="4">
        <v>37.517600000000002</v>
      </c>
      <c r="J20" s="4">
        <v>20.935279999999999</v>
      </c>
      <c r="K20" s="4">
        <v>1.0000000000000001E+25</v>
      </c>
      <c r="L20" s="4">
        <v>1.0000000000000001E+25</v>
      </c>
      <c r="M20" s="4">
        <v>1.0000000000000001E+25</v>
      </c>
      <c r="N20" t="s">
        <v>85</v>
      </c>
    </row>
    <row r="21" spans="1:14" x14ac:dyDescent="0.3">
      <c r="A21" s="9">
        <v>2009011509</v>
      </c>
      <c r="B21" s="4">
        <v>280.70632899999998</v>
      </c>
      <c r="C21" s="4">
        <v>38.946426000000002</v>
      </c>
      <c r="D21" s="4">
        <v>3.037344</v>
      </c>
      <c r="E21" s="4">
        <v>283.66680000000002</v>
      </c>
      <c r="F21" s="4">
        <v>38.77805</v>
      </c>
      <c r="G21" s="4">
        <v>1016.703</v>
      </c>
      <c r="H21" s="4">
        <v>284.625</v>
      </c>
      <c r="I21" s="4">
        <v>37.236499999999999</v>
      </c>
      <c r="J21" s="4">
        <v>18.004560000000001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85</v>
      </c>
    </row>
    <row r="22" spans="1:14" x14ac:dyDescent="0.3">
      <c r="A22" s="9">
        <v>2009011512</v>
      </c>
      <c r="B22" s="4">
        <v>282.06176799999997</v>
      </c>
      <c r="C22" s="4">
        <v>38.587006000000002</v>
      </c>
      <c r="D22" s="4">
        <v>2.4235090000000001</v>
      </c>
      <c r="E22" s="4">
        <v>287.1216</v>
      </c>
      <c r="F22" s="4">
        <v>39.520780000000002</v>
      </c>
      <c r="G22" s="4">
        <v>1016.994</v>
      </c>
      <c r="H22" s="4">
        <v>284.625</v>
      </c>
      <c r="I22" s="4">
        <v>38.079599999999999</v>
      </c>
      <c r="J22" s="4">
        <v>19.564029999999999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85</v>
      </c>
    </row>
    <row r="23" spans="1:14" x14ac:dyDescent="0.3">
      <c r="A23" s="9">
        <v>2009011515</v>
      </c>
      <c r="B23" s="4">
        <v>285.77252199999998</v>
      </c>
      <c r="C23" s="4">
        <v>38.883678000000003</v>
      </c>
      <c r="D23" s="4">
        <v>2.351753</v>
      </c>
      <c r="E23" s="4">
        <v>288.29140000000001</v>
      </c>
      <c r="F23" s="4">
        <v>39.38749</v>
      </c>
      <c r="G23" s="4">
        <v>1016.947</v>
      </c>
      <c r="H23" s="4">
        <v>284.0625</v>
      </c>
      <c r="I23" s="4">
        <v>38.079599999999999</v>
      </c>
      <c r="J23" s="4">
        <v>17.682870000000001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85</v>
      </c>
    </row>
    <row r="24" spans="1:14" x14ac:dyDescent="0.3">
      <c r="A24" s="9">
        <v>2009011518</v>
      </c>
      <c r="B24" s="4">
        <v>288.59625199999999</v>
      </c>
      <c r="C24" s="4">
        <v>38.460011000000002</v>
      </c>
      <c r="D24" s="4">
        <v>2.8384179999999999</v>
      </c>
      <c r="E24" s="4">
        <v>289.99439999999998</v>
      </c>
      <c r="F24" s="4">
        <v>39.109819999999999</v>
      </c>
      <c r="G24" s="4">
        <v>1014.503</v>
      </c>
      <c r="H24" s="4">
        <v>290.53120000000001</v>
      </c>
      <c r="I24" s="4">
        <v>35.831400000000002</v>
      </c>
      <c r="J24" s="4">
        <v>17.646940000000001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85</v>
      </c>
    </row>
    <row r="25" spans="1:14" x14ac:dyDescent="0.3">
      <c r="A25" s="9">
        <v>2009011521</v>
      </c>
      <c r="B25" s="4">
        <v>291.21224999999998</v>
      </c>
      <c r="C25" s="4">
        <v>38.919640000000001</v>
      </c>
      <c r="D25" s="4">
        <v>3.6232690000000001</v>
      </c>
      <c r="E25" s="4">
        <v>292.93830000000003</v>
      </c>
      <c r="F25" s="4">
        <v>39.513719999999999</v>
      </c>
      <c r="G25" s="4">
        <v>1013.256</v>
      </c>
      <c r="H25" s="4">
        <v>294.46879999999999</v>
      </c>
      <c r="I25" s="4">
        <v>37.517600000000002</v>
      </c>
      <c r="J25" s="4">
        <v>19.290199999999999</v>
      </c>
      <c r="K25" s="4">
        <v>1.0000000000000001E+25</v>
      </c>
      <c r="L25" s="4">
        <v>1.0000000000000001E+25</v>
      </c>
      <c r="M25" s="4">
        <v>1.0000000000000001E+25</v>
      </c>
      <c r="N25" t="s">
        <v>85</v>
      </c>
    </row>
    <row r="26" spans="1:14" x14ac:dyDescent="0.3">
      <c r="A26" s="9">
        <v>2009011600</v>
      </c>
      <c r="B26" s="4">
        <v>293.64700299999998</v>
      </c>
      <c r="C26" s="4">
        <v>39.380135000000003</v>
      </c>
      <c r="D26" s="4">
        <v>3.9075790000000001</v>
      </c>
      <c r="E26" s="4">
        <v>294.46519999999998</v>
      </c>
      <c r="F26" s="4">
        <v>40.055250000000001</v>
      </c>
      <c r="G26" s="4">
        <v>1012.51</v>
      </c>
      <c r="H26" s="4">
        <v>297.28120000000001</v>
      </c>
      <c r="I26" s="4">
        <v>38.922699999999999</v>
      </c>
      <c r="J26" s="4">
        <v>23.108370000000001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85</v>
      </c>
    </row>
    <row r="27" spans="1:14" x14ac:dyDescent="0.3">
      <c r="A27" s="9">
        <v>2009011603</v>
      </c>
      <c r="B27" s="4">
        <v>297.70153800000003</v>
      </c>
      <c r="C27" s="4">
        <v>40.200569000000002</v>
      </c>
      <c r="D27" s="4">
        <v>4.0748610000000003</v>
      </c>
      <c r="E27" s="4">
        <v>296.99119999999999</v>
      </c>
      <c r="F27" s="4">
        <v>40.578470000000003</v>
      </c>
      <c r="G27" s="4">
        <v>1011.489</v>
      </c>
      <c r="H27" s="4">
        <v>302.34379999999999</v>
      </c>
      <c r="I27" s="4">
        <v>40.889899999999997</v>
      </c>
      <c r="J27" s="4">
        <v>34.902920000000002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2009011606</v>
      </c>
      <c r="B28" s="4">
        <v>301.49719199999998</v>
      </c>
      <c r="C28" s="4">
        <v>40.972866000000003</v>
      </c>
      <c r="D28" s="4">
        <v>4.3076489999999996</v>
      </c>
      <c r="E28" s="4">
        <v>303.04610000000002</v>
      </c>
      <c r="F28" s="4">
        <v>40.681579999999997</v>
      </c>
      <c r="G28" s="4">
        <v>1010.329</v>
      </c>
      <c r="H28" s="4">
        <v>306</v>
      </c>
      <c r="I28" s="4">
        <v>41.732999999999997</v>
      </c>
      <c r="J28" s="4">
        <v>35.635300000000001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2009011609</v>
      </c>
      <c r="B29" s="4">
        <v>305.836884</v>
      </c>
      <c r="C29" s="4">
        <v>41.955939999999998</v>
      </c>
      <c r="D29" s="4">
        <v>3.989303</v>
      </c>
      <c r="E29" s="4">
        <v>307.39620000000002</v>
      </c>
      <c r="F29" s="4">
        <v>42.437220000000003</v>
      </c>
      <c r="G29" s="4">
        <v>1009.4880000000001</v>
      </c>
      <c r="H29" s="4">
        <v>309.375</v>
      </c>
      <c r="I29" s="4">
        <v>42.295099999999998</v>
      </c>
      <c r="J29" s="4">
        <v>35.012180000000001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2009011612</v>
      </c>
      <c r="B30" s="4">
        <v>310.75027499999999</v>
      </c>
      <c r="C30" s="4">
        <v>42.642273000000003</v>
      </c>
      <c r="D30" s="4">
        <v>4.0546530000000001</v>
      </c>
      <c r="E30" s="4">
        <v>310.55990000000003</v>
      </c>
      <c r="F30" s="4">
        <v>43.038649999999997</v>
      </c>
      <c r="G30" s="4">
        <v>1008.3630000000001</v>
      </c>
      <c r="H30" s="4">
        <v>312.75</v>
      </c>
      <c r="I30" s="4">
        <v>43.138199999999998</v>
      </c>
      <c r="J30" s="4">
        <v>33.40108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2009011615</v>
      </c>
      <c r="B31" s="4">
        <v>314.76641799999999</v>
      </c>
      <c r="C31" s="4">
        <v>43.419884000000003</v>
      </c>
      <c r="D31" s="4">
        <v>3.6560980000000001</v>
      </c>
      <c r="E31" s="4">
        <v>316.19009999999997</v>
      </c>
      <c r="F31" s="4">
        <v>43.914020000000001</v>
      </c>
      <c r="G31" s="4">
        <v>1004.029</v>
      </c>
      <c r="H31" s="4">
        <v>316.125</v>
      </c>
      <c r="I31" s="4">
        <v>43.700200000000002</v>
      </c>
      <c r="J31" s="4">
        <v>34.360790000000001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2009011618</v>
      </c>
      <c r="B32" s="4">
        <v>319.411835</v>
      </c>
      <c r="C32" s="4">
        <v>44.472270999999999</v>
      </c>
      <c r="D32" s="4">
        <v>3.1441560000000002</v>
      </c>
      <c r="E32" s="4">
        <v>319.68389999999999</v>
      </c>
      <c r="F32" s="4">
        <v>44.877160000000003</v>
      </c>
      <c r="G32" s="4">
        <v>1001.731</v>
      </c>
      <c r="H32" s="4">
        <v>320.34379999999999</v>
      </c>
      <c r="I32" s="4">
        <v>44.543300000000002</v>
      </c>
      <c r="J32" s="4">
        <v>36.17924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2009011621</v>
      </c>
      <c r="B33" s="4">
        <v>324.337311</v>
      </c>
      <c r="C33" s="4">
        <v>45.565807</v>
      </c>
      <c r="D33" s="4">
        <v>2.9708260000000002</v>
      </c>
      <c r="E33" s="4">
        <v>323.92970000000003</v>
      </c>
      <c r="F33" s="4">
        <v>46.702219999999997</v>
      </c>
      <c r="G33" s="4">
        <v>999.11320000000001</v>
      </c>
      <c r="H33" s="4">
        <v>324.28120000000001</v>
      </c>
      <c r="I33" s="4">
        <v>45.667400000000001</v>
      </c>
      <c r="J33" s="4">
        <v>34.582000000000001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2009011700</v>
      </c>
      <c r="B34" s="4">
        <v>329.29599000000002</v>
      </c>
      <c r="C34" s="4">
        <v>46.721375000000002</v>
      </c>
      <c r="D34" s="4">
        <v>3.5327679999999999</v>
      </c>
      <c r="E34" s="4">
        <v>329.52839999999998</v>
      </c>
      <c r="F34" s="4">
        <v>48.526139999999998</v>
      </c>
      <c r="G34" s="4">
        <v>993.73829999999998</v>
      </c>
      <c r="H34" s="4">
        <v>329.34379999999999</v>
      </c>
      <c r="I34" s="4">
        <v>46.791499999999999</v>
      </c>
      <c r="J34" s="4">
        <v>35.238030000000002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2009011703</v>
      </c>
      <c r="B35" s="4">
        <v>333.72256499999997</v>
      </c>
      <c r="C35" s="4">
        <v>48.506537999999999</v>
      </c>
      <c r="D35" s="4">
        <v>4.5007539999999997</v>
      </c>
      <c r="E35" s="4">
        <v>334.15300000000002</v>
      </c>
      <c r="F35" s="4">
        <v>49.808489999999999</v>
      </c>
      <c r="G35" s="4">
        <v>986.5806</v>
      </c>
      <c r="H35" s="4">
        <v>334.125</v>
      </c>
      <c r="I35" s="4">
        <v>48.1967</v>
      </c>
      <c r="J35" s="4">
        <v>38.859279999999998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2009011706</v>
      </c>
      <c r="B36" s="4">
        <v>337.51544200000001</v>
      </c>
      <c r="C36" s="4">
        <v>50.021317000000003</v>
      </c>
      <c r="D36" s="4">
        <v>5.9268489999999998</v>
      </c>
      <c r="E36" s="4">
        <v>338.49439999999998</v>
      </c>
      <c r="F36" s="4">
        <v>51.044879999999999</v>
      </c>
      <c r="G36" s="4">
        <v>978.50810000000001</v>
      </c>
      <c r="H36" s="4">
        <v>338.34379999999999</v>
      </c>
      <c r="I36" s="4">
        <v>50.725999999999999</v>
      </c>
      <c r="J36" s="4">
        <v>40.437399999999997</v>
      </c>
      <c r="K36" s="4">
        <v>1.0000000000000001E+25</v>
      </c>
      <c r="L36" s="4">
        <v>1.0000000000000001E+25</v>
      </c>
      <c r="M36" s="4">
        <v>1.0000000000000001E+25</v>
      </c>
      <c r="N36" t="s">
        <v>81</v>
      </c>
    </row>
    <row r="37" spans="1:14" x14ac:dyDescent="0.3">
      <c r="A37" s="9">
        <v>2009011709</v>
      </c>
      <c r="B37" s="4">
        <v>341.24044800000001</v>
      </c>
      <c r="C37" s="4">
        <v>51.3904</v>
      </c>
      <c r="D37" s="4">
        <v>7.3966539999999998</v>
      </c>
      <c r="E37" s="4">
        <v>342.56979999999999</v>
      </c>
      <c r="F37" s="4">
        <v>52.580800000000004</v>
      </c>
      <c r="G37" s="4">
        <v>968.12130000000002</v>
      </c>
      <c r="H37" s="4">
        <v>343.40620000000001</v>
      </c>
      <c r="I37" s="4">
        <v>50.444899999999997</v>
      </c>
      <c r="J37" s="4">
        <v>44.972760000000001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83</v>
      </c>
    </row>
    <row r="38" spans="1:14" x14ac:dyDescent="0.3">
      <c r="A38" s="9">
        <v>2009011712</v>
      </c>
      <c r="B38" s="4">
        <v>344.86874399999999</v>
      </c>
      <c r="C38" s="4">
        <v>52.622096999999997</v>
      </c>
      <c r="D38" s="4">
        <v>8.2495759999999994</v>
      </c>
      <c r="E38" s="4">
        <v>345.65719999999999</v>
      </c>
      <c r="F38" s="4">
        <v>54.140709999999999</v>
      </c>
      <c r="G38" s="4">
        <v>959.53</v>
      </c>
      <c r="H38" s="4">
        <v>348.46879999999999</v>
      </c>
      <c r="I38" s="4">
        <v>50.725999999999999</v>
      </c>
      <c r="J38" s="4">
        <v>48.346209999999999</v>
      </c>
      <c r="K38" s="4">
        <v>349.03120000000001</v>
      </c>
      <c r="L38" s="4">
        <v>52.131129999999999</v>
      </c>
      <c r="M38" s="4">
        <v>46.998269999999998</v>
      </c>
      <c r="N38" t="s">
        <v>83</v>
      </c>
    </row>
    <row r="39" spans="1:14" x14ac:dyDescent="0.3">
      <c r="A39" s="9">
        <v>2009011715</v>
      </c>
      <c r="B39" s="4">
        <v>347.87057499999997</v>
      </c>
      <c r="C39" s="4">
        <v>53.754631000000003</v>
      </c>
      <c r="D39" s="4">
        <v>8.890174</v>
      </c>
      <c r="E39" s="4">
        <v>347.89299999999997</v>
      </c>
      <c r="F39" s="4">
        <v>55.240699999999997</v>
      </c>
      <c r="G39" s="4">
        <v>952.09910000000002</v>
      </c>
      <c r="H39" s="4">
        <v>346.78120000000001</v>
      </c>
      <c r="I39" s="4">
        <v>54.660400000000003</v>
      </c>
      <c r="J39" s="4">
        <v>43.34404</v>
      </c>
      <c r="K39" s="4">
        <v>349.875</v>
      </c>
      <c r="L39" s="4">
        <v>54.379370000000002</v>
      </c>
      <c r="M39" s="4">
        <v>40.675829999999998</v>
      </c>
      <c r="N39" t="s">
        <v>82</v>
      </c>
    </row>
    <row r="40" spans="1:14" x14ac:dyDescent="0.3">
      <c r="A40" s="9">
        <v>2009011718</v>
      </c>
      <c r="B40" s="9">
        <v>350.69931000000003</v>
      </c>
      <c r="C40" s="9">
        <v>55.174529999999997</v>
      </c>
      <c r="D40" s="9">
        <v>8.4995910000000006</v>
      </c>
      <c r="E40" s="9">
        <v>350.2987</v>
      </c>
      <c r="F40" s="9">
        <v>56.209409999999998</v>
      </c>
      <c r="G40" s="9">
        <v>948.56679999999994</v>
      </c>
      <c r="H40" s="9">
        <v>350.15620000000001</v>
      </c>
      <c r="I40" s="9">
        <v>55.503500000000003</v>
      </c>
      <c r="J40" s="9">
        <v>49.964709999999997</v>
      </c>
      <c r="K40" s="9">
        <v>351.28120000000001</v>
      </c>
      <c r="L40" s="9">
        <v>55.222459999999998</v>
      </c>
      <c r="M40" s="9">
        <v>43.200020000000002</v>
      </c>
      <c r="N40" t="s">
        <v>83</v>
      </c>
    </row>
    <row r="41" spans="1:14" x14ac:dyDescent="0.3">
      <c r="A41" s="9">
        <v>2009011721</v>
      </c>
      <c r="B41" s="9">
        <v>352.66244499999999</v>
      </c>
      <c r="C41" s="9">
        <v>56.903103000000002</v>
      </c>
      <c r="D41" s="9">
        <v>8.5689869999999999</v>
      </c>
      <c r="E41" s="9">
        <v>351.81130000000002</v>
      </c>
      <c r="F41" s="9">
        <v>57.785890000000002</v>
      </c>
      <c r="G41" s="9">
        <v>946.30110000000002</v>
      </c>
      <c r="H41" s="9">
        <v>350.71879999999999</v>
      </c>
      <c r="I41" s="9">
        <v>56.9086</v>
      </c>
      <c r="J41" s="9">
        <v>45.131979999999999</v>
      </c>
      <c r="K41" s="9">
        <v>352.96879999999999</v>
      </c>
      <c r="L41" s="9">
        <v>56.908639999999998</v>
      </c>
      <c r="M41" s="9">
        <v>44.422429999999999</v>
      </c>
      <c r="N41" t="s">
        <v>83</v>
      </c>
    </row>
    <row r="42" spans="1:14" x14ac:dyDescent="0.3">
      <c r="A42" s="9">
        <v>2009011800</v>
      </c>
      <c r="B42" s="9">
        <v>352.80111699999998</v>
      </c>
      <c r="C42" s="9">
        <v>58.53857</v>
      </c>
      <c r="D42" s="9">
        <v>7.7644330000000004</v>
      </c>
      <c r="E42" s="9">
        <v>351.71749999999997</v>
      </c>
      <c r="F42" s="9">
        <v>59.206130000000002</v>
      </c>
      <c r="G42" s="9">
        <v>944.49680000000001</v>
      </c>
      <c r="H42" s="9">
        <v>351</v>
      </c>
      <c r="I42" s="9">
        <v>57.7517</v>
      </c>
      <c r="J42" s="9">
        <v>41.074599999999997</v>
      </c>
      <c r="K42" s="9">
        <v>351.28120000000001</v>
      </c>
      <c r="L42" s="9">
        <v>57.751730000000002</v>
      </c>
      <c r="M42" s="9">
        <v>40.908830000000002</v>
      </c>
      <c r="N42" t="s">
        <v>81</v>
      </c>
    </row>
    <row r="43" spans="1:14" x14ac:dyDescent="0.3">
      <c r="A43" s="9">
        <v>2009011803</v>
      </c>
      <c r="B43" s="9">
        <v>352.50183099999998</v>
      </c>
      <c r="C43" s="9">
        <v>59.862048999999999</v>
      </c>
      <c r="D43" s="9">
        <v>7.8249979999999999</v>
      </c>
      <c r="E43" s="9">
        <v>351.89150000000001</v>
      </c>
      <c r="F43" s="9">
        <v>60.216619999999999</v>
      </c>
      <c r="G43" s="9">
        <v>943.51130000000001</v>
      </c>
      <c r="H43" s="9">
        <v>354.375</v>
      </c>
      <c r="I43" s="9">
        <v>59.1569</v>
      </c>
      <c r="J43" s="9">
        <v>40.059550000000002</v>
      </c>
      <c r="K43" s="9">
        <v>353.25</v>
      </c>
      <c r="L43" s="9">
        <v>58.594819999999999</v>
      </c>
      <c r="M43" s="9">
        <v>38.921410000000002</v>
      </c>
      <c r="N43" t="s">
        <v>81</v>
      </c>
    </row>
    <row r="44" spans="1:14" x14ac:dyDescent="0.3">
      <c r="A44" s="9">
        <v>2009011806</v>
      </c>
      <c r="B44" s="9">
        <v>351.98208599999998</v>
      </c>
      <c r="C44" s="9">
        <v>61.103766999999998</v>
      </c>
      <c r="D44" s="9">
        <v>7.7228969999999997</v>
      </c>
      <c r="E44" s="9">
        <v>352.1764</v>
      </c>
      <c r="F44" s="9">
        <v>61.309730000000002</v>
      </c>
      <c r="G44" s="9">
        <v>943.15319999999997</v>
      </c>
      <c r="H44" s="9">
        <v>354.09379999999999</v>
      </c>
      <c r="I44" s="9">
        <v>59.718899999999998</v>
      </c>
      <c r="J44" s="9">
        <v>38.484439999999999</v>
      </c>
      <c r="K44" s="9">
        <v>354.09379999999999</v>
      </c>
      <c r="L44" s="9">
        <v>62.24821</v>
      </c>
      <c r="M44" s="9">
        <v>32.29372</v>
      </c>
      <c r="N44" t="s">
        <v>80</v>
      </c>
    </row>
    <row r="45" spans="1:14" x14ac:dyDescent="0.3">
      <c r="A45" s="9">
        <v>2009011809</v>
      </c>
      <c r="B45" s="9">
        <v>351.15325899999999</v>
      </c>
      <c r="C45" s="9">
        <v>62.277161</v>
      </c>
      <c r="D45" s="9">
        <v>7.5568650000000002</v>
      </c>
      <c r="E45" s="9">
        <v>351.66030000000001</v>
      </c>
      <c r="F45" s="9">
        <v>62.739519999999999</v>
      </c>
      <c r="G45" s="9">
        <v>943.37549999999999</v>
      </c>
      <c r="H45" s="9">
        <v>356.0625</v>
      </c>
      <c r="I45" s="9">
        <v>61.686100000000003</v>
      </c>
      <c r="J45" s="9">
        <v>36.594149999999999</v>
      </c>
      <c r="K45" s="9">
        <v>354.09379999999999</v>
      </c>
      <c r="L45" s="9">
        <v>62.24821</v>
      </c>
      <c r="M45" s="9">
        <v>24.90671</v>
      </c>
      <c r="N45" t="s">
        <v>80</v>
      </c>
    </row>
    <row r="46" spans="1:14" x14ac:dyDescent="0.3">
      <c r="A46" s="9">
        <v>2009011812</v>
      </c>
      <c r="B46" s="9">
        <v>349.43710299999998</v>
      </c>
      <c r="C46" s="9">
        <v>63.224173999999998</v>
      </c>
      <c r="D46" s="9">
        <v>7.2419320000000003</v>
      </c>
      <c r="E46" s="9">
        <v>350.46230000000003</v>
      </c>
      <c r="F46" s="9">
        <v>63.76135</v>
      </c>
      <c r="G46" s="9">
        <v>943.64779999999996</v>
      </c>
      <c r="H46" s="9">
        <v>354.375</v>
      </c>
      <c r="I46" s="9">
        <v>64.777500000000003</v>
      </c>
      <c r="J46" s="9">
        <v>34.969880000000003</v>
      </c>
      <c r="K46" s="9">
        <v>353.53120000000001</v>
      </c>
      <c r="L46" s="9">
        <v>61.686149999999998</v>
      </c>
      <c r="M46" s="9">
        <v>27.764510000000001</v>
      </c>
      <c r="N46" t="s">
        <v>80</v>
      </c>
    </row>
    <row r="47" spans="1:14" x14ac:dyDescent="0.3">
      <c r="A47" s="9">
        <v>2009011815</v>
      </c>
      <c r="B47" s="9">
        <v>347.63256799999999</v>
      </c>
      <c r="C47" s="9">
        <v>64.202788999999996</v>
      </c>
      <c r="D47" s="9">
        <v>7.0837139999999996</v>
      </c>
      <c r="E47" s="9">
        <v>349.32249999999999</v>
      </c>
      <c r="F47" s="9">
        <v>64.672060000000002</v>
      </c>
      <c r="G47" s="9">
        <v>943.83309999999994</v>
      </c>
      <c r="H47" s="9">
        <v>352.6875</v>
      </c>
      <c r="I47" s="9">
        <v>65.901600000000002</v>
      </c>
      <c r="J47" s="9">
        <v>33.461849999999998</v>
      </c>
      <c r="K47" s="9">
        <v>352.40620000000001</v>
      </c>
      <c r="L47" s="9">
        <v>62.24821</v>
      </c>
      <c r="M47" s="9">
        <v>24.66677</v>
      </c>
      <c r="N47" t="s">
        <v>80</v>
      </c>
    </row>
    <row r="48" spans="1:14" x14ac:dyDescent="0.3">
      <c r="A48" s="9">
        <v>2009011818</v>
      </c>
      <c r="B48" s="9">
        <v>345.43017600000002</v>
      </c>
      <c r="C48" s="9">
        <v>64.839873999999995</v>
      </c>
      <c r="D48" s="9">
        <v>7.0617960000000002</v>
      </c>
      <c r="E48" s="9">
        <v>348.03440000000001</v>
      </c>
      <c r="F48" s="9">
        <v>65.525980000000004</v>
      </c>
      <c r="G48" s="9">
        <v>944.7559</v>
      </c>
      <c r="H48" s="9">
        <v>337.5</v>
      </c>
      <c r="I48" s="9">
        <v>68.7119</v>
      </c>
      <c r="J48" s="9">
        <v>40.518880000000003</v>
      </c>
      <c r="K48" s="9">
        <v>1.0000000000000001E+25</v>
      </c>
      <c r="L48" s="9">
        <v>1.0000000000000001E+25</v>
      </c>
      <c r="M48" s="9">
        <v>1.0000000000000001E+25</v>
      </c>
      <c r="N48" t="s">
        <v>81</v>
      </c>
    </row>
    <row r="49" spans="1:14" x14ac:dyDescent="0.3">
      <c r="A49" s="9">
        <v>2009011821</v>
      </c>
      <c r="B49" s="9">
        <v>343.93762199999998</v>
      </c>
      <c r="C49" s="9">
        <v>65.194618000000006</v>
      </c>
      <c r="D49" s="9">
        <v>6.8320259999999999</v>
      </c>
      <c r="E49" s="9">
        <v>345.95740000000001</v>
      </c>
      <c r="F49" s="9">
        <v>66.270430000000005</v>
      </c>
      <c r="G49" s="9">
        <v>946.17949999999996</v>
      </c>
      <c r="H49" s="9">
        <v>336.9375</v>
      </c>
      <c r="I49" s="9">
        <v>68.430899999999994</v>
      </c>
      <c r="J49" s="9">
        <v>45.218299999999999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83</v>
      </c>
    </row>
    <row r="50" spans="1:14" x14ac:dyDescent="0.3">
      <c r="A50" s="9">
        <v>2009011900</v>
      </c>
      <c r="B50" s="9">
        <v>342.362213</v>
      </c>
      <c r="C50" s="9">
        <v>65.355911000000006</v>
      </c>
      <c r="D50" s="9">
        <v>6.5550860000000002</v>
      </c>
      <c r="E50" s="9">
        <v>343.32040000000001</v>
      </c>
      <c r="F50" s="9">
        <v>66.757540000000006</v>
      </c>
      <c r="G50" s="9">
        <v>947.06119999999999</v>
      </c>
      <c r="H50" s="9">
        <v>337.21879999999999</v>
      </c>
      <c r="I50" s="9">
        <v>68.7119</v>
      </c>
      <c r="J50" s="9">
        <v>45.717910000000003</v>
      </c>
      <c r="K50" s="9">
        <v>1.0000000000000001E+25</v>
      </c>
      <c r="L50" s="9">
        <v>1.0000000000000001E+25</v>
      </c>
      <c r="M50" s="9">
        <v>1.0000000000000001E+25</v>
      </c>
      <c r="N50" t="s">
        <v>83</v>
      </c>
    </row>
    <row r="51" spans="1:14" x14ac:dyDescent="0.3">
      <c r="A51" s="9">
        <v>2009011903</v>
      </c>
      <c r="B51" s="9">
        <v>339.81915300000003</v>
      </c>
      <c r="C51" s="9">
        <v>64.729316999999995</v>
      </c>
      <c r="D51" s="9">
        <v>5.9151249999999997</v>
      </c>
      <c r="E51" s="9">
        <v>340.50670000000002</v>
      </c>
      <c r="F51" s="9">
        <v>66.879990000000006</v>
      </c>
      <c r="G51" s="9">
        <v>948.69870000000003</v>
      </c>
      <c r="H51" s="9">
        <v>336.09379999999999</v>
      </c>
      <c r="I51" s="9">
        <v>67.868799999999993</v>
      </c>
      <c r="J51" s="9">
        <v>45.038629999999998</v>
      </c>
      <c r="K51" s="9">
        <v>1.0000000000000001E+25</v>
      </c>
      <c r="L51" s="9">
        <v>1.0000000000000001E+25</v>
      </c>
      <c r="M51" s="9">
        <v>1.0000000000000001E+25</v>
      </c>
      <c r="N51" t="s">
        <v>83</v>
      </c>
    </row>
    <row r="52" spans="1:14" x14ac:dyDescent="0.3">
      <c r="A52" s="9">
        <v>2009011906</v>
      </c>
      <c r="B52" s="9">
        <v>336.88501000000002</v>
      </c>
      <c r="C52" s="9">
        <v>63.296574</v>
      </c>
      <c r="D52" s="9">
        <v>5.3292020000000004</v>
      </c>
      <c r="E52" s="9">
        <v>337.39789999999999</v>
      </c>
      <c r="F52" s="9">
        <v>66.589449999999999</v>
      </c>
      <c r="G52" s="9">
        <v>949.42489999999998</v>
      </c>
      <c r="H52" s="9">
        <v>335.53120000000001</v>
      </c>
      <c r="I52" s="9">
        <v>67.868799999999993</v>
      </c>
      <c r="J52" s="9">
        <v>43.689819999999997</v>
      </c>
      <c r="K52" s="9">
        <v>1.0000000000000001E+25</v>
      </c>
      <c r="L52" s="9">
        <v>1.0000000000000001E+25</v>
      </c>
      <c r="M52" s="9">
        <v>1.0000000000000001E+25</v>
      </c>
      <c r="N52" t="s">
        <v>82</v>
      </c>
    </row>
    <row r="53" spans="1:14" x14ac:dyDescent="0.3">
      <c r="A53" s="9">
        <v>2009011909</v>
      </c>
      <c r="B53" s="9">
        <v>332.92431599999998</v>
      </c>
      <c r="C53" s="9">
        <v>61.396228999999998</v>
      </c>
      <c r="D53" s="9">
        <v>5.4113870000000004</v>
      </c>
      <c r="E53" s="9">
        <v>334.1397</v>
      </c>
      <c r="F53" s="9">
        <v>66.011359999999996</v>
      </c>
      <c r="G53" s="9">
        <v>951.48329999999999</v>
      </c>
      <c r="H53" s="9">
        <v>333.28120000000001</v>
      </c>
      <c r="I53" s="9">
        <v>67.025700000000001</v>
      </c>
      <c r="J53" s="9">
        <v>42.233879999999999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82</v>
      </c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Feuil9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2009012200</v>
      </c>
      <c r="B3" s="4">
        <v>296.29306000000003</v>
      </c>
      <c r="C3" s="4">
        <v>35.120049000000002</v>
      </c>
      <c r="D3" s="4">
        <v>2.5009209999999999</v>
      </c>
      <c r="E3" s="4">
        <v>1.0000000000000001E+25</v>
      </c>
      <c r="F3" s="4">
        <v>1.0000000000000001E+25</v>
      </c>
      <c r="G3" s="4">
        <v>1009.587</v>
      </c>
      <c r="H3" s="4">
        <v>303.1875</v>
      </c>
      <c r="I3" s="4">
        <v>33.302100000000003</v>
      </c>
      <c r="J3" s="4">
        <v>26.068719999999999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2009012203</v>
      </c>
      <c r="B4" s="4">
        <v>297.89547700000003</v>
      </c>
      <c r="C4" s="4">
        <v>35.195453999999998</v>
      </c>
      <c r="D4" s="4">
        <v>2.607202</v>
      </c>
      <c r="E4" s="4">
        <v>300.84699999999998</v>
      </c>
      <c r="F4" s="4">
        <v>38.81062</v>
      </c>
      <c r="G4" s="4">
        <v>1005.4640000000001</v>
      </c>
      <c r="H4" s="4">
        <v>305.15620000000001</v>
      </c>
      <c r="I4" s="4">
        <v>34.988300000000002</v>
      </c>
      <c r="J4" s="4">
        <v>29.982890000000001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2009012206</v>
      </c>
      <c r="B5" s="4">
        <v>300.31478900000002</v>
      </c>
      <c r="C5" s="4">
        <v>35.746307000000002</v>
      </c>
      <c r="D5" s="4">
        <v>2.6131989999999998</v>
      </c>
      <c r="E5" s="4">
        <v>299.74209999999999</v>
      </c>
      <c r="F5" s="4">
        <v>38.885950000000001</v>
      </c>
      <c r="G5" s="4">
        <v>1005.218</v>
      </c>
      <c r="H5" s="4">
        <v>306</v>
      </c>
      <c r="I5" s="4">
        <v>34.988300000000002</v>
      </c>
      <c r="J5" s="4">
        <v>33.358989999999999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2009012209</v>
      </c>
      <c r="B6" s="4">
        <v>303.46081500000003</v>
      </c>
      <c r="C6" s="4">
        <v>36.461692999999997</v>
      </c>
      <c r="D6" s="4">
        <v>2.9513720000000001</v>
      </c>
      <c r="E6" s="4">
        <v>306.13459999999998</v>
      </c>
      <c r="F6" s="4">
        <v>38.193939999999998</v>
      </c>
      <c r="G6" s="4">
        <v>1004.2809999999999</v>
      </c>
      <c r="H6" s="4">
        <v>309.375</v>
      </c>
      <c r="I6" s="4">
        <v>36.674500000000002</v>
      </c>
      <c r="J6" s="4">
        <v>34.956510000000002</v>
      </c>
      <c r="K6" s="4">
        <v>1.0000000000000001E+25</v>
      </c>
      <c r="L6" s="4">
        <v>1.0000000000000001E+25</v>
      </c>
      <c r="M6" s="4">
        <v>1.0000000000000001E+25</v>
      </c>
      <c r="N6" t="s">
        <v>80</v>
      </c>
    </row>
    <row r="7" spans="1:14" x14ac:dyDescent="0.3">
      <c r="A7" s="9">
        <v>2009012212</v>
      </c>
      <c r="B7" s="4">
        <v>306.512024</v>
      </c>
      <c r="C7" s="4">
        <v>37.278973000000001</v>
      </c>
      <c r="D7" s="4">
        <v>3.445554</v>
      </c>
      <c r="E7" s="4">
        <v>307.05399999999997</v>
      </c>
      <c r="F7" s="4">
        <v>38.604080000000003</v>
      </c>
      <c r="G7" s="4">
        <v>1004.325</v>
      </c>
      <c r="H7" s="4">
        <v>313.875</v>
      </c>
      <c r="I7" s="4">
        <v>38.6417</v>
      </c>
      <c r="J7" s="4">
        <v>35.94238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2009012215</v>
      </c>
      <c r="B8" s="4">
        <v>308.40408300000001</v>
      </c>
      <c r="C8" s="4">
        <v>37.737518000000001</v>
      </c>
      <c r="D8" s="4">
        <v>3.695052</v>
      </c>
      <c r="E8" s="4">
        <v>309.50920000000002</v>
      </c>
      <c r="F8" s="4">
        <v>39.082740000000001</v>
      </c>
      <c r="G8" s="4">
        <v>1004.1180000000001</v>
      </c>
      <c r="H8" s="4">
        <v>313.59379999999999</v>
      </c>
      <c r="I8" s="4">
        <v>37.236499999999999</v>
      </c>
      <c r="J8" s="4">
        <v>36.155029999999996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2009012218</v>
      </c>
      <c r="B9" s="4">
        <v>312.029358</v>
      </c>
      <c r="C9" s="4">
        <v>38.923817</v>
      </c>
      <c r="D9" s="4">
        <v>3.774356</v>
      </c>
      <c r="E9" s="4">
        <v>312.15089999999998</v>
      </c>
      <c r="F9" s="4">
        <v>39.799379999999999</v>
      </c>
      <c r="G9" s="4">
        <v>1003.6369999999999</v>
      </c>
      <c r="H9" s="4">
        <v>317.53120000000001</v>
      </c>
      <c r="I9" s="4">
        <v>38.922699999999999</v>
      </c>
      <c r="J9" s="4">
        <v>37.036200000000001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2009012221</v>
      </c>
      <c r="B10" s="4">
        <v>316.13867199999999</v>
      </c>
      <c r="C10" s="4">
        <v>40.424613999999998</v>
      </c>
      <c r="D10" s="4">
        <v>4.2840170000000004</v>
      </c>
      <c r="E10" s="4">
        <v>316.22519999999997</v>
      </c>
      <c r="F10" s="4">
        <v>40.765900000000002</v>
      </c>
      <c r="G10" s="4">
        <v>1004.098</v>
      </c>
      <c r="H10" s="4">
        <v>317.25</v>
      </c>
      <c r="I10" s="4">
        <v>38.079599999999999</v>
      </c>
      <c r="J10" s="4">
        <v>36.100520000000003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2009012300</v>
      </c>
      <c r="B11" s="4">
        <v>320.10998499999999</v>
      </c>
      <c r="C11" s="4">
        <v>42.191688999999997</v>
      </c>
      <c r="D11" s="4">
        <v>4.4918209999999998</v>
      </c>
      <c r="E11" s="4">
        <v>320.45209999999997</v>
      </c>
      <c r="F11" s="4">
        <v>41.993110000000001</v>
      </c>
      <c r="G11" s="4">
        <v>1002.6</v>
      </c>
      <c r="H11" s="4">
        <v>322.59379999999999</v>
      </c>
      <c r="I11" s="4">
        <v>40.608899999999998</v>
      </c>
      <c r="J11" s="4">
        <v>37.686010000000003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2009012303</v>
      </c>
      <c r="B12" s="4">
        <v>323.932526</v>
      </c>
      <c r="C12" s="4">
        <v>43.237304999999999</v>
      </c>
      <c r="D12" s="4">
        <v>5.0070600000000001</v>
      </c>
      <c r="E12" s="4">
        <v>327.43209999999999</v>
      </c>
      <c r="F12" s="4">
        <v>45.033520000000003</v>
      </c>
      <c r="G12" s="4">
        <v>998.62959999999998</v>
      </c>
      <c r="H12" s="4">
        <v>326.53120000000001</v>
      </c>
      <c r="I12" s="4">
        <v>41.732999999999997</v>
      </c>
      <c r="J12" s="4">
        <v>38.356430000000003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2009012306</v>
      </c>
      <c r="B13" s="4">
        <v>328.50692700000002</v>
      </c>
      <c r="C13" s="4">
        <v>43.951805</v>
      </c>
      <c r="D13" s="4">
        <v>5.6274990000000003</v>
      </c>
      <c r="E13" s="4">
        <v>330.62</v>
      </c>
      <c r="F13" s="4">
        <v>45.348610000000001</v>
      </c>
      <c r="G13" s="4">
        <v>994.26700000000005</v>
      </c>
      <c r="H13" s="4">
        <v>330.46879999999999</v>
      </c>
      <c r="I13" s="4">
        <v>42.857100000000003</v>
      </c>
      <c r="J13" s="4">
        <v>39.811779999999999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2009012309</v>
      </c>
      <c r="B14" s="4">
        <v>332.92440800000003</v>
      </c>
      <c r="C14" s="4">
        <v>44.395046000000001</v>
      </c>
      <c r="D14" s="4">
        <v>6.7146679999999996</v>
      </c>
      <c r="E14" s="4">
        <v>334.2724</v>
      </c>
      <c r="F14" s="4">
        <v>44.953029999999998</v>
      </c>
      <c r="G14" s="4">
        <v>990.17780000000005</v>
      </c>
      <c r="H14" s="4">
        <v>336.09379999999999</v>
      </c>
      <c r="I14" s="4">
        <v>44.262300000000003</v>
      </c>
      <c r="J14" s="4">
        <v>42.202370000000002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2009012312</v>
      </c>
      <c r="B15" s="4">
        <v>337.99444599999998</v>
      </c>
      <c r="C15" s="4">
        <v>45.155819000000001</v>
      </c>
      <c r="D15" s="4">
        <v>7.9770479999999999</v>
      </c>
      <c r="E15" s="4">
        <v>337.68380000000002</v>
      </c>
      <c r="F15" s="4">
        <v>45.615569999999998</v>
      </c>
      <c r="G15" s="4">
        <v>979.76530000000002</v>
      </c>
      <c r="H15" s="4">
        <v>336.375</v>
      </c>
      <c r="I15" s="4">
        <v>43.419199999999996</v>
      </c>
      <c r="J15" s="4">
        <v>46.653080000000003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83</v>
      </c>
    </row>
    <row r="16" spans="1:14" x14ac:dyDescent="0.3">
      <c r="A16" s="9">
        <v>2009012315</v>
      </c>
      <c r="B16" s="4">
        <v>342.28988600000002</v>
      </c>
      <c r="C16" s="4">
        <v>45.53492</v>
      </c>
      <c r="D16" s="4">
        <v>8.9436929999999997</v>
      </c>
      <c r="E16" s="4">
        <v>341.41660000000002</v>
      </c>
      <c r="F16" s="4">
        <v>46.024560000000001</v>
      </c>
      <c r="G16" s="4">
        <v>973.42330000000004</v>
      </c>
      <c r="H16" s="4">
        <v>340.875</v>
      </c>
      <c r="I16" s="4">
        <v>43.419199999999996</v>
      </c>
      <c r="J16" s="4">
        <v>48.47372</v>
      </c>
      <c r="K16" s="4">
        <v>1.0000000000000001E+25</v>
      </c>
      <c r="L16" s="4">
        <v>1.0000000000000001E+25</v>
      </c>
      <c r="M16" s="4">
        <v>1.0000000000000001E+25</v>
      </c>
      <c r="N16" t="s">
        <v>83</v>
      </c>
    </row>
    <row r="17" spans="1:14" x14ac:dyDescent="0.3">
      <c r="A17" s="9">
        <v>2009012318</v>
      </c>
      <c r="B17" s="4">
        <v>346.390533</v>
      </c>
      <c r="C17" s="4">
        <v>45.576819999999998</v>
      </c>
      <c r="D17" s="4">
        <v>9.3056549999999998</v>
      </c>
      <c r="E17" s="4">
        <v>345.30070000000001</v>
      </c>
      <c r="F17" s="4">
        <v>46.083080000000002</v>
      </c>
      <c r="G17" s="4">
        <v>972.21540000000005</v>
      </c>
      <c r="H17" s="4">
        <v>344.53120000000001</v>
      </c>
      <c r="I17" s="4">
        <v>43.981200000000001</v>
      </c>
      <c r="J17" s="4">
        <v>50.298999999999999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83</v>
      </c>
    </row>
    <row r="18" spans="1:14" x14ac:dyDescent="0.3">
      <c r="A18" s="9">
        <v>2009012321</v>
      </c>
      <c r="B18" s="4">
        <v>349.939819</v>
      </c>
      <c r="C18" s="4">
        <v>45.482292000000001</v>
      </c>
      <c r="D18" s="4">
        <v>9.1972690000000004</v>
      </c>
      <c r="E18" s="4">
        <v>349.89530000000002</v>
      </c>
      <c r="F18" s="4">
        <v>46.507460000000002</v>
      </c>
      <c r="G18" s="4">
        <v>971.01250000000005</v>
      </c>
      <c r="H18" s="4">
        <v>347.90620000000001</v>
      </c>
      <c r="I18" s="4">
        <v>44.262300000000003</v>
      </c>
      <c r="J18" s="4">
        <v>50.849910000000001</v>
      </c>
      <c r="K18" s="4">
        <v>351.5625</v>
      </c>
      <c r="L18" s="4">
        <v>43.700220000000002</v>
      </c>
      <c r="M18" s="4">
        <v>42.269509999999997</v>
      </c>
      <c r="N18" t="s">
        <v>83</v>
      </c>
    </row>
    <row r="19" spans="1:14" x14ac:dyDescent="0.3">
      <c r="A19" s="9">
        <v>2009012400</v>
      </c>
      <c r="B19" s="4">
        <v>353.19601399999999</v>
      </c>
      <c r="C19" s="4">
        <v>45.813065000000002</v>
      </c>
      <c r="D19" s="4">
        <v>8.8802559999999993</v>
      </c>
      <c r="E19" s="4">
        <v>352.73020000000002</v>
      </c>
      <c r="F19" s="4">
        <v>46.017690000000002</v>
      </c>
      <c r="G19" s="4">
        <v>964.89819999999997</v>
      </c>
      <c r="H19" s="4">
        <v>353.8125</v>
      </c>
      <c r="I19" s="4">
        <v>43.981200000000001</v>
      </c>
      <c r="J19" s="4">
        <v>55.322580000000002</v>
      </c>
      <c r="K19" s="4">
        <v>353.8125</v>
      </c>
      <c r="L19" s="4">
        <v>43.700220000000002</v>
      </c>
      <c r="M19" s="4">
        <v>47.680050000000001</v>
      </c>
      <c r="N19" t="s">
        <v>83</v>
      </c>
    </row>
    <row r="20" spans="1:14" x14ac:dyDescent="0.3">
      <c r="A20" s="9">
        <v>2009012403</v>
      </c>
      <c r="B20" s="4">
        <v>356.11788899999999</v>
      </c>
      <c r="C20" s="4">
        <v>45.865684999999999</v>
      </c>
      <c r="D20" s="4">
        <v>8.0930990000000005</v>
      </c>
      <c r="E20" s="4">
        <v>356.2321</v>
      </c>
      <c r="F20" s="4">
        <v>46.025779999999997</v>
      </c>
      <c r="G20" s="4">
        <v>965.77300000000002</v>
      </c>
      <c r="H20" s="4">
        <v>356.625</v>
      </c>
      <c r="I20" s="4">
        <v>44.262300000000003</v>
      </c>
      <c r="J20" s="4">
        <v>55.51878</v>
      </c>
      <c r="K20" s="4">
        <v>358.3125</v>
      </c>
      <c r="L20" s="4">
        <v>44.543309999999998</v>
      </c>
      <c r="M20" s="4">
        <v>45.117400000000004</v>
      </c>
      <c r="N20" t="s">
        <v>83</v>
      </c>
    </row>
    <row r="21" spans="1:14" x14ac:dyDescent="0.3">
      <c r="A21" s="9">
        <v>2009012406</v>
      </c>
      <c r="B21" s="4">
        <v>359.019836</v>
      </c>
      <c r="C21" s="4">
        <v>45.41272</v>
      </c>
      <c r="D21" s="4">
        <v>7.3407020000000003</v>
      </c>
      <c r="E21" s="4">
        <v>359.23579999999998</v>
      </c>
      <c r="F21" s="4">
        <v>45.834690000000002</v>
      </c>
      <c r="G21" s="4">
        <v>967.15499999999997</v>
      </c>
      <c r="H21" s="4">
        <v>358.3125</v>
      </c>
      <c r="I21" s="4">
        <v>44.824300000000001</v>
      </c>
      <c r="J21" s="4">
        <v>46.731279999999998</v>
      </c>
      <c r="K21" s="4">
        <v>358.59379999999999</v>
      </c>
      <c r="L21" s="4">
        <v>44.824339999999999</v>
      </c>
      <c r="M21" s="4">
        <v>44.358440000000002</v>
      </c>
      <c r="N21" t="s">
        <v>83</v>
      </c>
    </row>
    <row r="22" spans="1:14" x14ac:dyDescent="0.3">
      <c r="A22" s="9">
        <v>2009012409</v>
      </c>
      <c r="B22" s="4">
        <v>1.8426670000000001</v>
      </c>
      <c r="C22" s="4">
        <v>44.784461999999998</v>
      </c>
      <c r="D22" s="4">
        <v>6.5303459999999998</v>
      </c>
      <c r="E22" s="4">
        <v>1.1293470000000001</v>
      </c>
      <c r="F22" s="4">
        <v>45.905029999999996</v>
      </c>
      <c r="G22" s="4">
        <v>971.12810000000002</v>
      </c>
      <c r="H22" s="4">
        <v>4.7812000000000001</v>
      </c>
      <c r="I22" s="4">
        <v>39.203699999999998</v>
      </c>
      <c r="J22" s="4">
        <v>34.746400000000001</v>
      </c>
      <c r="K22" s="4">
        <v>0</v>
      </c>
      <c r="L22" s="4">
        <v>44.543309999999998</v>
      </c>
      <c r="M22" s="4">
        <v>34.076009999999997</v>
      </c>
      <c r="N22" t="s">
        <v>80</v>
      </c>
    </row>
    <row r="23" spans="1:14" x14ac:dyDescent="0.3">
      <c r="A23" s="9">
        <v>2009012412</v>
      </c>
      <c r="B23" s="4">
        <v>5.1440570000000001</v>
      </c>
      <c r="C23" s="4">
        <v>43.764645000000002</v>
      </c>
      <c r="D23" s="4">
        <v>6.3779620000000001</v>
      </c>
      <c r="E23" s="4">
        <v>2.3834309999999999</v>
      </c>
      <c r="F23" s="4">
        <v>45.783099999999997</v>
      </c>
      <c r="G23" s="4">
        <v>978.20699999999999</v>
      </c>
      <c r="H23" s="4">
        <v>3.0937999999999999</v>
      </c>
      <c r="I23" s="4">
        <v>43.138199999999998</v>
      </c>
      <c r="J23" s="4">
        <v>37.448030000000003</v>
      </c>
      <c r="K23" s="4">
        <v>3.09375</v>
      </c>
      <c r="L23" s="4">
        <v>43.138159999999999</v>
      </c>
      <c r="M23" s="4">
        <v>37.448030000000003</v>
      </c>
      <c r="N23" t="s">
        <v>80</v>
      </c>
    </row>
    <row r="24" spans="1:14" x14ac:dyDescent="0.3">
      <c r="A24" s="9">
        <v>2009012415</v>
      </c>
      <c r="B24" s="4">
        <v>7.2990110000000001</v>
      </c>
      <c r="C24" s="4">
        <v>43.319073000000003</v>
      </c>
      <c r="D24" s="4">
        <v>6.5544039999999999</v>
      </c>
      <c r="E24" s="4">
        <v>6.840497</v>
      </c>
      <c r="F24" s="4">
        <v>43.426119999999997</v>
      </c>
      <c r="G24" s="4">
        <v>984.06020000000001</v>
      </c>
      <c r="H24" s="4">
        <v>3.0937999999999999</v>
      </c>
      <c r="I24" s="4">
        <v>43.138199999999998</v>
      </c>
      <c r="J24" s="4">
        <v>40.200000000000003</v>
      </c>
      <c r="K24" s="4">
        <v>3.375</v>
      </c>
      <c r="L24" s="4">
        <v>43.41919</v>
      </c>
      <c r="M24" s="4">
        <v>36.477490000000003</v>
      </c>
      <c r="N24" t="s">
        <v>81</v>
      </c>
    </row>
    <row r="25" spans="1:14" x14ac:dyDescent="0.3">
      <c r="A25" s="9">
        <v>2009012418</v>
      </c>
      <c r="B25" s="4">
        <v>8.9799640000000007</v>
      </c>
      <c r="C25" s="4">
        <v>42.758758999999998</v>
      </c>
      <c r="D25" s="4">
        <v>6.6302960000000004</v>
      </c>
      <c r="E25" s="4">
        <v>11.19253</v>
      </c>
      <c r="F25" s="4">
        <v>43.174030000000002</v>
      </c>
      <c r="G25" s="4">
        <v>981.37009999999998</v>
      </c>
      <c r="H25" s="4">
        <v>3.6562000000000001</v>
      </c>
      <c r="I25" s="4">
        <v>42.857100000000003</v>
      </c>
      <c r="J25" s="4">
        <v>39.018549999999998</v>
      </c>
      <c r="K25" s="4">
        <v>9.84375</v>
      </c>
      <c r="L25" s="4">
        <v>41.170940000000002</v>
      </c>
      <c r="M25" s="4">
        <v>28.158860000000001</v>
      </c>
      <c r="N25" t="s">
        <v>81</v>
      </c>
    </row>
    <row r="26" spans="1:14" x14ac:dyDescent="0.3">
      <c r="A26" s="9">
        <v>2009012421</v>
      </c>
      <c r="B26" s="4">
        <v>10.042450000000001</v>
      </c>
      <c r="C26" s="4">
        <v>42.172947000000001</v>
      </c>
      <c r="D26" s="4">
        <v>6.3660300000000003</v>
      </c>
      <c r="E26" s="4">
        <v>10.1425</v>
      </c>
      <c r="F26" s="4">
        <v>41.965240000000001</v>
      </c>
      <c r="G26" s="4">
        <v>986.91690000000006</v>
      </c>
      <c r="H26" s="4">
        <v>5.9062000000000001</v>
      </c>
      <c r="I26" s="4">
        <v>41.170900000000003</v>
      </c>
      <c r="J26" s="4">
        <v>35.749749999999999</v>
      </c>
      <c r="K26" s="4">
        <v>8.15625</v>
      </c>
      <c r="L26" s="4">
        <v>39.765790000000003</v>
      </c>
      <c r="M26" s="4">
        <v>27.25093</v>
      </c>
      <c r="N26" t="s">
        <v>80</v>
      </c>
    </row>
    <row r="27" spans="1:14" x14ac:dyDescent="0.3">
      <c r="A27" s="9">
        <v>2009012500</v>
      </c>
      <c r="B27" s="4">
        <v>11.163061000000001</v>
      </c>
      <c r="C27" s="4">
        <v>41.668171000000001</v>
      </c>
      <c r="D27" s="4">
        <v>5.8442290000000003</v>
      </c>
      <c r="E27" s="4">
        <v>11.54818</v>
      </c>
      <c r="F27" s="4">
        <v>41.934980000000003</v>
      </c>
      <c r="G27" s="4">
        <v>987.20839999999998</v>
      </c>
      <c r="H27" s="4">
        <v>6.1875</v>
      </c>
      <c r="I27" s="4">
        <v>40.608899999999998</v>
      </c>
      <c r="J27" s="4">
        <v>31.599979999999999</v>
      </c>
      <c r="K27" s="4">
        <v>8.4375</v>
      </c>
      <c r="L27" s="4">
        <v>39.765790000000003</v>
      </c>
      <c r="M27" s="4">
        <v>26.849830000000001</v>
      </c>
      <c r="N27" t="s">
        <v>79</v>
      </c>
    </row>
    <row r="28" spans="1:14" x14ac:dyDescent="0.3">
      <c r="A28" s="9">
        <v>2009012503</v>
      </c>
      <c r="B28" s="4">
        <v>12.504324</v>
      </c>
      <c r="C28" s="4">
        <v>41.185459000000002</v>
      </c>
      <c r="D28" s="4">
        <v>5.5532459999999997</v>
      </c>
      <c r="E28" s="4">
        <v>12.42428</v>
      </c>
      <c r="F28" s="4">
        <v>41.491540000000001</v>
      </c>
      <c r="G28" s="4">
        <v>987.83590000000004</v>
      </c>
      <c r="H28" s="4">
        <v>9.8437999999999999</v>
      </c>
      <c r="I28" s="4">
        <v>38.079599999999999</v>
      </c>
      <c r="J28" s="4">
        <v>28.06626</v>
      </c>
      <c r="K28" s="4">
        <v>9.84375</v>
      </c>
      <c r="L28" s="4">
        <v>40.889919999999996</v>
      </c>
      <c r="M28" s="4">
        <v>22.492270000000001</v>
      </c>
      <c r="N28" t="s">
        <v>79</v>
      </c>
    </row>
    <row r="29" spans="1:14" x14ac:dyDescent="0.3">
      <c r="A29" s="9">
        <v>2009012506</v>
      </c>
      <c r="B29" s="4">
        <v>13.839881</v>
      </c>
      <c r="C29" s="4">
        <v>40.833786000000003</v>
      </c>
      <c r="D29" s="4">
        <v>5.3951060000000002</v>
      </c>
      <c r="E29" s="4">
        <v>13.07375</v>
      </c>
      <c r="F29" s="4">
        <v>41.148249999999997</v>
      </c>
      <c r="G29" s="4">
        <v>989.45249999999999</v>
      </c>
      <c r="H29" s="4">
        <v>11.5312</v>
      </c>
      <c r="I29" s="4">
        <v>38.079599999999999</v>
      </c>
      <c r="J29" s="4">
        <v>26.277940000000001</v>
      </c>
      <c r="K29" s="4">
        <v>12.375</v>
      </c>
      <c r="L29" s="4">
        <v>38.360639999999997</v>
      </c>
      <c r="M29" s="4">
        <v>24.119019999999999</v>
      </c>
      <c r="N29" t="s">
        <v>79</v>
      </c>
    </row>
    <row r="30" spans="1:14" x14ac:dyDescent="0.3">
      <c r="A30" s="9">
        <v>2009012509</v>
      </c>
      <c r="B30" s="4">
        <v>15.171072000000001</v>
      </c>
      <c r="C30" s="4">
        <v>40.521915</v>
      </c>
      <c r="D30" s="4">
        <v>5.3151799999999998</v>
      </c>
      <c r="E30" s="4">
        <v>13.991160000000001</v>
      </c>
      <c r="F30" s="4">
        <v>40.803069999999998</v>
      </c>
      <c r="G30" s="4">
        <v>991.57830000000001</v>
      </c>
      <c r="H30" s="4">
        <v>15.1875</v>
      </c>
      <c r="I30" s="4">
        <v>36.674500000000002</v>
      </c>
      <c r="J30" s="4">
        <v>27.313310000000001</v>
      </c>
      <c r="K30" s="4">
        <v>15.46875</v>
      </c>
      <c r="L30" s="4">
        <v>38.360639999999997</v>
      </c>
      <c r="M30" s="4">
        <v>23.416239999999998</v>
      </c>
      <c r="N30" t="s">
        <v>79</v>
      </c>
    </row>
    <row r="31" spans="1:14" x14ac:dyDescent="0.3">
      <c r="A31" s="9">
        <v>2009012512</v>
      </c>
      <c r="B31" s="4">
        <v>16.777812999999998</v>
      </c>
      <c r="C31" s="4">
        <v>40.302937</v>
      </c>
      <c r="D31" s="4">
        <v>4.487311</v>
      </c>
      <c r="E31" s="4">
        <v>15.30982</v>
      </c>
      <c r="F31" s="4">
        <v>41.63165</v>
      </c>
      <c r="G31" s="4">
        <v>992.04970000000003</v>
      </c>
      <c r="H31" s="4">
        <v>15.1875</v>
      </c>
      <c r="I31" s="4">
        <v>36.674500000000002</v>
      </c>
      <c r="J31" s="4">
        <v>26.766210000000001</v>
      </c>
      <c r="K31" s="4">
        <v>15.46875</v>
      </c>
      <c r="L31" s="4">
        <v>38.360639999999997</v>
      </c>
      <c r="M31" s="4">
        <v>22.27655</v>
      </c>
      <c r="N31" t="s">
        <v>79</v>
      </c>
    </row>
    <row r="32" spans="1:14" x14ac:dyDescent="0.3">
      <c r="A32" s="9">
        <v>2009012515</v>
      </c>
      <c r="B32" s="4">
        <v>19.599471999999999</v>
      </c>
      <c r="C32" s="4">
        <v>39.784016000000001</v>
      </c>
      <c r="D32" s="4">
        <v>4.1934100000000001</v>
      </c>
      <c r="E32" s="4">
        <v>17.527670000000001</v>
      </c>
      <c r="F32" s="4">
        <v>39.434570000000001</v>
      </c>
      <c r="G32" s="4">
        <v>994.17280000000005</v>
      </c>
      <c r="H32" s="4">
        <v>14.9062</v>
      </c>
      <c r="I32" s="4">
        <v>36.674500000000002</v>
      </c>
      <c r="J32" s="4">
        <v>24.91685</v>
      </c>
      <c r="K32" s="4">
        <v>16.59375</v>
      </c>
      <c r="L32" s="4">
        <v>38.641669999999998</v>
      </c>
      <c r="M32" s="4">
        <v>18.686879999999999</v>
      </c>
      <c r="N32" t="s">
        <v>84</v>
      </c>
    </row>
    <row r="33" spans="1:14" x14ac:dyDescent="0.3">
      <c r="A33" s="9">
        <v>2009012518</v>
      </c>
      <c r="B33" s="4">
        <v>22.236526000000001</v>
      </c>
      <c r="C33" s="4">
        <v>39.602871</v>
      </c>
      <c r="D33" s="4">
        <v>3.9878130000000001</v>
      </c>
      <c r="E33" s="4">
        <v>22.89171</v>
      </c>
      <c r="F33" s="4">
        <v>40.121259999999999</v>
      </c>
      <c r="G33" s="4">
        <v>994.0652</v>
      </c>
      <c r="H33" s="4">
        <v>15.4688</v>
      </c>
      <c r="I33" s="4">
        <v>38.360599999999998</v>
      </c>
      <c r="J33" s="4">
        <v>25.338460000000001</v>
      </c>
      <c r="K33" s="4">
        <v>23.0625</v>
      </c>
      <c r="L33" s="4">
        <v>36.674460000000003</v>
      </c>
      <c r="M33" s="4">
        <v>20.27402</v>
      </c>
      <c r="N33" t="s">
        <v>79</v>
      </c>
    </row>
    <row r="34" spans="1:14" x14ac:dyDescent="0.3">
      <c r="A34" s="9">
        <v>2009012521</v>
      </c>
      <c r="B34" s="4">
        <v>24.066330000000001</v>
      </c>
      <c r="C34" s="4">
        <v>39.850346000000002</v>
      </c>
      <c r="D34" s="4">
        <v>3.9849510000000001</v>
      </c>
      <c r="E34" s="4">
        <v>25.92841</v>
      </c>
      <c r="F34" s="4">
        <v>40.724170000000001</v>
      </c>
      <c r="G34" s="4">
        <v>993.65830000000005</v>
      </c>
      <c r="H34" s="4">
        <v>24.75</v>
      </c>
      <c r="I34" s="4">
        <v>36.955500000000001</v>
      </c>
      <c r="J34" s="4">
        <v>23.586590000000001</v>
      </c>
      <c r="K34" s="4">
        <v>24.75</v>
      </c>
      <c r="L34" s="4">
        <v>36.955489999999998</v>
      </c>
      <c r="M34" s="4">
        <v>23.586590000000001</v>
      </c>
      <c r="N34" t="s">
        <v>84</v>
      </c>
    </row>
    <row r="35" spans="1:14" x14ac:dyDescent="0.3">
      <c r="A35" s="9">
        <v>2009012600</v>
      </c>
      <c r="B35" s="4">
        <v>25.101665000000001</v>
      </c>
      <c r="C35" s="4">
        <v>40.695751000000001</v>
      </c>
      <c r="D35" s="4">
        <v>4.1541819999999996</v>
      </c>
      <c r="E35" s="4">
        <v>26.02713</v>
      </c>
      <c r="F35" s="4">
        <v>41.708629999999999</v>
      </c>
      <c r="G35" s="4">
        <v>993.17899999999997</v>
      </c>
      <c r="H35" s="4">
        <v>25.031199999999998</v>
      </c>
      <c r="I35" s="4">
        <v>36.674500000000002</v>
      </c>
      <c r="J35" s="4">
        <v>24.392309999999998</v>
      </c>
      <c r="K35" s="4">
        <v>24.75</v>
      </c>
      <c r="L35" s="4">
        <v>37.798580000000001</v>
      </c>
      <c r="M35" s="4">
        <v>14.37279</v>
      </c>
      <c r="N35" t="s">
        <v>84</v>
      </c>
    </row>
    <row r="36" spans="1:14" x14ac:dyDescent="0.3">
      <c r="A36" s="9">
        <v>2009012603</v>
      </c>
      <c r="B36" s="4">
        <v>25.901218</v>
      </c>
      <c r="C36" s="4">
        <v>41.846984999999997</v>
      </c>
      <c r="D36" s="4">
        <v>3.8633359999999999</v>
      </c>
      <c r="E36" s="4">
        <v>26.431629999999998</v>
      </c>
      <c r="F36" s="4">
        <v>42.320099999999996</v>
      </c>
      <c r="G36" s="4">
        <v>993.54809999999998</v>
      </c>
      <c r="H36" s="4">
        <v>25.3125</v>
      </c>
      <c r="I36" s="4">
        <v>36.3934</v>
      </c>
      <c r="J36" s="4">
        <v>22.6191</v>
      </c>
      <c r="K36" s="4">
        <v>24.75</v>
      </c>
      <c r="L36" s="4">
        <v>39.765790000000003</v>
      </c>
      <c r="M36" s="4">
        <v>15.122260000000001</v>
      </c>
      <c r="N36" t="s">
        <v>84</v>
      </c>
    </row>
    <row r="37" spans="1:14" x14ac:dyDescent="0.3">
      <c r="A37" s="9">
        <v>2009012606</v>
      </c>
      <c r="B37" s="4">
        <v>26.850441</v>
      </c>
      <c r="C37" s="4">
        <v>42.668861</v>
      </c>
      <c r="D37" s="4">
        <v>3.5462660000000001</v>
      </c>
      <c r="E37" s="4">
        <v>27.21416</v>
      </c>
      <c r="F37" s="4">
        <v>42.45514</v>
      </c>
      <c r="G37" s="4">
        <v>995.19799999999998</v>
      </c>
      <c r="H37" s="4">
        <v>28.968800000000002</v>
      </c>
      <c r="I37" s="4">
        <v>41.451999999999998</v>
      </c>
      <c r="J37" s="4">
        <v>21.953279999999999</v>
      </c>
      <c r="K37" s="4">
        <v>24.1875</v>
      </c>
      <c r="L37" s="4">
        <v>43.41919</v>
      </c>
      <c r="M37" s="4">
        <v>13.36551</v>
      </c>
      <c r="N37" t="s">
        <v>84</v>
      </c>
    </row>
    <row r="38" spans="1:14" x14ac:dyDescent="0.3">
      <c r="A38" s="9">
        <v>2009012609</v>
      </c>
      <c r="B38" s="4">
        <v>27.993469000000001</v>
      </c>
      <c r="C38" s="4">
        <v>43.457428</v>
      </c>
      <c r="D38" s="4">
        <v>3.371969</v>
      </c>
      <c r="E38" s="4">
        <v>28.042200000000001</v>
      </c>
      <c r="F38" s="4">
        <v>43.09402</v>
      </c>
      <c r="G38" s="4">
        <v>996.72659999999996</v>
      </c>
      <c r="H38" s="4">
        <v>28.968800000000002</v>
      </c>
      <c r="I38" s="4">
        <v>41.170900000000003</v>
      </c>
      <c r="J38" s="4">
        <v>22.427109999999999</v>
      </c>
      <c r="K38" s="4">
        <v>23.90625</v>
      </c>
      <c r="L38" s="4">
        <v>43.700220000000002</v>
      </c>
      <c r="M38" s="4">
        <v>12.79461</v>
      </c>
      <c r="N38" t="s">
        <v>84</v>
      </c>
    </row>
    <row r="39" spans="1:14" x14ac:dyDescent="0.3">
      <c r="A39" s="9">
        <v>2009012612</v>
      </c>
      <c r="B39" s="4">
        <v>28.760836000000001</v>
      </c>
      <c r="C39" s="4">
        <v>44.339709999999997</v>
      </c>
      <c r="D39" s="4">
        <v>3.441249</v>
      </c>
      <c r="E39" s="4">
        <v>28.241129999999998</v>
      </c>
      <c r="F39" s="4">
        <v>43.82676</v>
      </c>
      <c r="G39" s="4">
        <v>997.49689999999998</v>
      </c>
      <c r="H39" s="4">
        <v>30.375</v>
      </c>
      <c r="I39" s="4">
        <v>42.857100000000003</v>
      </c>
      <c r="J39" s="4">
        <v>19.9572</v>
      </c>
      <c r="K39" s="4">
        <v>24.75</v>
      </c>
      <c r="L39" s="4">
        <v>43.700220000000002</v>
      </c>
      <c r="M39" s="4">
        <v>12.36308</v>
      </c>
      <c r="N39" t="s">
        <v>84</v>
      </c>
    </row>
    <row r="40" spans="1:14" x14ac:dyDescent="0.3">
      <c r="A40" s="9">
        <v>2009012615</v>
      </c>
      <c r="B40" s="9">
        <v>29.265789000000002</v>
      </c>
      <c r="C40" s="9">
        <v>44.714461999999997</v>
      </c>
      <c r="D40" s="9">
        <v>3.4452579999999999</v>
      </c>
      <c r="E40" s="9">
        <v>28.772400000000001</v>
      </c>
      <c r="F40" s="9">
        <v>43.984079999999999</v>
      </c>
      <c r="G40" s="9">
        <v>999.18050000000005</v>
      </c>
      <c r="H40" s="9">
        <v>31.218800000000002</v>
      </c>
      <c r="I40" s="9">
        <v>42.576099999999997</v>
      </c>
      <c r="J40" s="9">
        <v>18.144729999999999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2009012618</v>
      </c>
      <c r="B41" s="9">
        <v>29.737482</v>
      </c>
      <c r="C41" s="9">
        <v>44.908225999999999</v>
      </c>
      <c r="D41" s="9">
        <v>3.3029120000000001</v>
      </c>
      <c r="E41" s="9">
        <v>29.44239</v>
      </c>
      <c r="F41" s="9">
        <v>44.094070000000002</v>
      </c>
      <c r="G41" s="9">
        <v>1001.1079999999999</v>
      </c>
      <c r="H41" s="9">
        <v>37.968800000000002</v>
      </c>
      <c r="I41" s="9">
        <v>44.824300000000001</v>
      </c>
      <c r="J41" s="9">
        <v>17.406669999999998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2009012621</v>
      </c>
      <c r="B42" s="9">
        <v>30.359345999999999</v>
      </c>
      <c r="C42" s="9">
        <v>45.265514000000003</v>
      </c>
      <c r="D42" s="9">
        <v>3.1318969999999999</v>
      </c>
      <c r="E42" s="9">
        <v>30.236989999999999</v>
      </c>
      <c r="F42" s="9">
        <v>44.421729999999997</v>
      </c>
      <c r="G42" s="9">
        <v>1003.312</v>
      </c>
      <c r="H42" s="9">
        <v>38.8125</v>
      </c>
      <c r="I42" s="9">
        <v>44.824300000000001</v>
      </c>
      <c r="J42" s="9">
        <v>17.414709999999999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2009012700</v>
      </c>
      <c r="B43" s="9">
        <v>30.662651</v>
      </c>
      <c r="C43" s="9">
        <v>45.542865999999997</v>
      </c>
      <c r="D43" s="9">
        <v>3.1025489999999998</v>
      </c>
      <c r="E43" s="9">
        <v>30.70495</v>
      </c>
      <c r="F43" s="9">
        <v>44.656350000000003</v>
      </c>
      <c r="G43" s="9">
        <v>1004.71</v>
      </c>
      <c r="H43" s="9">
        <v>32.906199999999998</v>
      </c>
      <c r="I43" s="9">
        <v>42.295099999999998</v>
      </c>
      <c r="J43" s="9">
        <v>17.151869999999999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2009012703</v>
      </c>
      <c r="B44" s="9">
        <v>31.430063000000001</v>
      </c>
      <c r="C44" s="9">
        <v>45.896220999999997</v>
      </c>
      <c r="D44" s="9">
        <v>2.7941229999999999</v>
      </c>
      <c r="E44" s="9">
        <v>31.373889999999999</v>
      </c>
      <c r="F44" s="9">
        <v>44.923909999999999</v>
      </c>
      <c r="G44" s="9">
        <v>1006.072</v>
      </c>
      <c r="H44" s="9">
        <v>33.75</v>
      </c>
      <c r="I44" s="9">
        <v>42.576099999999997</v>
      </c>
      <c r="J44" s="9">
        <v>16.901289999999999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2009012706</v>
      </c>
      <c r="B45" s="9">
        <v>32.301605000000002</v>
      </c>
      <c r="C45" s="9">
        <v>46.01305</v>
      </c>
      <c r="D45" s="9">
        <v>2.4567489999999998</v>
      </c>
      <c r="E45" s="9">
        <v>31.867380000000001</v>
      </c>
      <c r="F45" s="9">
        <v>45.149650000000001</v>
      </c>
      <c r="G45" s="9">
        <v>1008.3920000000001</v>
      </c>
      <c r="H45" s="9">
        <v>34.3125</v>
      </c>
      <c r="I45" s="9">
        <v>42.857100000000003</v>
      </c>
      <c r="J45" s="9">
        <v>16.515789999999999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2009012709</v>
      </c>
      <c r="B46" s="9">
        <v>32.928542999999998</v>
      </c>
      <c r="C46" s="9">
        <v>46.089900999999998</v>
      </c>
      <c r="D46" s="9">
        <v>2.189505</v>
      </c>
      <c r="E46" s="9">
        <v>32.249420000000001</v>
      </c>
      <c r="F46" s="9">
        <v>45.350380000000001</v>
      </c>
      <c r="G46" s="9">
        <v>1010.14</v>
      </c>
      <c r="H46" s="9">
        <v>36.281199999999998</v>
      </c>
      <c r="I46" s="9">
        <v>43.138199999999998</v>
      </c>
      <c r="J46" s="9">
        <v>15.189870000000001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2009012712</v>
      </c>
      <c r="B47" s="9">
        <v>33.381878</v>
      </c>
      <c r="C47" s="9">
        <v>46.315871999999999</v>
      </c>
      <c r="D47" s="9">
        <v>1.7579009999999999</v>
      </c>
      <c r="E47" s="9">
        <v>32.627290000000002</v>
      </c>
      <c r="F47" s="9">
        <v>45.602519999999998</v>
      </c>
      <c r="G47" s="9">
        <v>1010.602</v>
      </c>
      <c r="H47" s="9">
        <v>33.1875</v>
      </c>
      <c r="I47" s="9">
        <v>42.295099999999998</v>
      </c>
      <c r="J47" s="9">
        <v>15.58991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2009012715</v>
      </c>
      <c r="B48" s="9">
        <v>33.751742999999998</v>
      </c>
      <c r="C48" s="9">
        <v>46.636992999999997</v>
      </c>
      <c r="D48" s="9">
        <v>1.28034</v>
      </c>
      <c r="E48" s="9">
        <v>32.725430000000003</v>
      </c>
      <c r="F48" s="9">
        <v>45.714599999999997</v>
      </c>
      <c r="G48" s="9">
        <v>1011.942</v>
      </c>
      <c r="H48" s="9">
        <v>30.656199999999998</v>
      </c>
      <c r="I48" s="9">
        <v>42.295099999999998</v>
      </c>
      <c r="J48" s="9">
        <v>13.26465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Feuil91"/>
  <dimension ref="A1:N100"/>
  <sheetViews>
    <sheetView topLeftCell="A7" zoomScale="77" zoomScaleNormal="77" workbookViewId="0">
      <selection activeCell="A3" sqref="A3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2010022300</v>
      </c>
      <c r="B3" s="4">
        <v>281.37085000000002</v>
      </c>
      <c r="C3" s="4">
        <v>32.907660999999997</v>
      </c>
      <c r="D3" s="4">
        <v>1.909597</v>
      </c>
      <c r="E3" s="4">
        <v>281.61869999999999</v>
      </c>
      <c r="F3" s="4">
        <v>33.776260000000001</v>
      </c>
      <c r="G3" s="4">
        <v>1005.367</v>
      </c>
      <c r="H3" s="4">
        <v>284.0625</v>
      </c>
      <c r="I3" s="4">
        <v>34.7072</v>
      </c>
      <c r="J3" s="4">
        <v>20.626259999999998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2010022303</v>
      </c>
      <c r="B4" s="4">
        <v>282.49804699999999</v>
      </c>
      <c r="C4" s="4">
        <v>33.673580000000001</v>
      </c>
      <c r="D4" s="4">
        <v>2.6993140000000002</v>
      </c>
      <c r="E4" s="4">
        <v>284.17469999999997</v>
      </c>
      <c r="F4" s="4">
        <v>34.408700000000003</v>
      </c>
      <c r="G4" s="4">
        <v>1004.2619999999999</v>
      </c>
      <c r="H4" s="4">
        <v>284.90620000000001</v>
      </c>
      <c r="I4" s="4">
        <v>30.7728</v>
      </c>
      <c r="J4" s="4">
        <v>23.938009999999998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2010022306</v>
      </c>
      <c r="B5" s="4">
        <v>283.62576300000001</v>
      </c>
      <c r="C5" s="4">
        <v>34.108207999999998</v>
      </c>
      <c r="D5" s="4">
        <v>3.2962050000000001</v>
      </c>
      <c r="E5" s="4">
        <v>284.72280000000001</v>
      </c>
      <c r="F5" s="4">
        <v>33.646610000000003</v>
      </c>
      <c r="G5" s="4">
        <v>1003.178</v>
      </c>
      <c r="H5" s="4">
        <v>286.3125</v>
      </c>
      <c r="I5" s="4">
        <v>31.6159</v>
      </c>
      <c r="J5" s="4">
        <v>29.7867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2010022309</v>
      </c>
      <c r="B6" s="4">
        <v>284.84158300000001</v>
      </c>
      <c r="C6" s="4">
        <v>34.122070000000001</v>
      </c>
      <c r="D6" s="4">
        <v>3.2860239999999998</v>
      </c>
      <c r="E6" s="4">
        <v>285.48169999999999</v>
      </c>
      <c r="F6" s="4">
        <v>34.294490000000003</v>
      </c>
      <c r="G6" s="4">
        <v>1001.486</v>
      </c>
      <c r="H6" s="4">
        <v>287.71879999999999</v>
      </c>
      <c r="I6" s="4">
        <v>32.177999999999997</v>
      </c>
      <c r="J6" s="4">
        <v>31.687989999999999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2010022312</v>
      </c>
      <c r="B7" s="4">
        <v>286.11245700000001</v>
      </c>
      <c r="C7" s="4">
        <v>34.204037</v>
      </c>
      <c r="D7" s="4">
        <v>3.5595919999999999</v>
      </c>
      <c r="E7" s="4">
        <v>286.24759999999998</v>
      </c>
      <c r="F7" s="4">
        <v>36.632800000000003</v>
      </c>
      <c r="G7" s="4">
        <v>999.15260000000001</v>
      </c>
      <c r="H7" s="4">
        <v>288.84379999999999</v>
      </c>
      <c r="I7" s="4">
        <v>32.74</v>
      </c>
      <c r="J7" s="4">
        <v>24.737570000000002</v>
      </c>
      <c r="K7" s="4">
        <v>1.0000000000000001E+25</v>
      </c>
      <c r="L7" s="4">
        <v>1.0000000000000001E+25</v>
      </c>
      <c r="M7" s="4">
        <v>1.0000000000000001E+25</v>
      </c>
      <c r="N7" t="s">
        <v>84</v>
      </c>
    </row>
    <row r="8" spans="1:14" x14ac:dyDescent="0.3">
      <c r="A8" s="9">
        <v>2010022315</v>
      </c>
      <c r="B8" s="4">
        <v>286.57275399999997</v>
      </c>
      <c r="C8" s="4">
        <v>34.788071000000002</v>
      </c>
      <c r="D8" s="4">
        <v>3.656253</v>
      </c>
      <c r="E8" s="4">
        <v>286.54109999999997</v>
      </c>
      <c r="F8" s="4">
        <v>36.948990000000002</v>
      </c>
      <c r="G8" s="4">
        <v>999.71299999999997</v>
      </c>
      <c r="H8" s="4">
        <v>289.96879999999999</v>
      </c>
      <c r="I8" s="4">
        <v>32.74</v>
      </c>
      <c r="J8" s="4">
        <v>23.748449999999998</v>
      </c>
      <c r="K8" s="4">
        <v>1.0000000000000001E+25</v>
      </c>
      <c r="L8" s="4">
        <v>1.0000000000000001E+25</v>
      </c>
      <c r="M8" s="4">
        <v>1.0000000000000001E+25</v>
      </c>
      <c r="N8" t="s">
        <v>84</v>
      </c>
    </row>
    <row r="9" spans="1:14" x14ac:dyDescent="0.3">
      <c r="A9" s="9">
        <v>2010022318</v>
      </c>
      <c r="B9" s="4">
        <v>287.168274</v>
      </c>
      <c r="C9" s="4">
        <v>35.410049000000001</v>
      </c>
      <c r="D9" s="4">
        <v>3.904061</v>
      </c>
      <c r="E9" s="4">
        <v>286.8673</v>
      </c>
      <c r="F9" s="4">
        <v>37.358719999999998</v>
      </c>
      <c r="G9" s="4">
        <v>998.86710000000005</v>
      </c>
      <c r="H9" s="4">
        <v>288.84379999999999</v>
      </c>
      <c r="I9" s="4">
        <v>36.3934</v>
      </c>
      <c r="J9" s="4">
        <v>24.152290000000001</v>
      </c>
      <c r="K9" s="4">
        <v>1.0000000000000001E+25</v>
      </c>
      <c r="L9" s="4">
        <v>1.0000000000000001E+25</v>
      </c>
      <c r="M9" s="4">
        <v>1.0000000000000001E+25</v>
      </c>
      <c r="N9" t="s">
        <v>84</v>
      </c>
    </row>
    <row r="10" spans="1:14" x14ac:dyDescent="0.3">
      <c r="A10" s="9">
        <v>2010022321</v>
      </c>
      <c r="B10" s="4">
        <v>287.79467799999998</v>
      </c>
      <c r="C10" s="4">
        <v>35.780726999999999</v>
      </c>
      <c r="D10" s="4">
        <v>4.1809630000000002</v>
      </c>
      <c r="E10" s="4">
        <v>287.04849999999999</v>
      </c>
      <c r="F10" s="4">
        <v>37.722029999999997</v>
      </c>
      <c r="G10" s="4">
        <v>998.13019999999995</v>
      </c>
      <c r="H10" s="4">
        <v>287.71879999999999</v>
      </c>
      <c r="I10" s="4">
        <v>38.360599999999998</v>
      </c>
      <c r="J10" s="4">
        <v>25.766110000000001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2010022400</v>
      </c>
      <c r="B11" s="4">
        <v>288.06408699999997</v>
      </c>
      <c r="C11" s="4">
        <v>36.159354999999998</v>
      </c>
      <c r="D11" s="4">
        <v>4.2216209999999998</v>
      </c>
      <c r="E11" s="4">
        <v>288.63729999999998</v>
      </c>
      <c r="F11" s="4">
        <v>36.236690000000003</v>
      </c>
      <c r="G11" s="4">
        <v>1001.191</v>
      </c>
      <c r="H11" s="4">
        <v>288</v>
      </c>
      <c r="I11" s="4">
        <v>40.3279</v>
      </c>
      <c r="J11" s="4">
        <v>24.949860000000001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84</v>
      </c>
    </row>
    <row r="12" spans="1:14" x14ac:dyDescent="0.3">
      <c r="A12" s="9">
        <v>2010022403</v>
      </c>
      <c r="B12" s="4">
        <v>288.23156699999998</v>
      </c>
      <c r="C12" s="4">
        <v>36.760379999999998</v>
      </c>
      <c r="D12" s="4">
        <v>4.3495489999999997</v>
      </c>
      <c r="E12" s="4">
        <v>286.93970000000002</v>
      </c>
      <c r="F12" s="4">
        <v>38.516120000000001</v>
      </c>
      <c r="G12" s="4">
        <v>1000.452</v>
      </c>
      <c r="H12" s="4">
        <v>287.71879999999999</v>
      </c>
      <c r="I12" s="4">
        <v>41.170900000000003</v>
      </c>
      <c r="J12" s="4">
        <v>24.150950000000002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2010022406</v>
      </c>
      <c r="B13" s="4">
        <v>289.04791299999999</v>
      </c>
      <c r="C13" s="4">
        <v>37.106762000000003</v>
      </c>
      <c r="D13" s="4">
        <v>4.775239</v>
      </c>
      <c r="E13" s="4">
        <v>289.04320000000001</v>
      </c>
      <c r="F13" s="4">
        <v>37.510570000000001</v>
      </c>
      <c r="G13" s="4">
        <v>1000.95</v>
      </c>
      <c r="H13" s="4">
        <v>288.5625</v>
      </c>
      <c r="I13" s="4">
        <v>40.608899999999998</v>
      </c>
      <c r="J13" s="4">
        <v>25.16966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2010022409</v>
      </c>
      <c r="B14" s="4">
        <v>290.60479700000002</v>
      </c>
      <c r="C14" s="4">
        <v>36.765380999999998</v>
      </c>
      <c r="D14" s="4">
        <v>4.6341919999999996</v>
      </c>
      <c r="E14" s="4">
        <v>292.1823</v>
      </c>
      <c r="F14" s="4">
        <v>35.902769999999997</v>
      </c>
      <c r="G14" s="4">
        <v>1000.554</v>
      </c>
      <c r="H14" s="4">
        <v>288.28120000000001</v>
      </c>
      <c r="I14" s="4">
        <v>40.046799999999998</v>
      </c>
      <c r="J14" s="4">
        <v>25.175249999999998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2010022412</v>
      </c>
      <c r="B15" s="4">
        <v>293.05755599999998</v>
      </c>
      <c r="C15" s="4">
        <v>36.123009000000003</v>
      </c>
      <c r="D15" s="4">
        <v>4.4043060000000001</v>
      </c>
      <c r="E15" s="4">
        <v>293.10410000000002</v>
      </c>
      <c r="F15" s="4">
        <v>36.130839999999999</v>
      </c>
      <c r="G15" s="4">
        <v>1002.145</v>
      </c>
      <c r="H15" s="4">
        <v>288.84379999999999</v>
      </c>
      <c r="I15" s="4">
        <v>40.608899999999998</v>
      </c>
      <c r="J15" s="4">
        <v>21.581299999999999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84</v>
      </c>
    </row>
    <row r="16" spans="1:14" x14ac:dyDescent="0.3">
      <c r="A16" s="9">
        <v>2010022415</v>
      </c>
      <c r="B16" s="4">
        <v>295.82501200000002</v>
      </c>
      <c r="C16" s="4">
        <v>35.223553000000003</v>
      </c>
      <c r="D16" s="4">
        <v>4.2007750000000001</v>
      </c>
      <c r="E16" s="4">
        <v>295.5376</v>
      </c>
      <c r="F16" s="4">
        <v>35.51482</v>
      </c>
      <c r="G16" s="4">
        <v>1005.54</v>
      </c>
      <c r="H16" s="4">
        <v>291.9375</v>
      </c>
      <c r="I16" s="4">
        <v>40.046799999999998</v>
      </c>
      <c r="J16" s="4">
        <v>20.50441</v>
      </c>
      <c r="K16" s="4">
        <v>1.0000000000000001E+25</v>
      </c>
      <c r="L16" s="4">
        <v>1.0000000000000001E+25</v>
      </c>
      <c r="M16" s="4">
        <v>1.0000000000000001E+25</v>
      </c>
      <c r="N16" t="s">
        <v>84</v>
      </c>
    </row>
    <row r="17" spans="1:14" x14ac:dyDescent="0.3">
      <c r="A17" s="9">
        <v>2010022418</v>
      </c>
      <c r="B17" s="4">
        <v>297.63913000000002</v>
      </c>
      <c r="C17" s="4">
        <v>34.952098999999997</v>
      </c>
      <c r="D17" s="4">
        <v>3.9482110000000001</v>
      </c>
      <c r="E17" s="4">
        <v>293.28739999999999</v>
      </c>
      <c r="F17" s="4">
        <v>36.725700000000003</v>
      </c>
      <c r="G17" s="4">
        <v>1004.753</v>
      </c>
      <c r="H17" s="4">
        <v>300.65620000000001</v>
      </c>
      <c r="I17" s="4">
        <v>31.053899999999999</v>
      </c>
      <c r="J17" s="4">
        <v>19.66499</v>
      </c>
      <c r="K17" s="4">
        <v>1.0000000000000001E+25</v>
      </c>
      <c r="L17" s="4">
        <v>1.0000000000000001E+25</v>
      </c>
      <c r="M17" s="4">
        <v>1.0000000000000001E+25</v>
      </c>
      <c r="N17" t="s">
        <v>84</v>
      </c>
    </row>
    <row r="18" spans="1:14" x14ac:dyDescent="0.3">
      <c r="A18" s="9">
        <v>2010022421</v>
      </c>
      <c r="B18" s="4">
        <v>299.718231</v>
      </c>
      <c r="C18" s="4">
        <v>34.539684000000001</v>
      </c>
      <c r="D18" s="4">
        <v>3.5510069999999998</v>
      </c>
      <c r="E18" s="4">
        <v>1.0000000000000001E+25</v>
      </c>
      <c r="F18" s="4">
        <v>1.0000000000000001E+25</v>
      </c>
      <c r="G18" s="4">
        <v>1009.745</v>
      </c>
      <c r="H18" s="4">
        <v>300.9375</v>
      </c>
      <c r="I18" s="4">
        <v>30.7728</v>
      </c>
      <c r="J18" s="4">
        <v>19.43224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2010022500</v>
      </c>
      <c r="B19" s="4">
        <v>304.776276</v>
      </c>
      <c r="C19" s="4">
        <v>32.159675999999997</v>
      </c>
      <c r="D19" s="4">
        <v>3.6351279999999999</v>
      </c>
      <c r="E19" s="4">
        <v>303.52159999999998</v>
      </c>
      <c r="F19" s="4">
        <v>31.08475</v>
      </c>
      <c r="G19" s="4">
        <v>1006.742</v>
      </c>
      <c r="H19" s="4">
        <v>302.0625</v>
      </c>
      <c r="I19" s="4">
        <v>30.491800000000001</v>
      </c>
      <c r="J19" s="4">
        <v>17.934100000000001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84</v>
      </c>
    </row>
    <row r="20" spans="1:14" x14ac:dyDescent="0.3">
      <c r="A20" s="9">
        <v>2010022503</v>
      </c>
      <c r="B20" s="4">
        <v>306.59899899999999</v>
      </c>
      <c r="C20" s="4">
        <v>31.383113999999999</v>
      </c>
      <c r="D20" s="4">
        <v>3.5705339999999999</v>
      </c>
      <c r="E20" s="4">
        <v>306.56099999999998</v>
      </c>
      <c r="F20" s="4">
        <v>30.45889</v>
      </c>
      <c r="G20" s="4">
        <v>1007.447</v>
      </c>
      <c r="H20" s="4">
        <v>305.4375</v>
      </c>
      <c r="I20" s="4">
        <v>37.236499999999999</v>
      </c>
      <c r="J20" s="4">
        <v>16.089410000000001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84</v>
      </c>
    </row>
    <row r="21" spans="1:14" x14ac:dyDescent="0.3">
      <c r="A21" s="9">
        <v>2010022506</v>
      </c>
      <c r="B21" s="4">
        <v>308.05728099999999</v>
      </c>
      <c r="C21" s="4">
        <v>30.678975999999999</v>
      </c>
      <c r="D21" s="4">
        <v>3.6002350000000001</v>
      </c>
      <c r="E21" s="4">
        <v>308.40640000000002</v>
      </c>
      <c r="F21" s="4">
        <v>30.44211</v>
      </c>
      <c r="G21" s="4">
        <v>1006.227</v>
      </c>
      <c r="H21" s="4">
        <v>308.53120000000001</v>
      </c>
      <c r="I21" s="4">
        <v>30.210799999999999</v>
      </c>
      <c r="J21" s="4">
        <v>15.67572</v>
      </c>
      <c r="K21" s="4">
        <v>1.0000000000000001E+25</v>
      </c>
      <c r="L21" s="4">
        <v>1.0000000000000001E+25</v>
      </c>
      <c r="M21" s="4">
        <v>1.0000000000000001E+25</v>
      </c>
      <c r="N21" t="s">
        <v>84</v>
      </c>
    </row>
    <row r="22" spans="1:14" x14ac:dyDescent="0.3">
      <c r="A22" s="9">
        <v>2010022509</v>
      </c>
      <c r="B22" s="4">
        <v>310.02066000000002</v>
      </c>
      <c r="C22" s="4">
        <v>29.835642</v>
      </c>
      <c r="D22" s="4">
        <v>3.761393</v>
      </c>
      <c r="E22" s="4">
        <v>310.65260000000001</v>
      </c>
      <c r="F22" s="4">
        <v>30.620999999999999</v>
      </c>
      <c r="G22" s="4">
        <v>1005.919</v>
      </c>
      <c r="H22" s="4">
        <v>310.78120000000001</v>
      </c>
      <c r="I22" s="4">
        <v>31.334900000000001</v>
      </c>
      <c r="J22" s="4">
        <v>19.310169999999999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84</v>
      </c>
    </row>
    <row r="23" spans="1:14" x14ac:dyDescent="0.3">
      <c r="A23" s="9">
        <v>2010022512</v>
      </c>
      <c r="B23" s="4">
        <v>312.501373</v>
      </c>
      <c r="C23" s="4">
        <v>29.331576999999999</v>
      </c>
      <c r="D23" s="4">
        <v>4.2635300000000003</v>
      </c>
      <c r="E23" s="4">
        <v>312.1062</v>
      </c>
      <c r="F23" s="4">
        <v>28.387619999999998</v>
      </c>
      <c r="G23" s="4">
        <v>1007.627</v>
      </c>
      <c r="H23" s="4">
        <v>310.78120000000001</v>
      </c>
      <c r="I23" s="4">
        <v>30.7728</v>
      </c>
      <c r="J23" s="4">
        <v>21.166139999999999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2010022515</v>
      </c>
      <c r="B24" s="4">
        <v>313.59860200000003</v>
      </c>
      <c r="C24" s="4">
        <v>28.985399000000001</v>
      </c>
      <c r="D24" s="4">
        <v>4.6820830000000004</v>
      </c>
      <c r="E24" s="4">
        <v>315.822</v>
      </c>
      <c r="F24" s="4">
        <v>28.66357</v>
      </c>
      <c r="G24" s="4">
        <v>1006.018</v>
      </c>
      <c r="H24" s="4">
        <v>311.34379999999999</v>
      </c>
      <c r="I24" s="4">
        <v>23.466000000000001</v>
      </c>
      <c r="J24" s="4">
        <v>21.135100000000001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84</v>
      </c>
    </row>
    <row r="25" spans="1:14" x14ac:dyDescent="0.3">
      <c r="A25" s="9">
        <v>2010022518</v>
      </c>
      <c r="B25" s="4">
        <v>315.08331299999998</v>
      </c>
      <c r="C25" s="4">
        <v>28.597614</v>
      </c>
      <c r="D25" s="4">
        <v>5.0112759999999996</v>
      </c>
      <c r="E25" s="4">
        <v>316.4194</v>
      </c>
      <c r="F25" s="4">
        <v>28.720079999999999</v>
      </c>
      <c r="G25" s="4">
        <v>1003.7140000000001</v>
      </c>
      <c r="H25" s="4">
        <v>312.75</v>
      </c>
      <c r="I25" s="4">
        <v>23.184999999999999</v>
      </c>
      <c r="J25" s="4">
        <v>23.646419999999999</v>
      </c>
      <c r="K25" s="4">
        <v>1.0000000000000001E+25</v>
      </c>
      <c r="L25" s="4">
        <v>1.0000000000000001E+25</v>
      </c>
      <c r="M25" s="4">
        <v>1.0000000000000001E+25</v>
      </c>
      <c r="N25" t="s">
        <v>84</v>
      </c>
    </row>
    <row r="26" spans="1:14" x14ac:dyDescent="0.3">
      <c r="A26" s="9">
        <v>2010022521</v>
      </c>
      <c r="B26" s="4">
        <v>317.11016799999999</v>
      </c>
      <c r="C26" s="4">
        <v>28.359532999999999</v>
      </c>
      <c r="D26" s="4">
        <v>5.3582549999999998</v>
      </c>
      <c r="E26" s="4">
        <v>317.88990000000001</v>
      </c>
      <c r="F26" s="4">
        <v>28.710719999999998</v>
      </c>
      <c r="G26" s="4">
        <v>1003.829</v>
      </c>
      <c r="H26" s="4">
        <v>314.15620000000001</v>
      </c>
      <c r="I26" s="4">
        <v>23.184999999999999</v>
      </c>
      <c r="J26" s="4">
        <v>24.504950000000001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84</v>
      </c>
    </row>
    <row r="27" spans="1:14" x14ac:dyDescent="0.3">
      <c r="A27" s="9">
        <v>2010022600</v>
      </c>
      <c r="B27" s="4">
        <v>320.45605499999999</v>
      </c>
      <c r="C27" s="4">
        <v>27.984757999999999</v>
      </c>
      <c r="D27" s="4">
        <v>5.9591669999999999</v>
      </c>
      <c r="E27" s="4">
        <v>322.3777</v>
      </c>
      <c r="F27" s="4">
        <v>28.132370000000002</v>
      </c>
      <c r="G27" s="4">
        <v>1004.234</v>
      </c>
      <c r="H27" s="4">
        <v>321.1875</v>
      </c>
      <c r="I27" s="4">
        <v>25.152200000000001</v>
      </c>
      <c r="J27" s="4">
        <v>30.957129999999999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2010022603</v>
      </c>
      <c r="B28" s="4">
        <v>322.338684</v>
      </c>
      <c r="C28" s="4">
        <v>27.584633</v>
      </c>
      <c r="D28" s="4">
        <v>6.171907</v>
      </c>
      <c r="E28" s="4">
        <v>324.76139999999998</v>
      </c>
      <c r="F28" s="4">
        <v>28.873609999999999</v>
      </c>
      <c r="G28" s="4">
        <v>1001.323</v>
      </c>
      <c r="H28" s="4">
        <v>323.4375</v>
      </c>
      <c r="I28" s="4">
        <v>24.871200000000002</v>
      </c>
      <c r="J28" s="4">
        <v>32.557609999999997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2010022606</v>
      </c>
      <c r="B29" s="4">
        <v>324.74688700000002</v>
      </c>
      <c r="C29" s="4">
        <v>27.604330000000001</v>
      </c>
      <c r="D29" s="4">
        <v>6.6587959999999997</v>
      </c>
      <c r="E29" s="4">
        <v>325.74130000000002</v>
      </c>
      <c r="F29" s="4">
        <v>29.16047</v>
      </c>
      <c r="G29" s="4">
        <v>997.21420000000001</v>
      </c>
      <c r="H29" s="4">
        <v>325.96879999999999</v>
      </c>
      <c r="I29" s="4">
        <v>25.433199999999999</v>
      </c>
      <c r="J29" s="4">
        <v>35.630890000000001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2010022609</v>
      </c>
      <c r="B30" s="4">
        <v>327.18768299999999</v>
      </c>
      <c r="C30" s="4">
        <v>27.861834000000002</v>
      </c>
      <c r="D30" s="4">
        <v>7.1129550000000004</v>
      </c>
      <c r="E30" s="4">
        <v>326.82850000000002</v>
      </c>
      <c r="F30" s="4">
        <v>29.085529999999999</v>
      </c>
      <c r="G30" s="4">
        <v>995.07619999999997</v>
      </c>
      <c r="H30" s="4">
        <v>328.21879999999999</v>
      </c>
      <c r="I30" s="4">
        <v>25.714300000000001</v>
      </c>
      <c r="J30" s="4">
        <v>36.909660000000002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2010022612</v>
      </c>
      <c r="B31" s="4">
        <v>330.07122800000002</v>
      </c>
      <c r="C31" s="4">
        <v>28.556234</v>
      </c>
      <c r="D31" s="4">
        <v>7.8468619999999998</v>
      </c>
      <c r="E31" s="4">
        <v>329.90410000000003</v>
      </c>
      <c r="F31" s="4">
        <v>28.69435</v>
      </c>
      <c r="G31" s="4">
        <v>997.99059999999997</v>
      </c>
      <c r="H31" s="4">
        <v>330.75</v>
      </c>
      <c r="I31" s="4">
        <v>26.557400000000001</v>
      </c>
      <c r="J31" s="4">
        <v>36.77131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2010022615</v>
      </c>
      <c r="B32" s="4">
        <v>332.25759900000003</v>
      </c>
      <c r="C32" s="4">
        <v>29.218931000000001</v>
      </c>
      <c r="D32" s="4">
        <v>8.4712870000000002</v>
      </c>
      <c r="E32" s="4">
        <v>332.26170000000002</v>
      </c>
      <c r="F32" s="4">
        <v>29.772259999999999</v>
      </c>
      <c r="G32" s="4">
        <v>993.46839999999997</v>
      </c>
      <c r="H32" s="4">
        <v>333</v>
      </c>
      <c r="I32" s="4">
        <v>27.400500000000001</v>
      </c>
      <c r="J32" s="4">
        <v>39.573520000000002</v>
      </c>
      <c r="K32" s="4">
        <v>1.0000000000000001E+25</v>
      </c>
      <c r="L32" s="4">
        <v>1.0000000000000001E+25</v>
      </c>
      <c r="M32" s="4">
        <v>1.0000000000000001E+25</v>
      </c>
      <c r="N32" t="s">
        <v>81</v>
      </c>
    </row>
    <row r="33" spans="1:14" x14ac:dyDescent="0.3">
      <c r="A33" s="9">
        <v>2010022618</v>
      </c>
      <c r="B33" s="4">
        <v>334.90802000000002</v>
      </c>
      <c r="C33" s="4">
        <v>30.392054000000002</v>
      </c>
      <c r="D33" s="4">
        <v>8.7519659999999995</v>
      </c>
      <c r="E33" s="4">
        <v>337.322</v>
      </c>
      <c r="F33" s="4">
        <v>32.579949999999997</v>
      </c>
      <c r="G33" s="4">
        <v>990.74350000000004</v>
      </c>
      <c r="H33" s="4">
        <v>335.53120000000001</v>
      </c>
      <c r="I33" s="4">
        <v>28.5246</v>
      </c>
      <c r="J33" s="4">
        <v>41.225960000000001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81</v>
      </c>
    </row>
    <row r="34" spans="1:14" x14ac:dyDescent="0.3">
      <c r="A34" s="9">
        <v>2010022621</v>
      </c>
      <c r="B34" s="4">
        <v>337.87066700000003</v>
      </c>
      <c r="C34" s="4">
        <v>31.86101</v>
      </c>
      <c r="D34" s="4">
        <v>9.0129809999999999</v>
      </c>
      <c r="E34" s="4">
        <v>339.82319999999999</v>
      </c>
      <c r="F34" s="4">
        <v>34.205359999999999</v>
      </c>
      <c r="G34" s="4">
        <v>987.68079999999998</v>
      </c>
      <c r="H34" s="4">
        <v>338.90620000000001</v>
      </c>
      <c r="I34" s="4">
        <v>30.210799999999999</v>
      </c>
      <c r="J34" s="4">
        <v>40.004719999999999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81</v>
      </c>
    </row>
    <row r="35" spans="1:14" x14ac:dyDescent="0.3">
      <c r="A35" s="9">
        <v>2010022700</v>
      </c>
      <c r="B35" s="4">
        <v>340.53066999999999</v>
      </c>
      <c r="C35" s="4">
        <v>33.525844999999997</v>
      </c>
      <c r="D35" s="4">
        <v>8.4259760000000004</v>
      </c>
      <c r="E35" s="4">
        <v>341.4008</v>
      </c>
      <c r="F35" s="4">
        <v>35.367019999999997</v>
      </c>
      <c r="G35" s="4">
        <v>984.33929999999998</v>
      </c>
      <c r="H35" s="4">
        <v>341.15620000000001</v>
      </c>
      <c r="I35" s="4">
        <v>32.459000000000003</v>
      </c>
      <c r="J35" s="4">
        <v>36.071170000000002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2010022703</v>
      </c>
      <c r="B36" s="4">
        <v>342.76101699999998</v>
      </c>
      <c r="C36" s="4">
        <v>35.244965000000001</v>
      </c>
      <c r="D36" s="4">
        <v>8.9423829999999995</v>
      </c>
      <c r="E36" s="4">
        <v>342.96120000000002</v>
      </c>
      <c r="F36" s="4">
        <v>36.374450000000003</v>
      </c>
      <c r="G36" s="4">
        <v>981.43259999999998</v>
      </c>
      <c r="H36" s="4">
        <v>343.6875</v>
      </c>
      <c r="I36" s="4">
        <v>34.988300000000002</v>
      </c>
      <c r="J36" s="4">
        <v>37.887619999999998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2010022706</v>
      </c>
      <c r="B37" s="4">
        <v>344.77005000000003</v>
      </c>
      <c r="C37" s="4">
        <v>36.964699000000003</v>
      </c>
      <c r="D37" s="4">
        <v>9.3780059999999992</v>
      </c>
      <c r="E37" s="4">
        <v>344.8279</v>
      </c>
      <c r="F37" s="4">
        <v>37.815350000000002</v>
      </c>
      <c r="G37" s="4">
        <v>976.6943</v>
      </c>
      <c r="H37" s="4">
        <v>346.21879999999999</v>
      </c>
      <c r="I37" s="4">
        <v>37.517600000000002</v>
      </c>
      <c r="J37" s="4">
        <v>36.989370000000001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2010022709</v>
      </c>
      <c r="B38" s="4">
        <v>346.731201</v>
      </c>
      <c r="C38" s="4">
        <v>38.388485000000003</v>
      </c>
      <c r="D38" s="4">
        <v>9.4002549999999996</v>
      </c>
      <c r="E38" s="4">
        <v>346.82479999999998</v>
      </c>
      <c r="F38" s="4">
        <v>39.729750000000003</v>
      </c>
      <c r="G38" s="4">
        <v>974.49009999999998</v>
      </c>
      <c r="H38" s="4">
        <v>347.34379999999999</v>
      </c>
      <c r="I38" s="4">
        <v>39.765799999999999</v>
      </c>
      <c r="J38" s="4">
        <v>36.338839999999998</v>
      </c>
      <c r="K38" s="4">
        <v>350.4375</v>
      </c>
      <c r="L38" s="4">
        <v>38.922699999999999</v>
      </c>
      <c r="M38" s="4">
        <v>31.068380000000001</v>
      </c>
      <c r="N38" t="s">
        <v>80</v>
      </c>
    </row>
    <row r="39" spans="1:14" x14ac:dyDescent="0.3">
      <c r="A39" s="9">
        <v>2010022712</v>
      </c>
      <c r="B39" s="4">
        <v>348.748535</v>
      </c>
      <c r="C39" s="4">
        <v>39.789368000000003</v>
      </c>
      <c r="D39" s="4">
        <v>8.9230350000000005</v>
      </c>
      <c r="E39" s="4">
        <v>348.4359</v>
      </c>
      <c r="F39" s="4">
        <v>41.013890000000004</v>
      </c>
      <c r="G39" s="4">
        <v>972.97500000000002</v>
      </c>
      <c r="H39" s="4">
        <v>347.34379999999999</v>
      </c>
      <c r="I39" s="4">
        <v>40.3279</v>
      </c>
      <c r="J39" s="4">
        <v>35.67418</v>
      </c>
      <c r="K39" s="4">
        <v>350.71879999999999</v>
      </c>
      <c r="L39" s="4">
        <v>40.327849999999998</v>
      </c>
      <c r="M39" s="4">
        <v>34.33314</v>
      </c>
      <c r="N39" t="s">
        <v>80</v>
      </c>
    </row>
    <row r="40" spans="1:14" x14ac:dyDescent="0.3">
      <c r="A40" s="9">
        <v>2010022715</v>
      </c>
      <c r="B40" s="9">
        <v>350.77596999999997</v>
      </c>
      <c r="C40" s="9">
        <v>41.318416999999997</v>
      </c>
      <c r="D40" s="9">
        <v>8.1160239999999995</v>
      </c>
      <c r="E40" s="9">
        <v>350.62329999999997</v>
      </c>
      <c r="F40" s="9">
        <v>43.153979999999997</v>
      </c>
      <c r="G40" s="9">
        <v>970.37</v>
      </c>
      <c r="H40" s="9">
        <v>351</v>
      </c>
      <c r="I40" s="9">
        <v>40.889899999999997</v>
      </c>
      <c r="J40" s="9">
        <v>36.239570000000001</v>
      </c>
      <c r="K40" s="9">
        <v>351.28120000000001</v>
      </c>
      <c r="L40" s="9">
        <v>41.170940000000002</v>
      </c>
      <c r="M40" s="9">
        <v>34.415349999999997</v>
      </c>
      <c r="N40" t="s">
        <v>80</v>
      </c>
    </row>
    <row r="41" spans="1:14" x14ac:dyDescent="0.3">
      <c r="A41" s="9">
        <v>2010022718</v>
      </c>
      <c r="B41" s="9">
        <v>353.067139</v>
      </c>
      <c r="C41" s="9">
        <v>43.283844000000002</v>
      </c>
      <c r="D41" s="9">
        <v>7.6408670000000001</v>
      </c>
      <c r="E41" s="9">
        <v>352.08659999999998</v>
      </c>
      <c r="F41" s="9">
        <v>44.039909999999999</v>
      </c>
      <c r="G41" s="9">
        <v>968.62940000000003</v>
      </c>
      <c r="H41" s="9">
        <v>357.75</v>
      </c>
      <c r="I41" s="9">
        <v>43.419199999999996</v>
      </c>
      <c r="J41" s="9">
        <v>30.104679999999998</v>
      </c>
      <c r="K41" s="9">
        <v>351</v>
      </c>
      <c r="L41" s="9">
        <v>43.41919</v>
      </c>
      <c r="M41" s="9">
        <v>28.059889999999999</v>
      </c>
      <c r="N41" t="s">
        <v>79</v>
      </c>
    </row>
    <row r="42" spans="1:14" x14ac:dyDescent="0.3">
      <c r="A42" s="9">
        <v>2010022721</v>
      </c>
      <c r="B42" s="9">
        <v>354.86605800000001</v>
      </c>
      <c r="C42" s="9">
        <v>45.330784000000001</v>
      </c>
      <c r="D42" s="9">
        <v>7.5331840000000003</v>
      </c>
      <c r="E42" s="9">
        <v>353.85919999999999</v>
      </c>
      <c r="F42" s="9">
        <v>45.170960000000001</v>
      </c>
      <c r="G42" s="9">
        <v>967.98940000000005</v>
      </c>
      <c r="H42" s="9">
        <v>354.375</v>
      </c>
      <c r="I42" s="9">
        <v>43.981200000000001</v>
      </c>
      <c r="J42" s="9">
        <v>37.125700000000002</v>
      </c>
      <c r="K42" s="9">
        <v>354.09379999999999</v>
      </c>
      <c r="L42" s="9">
        <v>43.700220000000002</v>
      </c>
      <c r="M42" s="9">
        <v>36.675899999999999</v>
      </c>
      <c r="N42" t="s">
        <v>80</v>
      </c>
    </row>
    <row r="43" spans="1:14" x14ac:dyDescent="0.3">
      <c r="A43" s="9">
        <v>2010022800</v>
      </c>
      <c r="B43" s="9">
        <v>356.723297</v>
      </c>
      <c r="C43" s="9">
        <v>47.052345000000003</v>
      </c>
      <c r="D43" s="9">
        <v>7.3537350000000004</v>
      </c>
      <c r="E43" s="9">
        <v>356.35300000000001</v>
      </c>
      <c r="F43" s="9">
        <v>46.945709999999998</v>
      </c>
      <c r="G43" s="9">
        <v>969.53970000000004</v>
      </c>
      <c r="H43" s="9">
        <v>357.46879999999999</v>
      </c>
      <c r="I43" s="9">
        <v>45.105400000000003</v>
      </c>
      <c r="J43" s="9">
        <v>42.722259999999999</v>
      </c>
      <c r="K43" s="9">
        <v>358.59379999999999</v>
      </c>
      <c r="L43" s="9">
        <v>45.386400000000002</v>
      </c>
      <c r="M43" s="9">
        <v>36.090409999999999</v>
      </c>
      <c r="N43" t="s">
        <v>82</v>
      </c>
    </row>
    <row r="44" spans="1:14" x14ac:dyDescent="0.3">
      <c r="A44" s="9">
        <v>2010022803</v>
      </c>
      <c r="B44" s="9">
        <v>358.27923600000003</v>
      </c>
      <c r="C44" s="9">
        <v>48.823101000000001</v>
      </c>
      <c r="D44" s="9">
        <v>7.1663790000000001</v>
      </c>
      <c r="E44" s="9">
        <v>358.10829999999999</v>
      </c>
      <c r="F44" s="9">
        <v>47.876339999999999</v>
      </c>
      <c r="G44" s="9">
        <v>970.19920000000002</v>
      </c>
      <c r="H44" s="9">
        <v>357.1875</v>
      </c>
      <c r="I44" s="9">
        <v>46.229500000000002</v>
      </c>
      <c r="J44" s="9">
        <v>34.48657</v>
      </c>
      <c r="K44" s="9">
        <v>358.03120000000001</v>
      </c>
      <c r="L44" s="9">
        <v>46.51052</v>
      </c>
      <c r="M44" s="9">
        <v>34.188830000000003</v>
      </c>
      <c r="N44" t="s">
        <v>80</v>
      </c>
    </row>
    <row r="45" spans="1:14" x14ac:dyDescent="0.3">
      <c r="A45" s="9">
        <v>2010022806</v>
      </c>
      <c r="B45" s="9">
        <v>359.797211</v>
      </c>
      <c r="C45" s="9">
        <v>50.117378000000002</v>
      </c>
      <c r="D45" s="9">
        <v>7.3529540000000004</v>
      </c>
      <c r="E45" s="9">
        <v>0</v>
      </c>
      <c r="F45" s="9">
        <v>49.321829999999999</v>
      </c>
      <c r="G45" s="9">
        <v>970.69740000000002</v>
      </c>
      <c r="H45" s="9">
        <v>1.125</v>
      </c>
      <c r="I45" s="9">
        <v>47.3536</v>
      </c>
      <c r="J45" s="9">
        <v>31.59346</v>
      </c>
      <c r="K45" s="9">
        <v>1.125</v>
      </c>
      <c r="L45" s="9">
        <v>47.353610000000003</v>
      </c>
      <c r="M45" s="9">
        <v>31.59346</v>
      </c>
      <c r="N45" t="s">
        <v>79</v>
      </c>
    </row>
    <row r="46" spans="1:14" x14ac:dyDescent="0.3">
      <c r="A46" s="9">
        <v>2010022809</v>
      </c>
      <c r="B46" s="9">
        <v>1.6374649999999999</v>
      </c>
      <c r="C46" s="9">
        <v>51.349003000000003</v>
      </c>
      <c r="D46" s="9">
        <v>7.5301970000000003</v>
      </c>
      <c r="E46" s="9">
        <v>1.757606</v>
      </c>
      <c r="F46" s="9">
        <v>50.313639999999999</v>
      </c>
      <c r="G46" s="9">
        <v>971.11680000000001</v>
      </c>
      <c r="H46" s="9">
        <v>2.5312000000000001</v>
      </c>
      <c r="I46" s="9">
        <v>47.915700000000001</v>
      </c>
      <c r="J46" s="9">
        <v>34.208060000000003</v>
      </c>
      <c r="K46" s="9">
        <v>2.53125</v>
      </c>
      <c r="L46" s="9">
        <v>48.477730000000001</v>
      </c>
      <c r="M46" s="9">
        <v>32.392949999999999</v>
      </c>
      <c r="N46" t="s">
        <v>80</v>
      </c>
    </row>
    <row r="47" spans="1:14" x14ac:dyDescent="0.3">
      <c r="A47" s="9">
        <v>2010022812</v>
      </c>
      <c r="B47" s="9">
        <v>2.943387</v>
      </c>
      <c r="C47" s="9">
        <v>52.353732999999998</v>
      </c>
      <c r="D47" s="9">
        <v>7.023199</v>
      </c>
      <c r="E47" s="9">
        <v>3.4240599999999999</v>
      </c>
      <c r="F47" s="9">
        <v>51.360140000000001</v>
      </c>
      <c r="G47" s="9">
        <v>973.49279999999999</v>
      </c>
      <c r="H47" s="9">
        <v>4.5</v>
      </c>
      <c r="I47" s="9">
        <v>48.758800000000001</v>
      </c>
      <c r="J47" s="9">
        <v>32.977069999999998</v>
      </c>
      <c r="K47" s="9">
        <v>4.78125</v>
      </c>
      <c r="L47" s="9">
        <v>49.601849999999999</v>
      </c>
      <c r="M47" s="9">
        <v>29.008610000000001</v>
      </c>
      <c r="N47" t="s">
        <v>79</v>
      </c>
    </row>
    <row r="48" spans="1:14" x14ac:dyDescent="0.3">
      <c r="A48" s="9">
        <v>2010022815</v>
      </c>
      <c r="B48" s="9">
        <v>5.1377439999999996</v>
      </c>
      <c r="C48" s="9">
        <v>53.298327999999998</v>
      </c>
      <c r="D48" s="9">
        <v>7.1715210000000003</v>
      </c>
      <c r="E48" s="9">
        <v>5.3959149999999996</v>
      </c>
      <c r="F48" s="9">
        <v>52.630409999999998</v>
      </c>
      <c r="G48" s="9">
        <v>975.20989999999995</v>
      </c>
      <c r="H48" s="9">
        <v>6.4687999999999999</v>
      </c>
      <c r="I48" s="9">
        <v>51.006999999999998</v>
      </c>
      <c r="J48" s="9">
        <v>31.799050000000001</v>
      </c>
      <c r="K48" s="9">
        <v>6.46875</v>
      </c>
      <c r="L48" s="9">
        <v>51.006999999999998</v>
      </c>
      <c r="M48" s="9">
        <v>31.799050000000001</v>
      </c>
      <c r="N48" t="s">
        <v>79</v>
      </c>
    </row>
    <row r="49" spans="1:14" x14ac:dyDescent="0.3">
      <c r="A49" s="9">
        <v>2010022818</v>
      </c>
      <c r="B49" s="9">
        <v>7.5083450000000003</v>
      </c>
      <c r="C49" s="9">
        <v>53.992153000000002</v>
      </c>
      <c r="D49" s="9">
        <v>7.2901980000000002</v>
      </c>
      <c r="E49" s="9">
        <v>7.3957509999999997</v>
      </c>
      <c r="F49" s="9">
        <v>53.726590000000002</v>
      </c>
      <c r="G49" s="9">
        <v>976.5059</v>
      </c>
      <c r="H49" s="9">
        <v>7.875</v>
      </c>
      <c r="I49" s="9">
        <v>51.569099999999999</v>
      </c>
      <c r="J49" s="9">
        <v>31.0107</v>
      </c>
      <c r="K49" s="9">
        <v>7.875</v>
      </c>
      <c r="L49" s="9">
        <v>51.569070000000004</v>
      </c>
      <c r="M49" s="9">
        <v>31.0107</v>
      </c>
      <c r="N49" t="s">
        <v>79</v>
      </c>
    </row>
    <row r="50" spans="1:14" x14ac:dyDescent="0.3">
      <c r="A50" s="9">
        <v>2010022821</v>
      </c>
      <c r="B50" s="9">
        <v>9.5596700000000006</v>
      </c>
      <c r="C50" s="9">
        <v>54.473678999999997</v>
      </c>
      <c r="D50" s="9">
        <v>7.0487219999999997</v>
      </c>
      <c r="E50" s="9">
        <v>8.8790990000000001</v>
      </c>
      <c r="F50" s="9">
        <v>54.278269999999999</v>
      </c>
      <c r="G50" s="9">
        <v>977.77829999999994</v>
      </c>
      <c r="H50" s="9">
        <v>9.5625</v>
      </c>
      <c r="I50" s="9">
        <v>52.412199999999999</v>
      </c>
      <c r="J50" s="9">
        <v>28.59552</v>
      </c>
      <c r="K50" s="9">
        <v>9.5625</v>
      </c>
      <c r="L50" s="9">
        <v>52.41216</v>
      </c>
      <c r="M50" s="9">
        <v>28.59552</v>
      </c>
      <c r="N50" t="s">
        <v>79</v>
      </c>
    </row>
    <row r="51" spans="1:14" x14ac:dyDescent="0.3">
      <c r="A51" s="9">
        <v>2010030100</v>
      </c>
      <c r="B51" s="9">
        <v>11.263824</v>
      </c>
      <c r="C51" s="9">
        <v>54.931522000000001</v>
      </c>
      <c r="D51" s="9">
        <v>6.9671900000000004</v>
      </c>
      <c r="E51" s="9">
        <v>11.19197</v>
      </c>
      <c r="F51" s="9">
        <v>55.298479999999998</v>
      </c>
      <c r="G51" s="9">
        <v>979.43679999999995</v>
      </c>
      <c r="H51" s="9">
        <v>10.6875</v>
      </c>
      <c r="I51" s="9">
        <v>52.412199999999999</v>
      </c>
      <c r="J51" s="9">
        <v>27.377569999999999</v>
      </c>
      <c r="K51" s="9">
        <v>10.6875</v>
      </c>
      <c r="L51" s="9">
        <v>52.41216</v>
      </c>
      <c r="M51" s="9">
        <v>27.377569999999999</v>
      </c>
      <c r="N51" t="s">
        <v>79</v>
      </c>
    </row>
    <row r="52" spans="1:14" x14ac:dyDescent="0.3">
      <c r="A52" s="9">
        <v>2010030103</v>
      </c>
      <c r="B52" s="9">
        <v>12.989003</v>
      </c>
      <c r="C52" s="9">
        <v>55.288929000000003</v>
      </c>
      <c r="D52" s="9">
        <v>7.0913449999999996</v>
      </c>
      <c r="E52" s="9">
        <v>12.816560000000001</v>
      </c>
      <c r="F52" s="9">
        <v>55.786349999999999</v>
      </c>
      <c r="G52" s="9">
        <v>979.63430000000005</v>
      </c>
      <c r="H52" s="9">
        <v>10.9688</v>
      </c>
      <c r="I52" s="9">
        <v>53.255200000000002</v>
      </c>
      <c r="J52" s="9">
        <v>26.484249999999999</v>
      </c>
      <c r="K52" s="9">
        <v>10.96875</v>
      </c>
      <c r="L52" s="9">
        <v>53.255249999999997</v>
      </c>
      <c r="M52" s="9">
        <v>26.484249999999999</v>
      </c>
      <c r="N52" t="s">
        <v>79</v>
      </c>
    </row>
    <row r="53" spans="1:14" x14ac:dyDescent="0.3">
      <c r="A53" s="9">
        <v>2010030106</v>
      </c>
      <c r="B53" s="9">
        <v>14.793305999999999</v>
      </c>
      <c r="C53" s="9">
        <v>55.676296000000001</v>
      </c>
      <c r="D53" s="9">
        <v>7.3155539999999997</v>
      </c>
      <c r="E53" s="9">
        <v>14.4023</v>
      </c>
      <c r="F53" s="9">
        <v>56.105350000000001</v>
      </c>
      <c r="G53" s="9">
        <v>979.99749999999995</v>
      </c>
      <c r="H53" s="9">
        <v>14.0625</v>
      </c>
      <c r="I53" s="9">
        <v>53.255200000000002</v>
      </c>
      <c r="J53" s="9">
        <v>25.874680000000001</v>
      </c>
      <c r="K53" s="9">
        <v>14.0625</v>
      </c>
      <c r="L53" s="9">
        <v>53.255249999999997</v>
      </c>
      <c r="M53" s="9">
        <v>25.874680000000001</v>
      </c>
      <c r="N53" t="s">
        <v>79</v>
      </c>
    </row>
    <row r="54" spans="1:14" x14ac:dyDescent="0.3">
      <c r="A54" s="9">
        <v>2010030109</v>
      </c>
      <c r="B54" s="9">
        <v>16.479305</v>
      </c>
      <c r="C54" s="9">
        <v>56.142516999999998</v>
      </c>
      <c r="D54" s="9">
        <v>7.0988939999999996</v>
      </c>
      <c r="E54" s="9">
        <v>16.125769999999999</v>
      </c>
      <c r="F54" s="9">
        <v>56.583829999999999</v>
      </c>
      <c r="G54" s="9">
        <v>981.39790000000005</v>
      </c>
      <c r="H54" s="9">
        <v>17.718800000000002</v>
      </c>
      <c r="I54" s="9">
        <v>52.412199999999999</v>
      </c>
      <c r="J54" s="9">
        <v>26.87866</v>
      </c>
      <c r="K54" s="9">
        <v>14.34375</v>
      </c>
      <c r="L54" s="9">
        <v>54.09834</v>
      </c>
      <c r="M54" s="9">
        <v>26.13157</v>
      </c>
      <c r="N54" t="s">
        <v>79</v>
      </c>
    </row>
    <row r="55" spans="1:14" x14ac:dyDescent="0.3">
      <c r="A55" s="9">
        <v>2010030112</v>
      </c>
      <c r="B55" s="9">
        <v>17.802256</v>
      </c>
      <c r="C55" s="9">
        <v>56.659469999999999</v>
      </c>
      <c r="D55" s="9">
        <v>6.7547779999999999</v>
      </c>
      <c r="E55" s="9">
        <v>16.67548</v>
      </c>
      <c r="F55" s="9">
        <v>56.859520000000003</v>
      </c>
      <c r="G55" s="9">
        <v>982.86180000000002</v>
      </c>
      <c r="H55" s="9">
        <v>15.75</v>
      </c>
      <c r="I55" s="9">
        <v>54.379399999999997</v>
      </c>
      <c r="J55" s="9">
        <v>27.03623</v>
      </c>
      <c r="K55" s="9">
        <v>15.75</v>
      </c>
      <c r="L55" s="9">
        <v>54.379370000000002</v>
      </c>
      <c r="M55" s="9">
        <v>27.03623</v>
      </c>
      <c r="N55" t="s">
        <v>79</v>
      </c>
    </row>
    <row r="56" spans="1:14" x14ac:dyDescent="0.3">
      <c r="A56" s="9">
        <v>2010030115</v>
      </c>
      <c r="B56" s="9">
        <v>19.405978999999999</v>
      </c>
      <c r="C56" s="9">
        <v>56.743893</v>
      </c>
      <c r="D56" s="9">
        <v>6.6967790000000003</v>
      </c>
      <c r="E56" s="9">
        <v>18.663250000000001</v>
      </c>
      <c r="F56" s="9">
        <v>57.000010000000003</v>
      </c>
      <c r="G56" s="9">
        <v>984.00300000000004</v>
      </c>
      <c r="H56" s="9">
        <v>16.875</v>
      </c>
      <c r="I56" s="9">
        <v>54.660400000000003</v>
      </c>
      <c r="J56" s="9">
        <v>27.89152</v>
      </c>
      <c r="K56" s="9">
        <v>16.875</v>
      </c>
      <c r="L56" s="9">
        <v>54.660400000000003</v>
      </c>
      <c r="M56" s="9">
        <v>27.89152</v>
      </c>
      <c r="N56" t="s">
        <v>79</v>
      </c>
    </row>
    <row r="57" spans="1:14" x14ac:dyDescent="0.3">
      <c r="A57" s="9">
        <v>2010030118</v>
      </c>
      <c r="B57" s="9">
        <v>20.713142000000001</v>
      </c>
      <c r="C57" s="9">
        <v>57.047435999999998</v>
      </c>
      <c r="D57" s="9">
        <v>6.6258980000000003</v>
      </c>
      <c r="E57" s="9">
        <v>20.04147</v>
      </c>
      <c r="F57" s="9">
        <v>57.309440000000002</v>
      </c>
      <c r="G57" s="9">
        <v>985.09140000000002</v>
      </c>
      <c r="H57" s="9">
        <v>18.281199999999998</v>
      </c>
      <c r="I57" s="9">
        <v>54.941400000000002</v>
      </c>
      <c r="J57" s="9">
        <v>28.705939999999998</v>
      </c>
      <c r="K57" s="9">
        <v>18.28125</v>
      </c>
      <c r="L57" s="9">
        <v>54.941429999999997</v>
      </c>
      <c r="M57" s="9">
        <v>28.705939999999998</v>
      </c>
      <c r="N57" t="s">
        <v>79</v>
      </c>
    </row>
    <row r="58" spans="1:14" x14ac:dyDescent="0.3">
      <c r="A58" s="9">
        <v>2010030121</v>
      </c>
      <c r="B58" s="9">
        <v>22.019476000000001</v>
      </c>
      <c r="C58" s="9">
        <v>57.446326999999997</v>
      </c>
      <c r="D58" s="9">
        <v>6.3467630000000002</v>
      </c>
      <c r="E58" s="9">
        <v>21.29176</v>
      </c>
      <c r="F58" s="9">
        <v>57.552489999999999</v>
      </c>
      <c r="G58" s="9">
        <v>985.51599999999996</v>
      </c>
      <c r="H58" s="9">
        <v>19.968800000000002</v>
      </c>
      <c r="I58" s="9">
        <v>54.660400000000003</v>
      </c>
      <c r="J58" s="9">
        <v>24.0594</v>
      </c>
      <c r="K58" s="9">
        <v>20.25</v>
      </c>
      <c r="L58" s="9">
        <v>54.660400000000003</v>
      </c>
      <c r="M58" s="9">
        <v>23.91142</v>
      </c>
      <c r="N58" t="s">
        <v>84</v>
      </c>
    </row>
    <row r="59" spans="1:14" x14ac:dyDescent="0.3">
      <c r="A59" s="9">
        <v>2010030200</v>
      </c>
      <c r="B59" s="9">
        <v>22.797512000000001</v>
      </c>
      <c r="C59" s="9">
        <v>57.841693999999997</v>
      </c>
      <c r="D59" s="9">
        <v>6.2288699999999997</v>
      </c>
      <c r="E59" s="9">
        <v>23.008230000000001</v>
      </c>
      <c r="F59" s="9">
        <v>57.769779999999997</v>
      </c>
      <c r="G59" s="9">
        <v>986.60599999999999</v>
      </c>
      <c r="H59" s="9">
        <v>18.5625</v>
      </c>
      <c r="I59" s="9">
        <v>54.660400000000003</v>
      </c>
      <c r="J59" s="9">
        <v>23.529170000000001</v>
      </c>
      <c r="K59" s="9">
        <v>18.5625</v>
      </c>
      <c r="L59" s="9">
        <v>59.718940000000003</v>
      </c>
      <c r="M59" s="9">
        <v>20.59619</v>
      </c>
      <c r="N59" t="s">
        <v>84</v>
      </c>
    </row>
    <row r="60" spans="1:14" x14ac:dyDescent="0.3">
      <c r="A60" s="9">
        <v>2010030203</v>
      </c>
      <c r="B60" s="9">
        <v>23.988818999999999</v>
      </c>
      <c r="C60" s="9">
        <v>58.48959</v>
      </c>
      <c r="D60" s="9">
        <v>6.2808210000000004</v>
      </c>
      <c r="E60" s="9">
        <v>23.885439999999999</v>
      </c>
      <c r="F60" s="9">
        <v>58.048319999999997</v>
      </c>
      <c r="G60" s="9">
        <v>986.87549999999999</v>
      </c>
      <c r="H60" s="9">
        <v>19.125</v>
      </c>
      <c r="I60" s="9">
        <v>54.660400000000003</v>
      </c>
      <c r="J60" s="9">
        <v>23.81541</v>
      </c>
      <c r="K60" s="9">
        <v>18.84375</v>
      </c>
      <c r="L60" s="9">
        <v>59.718940000000003</v>
      </c>
      <c r="M60" s="9">
        <v>20.39358</v>
      </c>
      <c r="N60" t="s">
        <v>84</v>
      </c>
    </row>
    <row r="61" spans="1:14" x14ac:dyDescent="0.3">
      <c r="A61" s="9">
        <v>2010030206</v>
      </c>
      <c r="B61" s="9">
        <v>24.954696999999999</v>
      </c>
      <c r="C61" s="9">
        <v>59.498730000000002</v>
      </c>
      <c r="D61" s="9">
        <v>6.1243489999999996</v>
      </c>
      <c r="E61" s="9">
        <v>25.016870000000001</v>
      </c>
      <c r="F61" s="9">
        <v>59.63646</v>
      </c>
      <c r="G61" s="9">
        <v>987.67070000000001</v>
      </c>
      <c r="H61" s="9">
        <v>19.125</v>
      </c>
      <c r="I61" s="9">
        <v>54.660400000000003</v>
      </c>
      <c r="J61" s="9">
        <v>21.469539999999999</v>
      </c>
      <c r="K61" s="9">
        <v>23.625</v>
      </c>
      <c r="L61" s="9">
        <v>56.627609999999997</v>
      </c>
      <c r="M61" s="9">
        <v>19.76943</v>
      </c>
      <c r="N61" t="s">
        <v>84</v>
      </c>
    </row>
    <row r="62" spans="1:14" x14ac:dyDescent="0.3">
      <c r="A62" s="9">
        <v>2010030209</v>
      </c>
      <c r="B62" s="9">
        <v>25.715183</v>
      </c>
      <c r="C62" s="9">
        <v>60.754818</v>
      </c>
      <c r="D62" s="9">
        <v>6.0173769999999998</v>
      </c>
      <c r="E62" s="9">
        <v>25.602070000000001</v>
      </c>
      <c r="F62" s="9">
        <v>60.124690000000001</v>
      </c>
      <c r="G62" s="9">
        <v>988.36900000000003</v>
      </c>
      <c r="H62" s="9">
        <v>22.218800000000002</v>
      </c>
      <c r="I62" s="9">
        <v>65.901600000000002</v>
      </c>
      <c r="J62" s="9">
        <v>23.698810000000002</v>
      </c>
      <c r="K62" s="9">
        <v>22.5</v>
      </c>
      <c r="L62" s="9">
        <v>58.313789999999997</v>
      </c>
      <c r="M62" s="9">
        <v>17.324149999999999</v>
      </c>
      <c r="N62" t="s">
        <v>84</v>
      </c>
    </row>
    <row r="63" spans="1:14" x14ac:dyDescent="0.3">
      <c r="A63" s="9">
        <v>2010030212</v>
      </c>
      <c r="B63" s="9">
        <v>26.294900999999999</v>
      </c>
      <c r="C63" s="9">
        <v>61.524048000000001</v>
      </c>
      <c r="D63" s="9">
        <v>6.0251070000000002</v>
      </c>
      <c r="E63" s="9">
        <v>27.086500000000001</v>
      </c>
      <c r="F63" s="9">
        <v>60.973840000000003</v>
      </c>
      <c r="G63" s="9">
        <v>989.18230000000005</v>
      </c>
      <c r="H63" s="9">
        <v>23.343800000000002</v>
      </c>
      <c r="I63" s="9">
        <v>66.744699999999995</v>
      </c>
      <c r="J63" s="9">
        <v>23.07892</v>
      </c>
      <c r="K63" s="9">
        <v>20.8125</v>
      </c>
      <c r="L63" s="9">
        <v>63.091299999999997</v>
      </c>
      <c r="M63" s="9">
        <v>16.805910000000001</v>
      </c>
      <c r="N63" t="s">
        <v>84</v>
      </c>
    </row>
    <row r="64" spans="1:14" x14ac:dyDescent="0.3">
      <c r="A64" s="9">
        <v>2010030215</v>
      </c>
      <c r="B64" s="9">
        <v>26.756668000000001</v>
      </c>
      <c r="C64" s="9">
        <v>61.806319999999999</v>
      </c>
      <c r="D64" s="9">
        <v>6.3030419999999996</v>
      </c>
      <c r="E64" s="9">
        <v>27.62838</v>
      </c>
      <c r="F64" s="9">
        <v>61.347029999999997</v>
      </c>
      <c r="G64" s="9">
        <v>989.47140000000002</v>
      </c>
      <c r="H64" s="9">
        <v>25.875</v>
      </c>
      <c r="I64" s="9">
        <v>57.7517</v>
      </c>
      <c r="J64" s="9">
        <v>22.741199999999999</v>
      </c>
      <c r="K64" s="9">
        <v>21.375</v>
      </c>
      <c r="L64" s="9">
        <v>63.372329999999998</v>
      </c>
      <c r="M64" s="9">
        <v>19.053319999999999</v>
      </c>
      <c r="N64" t="s">
        <v>84</v>
      </c>
    </row>
    <row r="65" spans="1:14" x14ac:dyDescent="0.3">
      <c r="A65" s="9">
        <v>2010030218</v>
      </c>
      <c r="B65" s="9">
        <v>27.084629</v>
      </c>
      <c r="C65" s="9">
        <v>62.189456999999997</v>
      </c>
      <c r="D65" s="9">
        <v>6.2783600000000002</v>
      </c>
      <c r="E65" s="9">
        <v>28.629490000000001</v>
      </c>
      <c r="F65" s="9">
        <v>61.894260000000003</v>
      </c>
      <c r="G65" s="9">
        <v>989.60820000000001</v>
      </c>
      <c r="H65" s="9">
        <v>27.281199999999998</v>
      </c>
      <c r="I65" s="9">
        <v>58.313800000000001</v>
      </c>
      <c r="J65" s="9">
        <v>22.48922</v>
      </c>
      <c r="K65" s="9">
        <v>21.375</v>
      </c>
      <c r="L65" s="9">
        <v>63.653359999999999</v>
      </c>
      <c r="M65" s="9">
        <v>20.884840000000001</v>
      </c>
      <c r="N65" t="s">
        <v>84</v>
      </c>
    </row>
    <row r="66" spans="1:14" x14ac:dyDescent="0.3">
      <c r="A66" s="9">
        <v>2010030221</v>
      </c>
      <c r="B66" s="9">
        <v>27.673655</v>
      </c>
      <c r="C66" s="9">
        <v>62.697239000000003</v>
      </c>
      <c r="D66" s="9">
        <v>5.984515</v>
      </c>
      <c r="E66" s="9">
        <v>28.75346</v>
      </c>
      <c r="F66" s="9">
        <v>62.424349999999997</v>
      </c>
      <c r="G66" s="9">
        <v>989.68280000000004</v>
      </c>
      <c r="H66" s="9">
        <v>21.656199999999998</v>
      </c>
      <c r="I66" s="9">
        <v>64.215400000000002</v>
      </c>
      <c r="J66" s="9">
        <v>22.976500000000001</v>
      </c>
      <c r="K66" s="9">
        <v>21.375</v>
      </c>
      <c r="L66" s="9">
        <v>63.653359999999999</v>
      </c>
      <c r="M66" s="9">
        <v>22.124919999999999</v>
      </c>
      <c r="N66" t="s">
        <v>84</v>
      </c>
    </row>
    <row r="67" spans="1:14" x14ac:dyDescent="0.3">
      <c r="A67" s="9">
        <v>2010030300</v>
      </c>
      <c r="B67" s="9">
        <v>27.729717000000001</v>
      </c>
      <c r="C67" s="9">
        <v>62.940429999999999</v>
      </c>
      <c r="D67" s="9">
        <v>6.2281069999999996</v>
      </c>
      <c r="E67" s="9">
        <v>29.25853</v>
      </c>
      <c r="F67" s="9">
        <v>62.930950000000003</v>
      </c>
      <c r="G67" s="9">
        <v>989.9153</v>
      </c>
      <c r="H67" s="9">
        <v>22.218800000000002</v>
      </c>
      <c r="I67" s="9">
        <v>65.901600000000002</v>
      </c>
      <c r="J67" s="9">
        <v>22.380690000000001</v>
      </c>
      <c r="K67" s="9">
        <v>21.65625</v>
      </c>
      <c r="L67" s="9">
        <v>64.215419999999995</v>
      </c>
      <c r="M67" s="9">
        <v>21.793859999999999</v>
      </c>
      <c r="N67" t="s">
        <v>84</v>
      </c>
    </row>
    <row r="68" spans="1:14" x14ac:dyDescent="0.3">
      <c r="A68" s="9">
        <v>2010030303</v>
      </c>
      <c r="B68" s="9">
        <v>27.328811999999999</v>
      </c>
      <c r="C68" s="9">
        <v>62.683956000000002</v>
      </c>
      <c r="D68" s="9">
        <v>6.1594550000000003</v>
      </c>
      <c r="E68" s="9">
        <v>29.45384</v>
      </c>
      <c r="F68" s="9">
        <v>63.167189999999998</v>
      </c>
      <c r="G68" s="9">
        <v>990.1028</v>
      </c>
      <c r="H68" s="9">
        <v>22.5</v>
      </c>
      <c r="I68" s="9">
        <v>65.620599999999996</v>
      </c>
      <c r="J68" s="9">
        <v>22.547540000000001</v>
      </c>
      <c r="K68" s="9">
        <v>21.65625</v>
      </c>
      <c r="L68" s="9">
        <v>64.215419999999995</v>
      </c>
      <c r="M68" s="9">
        <v>22.167020000000001</v>
      </c>
      <c r="N68" t="s">
        <v>84</v>
      </c>
    </row>
    <row r="69" spans="1:14" x14ac:dyDescent="0.3">
      <c r="A69" s="9">
        <v>2010030306</v>
      </c>
      <c r="B69" s="9">
        <v>26.961099999999998</v>
      </c>
      <c r="C69" s="9">
        <v>62.460464000000002</v>
      </c>
      <c r="D69" s="9">
        <v>5.8124310000000001</v>
      </c>
      <c r="E69" s="9">
        <v>29.477650000000001</v>
      </c>
      <c r="F69" s="9">
        <v>63.344760000000001</v>
      </c>
      <c r="G69" s="9">
        <v>991.01700000000005</v>
      </c>
      <c r="H69" s="9">
        <v>21.9375</v>
      </c>
      <c r="I69" s="9">
        <v>64.777500000000003</v>
      </c>
      <c r="J69" s="9">
        <v>23.4497</v>
      </c>
      <c r="K69" s="9">
        <v>21.65625</v>
      </c>
      <c r="L69" s="9">
        <v>64.215419999999995</v>
      </c>
      <c r="M69" s="9">
        <v>23.193349999999999</v>
      </c>
      <c r="N69" t="s">
        <v>84</v>
      </c>
    </row>
    <row r="70" spans="1:14" x14ac:dyDescent="0.3">
      <c r="A70" s="9">
        <v>2010030309</v>
      </c>
      <c r="B70" s="9">
        <v>26.532178999999999</v>
      </c>
      <c r="C70" s="9">
        <v>62.095528000000002</v>
      </c>
      <c r="D70" s="9">
        <v>5.7346329999999996</v>
      </c>
      <c r="E70" s="9">
        <v>29.805440000000001</v>
      </c>
      <c r="F70" s="9">
        <v>63.570239999999998</v>
      </c>
      <c r="G70" s="9">
        <v>992.22810000000004</v>
      </c>
      <c r="H70" s="9">
        <v>22.218800000000002</v>
      </c>
      <c r="I70" s="9">
        <v>65.901600000000002</v>
      </c>
      <c r="J70" s="9">
        <v>25.027750000000001</v>
      </c>
      <c r="K70" s="9">
        <v>21.375</v>
      </c>
      <c r="L70" s="9">
        <v>63.93439</v>
      </c>
      <c r="M70" s="9">
        <v>24.12612</v>
      </c>
      <c r="N70" t="s">
        <v>79</v>
      </c>
    </row>
    <row r="71" spans="1:14" x14ac:dyDescent="0.3">
      <c r="A71" s="9">
        <v>2010030312</v>
      </c>
      <c r="B71" s="9">
        <v>26.502953000000002</v>
      </c>
      <c r="C71" s="9">
        <v>61.865561999999997</v>
      </c>
      <c r="D71" s="9">
        <v>5.5940830000000004</v>
      </c>
      <c r="E71" s="9">
        <v>28.71743</v>
      </c>
      <c r="F71" s="9">
        <v>63.599980000000002</v>
      </c>
      <c r="G71" s="9">
        <v>993.78340000000003</v>
      </c>
      <c r="H71" s="9">
        <v>21.656199999999998</v>
      </c>
      <c r="I71" s="9">
        <v>64.215400000000002</v>
      </c>
      <c r="J71" s="9">
        <v>24.03126</v>
      </c>
      <c r="K71" s="9">
        <v>21.375</v>
      </c>
      <c r="L71" s="9">
        <v>63.653359999999999</v>
      </c>
      <c r="M71" s="9">
        <v>23.790980000000001</v>
      </c>
      <c r="N71" t="s">
        <v>84</v>
      </c>
    </row>
    <row r="72" spans="1:14" x14ac:dyDescent="0.3">
      <c r="A72" s="9">
        <v>2010030315</v>
      </c>
      <c r="B72" s="9">
        <v>26.281765</v>
      </c>
      <c r="C72" s="9">
        <v>61.376652</v>
      </c>
      <c r="D72" s="9">
        <v>5.8724540000000003</v>
      </c>
      <c r="E72" s="9">
        <v>28.722740000000002</v>
      </c>
      <c r="F72" s="9">
        <v>63.586590000000001</v>
      </c>
      <c r="G72" s="9">
        <v>995.67430000000002</v>
      </c>
      <c r="H72" s="9">
        <v>21.656199999999998</v>
      </c>
      <c r="I72" s="9">
        <v>63.653399999999998</v>
      </c>
      <c r="J72" s="9">
        <v>25.024470000000001</v>
      </c>
      <c r="K72" s="9">
        <v>21.09375</v>
      </c>
      <c r="L72" s="9">
        <v>62.810270000000003</v>
      </c>
      <c r="M72" s="9">
        <v>24.910820000000001</v>
      </c>
      <c r="N72" t="s">
        <v>79</v>
      </c>
    </row>
    <row r="73" spans="1:14" x14ac:dyDescent="0.3">
      <c r="A73" s="9">
        <v>2010030318</v>
      </c>
      <c r="B73" s="9">
        <v>26.091452</v>
      </c>
      <c r="C73" s="9">
        <v>60.603973000000003</v>
      </c>
      <c r="D73" s="9">
        <v>5.7821809999999996</v>
      </c>
      <c r="E73" s="9">
        <v>26.492180000000001</v>
      </c>
      <c r="F73" s="9">
        <v>62.247320000000002</v>
      </c>
      <c r="G73" s="9">
        <v>996.93790000000001</v>
      </c>
      <c r="H73" s="9">
        <v>21.375</v>
      </c>
      <c r="I73" s="9">
        <v>63.372300000000003</v>
      </c>
      <c r="J73" s="9">
        <v>24.547699999999999</v>
      </c>
      <c r="K73" s="9">
        <v>20.53125</v>
      </c>
      <c r="L73" s="9">
        <v>60.56203</v>
      </c>
      <c r="M73" s="9">
        <v>22.727789999999999</v>
      </c>
      <c r="N73" t="s">
        <v>84</v>
      </c>
    </row>
    <row r="74" spans="1:14" x14ac:dyDescent="0.3">
      <c r="A74" s="9">
        <v>2010030321</v>
      </c>
      <c r="B74" s="9">
        <v>26.294691</v>
      </c>
      <c r="C74" s="9">
        <v>60.332104000000001</v>
      </c>
      <c r="D74" s="9">
        <v>5.5192030000000001</v>
      </c>
      <c r="E74" s="9">
        <v>26.48207</v>
      </c>
      <c r="F74" s="9">
        <v>61.884869999999999</v>
      </c>
      <c r="G74" s="9">
        <v>997.82860000000005</v>
      </c>
      <c r="H74" s="9">
        <v>21.375</v>
      </c>
      <c r="I74" s="9">
        <v>63.372300000000003</v>
      </c>
      <c r="J74" s="9">
        <v>25.378579999999999</v>
      </c>
      <c r="K74" s="9">
        <v>20.25</v>
      </c>
      <c r="L74" s="9">
        <v>60.56203</v>
      </c>
      <c r="M74" s="9">
        <v>21.297049999999999</v>
      </c>
      <c r="N74" t="s">
        <v>79</v>
      </c>
    </row>
    <row r="75" spans="1:14" x14ac:dyDescent="0.3">
      <c r="A75" s="9">
        <v>2010030400</v>
      </c>
      <c r="B75" s="9">
        <v>26.370826999999998</v>
      </c>
      <c r="C75" s="9">
        <v>60.253203999999997</v>
      </c>
      <c r="D75" s="9">
        <v>5.8324420000000003</v>
      </c>
      <c r="E75" s="9">
        <v>26.422969999999999</v>
      </c>
      <c r="F75" s="9">
        <v>61.547310000000003</v>
      </c>
      <c r="G75" s="9">
        <v>998.49770000000001</v>
      </c>
      <c r="H75" s="9">
        <v>20.531199999999998</v>
      </c>
      <c r="I75" s="9">
        <v>62.810299999999998</v>
      </c>
      <c r="J75" s="9">
        <v>24.656379999999999</v>
      </c>
      <c r="K75" s="9">
        <v>20.53125</v>
      </c>
      <c r="L75" s="9">
        <v>60.280999999999999</v>
      </c>
      <c r="M75" s="9">
        <v>20.21725</v>
      </c>
      <c r="N75" t="s">
        <v>84</v>
      </c>
    </row>
    <row r="76" spans="1:14" x14ac:dyDescent="0.3">
      <c r="A76" s="9">
        <v>2010030403</v>
      </c>
      <c r="B76" s="9">
        <v>26.588571999999999</v>
      </c>
      <c r="C76" s="9">
        <v>59.882396999999997</v>
      </c>
      <c r="D76" s="9">
        <v>5.7678989999999999</v>
      </c>
      <c r="E76" s="9">
        <v>25.70617</v>
      </c>
      <c r="F76" s="9">
        <v>60.824770000000001</v>
      </c>
      <c r="G76" s="9">
        <v>999.28549999999996</v>
      </c>
      <c r="H76" s="9">
        <v>20.531199999999998</v>
      </c>
      <c r="I76" s="9">
        <v>62.810299999999998</v>
      </c>
      <c r="J76" s="9">
        <v>24.877050000000001</v>
      </c>
      <c r="K76" s="9">
        <v>20.8125</v>
      </c>
      <c r="L76" s="9">
        <v>59.718940000000003</v>
      </c>
      <c r="M76" s="9">
        <v>17.73124</v>
      </c>
      <c r="N76" t="s">
        <v>84</v>
      </c>
    </row>
    <row r="77" spans="1:14" x14ac:dyDescent="0.3">
      <c r="A77" s="9">
        <v>2010030406</v>
      </c>
      <c r="B77" s="9">
        <v>26.940705999999999</v>
      </c>
      <c r="C77" s="9">
        <v>59.563419000000003</v>
      </c>
      <c r="D77" s="9">
        <v>5.6852739999999997</v>
      </c>
      <c r="E77" s="9">
        <v>26.72861</v>
      </c>
      <c r="F77" s="9">
        <v>60.125819999999997</v>
      </c>
      <c r="G77" s="9">
        <v>1000.133</v>
      </c>
      <c r="H77" s="9">
        <v>20.25</v>
      </c>
      <c r="I77" s="9">
        <v>62.529200000000003</v>
      </c>
      <c r="J77" s="9">
        <v>23.28482</v>
      </c>
      <c r="K77" s="9">
        <v>22.78125</v>
      </c>
      <c r="L77" s="9">
        <v>61.686149999999998</v>
      </c>
      <c r="M77" s="9">
        <v>15.710240000000001</v>
      </c>
      <c r="N77" t="s">
        <v>84</v>
      </c>
    </row>
    <row r="78" spans="1:14" x14ac:dyDescent="0.3">
      <c r="A78" s="9">
        <v>2010030409</v>
      </c>
      <c r="B78" s="9">
        <v>27.004635</v>
      </c>
      <c r="C78" s="9">
        <v>59.419617000000002</v>
      </c>
      <c r="D78" s="9">
        <v>5.4034519999999997</v>
      </c>
      <c r="E78" s="9">
        <v>26.08381</v>
      </c>
      <c r="F78" s="9">
        <v>59.482750000000003</v>
      </c>
      <c r="G78" s="9">
        <v>1001.6420000000001</v>
      </c>
      <c r="H78" s="9">
        <v>18.843800000000002</v>
      </c>
      <c r="I78" s="9">
        <v>60.561999999999998</v>
      </c>
      <c r="J78" s="9">
        <v>22.24091</v>
      </c>
      <c r="K78" s="9">
        <v>24.75</v>
      </c>
      <c r="L78" s="9">
        <v>56.908639999999998</v>
      </c>
      <c r="M78" s="9">
        <v>13.834099999999999</v>
      </c>
      <c r="N78" t="s">
        <v>84</v>
      </c>
    </row>
    <row r="79" spans="1:14" x14ac:dyDescent="0.3">
      <c r="A79" s="9">
        <v>2010030412</v>
      </c>
      <c r="B79" s="9">
        <v>26.950111</v>
      </c>
      <c r="C79" s="9">
        <v>59.090214000000003</v>
      </c>
      <c r="D79" s="9">
        <v>4.8422400000000003</v>
      </c>
      <c r="E79" s="9">
        <v>26.4451</v>
      </c>
      <c r="F79" s="9">
        <v>59.14179</v>
      </c>
      <c r="G79" s="9">
        <v>1003.107</v>
      </c>
      <c r="H79" s="9">
        <v>19.125</v>
      </c>
      <c r="I79" s="9">
        <v>61.686100000000003</v>
      </c>
      <c r="J79" s="9">
        <v>20.985969999999998</v>
      </c>
      <c r="K79" s="9">
        <v>23.90625</v>
      </c>
      <c r="L79" s="9">
        <v>61.686149999999998</v>
      </c>
      <c r="M79" s="9">
        <v>13.33048</v>
      </c>
      <c r="N79" t="s">
        <v>84</v>
      </c>
    </row>
    <row r="80" spans="1:14" x14ac:dyDescent="0.3">
      <c r="A80" s="9">
        <v>2010030415</v>
      </c>
      <c r="B80" s="9">
        <v>28.353698999999999</v>
      </c>
      <c r="C80" s="9">
        <v>59.254257000000003</v>
      </c>
      <c r="D80" s="9">
        <v>4.9418579999999999</v>
      </c>
      <c r="E80" s="9">
        <v>26.839690000000001</v>
      </c>
      <c r="F80" s="9">
        <v>58.676969999999997</v>
      </c>
      <c r="G80" s="9">
        <v>1004.297</v>
      </c>
      <c r="H80" s="9">
        <v>18.843800000000002</v>
      </c>
      <c r="I80" s="9">
        <v>61.124099999999999</v>
      </c>
      <c r="J80" s="9">
        <v>21.843859999999999</v>
      </c>
      <c r="K80" s="9">
        <v>24.1875</v>
      </c>
      <c r="L80" s="9">
        <v>61.405119999999997</v>
      </c>
      <c r="M80" s="9">
        <v>12.61504</v>
      </c>
      <c r="N80" t="s">
        <v>84</v>
      </c>
    </row>
    <row r="81" spans="1:14" x14ac:dyDescent="0.3">
      <c r="A81" s="9">
        <v>2010030418</v>
      </c>
      <c r="B81" s="9">
        <v>28.917627</v>
      </c>
      <c r="C81" s="9">
        <v>59.071517999999998</v>
      </c>
      <c r="D81" s="9">
        <v>4.4993100000000004</v>
      </c>
      <c r="E81" s="9">
        <v>27.652190000000001</v>
      </c>
      <c r="F81" s="9">
        <v>58.104329999999997</v>
      </c>
      <c r="G81" s="9">
        <v>1005.141</v>
      </c>
      <c r="H81" s="9">
        <v>18.843800000000002</v>
      </c>
      <c r="I81" s="9">
        <v>60.8431</v>
      </c>
      <c r="J81" s="9">
        <v>21.59121</v>
      </c>
      <c r="K81" s="9">
        <v>24.75</v>
      </c>
      <c r="L81" s="9">
        <v>61.124090000000002</v>
      </c>
      <c r="M81" s="9">
        <v>13.51829</v>
      </c>
      <c r="N81" t="s">
        <v>84</v>
      </c>
    </row>
    <row r="82" spans="1:14" x14ac:dyDescent="0.3">
      <c r="A82" s="9">
        <v>2010030421</v>
      </c>
      <c r="B82" s="9">
        <v>28.959465000000002</v>
      </c>
      <c r="C82" s="9">
        <v>58.487853999999999</v>
      </c>
      <c r="D82" s="9">
        <v>3.7801140000000002</v>
      </c>
      <c r="E82" s="9">
        <v>28.986750000000001</v>
      </c>
      <c r="F82" s="9">
        <v>57.889380000000003</v>
      </c>
      <c r="G82" s="9">
        <v>1005.636</v>
      </c>
      <c r="H82" s="9">
        <v>18</v>
      </c>
      <c r="I82" s="9">
        <v>60.280999999999999</v>
      </c>
      <c r="J82" s="9">
        <v>19.69679</v>
      </c>
      <c r="K82" s="9">
        <v>24.75</v>
      </c>
      <c r="L82" s="9">
        <v>60.56203</v>
      </c>
      <c r="M82" s="9">
        <v>12.24061</v>
      </c>
      <c r="N82" t="s">
        <v>84</v>
      </c>
    </row>
    <row r="83" spans="1:14" x14ac:dyDescent="0.3">
      <c r="A83" s="9">
        <v>2010030500</v>
      </c>
      <c r="B83" s="9">
        <v>29.694762999999998</v>
      </c>
      <c r="C83" s="9">
        <v>58.506126000000002</v>
      </c>
      <c r="D83" s="9">
        <v>3.7118280000000001</v>
      </c>
      <c r="E83" s="9">
        <v>30.806159999999998</v>
      </c>
      <c r="F83" s="9">
        <v>58.094439999999999</v>
      </c>
      <c r="G83" s="9">
        <v>1006.566</v>
      </c>
      <c r="H83" s="9">
        <v>18.281199999999998</v>
      </c>
      <c r="I83" s="9">
        <v>59.718899999999998</v>
      </c>
      <c r="J83" s="9">
        <v>17.051359999999999</v>
      </c>
      <c r="K83" s="9">
        <v>24.75</v>
      </c>
      <c r="L83" s="9">
        <v>59.999969999999998</v>
      </c>
      <c r="M83" s="9">
        <v>10.92985</v>
      </c>
      <c r="N83" t="s">
        <v>84</v>
      </c>
    </row>
    <row r="84" spans="1:14" x14ac:dyDescent="0.3">
      <c r="A84" s="9">
        <v>2010030503</v>
      </c>
      <c r="B84" s="9">
        <v>30.730511</v>
      </c>
      <c r="C84" s="9">
        <v>58.682014000000002</v>
      </c>
      <c r="D84" s="9">
        <v>3.8186909999999998</v>
      </c>
      <c r="E84" s="9">
        <v>31.484079999999999</v>
      </c>
      <c r="F84" s="9">
        <v>57.881970000000003</v>
      </c>
      <c r="G84" s="9">
        <v>1006.836</v>
      </c>
      <c r="H84" s="9">
        <v>21.093800000000002</v>
      </c>
      <c r="I84" s="9">
        <v>60.280999999999999</v>
      </c>
      <c r="J84" s="9">
        <v>13.69223</v>
      </c>
      <c r="K84" s="9">
        <v>1.0000000000000001E+25</v>
      </c>
      <c r="L84" s="9">
        <v>1.0000000000000001E+25</v>
      </c>
      <c r="M84" s="9">
        <v>1.0000000000000001E+25</v>
      </c>
      <c r="N84" t="s">
        <v>84</v>
      </c>
    </row>
    <row r="85" spans="1:14" x14ac:dyDescent="0.3">
      <c r="A85" s="9">
        <v>2010030506</v>
      </c>
      <c r="B85" s="9">
        <v>31.753902</v>
      </c>
      <c r="C85" s="9">
        <v>58.643585000000002</v>
      </c>
      <c r="D85" s="9">
        <v>3.529757</v>
      </c>
      <c r="E85" s="9">
        <v>32.63917</v>
      </c>
      <c r="F85" s="9">
        <v>58.013660000000002</v>
      </c>
      <c r="G85" s="9">
        <v>1007.287</v>
      </c>
      <c r="H85" s="9">
        <v>23.343800000000002</v>
      </c>
      <c r="I85" s="9">
        <v>61.967199999999998</v>
      </c>
      <c r="J85" s="9">
        <v>12.440939999999999</v>
      </c>
      <c r="K85" s="9">
        <v>1.0000000000000001E+25</v>
      </c>
      <c r="L85" s="9">
        <v>1.0000000000000001E+25</v>
      </c>
      <c r="M85" s="9">
        <v>1.0000000000000001E+25</v>
      </c>
      <c r="N85" t="s">
        <v>84</v>
      </c>
    </row>
    <row r="86" spans="1:14" x14ac:dyDescent="0.3">
      <c r="A86" s="9">
        <v>2010030509</v>
      </c>
      <c r="B86" s="9">
        <v>32.392429</v>
      </c>
      <c r="C86" s="9">
        <v>58.344822000000001</v>
      </c>
      <c r="D86" s="9">
        <v>3.2371460000000001</v>
      </c>
      <c r="E86" s="9">
        <v>1.0000000000000001E+25</v>
      </c>
      <c r="F86" s="9">
        <v>1.0000000000000001E+25</v>
      </c>
      <c r="G86" s="9">
        <v>1008.251</v>
      </c>
      <c r="H86" s="9">
        <v>27.843800000000002</v>
      </c>
      <c r="I86" s="9">
        <v>63.091299999999997</v>
      </c>
      <c r="J86" s="9">
        <v>10.467930000000001</v>
      </c>
      <c r="K86" s="9">
        <v>1.0000000000000001E+25</v>
      </c>
      <c r="L86" s="9">
        <v>1.0000000000000001E+25</v>
      </c>
      <c r="M86" s="9">
        <v>1.0000000000000001E+25</v>
      </c>
      <c r="N86" t="s">
        <v>84</v>
      </c>
    </row>
    <row r="87" spans="1:14" x14ac:dyDescent="0.3">
      <c r="A87" s="9">
        <v>2010030512</v>
      </c>
      <c r="B87" s="9">
        <v>33.296906</v>
      </c>
      <c r="C87" s="9">
        <v>58.282898000000003</v>
      </c>
      <c r="D87" s="9">
        <v>3.0754169999999998</v>
      </c>
      <c r="E87" s="9">
        <v>1.0000000000000001E+25</v>
      </c>
      <c r="F87" s="9">
        <v>1.0000000000000001E+25</v>
      </c>
      <c r="G87" s="9">
        <v>1008.982</v>
      </c>
      <c r="H87" s="9">
        <v>22.218800000000002</v>
      </c>
      <c r="I87" s="9">
        <v>60.280999999999999</v>
      </c>
      <c r="J87" s="9">
        <v>11.87509</v>
      </c>
      <c r="K87" s="9">
        <v>1.0000000000000001E+25</v>
      </c>
      <c r="L87" s="9">
        <v>1.0000000000000001E+25</v>
      </c>
      <c r="M87" s="9">
        <v>1.0000000000000001E+25</v>
      </c>
      <c r="N87" t="s">
        <v>84</v>
      </c>
    </row>
    <row r="88" spans="1:14" x14ac:dyDescent="0.3">
      <c r="A88" s="9">
        <v>2010030515</v>
      </c>
      <c r="B88" s="9">
        <v>34.297885999999998</v>
      </c>
      <c r="C88" s="9">
        <v>58.561050000000002</v>
      </c>
      <c r="D88" s="9">
        <v>2.9676079999999998</v>
      </c>
      <c r="E88" s="9">
        <v>1.0000000000000001E+25</v>
      </c>
      <c r="F88" s="9">
        <v>1.0000000000000001E+25</v>
      </c>
      <c r="G88" s="9">
        <v>1009.9160000000001</v>
      </c>
      <c r="H88" s="9">
        <v>29.8125</v>
      </c>
      <c r="I88" s="9">
        <v>61.686100000000003</v>
      </c>
      <c r="J88" s="9">
        <v>11.34038</v>
      </c>
      <c r="K88" s="9">
        <v>1.0000000000000001E+25</v>
      </c>
      <c r="L88" s="9">
        <v>1.0000000000000001E+25</v>
      </c>
      <c r="M88" s="9">
        <v>1.0000000000000001E+25</v>
      </c>
      <c r="N88" t="s">
        <v>84</v>
      </c>
    </row>
    <row r="89" spans="1:14" x14ac:dyDescent="0.3">
      <c r="A89" s="9">
        <v>2010030518</v>
      </c>
      <c r="B89" s="9">
        <v>36.179561999999997</v>
      </c>
      <c r="C89" s="9">
        <v>58.688259000000002</v>
      </c>
      <c r="D89" s="9">
        <v>2.5287700000000002</v>
      </c>
      <c r="E89" s="9">
        <v>1.0000000000000001E+25</v>
      </c>
      <c r="F89" s="9">
        <v>1.0000000000000001E+25</v>
      </c>
      <c r="G89" s="9">
        <v>1010.71</v>
      </c>
      <c r="H89" s="9">
        <v>28.968800000000002</v>
      </c>
      <c r="I89" s="9">
        <v>61.124099999999999</v>
      </c>
      <c r="J89" s="9">
        <v>12.480639999999999</v>
      </c>
      <c r="K89" s="9">
        <v>1.0000000000000001E+25</v>
      </c>
      <c r="L89" s="9">
        <v>1.0000000000000001E+25</v>
      </c>
      <c r="M89" s="9">
        <v>1.0000000000000001E+25</v>
      </c>
      <c r="N89" t="s">
        <v>84</v>
      </c>
    </row>
    <row r="90" spans="1:14" x14ac:dyDescent="0.3">
      <c r="A90" s="9">
        <v>2010030521</v>
      </c>
      <c r="B90" s="9">
        <v>38.059448000000003</v>
      </c>
      <c r="C90" s="9">
        <v>58.688015</v>
      </c>
      <c r="D90" s="9">
        <v>2.2184870000000001</v>
      </c>
      <c r="E90" s="9">
        <v>1.0000000000000001E+25</v>
      </c>
      <c r="F90" s="9">
        <v>1.0000000000000001E+25</v>
      </c>
      <c r="G90" s="9">
        <v>1011.649</v>
      </c>
      <c r="H90" s="9">
        <v>44.156199999999998</v>
      </c>
      <c r="I90" s="9">
        <v>55.503500000000003</v>
      </c>
      <c r="J90" s="9">
        <v>11.115600000000001</v>
      </c>
      <c r="K90" s="9">
        <v>1.0000000000000001E+25</v>
      </c>
      <c r="L90" s="9">
        <v>1.0000000000000001E+25</v>
      </c>
      <c r="M90" s="9">
        <v>1.0000000000000001E+25</v>
      </c>
      <c r="N90" t="s">
        <v>84</v>
      </c>
    </row>
    <row r="91" spans="1:14" x14ac:dyDescent="0.3">
      <c r="A91" s="9">
        <v>2010030600</v>
      </c>
      <c r="B91" s="9">
        <v>39.983275999999996</v>
      </c>
      <c r="C91" s="9">
        <v>59.503307</v>
      </c>
      <c r="D91" s="9">
        <v>2.2567140000000001</v>
      </c>
      <c r="E91" s="9">
        <v>1.0000000000000001E+25</v>
      </c>
      <c r="F91" s="9">
        <v>1.0000000000000001E+25</v>
      </c>
      <c r="G91" s="9">
        <v>1012.367</v>
      </c>
      <c r="H91" s="9">
        <v>47.531199999999998</v>
      </c>
      <c r="I91" s="9">
        <v>58.875900000000001</v>
      </c>
      <c r="J91" s="9">
        <v>11.0671</v>
      </c>
      <c r="K91" s="9">
        <v>1.0000000000000001E+25</v>
      </c>
      <c r="L91" s="9">
        <v>1.0000000000000001E+25</v>
      </c>
      <c r="M91" s="9">
        <v>1.0000000000000001E+25</v>
      </c>
      <c r="N91" t="s">
        <v>84</v>
      </c>
    </row>
    <row r="92" spans="1:14" x14ac:dyDescent="0.3">
      <c r="A92" s="9">
        <v>2010030603</v>
      </c>
      <c r="B92" s="9">
        <v>42.031306999999998</v>
      </c>
      <c r="C92" s="9">
        <v>61.211609000000003</v>
      </c>
      <c r="D92" s="9">
        <v>2.3800669999999999</v>
      </c>
      <c r="E92" s="9">
        <v>1.0000000000000001E+25</v>
      </c>
      <c r="F92" s="9">
        <v>1.0000000000000001E+25</v>
      </c>
      <c r="G92" s="9">
        <v>1012.341</v>
      </c>
      <c r="H92" s="9">
        <v>53.4375</v>
      </c>
      <c r="I92" s="9">
        <v>59.437899999999999</v>
      </c>
      <c r="J92" s="9">
        <v>12.70937</v>
      </c>
      <c r="K92" s="9">
        <v>1.0000000000000001E+25</v>
      </c>
      <c r="L92" s="9">
        <v>1.0000000000000001E+25</v>
      </c>
      <c r="M92" s="9">
        <v>1.0000000000000001E+25</v>
      </c>
      <c r="N92" t="s">
        <v>84</v>
      </c>
    </row>
    <row r="93" spans="1:14" x14ac:dyDescent="0.3">
      <c r="A93" s="9">
        <v>2010030606</v>
      </c>
      <c r="B93" s="9">
        <v>43.653599</v>
      </c>
      <c r="C93" s="9">
        <v>61.821441999999998</v>
      </c>
      <c r="D93" s="9">
        <v>2.2721680000000002</v>
      </c>
      <c r="E93" s="9">
        <v>1.0000000000000001E+25</v>
      </c>
      <c r="F93" s="9">
        <v>1.0000000000000001E+25</v>
      </c>
      <c r="G93" s="9">
        <v>1012.893</v>
      </c>
      <c r="H93" s="9">
        <v>53.718800000000002</v>
      </c>
      <c r="I93" s="9">
        <v>60</v>
      </c>
      <c r="J93" s="9">
        <v>13.03335</v>
      </c>
      <c r="K93" s="9">
        <v>1.0000000000000001E+25</v>
      </c>
      <c r="L93" s="9">
        <v>1.0000000000000001E+25</v>
      </c>
      <c r="M93" s="9">
        <v>1.0000000000000001E+25</v>
      </c>
      <c r="N93" t="s">
        <v>84</v>
      </c>
    </row>
    <row r="94" spans="1:14" x14ac:dyDescent="0.3">
      <c r="A94" s="9">
        <v>2010030609</v>
      </c>
      <c r="B94" s="9">
        <v>45.459938000000001</v>
      </c>
      <c r="C94" s="9">
        <v>62.857300000000002</v>
      </c>
      <c r="D94" s="9">
        <v>2.0210810000000001</v>
      </c>
      <c r="E94" s="9">
        <v>1.0000000000000001E+25</v>
      </c>
      <c r="F94" s="9">
        <v>1.0000000000000001E+25</v>
      </c>
      <c r="G94" s="9">
        <v>1013.254</v>
      </c>
      <c r="H94" s="9">
        <v>36</v>
      </c>
      <c r="I94" s="9">
        <v>67.306700000000006</v>
      </c>
      <c r="J94" s="9">
        <v>11.95501</v>
      </c>
      <c r="K94" s="9">
        <v>1.0000000000000001E+25</v>
      </c>
      <c r="L94" s="9">
        <v>1.0000000000000001E+25</v>
      </c>
      <c r="M94" s="9">
        <v>1.0000000000000001E+25</v>
      </c>
      <c r="N94" t="s">
        <v>84</v>
      </c>
    </row>
    <row r="95" spans="1:14" x14ac:dyDescent="0.3">
      <c r="A95" s="9">
        <v>2010030612</v>
      </c>
      <c r="B95" s="9">
        <v>46.702454000000003</v>
      </c>
      <c r="C95" s="9">
        <v>64.079498000000001</v>
      </c>
      <c r="D95" s="9">
        <v>2.1744699999999999</v>
      </c>
      <c r="E95" s="9">
        <v>1.0000000000000001E+25</v>
      </c>
      <c r="F95" s="9">
        <v>1.0000000000000001E+25</v>
      </c>
      <c r="G95" s="9">
        <v>1015.251</v>
      </c>
      <c r="H95" s="9">
        <v>58.218800000000002</v>
      </c>
      <c r="I95" s="9">
        <v>61.686100000000003</v>
      </c>
      <c r="J95" s="9">
        <v>12.9192</v>
      </c>
      <c r="K95" s="9">
        <v>1.0000000000000001E+25</v>
      </c>
      <c r="L95" s="9">
        <v>1.0000000000000001E+25</v>
      </c>
      <c r="M95" s="9">
        <v>1.0000000000000001E+25</v>
      </c>
      <c r="N95" t="s">
        <v>84</v>
      </c>
    </row>
    <row r="96" spans="1:14" x14ac:dyDescent="0.3">
      <c r="A96" s="9">
        <v>2010030615</v>
      </c>
      <c r="B96" s="9">
        <v>48.528595000000003</v>
      </c>
      <c r="C96" s="9">
        <v>64.460425999999998</v>
      </c>
      <c r="D96" s="9">
        <v>2.428642</v>
      </c>
      <c r="E96" s="9">
        <v>56.789380000000001</v>
      </c>
      <c r="F96" s="9">
        <v>65.483620000000002</v>
      </c>
      <c r="G96" s="9">
        <v>1013.348</v>
      </c>
      <c r="H96" s="9">
        <v>56.25</v>
      </c>
      <c r="I96" s="9">
        <v>63.372300000000003</v>
      </c>
      <c r="J96" s="9">
        <v>12.21766</v>
      </c>
      <c r="K96" s="9">
        <v>1.0000000000000001E+25</v>
      </c>
      <c r="L96" s="9">
        <v>1.0000000000000001E+25</v>
      </c>
      <c r="M96" s="9">
        <v>1.0000000000000001E+25</v>
      </c>
      <c r="N96" t="s">
        <v>84</v>
      </c>
    </row>
    <row r="97" spans="1:14" x14ac:dyDescent="0.3">
      <c r="A97" s="9">
        <v>2010030618</v>
      </c>
      <c r="B97" s="9">
        <v>49.506329000000001</v>
      </c>
      <c r="C97" s="9">
        <v>64.411147999999997</v>
      </c>
      <c r="D97" s="9">
        <v>2.1296349999999999</v>
      </c>
      <c r="E97" s="9">
        <v>1.0000000000000001E+25</v>
      </c>
      <c r="F97" s="9">
        <v>1.0000000000000001E+25</v>
      </c>
      <c r="G97" s="9">
        <v>1019.138</v>
      </c>
      <c r="H97" s="9">
        <v>60.1875</v>
      </c>
      <c r="I97" s="9">
        <v>61.967199999999998</v>
      </c>
      <c r="J97" s="9">
        <v>12.031929999999999</v>
      </c>
      <c r="K97" s="9">
        <v>1.0000000000000001E+25</v>
      </c>
      <c r="L97" s="9">
        <v>1.0000000000000001E+25</v>
      </c>
      <c r="M97" s="9">
        <v>1.0000000000000001E+25</v>
      </c>
      <c r="N97" t="s">
        <v>84</v>
      </c>
    </row>
    <row r="98" spans="1:14" x14ac:dyDescent="0.3">
      <c r="A98" s="9">
        <v>2010030621</v>
      </c>
      <c r="B98" s="9">
        <v>50.472054</v>
      </c>
      <c r="C98" s="9">
        <v>64.363624999999999</v>
      </c>
      <c r="D98" s="9">
        <v>1.904347</v>
      </c>
      <c r="E98" s="9">
        <v>1.0000000000000001E+25</v>
      </c>
      <c r="F98" s="9">
        <v>1.0000000000000001E+25</v>
      </c>
      <c r="G98" s="9">
        <v>1021.439</v>
      </c>
      <c r="H98" s="9">
        <v>59.625</v>
      </c>
      <c r="I98" s="9">
        <v>61.967199999999998</v>
      </c>
      <c r="J98" s="9">
        <v>9.8704000000000001</v>
      </c>
      <c r="K98" s="9">
        <v>1.0000000000000001E+25</v>
      </c>
      <c r="L98" s="9">
        <v>1.0000000000000001E+25</v>
      </c>
      <c r="M98" s="9">
        <v>1.0000000000000001E+25</v>
      </c>
      <c r="N98" t="s">
        <v>84</v>
      </c>
    </row>
    <row r="99" spans="1:14" x14ac:dyDescent="0.3">
      <c r="A99" s="9">
        <v>2010030700</v>
      </c>
      <c r="B99" s="9">
        <v>52.433864999999997</v>
      </c>
      <c r="C99" s="9">
        <v>64.430274999999995</v>
      </c>
      <c r="D99" s="9">
        <v>1.8050619999999999</v>
      </c>
      <c r="E99" s="9">
        <v>61.799160000000001</v>
      </c>
      <c r="F99" s="9">
        <v>65.209490000000002</v>
      </c>
      <c r="G99" s="9">
        <v>1017.749</v>
      </c>
      <c r="H99" s="9">
        <v>59.906199999999998</v>
      </c>
      <c r="I99" s="9">
        <v>63.372300000000003</v>
      </c>
      <c r="J99" s="9">
        <v>12.192349999999999</v>
      </c>
      <c r="K99" s="9">
        <v>1.0000000000000001E+25</v>
      </c>
      <c r="L99" s="9">
        <v>1.0000000000000001E+25</v>
      </c>
      <c r="M99" s="9">
        <v>1.0000000000000001E+25</v>
      </c>
      <c r="N99" t="s">
        <v>84</v>
      </c>
    </row>
    <row r="100" spans="1:14" x14ac:dyDescent="0.3">
      <c r="A100" s="9">
        <v>2010030703</v>
      </c>
      <c r="B100" s="9">
        <v>53.507773999999998</v>
      </c>
      <c r="C100" s="9">
        <v>64.242783000000003</v>
      </c>
      <c r="D100" s="9">
        <v>1.5487850000000001</v>
      </c>
      <c r="E100" s="9">
        <v>1.0000000000000001E+25</v>
      </c>
      <c r="F100" s="9">
        <v>1.0000000000000001E+25</v>
      </c>
      <c r="G100" s="9">
        <v>1025.1969999999999</v>
      </c>
      <c r="H100" s="9">
        <v>59.906199999999998</v>
      </c>
      <c r="I100" s="9">
        <v>63.372300000000003</v>
      </c>
      <c r="J100" s="9">
        <v>12.045540000000001</v>
      </c>
      <c r="K100" s="9">
        <v>1.0000000000000001E+25</v>
      </c>
      <c r="L100" s="9">
        <v>1.0000000000000001E+25</v>
      </c>
      <c r="M100" s="9">
        <v>1.0000000000000001E+25</v>
      </c>
      <c r="N100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Feuil9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2011020109</v>
      </c>
      <c r="B3" s="4">
        <v>275.10674999999998</v>
      </c>
      <c r="C3" s="4">
        <v>41.579788000000001</v>
      </c>
      <c r="D3" s="4">
        <v>3.7320739999999999</v>
      </c>
      <c r="E3" s="4">
        <v>1.0000000000000001E+25</v>
      </c>
      <c r="F3" s="4">
        <v>1.0000000000000001E+25</v>
      </c>
      <c r="G3" s="4">
        <v>1023.902</v>
      </c>
      <c r="H3" s="4">
        <v>278.71879999999999</v>
      </c>
      <c r="I3" s="4">
        <v>39.203699999999998</v>
      </c>
      <c r="J3" s="4">
        <v>19.941579999999998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2011020112</v>
      </c>
      <c r="B4" s="4">
        <v>278.652466</v>
      </c>
      <c r="C4" s="4">
        <v>41.611590999999997</v>
      </c>
      <c r="D4" s="4">
        <v>3.4629370000000002</v>
      </c>
      <c r="E4" s="4">
        <v>1.0000000000000001E+25</v>
      </c>
      <c r="F4" s="4">
        <v>1.0000000000000001E+25</v>
      </c>
      <c r="G4" s="4">
        <v>1022.735</v>
      </c>
      <c r="H4" s="4">
        <v>270.84379999999999</v>
      </c>
      <c r="I4" s="4">
        <v>43.138199999999998</v>
      </c>
      <c r="J4" s="4">
        <v>16.362919999999999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2011020115</v>
      </c>
      <c r="B5" s="4">
        <v>281.90145899999999</v>
      </c>
      <c r="C5" s="4">
        <v>41.493923000000002</v>
      </c>
      <c r="D5" s="4">
        <v>3.1802899999999998</v>
      </c>
      <c r="E5" s="4">
        <v>1.0000000000000001E+25</v>
      </c>
      <c r="F5" s="4">
        <v>1.0000000000000001E+25</v>
      </c>
      <c r="G5" s="4">
        <v>1024.452</v>
      </c>
      <c r="H5" s="4">
        <v>274.21879999999999</v>
      </c>
      <c r="I5" s="4">
        <v>42.576099999999997</v>
      </c>
      <c r="J5" s="4">
        <v>17.486190000000001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2011020118</v>
      </c>
      <c r="B6" s="4">
        <v>284.47558600000002</v>
      </c>
      <c r="C6" s="4">
        <v>41.467041000000002</v>
      </c>
      <c r="D6" s="4">
        <v>2.8901140000000001</v>
      </c>
      <c r="E6" s="4">
        <v>1.0000000000000001E+25</v>
      </c>
      <c r="F6" s="4">
        <v>1.0000000000000001E+25</v>
      </c>
      <c r="G6" s="4">
        <v>1024.413</v>
      </c>
      <c r="H6" s="4">
        <v>290.8125</v>
      </c>
      <c r="I6" s="4">
        <v>38.360599999999998</v>
      </c>
      <c r="J6" s="4">
        <v>21.877739999999999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2011020121</v>
      </c>
      <c r="B7" s="4">
        <v>287.18606599999998</v>
      </c>
      <c r="C7" s="4">
        <v>41.627926000000002</v>
      </c>
      <c r="D7" s="4">
        <v>2.7245539999999999</v>
      </c>
      <c r="E7" s="4">
        <v>289.86959999999999</v>
      </c>
      <c r="F7" s="4">
        <v>39.953679999999999</v>
      </c>
      <c r="G7" s="4">
        <v>1017.605</v>
      </c>
      <c r="H7" s="4">
        <v>292.21879999999999</v>
      </c>
      <c r="I7" s="4">
        <v>39.203699999999998</v>
      </c>
      <c r="J7" s="4">
        <v>23.797550000000001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2011020200</v>
      </c>
      <c r="B8" s="4">
        <v>290.428314</v>
      </c>
      <c r="C8" s="4">
        <v>42.264541999999999</v>
      </c>
      <c r="D8" s="4">
        <v>2.865561</v>
      </c>
      <c r="E8" s="4">
        <v>292.30579999999998</v>
      </c>
      <c r="F8" s="4">
        <v>40.675109999999997</v>
      </c>
      <c r="G8" s="4">
        <v>1018.078</v>
      </c>
      <c r="H8" s="4">
        <v>293.625</v>
      </c>
      <c r="I8" s="4">
        <v>40.608899999999998</v>
      </c>
      <c r="J8" s="4">
        <v>28.737629999999999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2011020203</v>
      </c>
      <c r="B9" s="4">
        <v>294.32336400000003</v>
      </c>
      <c r="C9" s="4">
        <v>42.779091000000001</v>
      </c>
      <c r="D9" s="4">
        <v>3.56535</v>
      </c>
      <c r="E9" s="4">
        <v>295.89999999999998</v>
      </c>
      <c r="F9" s="4">
        <v>41.50844</v>
      </c>
      <c r="G9" s="4">
        <v>1016.855</v>
      </c>
      <c r="H9" s="4">
        <v>295.875</v>
      </c>
      <c r="I9" s="4">
        <v>41.451999999999998</v>
      </c>
      <c r="J9" s="4">
        <v>35.613939999999999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2011020206</v>
      </c>
      <c r="B10" s="4">
        <v>297.35357699999997</v>
      </c>
      <c r="C10" s="4">
        <v>43.214793999999998</v>
      </c>
      <c r="D10" s="4">
        <v>3.899251</v>
      </c>
      <c r="E10" s="4">
        <v>299.06420000000003</v>
      </c>
      <c r="F10" s="4">
        <v>42.126629999999999</v>
      </c>
      <c r="G10" s="4">
        <v>1015.8869999999999</v>
      </c>
      <c r="H10" s="4">
        <v>298.6875</v>
      </c>
      <c r="I10" s="4">
        <v>41.732999999999997</v>
      </c>
      <c r="J10" s="4">
        <v>38.538939999999997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2011020209</v>
      </c>
      <c r="B11" s="4">
        <v>300.553833</v>
      </c>
      <c r="C11" s="4">
        <v>44.068427999999997</v>
      </c>
      <c r="D11" s="4">
        <v>4.0292899999999996</v>
      </c>
      <c r="E11" s="4">
        <v>302.10939999999999</v>
      </c>
      <c r="F11" s="4">
        <v>42.740589999999997</v>
      </c>
      <c r="G11" s="4">
        <v>1016.313</v>
      </c>
      <c r="H11" s="4">
        <v>302.0625</v>
      </c>
      <c r="I11" s="4">
        <v>42.295099999999998</v>
      </c>
      <c r="J11" s="4">
        <v>38.332740000000001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2011020212</v>
      </c>
      <c r="B12" s="4">
        <v>304.68859900000001</v>
      </c>
      <c r="C12" s="4">
        <v>45.568728999999998</v>
      </c>
      <c r="D12" s="4">
        <v>4.0147620000000002</v>
      </c>
      <c r="E12" s="4">
        <v>307.19369999999998</v>
      </c>
      <c r="F12" s="4">
        <v>44.479050000000001</v>
      </c>
      <c r="G12" s="4">
        <v>1015.543</v>
      </c>
      <c r="H12" s="4">
        <v>305.71879999999999</v>
      </c>
      <c r="I12" s="4">
        <v>43.419199999999996</v>
      </c>
      <c r="J12" s="4">
        <v>39.075029999999998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2011020215</v>
      </c>
      <c r="B13" s="4">
        <v>308.66384900000003</v>
      </c>
      <c r="C13" s="4">
        <v>46.605232000000001</v>
      </c>
      <c r="D13" s="4">
        <v>4.3851909999999998</v>
      </c>
      <c r="E13" s="4">
        <v>311.56709999999998</v>
      </c>
      <c r="F13" s="4">
        <v>46.224769999999999</v>
      </c>
      <c r="G13" s="4">
        <v>1013.504</v>
      </c>
      <c r="H13" s="4">
        <v>310.78120000000001</v>
      </c>
      <c r="I13" s="4">
        <v>44.543300000000002</v>
      </c>
      <c r="J13" s="4">
        <v>39.329889999999999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2011020218</v>
      </c>
      <c r="B14" s="4">
        <v>312.20172100000002</v>
      </c>
      <c r="C14" s="4">
        <v>47.399158</v>
      </c>
      <c r="D14" s="4">
        <v>4.3508209999999998</v>
      </c>
      <c r="E14" s="4">
        <v>315.07190000000003</v>
      </c>
      <c r="F14" s="4">
        <v>47.277529999999999</v>
      </c>
      <c r="G14" s="4">
        <v>1010.675</v>
      </c>
      <c r="H14" s="4">
        <v>314.15620000000001</v>
      </c>
      <c r="I14" s="4">
        <v>45.667400000000001</v>
      </c>
      <c r="J14" s="4">
        <v>39.779170000000001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81</v>
      </c>
    </row>
    <row r="15" spans="1:14" x14ac:dyDescent="0.3">
      <c r="A15" s="9">
        <v>2011020221</v>
      </c>
      <c r="B15" s="4">
        <v>316.51895100000002</v>
      </c>
      <c r="C15" s="4">
        <v>48.999412999999997</v>
      </c>
      <c r="D15" s="4">
        <v>3.684599</v>
      </c>
      <c r="E15" s="4">
        <v>1.0000000000000001E+25</v>
      </c>
      <c r="F15" s="4">
        <v>1.0000000000000001E+25</v>
      </c>
      <c r="G15" s="4">
        <v>1012.1180000000001</v>
      </c>
      <c r="H15" s="4">
        <v>319.21879999999999</v>
      </c>
      <c r="I15" s="4">
        <v>47.634599999999999</v>
      </c>
      <c r="J15" s="4">
        <v>41.052239999999998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81</v>
      </c>
    </row>
    <row r="16" spans="1:14" x14ac:dyDescent="0.3">
      <c r="A16" s="9">
        <v>2011020300</v>
      </c>
      <c r="B16" s="4">
        <v>322.037598</v>
      </c>
      <c r="C16" s="4">
        <v>51.995593999999997</v>
      </c>
      <c r="D16" s="4">
        <v>4.2604100000000003</v>
      </c>
      <c r="E16" s="4">
        <v>1.0000000000000001E+25</v>
      </c>
      <c r="F16" s="4">
        <v>1.0000000000000001E+25</v>
      </c>
      <c r="G16" s="4">
        <v>1000.254</v>
      </c>
      <c r="H16" s="4">
        <v>323.4375</v>
      </c>
      <c r="I16" s="4">
        <v>48.1967</v>
      </c>
      <c r="J16" s="4">
        <v>41.411209999999997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2011020303</v>
      </c>
      <c r="B17" s="4">
        <v>327.17465199999998</v>
      </c>
      <c r="C17" s="4">
        <v>53.246974999999999</v>
      </c>
      <c r="D17" s="4">
        <v>4.9844359999999996</v>
      </c>
      <c r="E17" s="4">
        <v>1.0000000000000001E+25</v>
      </c>
      <c r="F17" s="4">
        <v>1.0000000000000001E+25</v>
      </c>
      <c r="G17" s="4">
        <v>994.59019999999998</v>
      </c>
      <c r="H17" s="4">
        <v>331.59379999999999</v>
      </c>
      <c r="I17" s="4">
        <v>51.006999999999998</v>
      </c>
      <c r="J17" s="4">
        <v>44.961460000000002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83</v>
      </c>
    </row>
    <row r="18" spans="1:14" x14ac:dyDescent="0.3">
      <c r="A18" s="9">
        <v>2011020306</v>
      </c>
      <c r="B18" s="4">
        <v>333.11166400000002</v>
      </c>
      <c r="C18" s="4">
        <v>54.489612999999999</v>
      </c>
      <c r="D18" s="4">
        <v>6.0579609999999997</v>
      </c>
      <c r="E18" s="4">
        <v>333.65960000000001</v>
      </c>
      <c r="F18" s="4">
        <v>56.258989999999997</v>
      </c>
      <c r="G18" s="4">
        <v>983.3596</v>
      </c>
      <c r="H18" s="4">
        <v>336.9375</v>
      </c>
      <c r="I18" s="4">
        <v>51.850099999999998</v>
      </c>
      <c r="J18" s="4">
        <v>47.604509999999998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83</v>
      </c>
    </row>
    <row r="19" spans="1:14" x14ac:dyDescent="0.3">
      <c r="A19" s="9">
        <v>2011020309</v>
      </c>
      <c r="B19" s="4">
        <v>338.12417599999998</v>
      </c>
      <c r="C19" s="4">
        <v>55.547736999999998</v>
      </c>
      <c r="D19" s="4">
        <v>7.0918089999999996</v>
      </c>
      <c r="E19" s="4">
        <v>338.9556</v>
      </c>
      <c r="F19" s="4">
        <v>57.888809999999999</v>
      </c>
      <c r="G19" s="4">
        <v>976.64179999999999</v>
      </c>
      <c r="H19" s="4">
        <v>342</v>
      </c>
      <c r="I19" s="4">
        <v>52.974200000000003</v>
      </c>
      <c r="J19" s="4">
        <v>46.642650000000003</v>
      </c>
      <c r="K19" s="4">
        <v>1.0000000000000001E+25</v>
      </c>
      <c r="L19" s="4">
        <v>1.0000000000000001E+25</v>
      </c>
      <c r="M19" s="4">
        <v>1.0000000000000001E+25</v>
      </c>
      <c r="N19" t="s">
        <v>83</v>
      </c>
    </row>
    <row r="20" spans="1:14" x14ac:dyDescent="0.3">
      <c r="A20" s="9">
        <v>2011020312</v>
      </c>
      <c r="B20" s="4">
        <v>342.74230999999997</v>
      </c>
      <c r="C20" s="4">
        <v>56.642391000000003</v>
      </c>
      <c r="D20" s="4">
        <v>8.4397789999999997</v>
      </c>
      <c r="E20" s="4">
        <v>342.00020000000001</v>
      </c>
      <c r="F20" s="4">
        <v>58.563119999999998</v>
      </c>
      <c r="G20" s="4">
        <v>971.64279999999997</v>
      </c>
      <c r="H20" s="4">
        <v>347.625</v>
      </c>
      <c r="I20" s="4">
        <v>54.379399999999997</v>
      </c>
      <c r="J20" s="4">
        <v>42.867980000000003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2011020315</v>
      </c>
      <c r="B21" s="4">
        <v>346.51083399999999</v>
      </c>
      <c r="C21" s="4">
        <v>57.630519999999997</v>
      </c>
      <c r="D21" s="4">
        <v>9.180059</v>
      </c>
      <c r="E21" s="4">
        <v>349.1653</v>
      </c>
      <c r="F21" s="4">
        <v>59.739269999999998</v>
      </c>
      <c r="G21" s="4">
        <v>962.2296</v>
      </c>
      <c r="H21" s="4">
        <v>352.40620000000001</v>
      </c>
      <c r="I21" s="4">
        <v>58.594799999999999</v>
      </c>
      <c r="J21" s="4">
        <v>46.584870000000002</v>
      </c>
      <c r="K21" s="4">
        <v>351.84379999999999</v>
      </c>
      <c r="L21" s="4">
        <v>57.751730000000002</v>
      </c>
      <c r="M21" s="4">
        <v>35.55621</v>
      </c>
      <c r="N21" t="s">
        <v>83</v>
      </c>
    </row>
    <row r="22" spans="1:14" x14ac:dyDescent="0.3">
      <c r="A22" s="9">
        <v>2011020318</v>
      </c>
      <c r="B22" s="4">
        <v>350.45144699999997</v>
      </c>
      <c r="C22" s="4">
        <v>58.629764999999999</v>
      </c>
      <c r="D22" s="4">
        <v>9.9067450000000008</v>
      </c>
      <c r="E22" s="4">
        <v>349.94589999999999</v>
      </c>
      <c r="F22" s="4">
        <v>61.04213</v>
      </c>
      <c r="G22" s="4">
        <v>952.71619999999996</v>
      </c>
      <c r="H22" s="4">
        <v>345.65620000000001</v>
      </c>
      <c r="I22" s="4">
        <v>58.875900000000001</v>
      </c>
      <c r="J22" s="4">
        <v>43.868049999999997</v>
      </c>
      <c r="K22" s="4">
        <v>352.40620000000001</v>
      </c>
      <c r="L22" s="4">
        <v>57.470700000000001</v>
      </c>
      <c r="M22" s="4">
        <v>33.897950000000002</v>
      </c>
      <c r="N22" t="s">
        <v>82</v>
      </c>
    </row>
    <row r="23" spans="1:14" x14ac:dyDescent="0.3">
      <c r="A23" s="9">
        <v>2011020321</v>
      </c>
      <c r="B23" s="4">
        <v>353.809326</v>
      </c>
      <c r="C23" s="4">
        <v>59.567031999999998</v>
      </c>
      <c r="D23" s="4">
        <v>10.086679999999999</v>
      </c>
      <c r="E23" s="4">
        <v>351.04039999999998</v>
      </c>
      <c r="F23" s="4">
        <v>61.470010000000002</v>
      </c>
      <c r="G23" s="4">
        <v>949.90009999999995</v>
      </c>
      <c r="H23" s="4">
        <v>350.4375</v>
      </c>
      <c r="I23" s="4">
        <v>58.875900000000001</v>
      </c>
      <c r="J23" s="4">
        <v>45.887999999999998</v>
      </c>
      <c r="K23" s="4">
        <v>353.25</v>
      </c>
      <c r="L23" s="4">
        <v>58.594819999999999</v>
      </c>
      <c r="M23" s="4">
        <v>34.911569999999998</v>
      </c>
      <c r="N23" t="s">
        <v>83</v>
      </c>
    </row>
    <row r="24" spans="1:14" x14ac:dyDescent="0.3">
      <c r="A24" s="9">
        <v>2011020400</v>
      </c>
      <c r="B24" s="4">
        <v>356.41015599999997</v>
      </c>
      <c r="C24" s="4">
        <v>60.181339000000001</v>
      </c>
      <c r="D24" s="4">
        <v>9.1811900000000009</v>
      </c>
      <c r="E24" s="4">
        <v>352.8098</v>
      </c>
      <c r="F24" s="4">
        <v>61.773530000000001</v>
      </c>
      <c r="G24" s="4">
        <v>952.86609999999996</v>
      </c>
      <c r="H24" s="4">
        <v>356.90620000000001</v>
      </c>
      <c r="I24" s="4">
        <v>59.1569</v>
      </c>
      <c r="J24" s="4">
        <v>41.677059999999997</v>
      </c>
      <c r="K24" s="4">
        <v>356.90620000000001</v>
      </c>
      <c r="L24" s="4">
        <v>59.156880000000001</v>
      </c>
      <c r="M24" s="4">
        <v>41.677059999999997</v>
      </c>
      <c r="N24" t="s">
        <v>82</v>
      </c>
    </row>
    <row r="25" spans="1:14" x14ac:dyDescent="0.3">
      <c r="A25" s="9">
        <v>2011020403</v>
      </c>
      <c r="B25" s="4">
        <v>359.09359699999999</v>
      </c>
      <c r="C25" s="4">
        <v>60.947586000000001</v>
      </c>
      <c r="D25" s="4">
        <v>7.8829440000000002</v>
      </c>
      <c r="E25" s="4">
        <v>354.95159999999998</v>
      </c>
      <c r="F25" s="4">
        <v>62.13062</v>
      </c>
      <c r="G25" s="4">
        <v>955.67359999999996</v>
      </c>
      <c r="H25" s="4">
        <v>352.96879999999999</v>
      </c>
      <c r="I25" s="4">
        <v>61.405099999999997</v>
      </c>
      <c r="J25" s="4">
        <v>44.060569999999998</v>
      </c>
      <c r="K25" s="4">
        <v>352.96879999999999</v>
      </c>
      <c r="L25" s="4">
        <v>61.405119999999997</v>
      </c>
      <c r="M25" s="4">
        <v>44.060569999999998</v>
      </c>
      <c r="N25" t="s">
        <v>82</v>
      </c>
    </row>
    <row r="26" spans="1:14" x14ac:dyDescent="0.3">
      <c r="A26" s="9">
        <v>2011020406</v>
      </c>
      <c r="B26" s="4">
        <v>0.79846799999999996</v>
      </c>
      <c r="C26" s="4">
        <v>61.757339000000002</v>
      </c>
      <c r="D26" s="4">
        <v>7.4932540000000003</v>
      </c>
      <c r="E26" s="4">
        <v>357.79469999999998</v>
      </c>
      <c r="F26" s="4">
        <v>62.206989999999998</v>
      </c>
      <c r="G26" s="4">
        <v>959.09659999999997</v>
      </c>
      <c r="H26" s="4">
        <v>0</v>
      </c>
      <c r="I26" s="4">
        <v>61.405099999999997</v>
      </c>
      <c r="J26" s="4">
        <v>35.515720000000002</v>
      </c>
      <c r="K26" s="4">
        <v>4.5</v>
      </c>
      <c r="L26" s="4">
        <v>59.999969999999998</v>
      </c>
      <c r="M26" s="4">
        <v>32.308480000000003</v>
      </c>
      <c r="N26" t="s">
        <v>80</v>
      </c>
    </row>
    <row r="27" spans="1:14" x14ac:dyDescent="0.3">
      <c r="A27" s="9">
        <v>2011020409</v>
      </c>
      <c r="B27" s="4">
        <v>2.0233189999999999</v>
      </c>
      <c r="C27" s="4">
        <v>62.240524000000001</v>
      </c>
      <c r="D27" s="4">
        <v>6.5180199999999999</v>
      </c>
      <c r="E27" s="4">
        <v>1.147648</v>
      </c>
      <c r="F27" s="4">
        <v>62.488570000000003</v>
      </c>
      <c r="G27" s="4">
        <v>962.07370000000003</v>
      </c>
      <c r="H27" s="4">
        <v>0.28120000000000001</v>
      </c>
      <c r="I27" s="4">
        <v>61.405099999999997</v>
      </c>
      <c r="J27" s="4">
        <v>35.941580000000002</v>
      </c>
      <c r="K27" s="4">
        <v>4.5</v>
      </c>
      <c r="L27" s="4">
        <v>61.686149999999998</v>
      </c>
      <c r="M27" s="4">
        <v>31.24776</v>
      </c>
      <c r="N27" t="s">
        <v>80</v>
      </c>
    </row>
    <row r="28" spans="1:14" x14ac:dyDescent="0.3">
      <c r="A28" s="9">
        <v>2011020412</v>
      </c>
      <c r="B28" s="4">
        <v>2.7451500000000002</v>
      </c>
      <c r="C28" s="4">
        <v>62.603771000000002</v>
      </c>
      <c r="D28" s="4">
        <v>5.171665</v>
      </c>
      <c r="E28" s="4">
        <v>2.5932900000000001</v>
      </c>
      <c r="F28" s="4">
        <v>63.263199999999998</v>
      </c>
      <c r="G28" s="4">
        <v>964.37180000000001</v>
      </c>
      <c r="H28" s="4">
        <v>0.84379999999999999</v>
      </c>
      <c r="I28" s="4">
        <v>61.686100000000003</v>
      </c>
      <c r="J28" s="4">
        <v>33.724739999999997</v>
      </c>
      <c r="K28" s="4">
        <v>5.0625</v>
      </c>
      <c r="L28" s="4">
        <v>62.24821</v>
      </c>
      <c r="M28" s="4">
        <v>32.433100000000003</v>
      </c>
      <c r="N28" t="s">
        <v>80</v>
      </c>
    </row>
    <row r="29" spans="1:14" x14ac:dyDescent="0.3">
      <c r="A29" s="9">
        <v>2011020415</v>
      </c>
      <c r="B29" s="4">
        <v>2.9269189999999998</v>
      </c>
      <c r="C29" s="4">
        <v>62.660148999999997</v>
      </c>
      <c r="D29" s="4">
        <v>4.4781490000000002</v>
      </c>
      <c r="E29" s="4">
        <v>4.189298</v>
      </c>
      <c r="F29" s="4">
        <v>63.689109999999999</v>
      </c>
      <c r="G29" s="4">
        <v>965.80039999999997</v>
      </c>
      <c r="H29" s="4">
        <v>6.1875</v>
      </c>
      <c r="I29" s="4">
        <v>62.810299999999998</v>
      </c>
      <c r="J29" s="4">
        <v>31.80847</v>
      </c>
      <c r="K29" s="4">
        <v>6.1875</v>
      </c>
      <c r="L29" s="4">
        <v>62.810270000000003</v>
      </c>
      <c r="M29" s="4">
        <v>31.80847</v>
      </c>
      <c r="N29" t="s">
        <v>79</v>
      </c>
    </row>
    <row r="30" spans="1:14" x14ac:dyDescent="0.3">
      <c r="A30" s="9">
        <v>2011020418</v>
      </c>
      <c r="B30" s="4">
        <v>2.7800240000000001</v>
      </c>
      <c r="C30" s="4">
        <v>62.17445</v>
      </c>
      <c r="D30" s="4">
        <v>4.1689870000000004</v>
      </c>
      <c r="E30" s="4">
        <v>6.158334</v>
      </c>
      <c r="F30" s="4">
        <v>64.324740000000006</v>
      </c>
      <c r="G30" s="4">
        <v>966.62239999999997</v>
      </c>
      <c r="H30" s="4">
        <v>5.3437999999999999</v>
      </c>
      <c r="I30" s="4">
        <v>56.346600000000002</v>
      </c>
      <c r="J30" s="4">
        <v>35.043489999999998</v>
      </c>
      <c r="K30" s="4">
        <v>6.1875</v>
      </c>
      <c r="L30" s="4">
        <v>62.810270000000003</v>
      </c>
      <c r="M30" s="4">
        <v>31.059909999999999</v>
      </c>
      <c r="N30" t="s">
        <v>80</v>
      </c>
    </row>
    <row r="31" spans="1:14" x14ac:dyDescent="0.3">
      <c r="A31" s="9">
        <v>2011020421</v>
      </c>
      <c r="B31" s="4">
        <v>2.2233679999999998</v>
      </c>
      <c r="C31" s="4">
        <v>61.753017</v>
      </c>
      <c r="D31" s="4">
        <v>3.6979850000000001</v>
      </c>
      <c r="E31" s="4">
        <v>7.4022500000000004</v>
      </c>
      <c r="F31" s="4">
        <v>64.849909999999994</v>
      </c>
      <c r="G31" s="4">
        <v>966.1309</v>
      </c>
      <c r="H31" s="4">
        <v>5.3437999999999999</v>
      </c>
      <c r="I31" s="4">
        <v>56.627600000000001</v>
      </c>
      <c r="J31" s="4">
        <v>33.738849999999999</v>
      </c>
      <c r="K31" s="4">
        <v>7.59375</v>
      </c>
      <c r="L31" s="4">
        <v>63.372329999999998</v>
      </c>
      <c r="M31" s="4">
        <v>31.272099999999998</v>
      </c>
      <c r="N31" t="s">
        <v>80</v>
      </c>
    </row>
    <row r="32" spans="1:14" x14ac:dyDescent="0.3">
      <c r="A32" s="9">
        <v>2011020500</v>
      </c>
      <c r="B32" s="4">
        <v>2.206753</v>
      </c>
      <c r="C32" s="4">
        <v>61.447448999999999</v>
      </c>
      <c r="D32" s="4">
        <v>3.8003290000000001</v>
      </c>
      <c r="E32" s="4">
        <v>8.1053510000000006</v>
      </c>
      <c r="F32" s="4">
        <v>65.36215</v>
      </c>
      <c r="G32" s="4">
        <v>965.14970000000005</v>
      </c>
      <c r="H32" s="4">
        <v>6.75</v>
      </c>
      <c r="I32" s="4">
        <v>56.627600000000001</v>
      </c>
      <c r="J32" s="4">
        <v>31.93046</v>
      </c>
      <c r="K32" s="4">
        <v>7.3125</v>
      </c>
      <c r="L32" s="4">
        <v>63.091299999999997</v>
      </c>
      <c r="M32" s="4">
        <v>26.102609999999999</v>
      </c>
      <c r="N32" t="s">
        <v>79</v>
      </c>
    </row>
    <row r="33" spans="1:14" x14ac:dyDescent="0.3">
      <c r="A33" s="9">
        <v>2011020503</v>
      </c>
      <c r="B33" s="4">
        <v>3.7285469999999998</v>
      </c>
      <c r="C33" s="4">
        <v>62.499523000000003</v>
      </c>
      <c r="D33" s="4">
        <v>3.7959749999999999</v>
      </c>
      <c r="E33" s="4">
        <v>8.272017</v>
      </c>
      <c r="F33" s="4">
        <v>65.935649999999995</v>
      </c>
      <c r="G33" s="4">
        <v>965.1232</v>
      </c>
      <c r="H33" s="4">
        <v>0</v>
      </c>
      <c r="I33" s="4">
        <v>58.875900000000001</v>
      </c>
      <c r="J33" s="4">
        <v>30.58691</v>
      </c>
      <c r="K33" s="4">
        <v>8.15625</v>
      </c>
      <c r="L33" s="4">
        <v>63.372329999999998</v>
      </c>
      <c r="M33" s="4">
        <v>28.153020000000001</v>
      </c>
      <c r="N33" t="s">
        <v>79</v>
      </c>
    </row>
    <row r="34" spans="1:14" x14ac:dyDescent="0.3">
      <c r="A34" s="9">
        <v>2011020506</v>
      </c>
      <c r="B34" s="4">
        <v>5.6288970000000003</v>
      </c>
      <c r="C34" s="4">
        <v>64.942183999999997</v>
      </c>
      <c r="D34" s="4">
        <v>3.6019230000000002</v>
      </c>
      <c r="E34" s="4">
        <v>8.2130159999999997</v>
      </c>
      <c r="F34" s="4">
        <v>66.420720000000003</v>
      </c>
      <c r="G34" s="4">
        <v>964.82180000000005</v>
      </c>
      <c r="H34" s="4">
        <v>8.1562000000000001</v>
      </c>
      <c r="I34" s="4">
        <v>63.372300000000003</v>
      </c>
      <c r="J34" s="4">
        <v>26.28023</v>
      </c>
      <c r="K34" s="4">
        <v>8.15625</v>
      </c>
      <c r="L34" s="4">
        <v>63.372329999999998</v>
      </c>
      <c r="M34" s="4">
        <v>26.28023</v>
      </c>
      <c r="N34" t="s">
        <v>79</v>
      </c>
    </row>
    <row r="35" spans="1:14" x14ac:dyDescent="0.3">
      <c r="A35" s="9">
        <v>2011020509</v>
      </c>
      <c r="B35" s="4">
        <v>10.527393</v>
      </c>
      <c r="C35" s="4">
        <v>69.485016000000002</v>
      </c>
      <c r="D35" s="4">
        <v>4.0437900000000004</v>
      </c>
      <c r="E35" s="4">
        <v>8.0647590000000005</v>
      </c>
      <c r="F35" s="4">
        <v>66.693770000000001</v>
      </c>
      <c r="G35" s="4">
        <v>965.6671</v>
      </c>
      <c r="H35" s="4">
        <v>22.781199999999998</v>
      </c>
      <c r="I35" s="4">
        <v>73.208399999999997</v>
      </c>
      <c r="J35" s="4">
        <v>26.311199999999999</v>
      </c>
      <c r="K35" s="4">
        <v>12.65625</v>
      </c>
      <c r="L35" s="4">
        <v>66.744690000000006</v>
      </c>
      <c r="M35" s="4">
        <v>22.458860000000001</v>
      </c>
      <c r="N35" t="s">
        <v>79</v>
      </c>
    </row>
    <row r="36" spans="1:14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4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Feuil93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2011112300</v>
      </c>
      <c r="B3" s="4">
        <v>319.33187900000001</v>
      </c>
      <c r="C3" s="4">
        <v>37.140560000000001</v>
      </c>
      <c r="D3" s="4">
        <v>5.6548249999999998</v>
      </c>
      <c r="E3" s="4">
        <v>322.0095</v>
      </c>
      <c r="F3" s="4">
        <v>39.455039999999997</v>
      </c>
      <c r="G3" s="4">
        <v>999.98410000000001</v>
      </c>
      <c r="H3" s="4">
        <v>322.3125</v>
      </c>
      <c r="I3" s="4">
        <v>39.203699999999998</v>
      </c>
      <c r="J3" s="4">
        <v>37.285739999999997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2011112303</v>
      </c>
      <c r="B4" s="4">
        <v>321.19537400000002</v>
      </c>
      <c r="C4" s="4">
        <v>39.254192000000003</v>
      </c>
      <c r="D4" s="4">
        <v>6.2746769999999996</v>
      </c>
      <c r="E4" s="4">
        <v>322.99689999999998</v>
      </c>
      <c r="F4" s="4">
        <v>40.641330000000004</v>
      </c>
      <c r="G4" s="4">
        <v>997.17269999999996</v>
      </c>
      <c r="H4" s="4">
        <v>324.28120000000001</v>
      </c>
      <c r="I4" s="4">
        <v>40.608899999999998</v>
      </c>
      <c r="J4" s="4">
        <v>38.63897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2011112306</v>
      </c>
      <c r="B5" s="4">
        <v>322.93124399999999</v>
      </c>
      <c r="C5" s="4">
        <v>40.583599</v>
      </c>
      <c r="D5" s="4">
        <v>7.2295280000000002</v>
      </c>
      <c r="E5" s="4">
        <v>324.3716</v>
      </c>
      <c r="F5" s="4">
        <v>41.929409999999997</v>
      </c>
      <c r="G5" s="4">
        <v>993.11789999999996</v>
      </c>
      <c r="H5" s="4">
        <v>325.40620000000001</v>
      </c>
      <c r="I5" s="4">
        <v>41.732999999999997</v>
      </c>
      <c r="J5" s="4">
        <v>38.851149999999997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2011112309</v>
      </c>
      <c r="B6" s="4">
        <v>324.74188199999998</v>
      </c>
      <c r="C6" s="4">
        <v>41.745499000000002</v>
      </c>
      <c r="D6" s="4">
        <v>7.8823230000000004</v>
      </c>
      <c r="E6" s="4">
        <v>325.88670000000002</v>
      </c>
      <c r="F6" s="4">
        <v>43.181829999999998</v>
      </c>
      <c r="G6" s="4">
        <v>989.34619999999995</v>
      </c>
      <c r="H6" s="4">
        <v>327.09379999999999</v>
      </c>
      <c r="I6" s="4">
        <v>42.857100000000003</v>
      </c>
      <c r="J6" s="4">
        <v>41.498010000000001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2011112312</v>
      </c>
      <c r="B7" s="4">
        <v>326.57617199999999</v>
      </c>
      <c r="C7" s="4">
        <v>43.157927999999998</v>
      </c>
      <c r="D7" s="4">
        <v>8.2856629999999996</v>
      </c>
      <c r="E7" s="4">
        <v>327.3888</v>
      </c>
      <c r="F7" s="4">
        <v>44.289830000000002</v>
      </c>
      <c r="G7" s="4">
        <v>985.49429999999995</v>
      </c>
      <c r="H7" s="4">
        <v>328.78120000000001</v>
      </c>
      <c r="I7" s="4">
        <v>43.419199999999996</v>
      </c>
      <c r="J7" s="4">
        <v>43.575150000000001</v>
      </c>
      <c r="K7" s="4">
        <v>1.0000000000000001E+25</v>
      </c>
      <c r="L7" s="4">
        <v>1.0000000000000001E+25</v>
      </c>
      <c r="M7" s="4">
        <v>1.0000000000000001E+25</v>
      </c>
      <c r="N7" t="s">
        <v>82</v>
      </c>
    </row>
    <row r="8" spans="1:14" x14ac:dyDescent="0.3">
      <c r="A8" s="9">
        <v>2011112315</v>
      </c>
      <c r="B8" s="4">
        <v>328.58764600000001</v>
      </c>
      <c r="C8" s="4">
        <v>45.023209000000001</v>
      </c>
      <c r="D8" s="4">
        <v>8.8842739999999996</v>
      </c>
      <c r="E8" s="4">
        <v>329.20460000000003</v>
      </c>
      <c r="F8" s="4">
        <v>46.064</v>
      </c>
      <c r="G8" s="4">
        <v>983.77</v>
      </c>
      <c r="H8" s="4">
        <v>331.03120000000001</v>
      </c>
      <c r="I8" s="4">
        <v>44.824300000000001</v>
      </c>
      <c r="J8" s="4">
        <v>43.729059999999997</v>
      </c>
      <c r="K8" s="4">
        <v>1.0000000000000001E+25</v>
      </c>
      <c r="L8" s="4">
        <v>1.0000000000000001E+25</v>
      </c>
      <c r="M8" s="4">
        <v>1.0000000000000001E+25</v>
      </c>
      <c r="N8" t="s">
        <v>82</v>
      </c>
    </row>
    <row r="9" spans="1:14" x14ac:dyDescent="0.3">
      <c r="A9" s="9">
        <v>2011112318</v>
      </c>
      <c r="B9" s="4">
        <v>330.45892300000003</v>
      </c>
      <c r="C9" s="4">
        <v>46.843680999999997</v>
      </c>
      <c r="D9" s="4">
        <v>9.3294029999999992</v>
      </c>
      <c r="E9" s="4">
        <v>330.59449999999998</v>
      </c>
      <c r="F9" s="4">
        <v>47.828069999999997</v>
      </c>
      <c r="G9" s="4">
        <v>980.45759999999996</v>
      </c>
      <c r="H9" s="4">
        <v>333</v>
      </c>
      <c r="I9" s="4">
        <v>45.948500000000003</v>
      </c>
      <c r="J9" s="4">
        <v>43.723199999999999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2011112321</v>
      </c>
      <c r="B10" s="4">
        <v>332.35089099999999</v>
      </c>
      <c r="C10" s="4">
        <v>48.529513999999999</v>
      </c>
      <c r="D10" s="4">
        <v>9.833183</v>
      </c>
      <c r="E10" s="4">
        <v>332.28289999999998</v>
      </c>
      <c r="F10" s="4">
        <v>49.35566</v>
      </c>
      <c r="G10" s="4">
        <v>979.38310000000001</v>
      </c>
      <c r="H10" s="4">
        <v>334.96879999999999</v>
      </c>
      <c r="I10" s="4">
        <v>47.915700000000001</v>
      </c>
      <c r="J10" s="4">
        <v>42.99877</v>
      </c>
      <c r="K10" s="4">
        <v>1.0000000000000001E+25</v>
      </c>
      <c r="L10" s="4">
        <v>1.0000000000000001E+25</v>
      </c>
      <c r="M10" s="4">
        <v>1.0000000000000001E+25</v>
      </c>
      <c r="N10" t="s">
        <v>82</v>
      </c>
    </row>
    <row r="11" spans="1:14" x14ac:dyDescent="0.3">
      <c r="A11" s="9">
        <v>2011112400</v>
      </c>
      <c r="B11" s="4">
        <v>334.40176400000001</v>
      </c>
      <c r="C11" s="4">
        <v>50.19706</v>
      </c>
      <c r="D11" s="4">
        <v>10.08614</v>
      </c>
      <c r="E11" s="4">
        <v>334.19540000000001</v>
      </c>
      <c r="F11" s="4">
        <v>51.398949999999999</v>
      </c>
      <c r="G11" s="4">
        <v>976.44659999999999</v>
      </c>
      <c r="H11" s="4">
        <v>337.5</v>
      </c>
      <c r="I11" s="4">
        <v>50.163899999999998</v>
      </c>
      <c r="J11" s="4">
        <v>43.063209999999998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2011112403</v>
      </c>
      <c r="B12" s="4">
        <v>336.82510400000001</v>
      </c>
      <c r="C12" s="4">
        <v>52.191723000000003</v>
      </c>
      <c r="D12" s="4">
        <v>10.082509999999999</v>
      </c>
      <c r="E12" s="4">
        <v>335.8365</v>
      </c>
      <c r="F12" s="4">
        <v>53.020099999999999</v>
      </c>
      <c r="G12" s="4">
        <v>971.39909999999998</v>
      </c>
      <c r="H12" s="4">
        <v>340.3125</v>
      </c>
      <c r="I12" s="4">
        <v>51.850099999999998</v>
      </c>
      <c r="J12" s="4">
        <v>41.639659999999999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2011112406</v>
      </c>
      <c r="B13" s="4">
        <v>339.309326</v>
      </c>
      <c r="C13" s="4">
        <v>54.285319999999999</v>
      </c>
      <c r="D13" s="4">
        <v>10.341839999999999</v>
      </c>
      <c r="E13" s="4">
        <v>337.57819999999998</v>
      </c>
      <c r="F13" s="4">
        <v>54.732570000000003</v>
      </c>
      <c r="G13" s="4">
        <v>966.32929999999999</v>
      </c>
      <c r="H13" s="4">
        <v>336.9375</v>
      </c>
      <c r="I13" s="4">
        <v>54.098300000000002</v>
      </c>
      <c r="J13" s="4">
        <v>40.538319999999999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81</v>
      </c>
    </row>
    <row r="14" spans="1:14" x14ac:dyDescent="0.3">
      <c r="A14" s="9">
        <v>2011112409</v>
      </c>
      <c r="B14" s="4">
        <v>341.66159099999999</v>
      </c>
      <c r="C14" s="4">
        <v>56.222988000000001</v>
      </c>
      <c r="D14" s="4">
        <v>10.79609</v>
      </c>
      <c r="E14" s="4">
        <v>339.47089999999997</v>
      </c>
      <c r="F14" s="4">
        <v>56.29383</v>
      </c>
      <c r="G14" s="4">
        <v>958.3229</v>
      </c>
      <c r="H14" s="4">
        <v>338.90620000000001</v>
      </c>
      <c r="I14" s="4">
        <v>55.503500000000003</v>
      </c>
      <c r="J14" s="4">
        <v>48.198909999999998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83</v>
      </c>
    </row>
    <row r="15" spans="1:14" x14ac:dyDescent="0.3">
      <c r="A15" s="9">
        <v>2011112412</v>
      </c>
      <c r="B15" s="4">
        <v>343.88382000000001</v>
      </c>
      <c r="C15" s="4">
        <v>57.982711999999999</v>
      </c>
      <c r="D15" s="4">
        <v>11.46608</v>
      </c>
      <c r="E15" s="4">
        <v>342.06830000000002</v>
      </c>
      <c r="F15" s="4">
        <v>57.591009999999997</v>
      </c>
      <c r="G15" s="4">
        <v>954.04939999999999</v>
      </c>
      <c r="H15" s="4">
        <v>341.15620000000001</v>
      </c>
      <c r="I15" s="4">
        <v>56.9086</v>
      </c>
      <c r="J15" s="4">
        <v>53.967640000000003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83</v>
      </c>
    </row>
    <row r="16" spans="1:14" x14ac:dyDescent="0.3">
      <c r="A16" s="9">
        <v>2011112415</v>
      </c>
      <c r="B16" s="4">
        <v>346.15228300000001</v>
      </c>
      <c r="C16" s="4">
        <v>59.930304999999997</v>
      </c>
      <c r="D16" s="4">
        <v>11.835290000000001</v>
      </c>
      <c r="E16" s="4">
        <v>345.04539999999997</v>
      </c>
      <c r="F16" s="4">
        <v>59.682760000000002</v>
      </c>
      <c r="G16" s="4">
        <v>950.68820000000005</v>
      </c>
      <c r="H16" s="4">
        <v>343.125</v>
      </c>
      <c r="I16" s="4">
        <v>58.313800000000001</v>
      </c>
      <c r="J16" s="4">
        <v>50.255949999999999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83</v>
      </c>
    </row>
    <row r="17" spans="1:14" x14ac:dyDescent="0.3">
      <c r="A17" s="9">
        <v>2011112418</v>
      </c>
      <c r="B17" s="4">
        <v>348.39822400000003</v>
      </c>
      <c r="C17" s="4">
        <v>61.714942999999998</v>
      </c>
      <c r="D17" s="4">
        <v>12.208740000000001</v>
      </c>
      <c r="E17" s="4">
        <v>347.08440000000002</v>
      </c>
      <c r="F17" s="4">
        <v>61.530729999999998</v>
      </c>
      <c r="G17" s="4">
        <v>946.86770000000001</v>
      </c>
      <c r="H17" s="4">
        <v>344.53120000000001</v>
      </c>
      <c r="I17" s="4">
        <v>60</v>
      </c>
      <c r="J17" s="4">
        <v>48.074080000000002</v>
      </c>
      <c r="K17" s="4">
        <v>352.96879999999999</v>
      </c>
      <c r="L17" s="4">
        <v>61.405119999999997</v>
      </c>
      <c r="M17" s="4">
        <v>39.67362</v>
      </c>
      <c r="N17" t="s">
        <v>83</v>
      </c>
    </row>
    <row r="18" spans="1:14" x14ac:dyDescent="0.3">
      <c r="A18" s="9">
        <v>2011112421</v>
      </c>
      <c r="B18" s="4">
        <v>350.54486100000003</v>
      </c>
      <c r="C18" s="4">
        <v>63.136749000000002</v>
      </c>
      <c r="D18" s="4">
        <v>12.633900000000001</v>
      </c>
      <c r="E18" s="4">
        <v>349.27640000000002</v>
      </c>
      <c r="F18" s="4">
        <v>62.901119999999999</v>
      </c>
      <c r="G18" s="4">
        <v>944.07719999999995</v>
      </c>
      <c r="H18" s="4">
        <v>347.34379999999999</v>
      </c>
      <c r="I18" s="4">
        <v>61.124099999999999</v>
      </c>
      <c r="J18" s="4">
        <v>50.79439</v>
      </c>
      <c r="K18" s="4">
        <v>354.09379999999999</v>
      </c>
      <c r="L18" s="4">
        <v>62.24821</v>
      </c>
      <c r="M18" s="4">
        <v>46.81073</v>
      </c>
      <c r="N18" t="s">
        <v>83</v>
      </c>
    </row>
    <row r="19" spans="1:14" x14ac:dyDescent="0.3">
      <c r="A19" s="9">
        <v>2011112500</v>
      </c>
      <c r="B19" s="4">
        <v>352.397491</v>
      </c>
      <c r="C19" s="4">
        <v>64.302391</v>
      </c>
      <c r="D19" s="4">
        <v>12.743869999999999</v>
      </c>
      <c r="E19" s="4">
        <v>351.38069999999999</v>
      </c>
      <c r="F19" s="4">
        <v>64.127510000000001</v>
      </c>
      <c r="G19" s="4">
        <v>943.43290000000002</v>
      </c>
      <c r="H19" s="4">
        <v>357.46879999999999</v>
      </c>
      <c r="I19" s="4">
        <v>63.372300000000003</v>
      </c>
      <c r="J19" s="4">
        <v>45.848390000000002</v>
      </c>
      <c r="K19" s="4">
        <v>351.84379999999999</v>
      </c>
      <c r="L19" s="4">
        <v>62.24821</v>
      </c>
      <c r="M19" s="4">
        <v>44.572609999999997</v>
      </c>
      <c r="N19" t="s">
        <v>83</v>
      </c>
    </row>
    <row r="20" spans="1:14" x14ac:dyDescent="0.3">
      <c r="A20" s="9">
        <v>2011112503</v>
      </c>
      <c r="B20" s="4">
        <v>354.44512900000001</v>
      </c>
      <c r="C20" s="4">
        <v>65.355834999999999</v>
      </c>
      <c r="D20" s="4">
        <v>12.5975</v>
      </c>
      <c r="E20" s="4">
        <v>353.80650000000003</v>
      </c>
      <c r="F20" s="4">
        <v>65.139499999999998</v>
      </c>
      <c r="G20" s="4">
        <v>942.36239999999998</v>
      </c>
      <c r="H20" s="4">
        <v>359.4375</v>
      </c>
      <c r="I20" s="4">
        <v>64.496499999999997</v>
      </c>
      <c r="J20" s="4">
        <v>42.26455</v>
      </c>
      <c r="K20" s="4">
        <v>353.25</v>
      </c>
      <c r="L20" s="4">
        <v>62.529240000000001</v>
      </c>
      <c r="M20" s="4">
        <v>37.79618</v>
      </c>
      <c r="N20" t="s">
        <v>82</v>
      </c>
    </row>
    <row r="21" spans="1:14" x14ac:dyDescent="0.3">
      <c r="A21" s="9">
        <v>2011112506</v>
      </c>
      <c r="B21" s="4">
        <v>356.55444299999999</v>
      </c>
      <c r="C21" s="4">
        <v>66.117401000000001</v>
      </c>
      <c r="D21" s="4">
        <v>12.021610000000001</v>
      </c>
      <c r="E21" s="4">
        <v>356.51839999999999</v>
      </c>
      <c r="F21" s="4">
        <v>66.051209999999998</v>
      </c>
      <c r="G21" s="4">
        <v>942.07510000000002</v>
      </c>
      <c r="H21" s="4">
        <v>1.125</v>
      </c>
      <c r="I21" s="4">
        <v>64.496499999999997</v>
      </c>
      <c r="J21" s="4">
        <v>39.051699999999997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2011112509</v>
      </c>
      <c r="B22" s="4">
        <v>358.42910799999999</v>
      </c>
      <c r="C22" s="4">
        <v>66.692702999999995</v>
      </c>
      <c r="D22" s="4">
        <v>11.626200000000001</v>
      </c>
      <c r="E22" s="4">
        <v>358.49020000000002</v>
      </c>
      <c r="F22" s="4">
        <v>66.821969999999993</v>
      </c>
      <c r="G22" s="4">
        <v>942.6671</v>
      </c>
      <c r="H22" s="4">
        <v>354.65620000000001</v>
      </c>
      <c r="I22" s="4">
        <v>63.653399999999998</v>
      </c>
      <c r="J22" s="4">
        <v>38.644840000000002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2011112512</v>
      </c>
      <c r="B23" s="4">
        <v>0.440247</v>
      </c>
      <c r="C23" s="4">
        <v>67.314644000000001</v>
      </c>
      <c r="D23" s="4">
        <v>10.905570000000001</v>
      </c>
      <c r="E23" s="4">
        <v>0.433143</v>
      </c>
      <c r="F23" s="4">
        <v>67.212329999999994</v>
      </c>
      <c r="G23" s="4">
        <v>945.44809999999995</v>
      </c>
      <c r="H23" s="4">
        <v>0</v>
      </c>
      <c r="I23" s="4">
        <v>64.496499999999997</v>
      </c>
      <c r="J23" s="4">
        <v>38.794049999999999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2011112515</v>
      </c>
      <c r="B24" s="4">
        <v>2.3569040000000001</v>
      </c>
      <c r="C24" s="4">
        <v>67.743385000000004</v>
      </c>
      <c r="D24" s="4">
        <v>10.174239999999999</v>
      </c>
      <c r="E24" s="4">
        <v>2.7698309999999999</v>
      </c>
      <c r="F24" s="4">
        <v>67.511269999999996</v>
      </c>
      <c r="G24" s="4">
        <v>945.88400000000001</v>
      </c>
      <c r="H24" s="4">
        <v>7.875</v>
      </c>
      <c r="I24" s="4">
        <v>63.653399999999998</v>
      </c>
      <c r="J24" s="4">
        <v>39.403680000000001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81</v>
      </c>
    </row>
    <row r="25" spans="1:14" x14ac:dyDescent="0.3">
      <c r="A25" s="9">
        <v>2011112518</v>
      </c>
      <c r="B25" s="4">
        <v>4.5696690000000002</v>
      </c>
      <c r="C25" s="4">
        <v>68.044617000000002</v>
      </c>
      <c r="D25" s="4">
        <v>9.5244400000000002</v>
      </c>
      <c r="E25" s="4">
        <v>5.1182860000000003</v>
      </c>
      <c r="F25" s="4">
        <v>67.644379999999998</v>
      </c>
      <c r="G25" s="4">
        <v>947.39869999999996</v>
      </c>
      <c r="H25" s="4">
        <v>8.4375</v>
      </c>
      <c r="I25" s="4">
        <v>63.653399999999998</v>
      </c>
      <c r="J25" s="4">
        <v>38.657179999999997</v>
      </c>
      <c r="K25" s="4">
        <v>12.375</v>
      </c>
      <c r="L25" s="4">
        <v>67.587779999999995</v>
      </c>
      <c r="M25" s="4">
        <v>33.961599999999997</v>
      </c>
      <c r="N25" t="s">
        <v>80</v>
      </c>
    </row>
    <row r="26" spans="1:14" x14ac:dyDescent="0.3">
      <c r="A26" s="9">
        <v>2011112521</v>
      </c>
      <c r="B26" s="4">
        <v>6.6550880000000001</v>
      </c>
      <c r="C26" s="4">
        <v>68.294135999999995</v>
      </c>
      <c r="D26" s="4">
        <v>8.8668289999999992</v>
      </c>
      <c r="E26" s="4">
        <v>7.9387249999999998</v>
      </c>
      <c r="F26" s="4">
        <v>67.941059999999993</v>
      </c>
      <c r="G26" s="4">
        <v>949.08540000000005</v>
      </c>
      <c r="H26" s="4">
        <v>8.7187999999999999</v>
      </c>
      <c r="I26" s="4">
        <v>63.653399999999998</v>
      </c>
      <c r="J26" s="4">
        <v>37.951509999999999</v>
      </c>
      <c r="K26" s="4">
        <v>12.09375</v>
      </c>
      <c r="L26" s="4">
        <v>66.463660000000004</v>
      </c>
      <c r="M26" s="4">
        <v>34.606349999999999</v>
      </c>
      <c r="N26" t="s">
        <v>80</v>
      </c>
    </row>
    <row r="27" spans="1:14" x14ac:dyDescent="0.3">
      <c r="A27" s="9">
        <v>2011112600</v>
      </c>
      <c r="B27" s="4">
        <v>8.9788840000000008</v>
      </c>
      <c r="C27" s="4">
        <v>68.375938000000005</v>
      </c>
      <c r="D27" s="4">
        <v>8.182931</v>
      </c>
      <c r="E27" s="4">
        <v>10.73259</v>
      </c>
      <c r="F27" s="4">
        <v>68.079830000000001</v>
      </c>
      <c r="G27" s="4">
        <v>951.19200000000001</v>
      </c>
      <c r="H27" s="4">
        <v>9.8437999999999999</v>
      </c>
      <c r="I27" s="4">
        <v>65.058499999999995</v>
      </c>
      <c r="J27" s="4">
        <v>36.210439999999998</v>
      </c>
      <c r="K27" s="4">
        <v>11.53125</v>
      </c>
      <c r="L27" s="4">
        <v>65.620570000000001</v>
      </c>
      <c r="M27" s="4">
        <v>32.549430000000001</v>
      </c>
      <c r="N27" t="s">
        <v>80</v>
      </c>
    </row>
    <row r="28" spans="1:14" x14ac:dyDescent="0.3">
      <c r="A28" s="9">
        <v>2011112603</v>
      </c>
      <c r="B28" s="4">
        <v>11.990462000000001</v>
      </c>
      <c r="C28" s="4">
        <v>68.490402000000003</v>
      </c>
      <c r="D28" s="4">
        <v>7.781549</v>
      </c>
      <c r="E28" s="4">
        <v>12.90241</v>
      </c>
      <c r="F28" s="4">
        <v>68.318309999999997</v>
      </c>
      <c r="G28" s="4">
        <v>953.32529999999997</v>
      </c>
      <c r="H28" s="4">
        <v>11.5312</v>
      </c>
      <c r="I28" s="4">
        <v>65.620599999999996</v>
      </c>
      <c r="J28" s="4">
        <v>34.203890000000001</v>
      </c>
      <c r="K28" s="4">
        <v>11.53125</v>
      </c>
      <c r="L28" s="4">
        <v>65.620570000000001</v>
      </c>
      <c r="M28" s="4">
        <v>34.203890000000001</v>
      </c>
      <c r="N28" t="s">
        <v>80</v>
      </c>
    </row>
    <row r="29" spans="1:14" x14ac:dyDescent="0.3">
      <c r="A29" s="9">
        <v>2011112606</v>
      </c>
      <c r="B29" s="4">
        <v>16.011268999999999</v>
      </c>
      <c r="C29" s="4">
        <v>68.532157999999995</v>
      </c>
      <c r="D29" s="4">
        <v>7.1701110000000003</v>
      </c>
      <c r="E29" s="4">
        <v>14.34558</v>
      </c>
      <c r="F29" s="4">
        <v>68.262699999999995</v>
      </c>
      <c r="G29" s="4">
        <v>956.89890000000003</v>
      </c>
      <c r="H29" s="4">
        <v>23.343800000000002</v>
      </c>
      <c r="I29" s="4">
        <v>64.496499999999997</v>
      </c>
      <c r="J29" s="4">
        <v>31.583819999999999</v>
      </c>
      <c r="K29" s="4">
        <v>12.09375</v>
      </c>
      <c r="L29" s="4">
        <v>66.463660000000004</v>
      </c>
      <c r="M29" s="4">
        <v>30.916429999999998</v>
      </c>
      <c r="N29" t="s">
        <v>79</v>
      </c>
    </row>
    <row r="30" spans="1:14" x14ac:dyDescent="0.3">
      <c r="A30" s="9">
        <v>2011112609</v>
      </c>
      <c r="B30" s="4">
        <v>20.522355999999998</v>
      </c>
      <c r="C30" s="4">
        <v>68.559898000000004</v>
      </c>
      <c r="D30" s="4">
        <v>6.6384590000000001</v>
      </c>
      <c r="E30" s="4">
        <v>18.964189999999999</v>
      </c>
      <c r="F30" s="4">
        <v>67.187839999999994</v>
      </c>
      <c r="G30" s="4">
        <v>963.08630000000005</v>
      </c>
      <c r="H30" s="4">
        <v>11.8125</v>
      </c>
      <c r="I30" s="4">
        <v>66.463700000000003</v>
      </c>
      <c r="J30" s="4">
        <v>32.327460000000002</v>
      </c>
      <c r="K30" s="4">
        <v>13.78125</v>
      </c>
      <c r="L30" s="4">
        <v>67.306749999999994</v>
      </c>
      <c r="M30" s="4">
        <v>22.390779999999999</v>
      </c>
      <c r="N30" t="s">
        <v>79</v>
      </c>
    </row>
    <row r="31" spans="1:14" x14ac:dyDescent="0.3">
      <c r="A31" s="9">
        <v>2011112612</v>
      </c>
      <c r="B31" s="4">
        <v>26.725721</v>
      </c>
      <c r="C31" s="4">
        <v>68.865684999999999</v>
      </c>
      <c r="D31" s="4">
        <v>6.29786</v>
      </c>
      <c r="E31" s="4">
        <v>32.826700000000002</v>
      </c>
      <c r="F31" s="4">
        <v>71.108369999999994</v>
      </c>
      <c r="G31" s="4">
        <v>959.26499999999999</v>
      </c>
      <c r="H31" s="4">
        <v>12.375</v>
      </c>
      <c r="I31" s="4">
        <v>66.463700000000003</v>
      </c>
      <c r="J31" s="4">
        <v>27.643920000000001</v>
      </c>
      <c r="K31" s="4">
        <v>24.75</v>
      </c>
      <c r="L31" s="4">
        <v>66.182630000000003</v>
      </c>
      <c r="M31" s="4">
        <v>17.032689999999999</v>
      </c>
      <c r="N31" t="s">
        <v>79</v>
      </c>
    </row>
    <row r="32" spans="1:14" x14ac:dyDescent="0.3">
      <c r="A32" s="9">
        <v>2011112615</v>
      </c>
      <c r="B32" s="4">
        <v>32.330112</v>
      </c>
      <c r="C32" s="4">
        <v>69.561165000000003</v>
      </c>
      <c r="D32" s="4">
        <v>6.5766689999999999</v>
      </c>
      <c r="E32" s="4">
        <v>33.542149999999999</v>
      </c>
      <c r="F32" s="4">
        <v>71.070689999999999</v>
      </c>
      <c r="G32" s="4">
        <v>959.32839999999999</v>
      </c>
      <c r="H32" s="4">
        <v>36.5625</v>
      </c>
      <c r="I32" s="4">
        <v>65.339500000000001</v>
      </c>
      <c r="J32" s="4">
        <v>25.844940000000001</v>
      </c>
      <c r="K32" s="4">
        <v>24.75</v>
      </c>
      <c r="L32" s="4">
        <v>69.554990000000004</v>
      </c>
      <c r="M32" s="4">
        <v>5.2258719999999999</v>
      </c>
      <c r="N32" t="s">
        <v>79</v>
      </c>
    </row>
    <row r="33" spans="1:14" x14ac:dyDescent="0.3">
      <c r="A33" s="9">
        <v>2011112618</v>
      </c>
      <c r="B33" s="4">
        <v>35.680346999999998</v>
      </c>
      <c r="C33" s="4">
        <v>69.957229999999996</v>
      </c>
      <c r="D33" s="4">
        <v>6.5393889999999999</v>
      </c>
      <c r="E33" s="4">
        <v>35.121400000000001</v>
      </c>
      <c r="F33" s="4">
        <v>70.998810000000006</v>
      </c>
      <c r="G33" s="4">
        <v>959.61919999999998</v>
      </c>
      <c r="H33" s="4">
        <v>37.968800000000002</v>
      </c>
      <c r="I33" s="4">
        <v>65.620599999999996</v>
      </c>
      <c r="J33" s="4">
        <v>28.729659999999999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2011112621</v>
      </c>
      <c r="B34" s="4">
        <v>37.619872999999998</v>
      </c>
      <c r="C34" s="4">
        <v>70.193648999999994</v>
      </c>
      <c r="D34" s="4">
        <v>6.4279770000000003</v>
      </c>
      <c r="E34" s="4">
        <v>36.677509999999998</v>
      </c>
      <c r="F34" s="4">
        <v>70.965670000000003</v>
      </c>
      <c r="G34" s="4">
        <v>960.0806</v>
      </c>
      <c r="H34" s="4">
        <v>40.5</v>
      </c>
      <c r="I34" s="4">
        <v>66.182599999999994</v>
      </c>
      <c r="J34" s="4">
        <v>27.47334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2011112700</v>
      </c>
      <c r="B35" s="4">
        <v>39.364562999999997</v>
      </c>
      <c r="C35" s="4">
        <v>70.632980000000003</v>
      </c>
      <c r="D35" s="4">
        <v>6.586538</v>
      </c>
      <c r="E35" s="4">
        <v>37.595750000000002</v>
      </c>
      <c r="F35" s="4">
        <v>70.857730000000004</v>
      </c>
      <c r="G35" s="4">
        <v>959.93579999999997</v>
      </c>
      <c r="H35" s="4">
        <v>48.093800000000002</v>
      </c>
      <c r="I35" s="4">
        <v>67.868799999999993</v>
      </c>
      <c r="J35" s="4">
        <v>26.21735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2011112703</v>
      </c>
      <c r="B36" s="4">
        <v>40.625633000000001</v>
      </c>
      <c r="C36" s="4">
        <v>70.806488000000002</v>
      </c>
      <c r="D36" s="4">
        <v>6.4275070000000003</v>
      </c>
      <c r="E36" s="4">
        <v>38.528039999999997</v>
      </c>
      <c r="F36" s="4">
        <v>70.857479999999995</v>
      </c>
      <c r="G36" s="4">
        <v>960.14170000000001</v>
      </c>
      <c r="H36" s="4">
        <v>48.9375</v>
      </c>
      <c r="I36" s="4">
        <v>68.149799999999999</v>
      </c>
      <c r="J36" s="4">
        <v>26.429079999999999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2011112706</v>
      </c>
      <c r="B37" s="4">
        <v>41.623955000000002</v>
      </c>
      <c r="C37" s="4">
        <v>71.014190999999997</v>
      </c>
      <c r="D37" s="4">
        <v>6.2763809999999998</v>
      </c>
      <c r="E37" s="4">
        <v>39.897559999999999</v>
      </c>
      <c r="F37" s="4">
        <v>70.813159999999996</v>
      </c>
      <c r="G37" s="4">
        <v>960.66179999999997</v>
      </c>
      <c r="H37" s="4">
        <v>50.0625</v>
      </c>
      <c r="I37" s="4">
        <v>68.7119</v>
      </c>
      <c r="J37" s="4">
        <v>27.002040000000001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2011112709</v>
      </c>
      <c r="B38" s="4">
        <v>41.864390999999998</v>
      </c>
      <c r="C38" s="4">
        <v>71.302322000000004</v>
      </c>
      <c r="D38" s="4">
        <v>5.8854379999999997</v>
      </c>
      <c r="E38" s="4">
        <v>40.787860000000002</v>
      </c>
      <c r="F38" s="4">
        <v>70.949690000000004</v>
      </c>
      <c r="G38" s="4">
        <v>961.55960000000005</v>
      </c>
      <c r="H38" s="4">
        <v>50.343800000000002</v>
      </c>
      <c r="I38" s="4">
        <v>68.7119</v>
      </c>
      <c r="J38" s="4">
        <v>25.054310000000001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2011112712</v>
      </c>
      <c r="B39" s="4">
        <v>42.434811000000003</v>
      </c>
      <c r="C39" s="4">
        <v>71.335387999999995</v>
      </c>
      <c r="D39" s="4">
        <v>5.8425909999999996</v>
      </c>
      <c r="E39" s="4">
        <v>42.365859999999998</v>
      </c>
      <c r="F39" s="4">
        <v>71.127899999999997</v>
      </c>
      <c r="G39" s="4">
        <v>961.71259999999995</v>
      </c>
      <c r="H39" s="4">
        <v>50.625</v>
      </c>
      <c r="I39" s="4">
        <v>68.992900000000006</v>
      </c>
      <c r="J39" s="4">
        <v>24.644500000000001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2011112715</v>
      </c>
      <c r="B40" s="9">
        <v>43.246853000000002</v>
      </c>
      <c r="C40" s="9">
        <v>71.503615999999994</v>
      </c>
      <c r="D40" s="9">
        <v>5.7868760000000004</v>
      </c>
      <c r="E40" s="9">
        <v>43.264949999999999</v>
      </c>
      <c r="F40" s="9">
        <v>71.422820000000002</v>
      </c>
      <c r="G40" s="9">
        <v>961.89499999999998</v>
      </c>
      <c r="H40" s="9">
        <v>48.375</v>
      </c>
      <c r="I40" s="9">
        <v>68.7119</v>
      </c>
      <c r="J40" s="9">
        <v>24.013249999999999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2011112718</v>
      </c>
      <c r="B41" s="9">
        <v>44.148693000000002</v>
      </c>
      <c r="C41" s="9">
        <v>71.823547000000005</v>
      </c>
      <c r="D41" s="9">
        <v>5.6580380000000003</v>
      </c>
      <c r="E41" s="9">
        <v>44.018000000000001</v>
      </c>
      <c r="F41" s="9">
        <v>71.708709999999996</v>
      </c>
      <c r="G41" s="9">
        <v>962.17049999999995</v>
      </c>
      <c r="H41" s="9">
        <v>55.6875</v>
      </c>
      <c r="I41" s="9">
        <v>74.894499999999994</v>
      </c>
      <c r="J41" s="9">
        <v>22.735669999999999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2011112721</v>
      </c>
      <c r="B42" s="9">
        <v>44.958373999999999</v>
      </c>
      <c r="C42" s="9">
        <v>72.044617000000002</v>
      </c>
      <c r="D42" s="9">
        <v>5.4222910000000004</v>
      </c>
      <c r="E42" s="9">
        <v>44.108040000000003</v>
      </c>
      <c r="F42" s="9">
        <v>71.91601</v>
      </c>
      <c r="G42" s="9">
        <v>962.7414</v>
      </c>
      <c r="H42" s="9">
        <v>59.906199999999998</v>
      </c>
      <c r="I42" s="9">
        <v>76.018699999999995</v>
      </c>
      <c r="J42" s="9">
        <v>22.732620000000001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2011112800</v>
      </c>
      <c r="B43" s="9">
        <v>45.359268</v>
      </c>
      <c r="C43" s="9">
        <v>72.229590999999999</v>
      </c>
      <c r="D43" s="9">
        <v>5.150239</v>
      </c>
      <c r="E43" s="9">
        <v>44.08099</v>
      </c>
      <c r="F43" s="9">
        <v>72.019959999999998</v>
      </c>
      <c r="G43" s="9">
        <v>963.33</v>
      </c>
      <c r="H43" s="9">
        <v>60.1875</v>
      </c>
      <c r="I43" s="9">
        <v>76.018699999999995</v>
      </c>
      <c r="J43" s="9">
        <v>22.796050000000001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2011112803</v>
      </c>
      <c r="B44" s="9">
        <v>45.43383</v>
      </c>
      <c r="C44" s="9">
        <v>72.513503999999998</v>
      </c>
      <c r="D44" s="9">
        <v>4.5485980000000001</v>
      </c>
      <c r="E44" s="9">
        <v>43.948770000000003</v>
      </c>
      <c r="F44" s="9">
        <v>71.985399999999998</v>
      </c>
      <c r="G44" s="9">
        <v>964.16989999999998</v>
      </c>
      <c r="H44" s="9">
        <v>62.718800000000002</v>
      </c>
      <c r="I44" s="9">
        <v>76.299700000000001</v>
      </c>
      <c r="J44" s="9">
        <v>22.197590000000002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2011112806</v>
      </c>
      <c r="B45" s="9">
        <v>45.418140000000001</v>
      </c>
      <c r="C45" s="9">
        <v>72.388030999999998</v>
      </c>
      <c r="D45" s="9">
        <v>4.3133419999999996</v>
      </c>
      <c r="E45" s="9">
        <v>44.007469999999998</v>
      </c>
      <c r="F45" s="9">
        <v>71.824550000000002</v>
      </c>
      <c r="G45" s="9">
        <v>965.31089999999995</v>
      </c>
      <c r="H45" s="9">
        <v>38.8125</v>
      </c>
      <c r="I45" s="9">
        <v>72.646299999999997</v>
      </c>
      <c r="J45" s="9">
        <v>21.032540000000001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2011112809</v>
      </c>
      <c r="B46" s="9">
        <v>45.351264999999998</v>
      </c>
      <c r="C46" s="9">
        <v>72.452995000000001</v>
      </c>
      <c r="D46" s="9">
        <v>4.0572059999999999</v>
      </c>
      <c r="E46" s="9">
        <v>44.046259999999997</v>
      </c>
      <c r="F46" s="9">
        <v>71.647869999999998</v>
      </c>
      <c r="G46" s="9">
        <v>967.17759999999998</v>
      </c>
      <c r="H46" s="9">
        <v>38.531199999999998</v>
      </c>
      <c r="I46" s="9">
        <v>73.208399999999997</v>
      </c>
      <c r="J46" s="9">
        <v>21.69201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2011112812</v>
      </c>
      <c r="B47" s="9">
        <v>45.201934999999999</v>
      </c>
      <c r="C47" s="9">
        <v>71.786156000000005</v>
      </c>
      <c r="D47" s="9">
        <v>3.727916</v>
      </c>
      <c r="E47" s="9">
        <v>44.127890000000001</v>
      </c>
      <c r="F47" s="9">
        <v>71.497460000000004</v>
      </c>
      <c r="G47" s="9">
        <v>968.78359999999998</v>
      </c>
      <c r="H47" s="9">
        <v>38.25</v>
      </c>
      <c r="I47" s="9">
        <v>73.208399999999997</v>
      </c>
      <c r="J47" s="9">
        <v>23.16282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Feuil94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2011120615</v>
      </c>
      <c r="B3" s="4">
        <v>297.56268299999999</v>
      </c>
      <c r="C3" s="4">
        <v>48.963093000000001</v>
      </c>
      <c r="D3" s="4">
        <v>2.5140989999999999</v>
      </c>
      <c r="E3" s="4">
        <v>297.72379999999998</v>
      </c>
      <c r="F3" s="4">
        <v>47.638680000000001</v>
      </c>
      <c r="G3" s="4">
        <v>1017.886</v>
      </c>
      <c r="H3" s="4">
        <v>295.3125</v>
      </c>
      <c r="I3" s="4">
        <v>45.386400000000002</v>
      </c>
      <c r="J3" s="4">
        <v>21.056940000000001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2011120618</v>
      </c>
      <c r="B4" s="4">
        <v>301.173157</v>
      </c>
      <c r="C4" s="4">
        <v>49.572670000000002</v>
      </c>
      <c r="D4" s="4">
        <v>2.7531680000000001</v>
      </c>
      <c r="E4" s="4">
        <v>303.01209999999998</v>
      </c>
      <c r="F4" s="4">
        <v>49.492719999999998</v>
      </c>
      <c r="G4" s="4">
        <v>1015.795</v>
      </c>
      <c r="H4" s="4">
        <v>297.28120000000001</v>
      </c>
      <c r="I4" s="4">
        <v>45.948500000000003</v>
      </c>
      <c r="J4" s="4">
        <v>19.165430000000001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2011120621</v>
      </c>
      <c r="B5" s="4">
        <v>304.76205399999998</v>
      </c>
      <c r="C5" s="4">
        <v>49.977791000000003</v>
      </c>
      <c r="D5" s="4">
        <v>2.8210380000000002</v>
      </c>
      <c r="E5" s="4">
        <v>305.5659</v>
      </c>
      <c r="F5" s="4">
        <v>50.302889999999998</v>
      </c>
      <c r="G5" s="4">
        <v>1015.154</v>
      </c>
      <c r="H5" s="4">
        <v>302.90620000000001</v>
      </c>
      <c r="I5" s="4">
        <v>45.386400000000002</v>
      </c>
      <c r="J5" s="4">
        <v>17.361059999999998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2011120700</v>
      </c>
      <c r="B6" s="4">
        <v>307.636932</v>
      </c>
      <c r="C6" s="4">
        <v>50.480998999999997</v>
      </c>
      <c r="D6" s="4">
        <v>3.0630099999999998</v>
      </c>
      <c r="E6" s="4">
        <v>311.00409999999999</v>
      </c>
      <c r="F6" s="4">
        <v>51.384320000000002</v>
      </c>
      <c r="G6" s="4">
        <v>1013.819</v>
      </c>
      <c r="H6" s="4">
        <v>314.15620000000001</v>
      </c>
      <c r="I6" s="4">
        <v>49.320799999999998</v>
      </c>
      <c r="J6" s="4">
        <v>17.56767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2011120703</v>
      </c>
      <c r="B7" s="4">
        <v>310.52871699999997</v>
      </c>
      <c r="C7" s="4">
        <v>51.147193999999999</v>
      </c>
      <c r="D7" s="4">
        <v>3.192342</v>
      </c>
      <c r="E7" s="4">
        <v>313.87200000000001</v>
      </c>
      <c r="F7" s="4">
        <v>51.870809999999999</v>
      </c>
      <c r="G7" s="4">
        <v>1011.703</v>
      </c>
      <c r="H7" s="4">
        <v>319.21879999999999</v>
      </c>
      <c r="I7" s="4">
        <v>49.0398</v>
      </c>
      <c r="J7" s="4">
        <v>22.51219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2011120706</v>
      </c>
      <c r="B8" s="4">
        <v>314.18374599999999</v>
      </c>
      <c r="C8" s="4">
        <v>51.810882999999997</v>
      </c>
      <c r="D8" s="4">
        <v>3.2723939999999998</v>
      </c>
      <c r="E8" s="4">
        <v>318.06549999999999</v>
      </c>
      <c r="F8" s="4">
        <v>52.534399999999998</v>
      </c>
      <c r="G8" s="4">
        <v>1008.133</v>
      </c>
      <c r="H8" s="4">
        <v>322.875</v>
      </c>
      <c r="I8" s="4">
        <v>49.601900000000001</v>
      </c>
      <c r="J8" s="4">
        <v>25.96133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2011120709</v>
      </c>
      <c r="B9" s="4">
        <v>318.12658699999997</v>
      </c>
      <c r="C9" s="4">
        <v>52.630493000000001</v>
      </c>
      <c r="D9" s="4">
        <v>3.50684</v>
      </c>
      <c r="E9" s="4">
        <v>322.37130000000002</v>
      </c>
      <c r="F9" s="4">
        <v>53.645859999999999</v>
      </c>
      <c r="G9" s="4">
        <v>1004.518</v>
      </c>
      <c r="H9" s="4">
        <v>325.40620000000001</v>
      </c>
      <c r="I9" s="4">
        <v>50.725999999999999</v>
      </c>
      <c r="J9" s="4">
        <v>27.430160000000001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2011120712</v>
      </c>
      <c r="B10" s="4">
        <v>322.20016500000003</v>
      </c>
      <c r="C10" s="4">
        <v>53.488067999999998</v>
      </c>
      <c r="D10" s="4">
        <v>4.0352980000000001</v>
      </c>
      <c r="E10" s="4">
        <v>325.40440000000001</v>
      </c>
      <c r="F10" s="4">
        <v>54.12106</v>
      </c>
      <c r="G10" s="4">
        <v>1001.472</v>
      </c>
      <c r="H10" s="4">
        <v>326.53120000000001</v>
      </c>
      <c r="I10" s="4">
        <v>51.569099999999999</v>
      </c>
      <c r="J10" s="4">
        <v>29.90117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2011120715</v>
      </c>
      <c r="B11" s="4">
        <v>326.34884599999998</v>
      </c>
      <c r="C11" s="4">
        <v>54.21949</v>
      </c>
      <c r="D11" s="4">
        <v>4.4476149999999999</v>
      </c>
      <c r="E11" s="4">
        <v>329.07010000000002</v>
      </c>
      <c r="F11" s="4">
        <v>54.66751</v>
      </c>
      <c r="G11" s="4">
        <v>996.70420000000001</v>
      </c>
      <c r="H11" s="4">
        <v>328.78120000000001</v>
      </c>
      <c r="I11" s="4">
        <v>51.850099999999998</v>
      </c>
      <c r="J11" s="4">
        <v>32.944540000000003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2011120718</v>
      </c>
      <c r="B12" s="4">
        <v>330.73074300000002</v>
      </c>
      <c r="C12" s="4">
        <v>55.050575000000002</v>
      </c>
      <c r="D12" s="4">
        <v>5.1563400000000001</v>
      </c>
      <c r="E12" s="4">
        <v>332.72469999999998</v>
      </c>
      <c r="F12" s="4">
        <v>55.322110000000002</v>
      </c>
      <c r="G12" s="4">
        <v>991.8433</v>
      </c>
      <c r="H12" s="4">
        <v>332.71879999999999</v>
      </c>
      <c r="I12" s="4">
        <v>52.412199999999999</v>
      </c>
      <c r="J12" s="4">
        <v>33.071449999999999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2011120721</v>
      </c>
      <c r="B13" s="4">
        <v>335.16799900000001</v>
      </c>
      <c r="C13" s="4">
        <v>55.825004999999997</v>
      </c>
      <c r="D13" s="4">
        <v>6.2310670000000004</v>
      </c>
      <c r="E13" s="4">
        <v>336.40260000000001</v>
      </c>
      <c r="F13" s="4">
        <v>56.038760000000003</v>
      </c>
      <c r="G13" s="4">
        <v>987.17160000000001</v>
      </c>
      <c r="H13" s="4">
        <v>336.09379999999999</v>
      </c>
      <c r="I13" s="4">
        <v>52.974200000000003</v>
      </c>
      <c r="J13" s="4">
        <v>34.51052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2011120800</v>
      </c>
      <c r="B14" s="4">
        <v>339.15243500000003</v>
      </c>
      <c r="C14" s="4">
        <v>56.212592999999998</v>
      </c>
      <c r="D14" s="4">
        <v>7.9003449999999997</v>
      </c>
      <c r="E14" s="4">
        <v>339.41910000000001</v>
      </c>
      <c r="F14" s="4">
        <v>56.41254</v>
      </c>
      <c r="G14" s="4">
        <v>982.35350000000005</v>
      </c>
      <c r="H14" s="4">
        <v>342.5625</v>
      </c>
      <c r="I14" s="4">
        <v>55.222499999999997</v>
      </c>
      <c r="J14" s="4">
        <v>38.201369999999997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2011120803</v>
      </c>
      <c r="B15" s="4">
        <v>343.11471599999999</v>
      </c>
      <c r="C15" s="4">
        <v>56.587291999999998</v>
      </c>
      <c r="D15" s="4">
        <v>8.9665160000000004</v>
      </c>
      <c r="E15" s="4">
        <v>343.99990000000003</v>
      </c>
      <c r="F15" s="4">
        <v>57.628819999999997</v>
      </c>
      <c r="G15" s="4">
        <v>974.37860000000001</v>
      </c>
      <c r="H15" s="4">
        <v>345.9375</v>
      </c>
      <c r="I15" s="4">
        <v>54.941400000000002</v>
      </c>
      <c r="J15" s="4">
        <v>37.16948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2011120806</v>
      </c>
      <c r="B16" s="4">
        <v>347.33383199999997</v>
      </c>
      <c r="C16" s="4">
        <v>56.855690000000003</v>
      </c>
      <c r="D16" s="4">
        <v>9.9515030000000007</v>
      </c>
      <c r="E16" s="4">
        <v>346.5668</v>
      </c>
      <c r="F16" s="4">
        <v>58.174289999999999</v>
      </c>
      <c r="G16" s="4">
        <v>966.71810000000005</v>
      </c>
      <c r="H16" s="4">
        <v>344.53120000000001</v>
      </c>
      <c r="I16" s="4">
        <v>56.0655</v>
      </c>
      <c r="J16" s="4">
        <v>38.799079999999996</v>
      </c>
      <c r="K16" s="4">
        <v>349.3125</v>
      </c>
      <c r="L16" s="4">
        <v>54.379370000000002</v>
      </c>
      <c r="M16" s="4">
        <v>36.361719999999998</v>
      </c>
      <c r="N16" t="s">
        <v>80</v>
      </c>
    </row>
    <row r="17" spans="1:14" x14ac:dyDescent="0.3">
      <c r="A17" s="9">
        <v>2011120809</v>
      </c>
      <c r="B17" s="4">
        <v>351.23510700000003</v>
      </c>
      <c r="C17" s="4">
        <v>57.265552999999997</v>
      </c>
      <c r="D17" s="4">
        <v>10.87622</v>
      </c>
      <c r="E17" s="4">
        <v>349.07150000000001</v>
      </c>
      <c r="F17" s="4">
        <v>58.475729999999999</v>
      </c>
      <c r="G17" s="4">
        <v>962.46249999999998</v>
      </c>
      <c r="H17" s="4">
        <v>347.90620000000001</v>
      </c>
      <c r="I17" s="4">
        <v>56.627600000000001</v>
      </c>
      <c r="J17" s="4">
        <v>44.725239999999999</v>
      </c>
      <c r="K17" s="4">
        <v>353.53120000000001</v>
      </c>
      <c r="L17" s="4">
        <v>56.346580000000003</v>
      </c>
      <c r="M17" s="4">
        <v>41.422759999999997</v>
      </c>
      <c r="N17" t="s">
        <v>83</v>
      </c>
    </row>
    <row r="18" spans="1:14" x14ac:dyDescent="0.3">
      <c r="A18" s="9">
        <v>2011120812</v>
      </c>
      <c r="B18" s="4">
        <v>354.45663500000001</v>
      </c>
      <c r="C18" s="4">
        <v>57.894309999999997</v>
      </c>
      <c r="D18" s="4">
        <v>11.393940000000001</v>
      </c>
      <c r="E18" s="4">
        <v>353.0265</v>
      </c>
      <c r="F18" s="4">
        <v>59.058239999999998</v>
      </c>
      <c r="G18" s="4">
        <v>959.31799999999998</v>
      </c>
      <c r="H18" s="4">
        <v>351.28120000000001</v>
      </c>
      <c r="I18" s="4">
        <v>56.9086</v>
      </c>
      <c r="J18" s="4">
        <v>43.673789999999997</v>
      </c>
      <c r="K18" s="4">
        <v>352.40620000000001</v>
      </c>
      <c r="L18" s="4">
        <v>56.627609999999997</v>
      </c>
      <c r="M18" s="4">
        <v>42.852499999999999</v>
      </c>
      <c r="N18" t="s">
        <v>82</v>
      </c>
    </row>
    <row r="19" spans="1:14" x14ac:dyDescent="0.3">
      <c r="A19" s="9">
        <v>2011120815</v>
      </c>
      <c r="B19" s="4">
        <v>357.11795000000001</v>
      </c>
      <c r="C19" s="4">
        <v>58.276153999999998</v>
      </c>
      <c r="D19" s="4">
        <v>11.373250000000001</v>
      </c>
      <c r="E19" s="4">
        <v>355.48579999999998</v>
      </c>
      <c r="F19" s="4">
        <v>59.237830000000002</v>
      </c>
      <c r="G19" s="4">
        <v>958.27809999999999</v>
      </c>
      <c r="H19" s="4">
        <v>353.53120000000001</v>
      </c>
      <c r="I19" s="4">
        <v>60</v>
      </c>
      <c r="J19" s="4">
        <v>44.614359999999998</v>
      </c>
      <c r="K19" s="4">
        <v>353.25</v>
      </c>
      <c r="L19" s="4">
        <v>56.627609999999997</v>
      </c>
      <c r="M19" s="4">
        <v>40.799190000000003</v>
      </c>
      <c r="N19" t="s">
        <v>83</v>
      </c>
    </row>
    <row r="20" spans="1:14" x14ac:dyDescent="0.3">
      <c r="A20" s="9">
        <v>2011120818</v>
      </c>
      <c r="B20" s="4">
        <v>359.85943600000002</v>
      </c>
      <c r="C20" s="4">
        <v>58.585667000000001</v>
      </c>
      <c r="D20" s="4">
        <v>11.59442</v>
      </c>
      <c r="E20" s="4">
        <v>359.37740000000002</v>
      </c>
      <c r="F20" s="4">
        <v>59.542639999999999</v>
      </c>
      <c r="G20" s="4">
        <v>957.60910000000001</v>
      </c>
      <c r="H20" s="4">
        <v>355.78120000000001</v>
      </c>
      <c r="I20" s="4">
        <v>60</v>
      </c>
      <c r="J20" s="4">
        <v>45.254440000000002</v>
      </c>
      <c r="K20" s="4">
        <v>354.9375</v>
      </c>
      <c r="L20" s="4">
        <v>58.594819999999999</v>
      </c>
      <c r="M20" s="4">
        <v>40.758090000000003</v>
      </c>
      <c r="N20" t="s">
        <v>83</v>
      </c>
    </row>
    <row r="21" spans="1:14" x14ac:dyDescent="0.3">
      <c r="A21" s="9">
        <v>2011120821</v>
      </c>
      <c r="B21" s="4">
        <v>2.4795790000000002</v>
      </c>
      <c r="C21" s="4">
        <v>58.651530999999999</v>
      </c>
      <c r="D21" s="4">
        <v>11.727</v>
      </c>
      <c r="E21" s="4">
        <v>1.018642</v>
      </c>
      <c r="F21" s="4">
        <v>59.555900000000001</v>
      </c>
      <c r="G21" s="4">
        <v>957.70450000000005</v>
      </c>
      <c r="H21" s="4">
        <v>0.84379999999999999</v>
      </c>
      <c r="I21" s="4">
        <v>56.346600000000002</v>
      </c>
      <c r="J21" s="4">
        <v>42.962209999999999</v>
      </c>
      <c r="K21" s="4">
        <v>4.78125</v>
      </c>
      <c r="L21" s="4">
        <v>61.405119999999997</v>
      </c>
      <c r="M21" s="4">
        <v>26.81081</v>
      </c>
      <c r="N21" t="s">
        <v>82</v>
      </c>
    </row>
    <row r="22" spans="1:14" x14ac:dyDescent="0.3">
      <c r="A22" s="9">
        <v>2011120900</v>
      </c>
      <c r="B22" s="4">
        <v>5.064171</v>
      </c>
      <c r="C22" s="4">
        <v>58.495975000000001</v>
      </c>
      <c r="D22" s="4">
        <v>11.15982</v>
      </c>
      <c r="E22" s="4">
        <v>2.4085230000000002</v>
      </c>
      <c r="F22" s="4">
        <v>59.474379999999996</v>
      </c>
      <c r="G22" s="4">
        <v>958.89750000000004</v>
      </c>
      <c r="H22" s="4">
        <v>0</v>
      </c>
      <c r="I22" s="4">
        <v>57.470700000000001</v>
      </c>
      <c r="J22" s="4">
        <v>41.070540000000001</v>
      </c>
      <c r="K22" s="4">
        <v>7.59375</v>
      </c>
      <c r="L22" s="4">
        <v>56.627609999999997</v>
      </c>
      <c r="M22" s="4">
        <v>30.271570000000001</v>
      </c>
      <c r="N22" t="s">
        <v>81</v>
      </c>
    </row>
    <row r="23" spans="1:14" x14ac:dyDescent="0.3">
      <c r="A23" s="9">
        <v>2011120903</v>
      </c>
      <c r="B23" s="4">
        <v>7.3553459999999999</v>
      </c>
      <c r="C23" s="4">
        <v>58.890594</v>
      </c>
      <c r="D23" s="4">
        <v>10.80547</v>
      </c>
      <c r="E23" s="4">
        <v>4.6165339999999997</v>
      </c>
      <c r="F23" s="4">
        <v>59.12773</v>
      </c>
      <c r="G23" s="4">
        <v>961.38400000000001</v>
      </c>
      <c r="H23" s="4">
        <v>3.375</v>
      </c>
      <c r="I23" s="4">
        <v>56.627600000000001</v>
      </c>
      <c r="J23" s="4">
        <v>39.563389999999998</v>
      </c>
      <c r="K23" s="4">
        <v>7.875</v>
      </c>
      <c r="L23" s="4">
        <v>56.065550000000002</v>
      </c>
      <c r="M23" s="4">
        <v>35.061480000000003</v>
      </c>
      <c r="N23" t="s">
        <v>81</v>
      </c>
    </row>
    <row r="24" spans="1:14" x14ac:dyDescent="0.3">
      <c r="A24" s="9">
        <v>2011120906</v>
      </c>
      <c r="B24" s="4">
        <v>8.9312640000000005</v>
      </c>
      <c r="C24" s="4">
        <v>59.613976000000001</v>
      </c>
      <c r="D24" s="4">
        <v>10.66268</v>
      </c>
      <c r="E24" s="4">
        <v>9.0444800000000001</v>
      </c>
      <c r="F24" s="4">
        <v>58.685519999999997</v>
      </c>
      <c r="G24" s="4">
        <v>963.75850000000003</v>
      </c>
      <c r="H24" s="4">
        <v>5.9062000000000001</v>
      </c>
      <c r="I24" s="4">
        <v>57.189700000000002</v>
      </c>
      <c r="J24" s="4">
        <v>38.50253</v>
      </c>
      <c r="K24" s="4">
        <v>7.59375</v>
      </c>
      <c r="L24" s="4">
        <v>56.908639999999998</v>
      </c>
      <c r="M24" s="4">
        <v>34.64378</v>
      </c>
      <c r="N24" t="s">
        <v>80</v>
      </c>
    </row>
    <row r="25" spans="1:14" x14ac:dyDescent="0.3">
      <c r="A25" s="9">
        <v>2011120909</v>
      </c>
      <c r="B25" s="4">
        <v>10.421526</v>
      </c>
      <c r="C25" s="4">
        <v>59.979323999999998</v>
      </c>
      <c r="D25" s="4">
        <v>10.215020000000001</v>
      </c>
      <c r="E25" s="4">
        <v>10.27145</v>
      </c>
      <c r="F25" s="4">
        <v>58.989319999999999</v>
      </c>
      <c r="G25" s="4">
        <v>964.83939999999996</v>
      </c>
      <c r="H25" s="4">
        <v>8.1562000000000001</v>
      </c>
      <c r="I25" s="4">
        <v>57.470700000000001</v>
      </c>
      <c r="J25" s="4">
        <v>35.932740000000003</v>
      </c>
      <c r="K25" s="4">
        <v>6.46875</v>
      </c>
      <c r="L25" s="4">
        <v>58.032760000000003</v>
      </c>
      <c r="M25" s="4">
        <v>35.825519999999997</v>
      </c>
      <c r="N25" t="s">
        <v>80</v>
      </c>
    </row>
    <row r="26" spans="1:14" x14ac:dyDescent="0.3">
      <c r="A26" s="9">
        <v>2011120912</v>
      </c>
      <c r="B26" s="4">
        <v>11.345435999999999</v>
      </c>
      <c r="C26" s="4">
        <v>60.482162000000002</v>
      </c>
      <c r="D26" s="4">
        <v>9.8955199999999994</v>
      </c>
      <c r="E26" s="4">
        <v>11.689019999999999</v>
      </c>
      <c r="F26" s="4">
        <v>59.303559999999997</v>
      </c>
      <c r="G26" s="4">
        <v>966.60569999999996</v>
      </c>
      <c r="H26" s="4">
        <v>7.875</v>
      </c>
      <c r="I26" s="4">
        <v>57.7517</v>
      </c>
      <c r="J26" s="4">
        <v>36.740259999999999</v>
      </c>
      <c r="K26" s="4">
        <v>9.5625</v>
      </c>
      <c r="L26" s="4">
        <v>57.751730000000002</v>
      </c>
      <c r="M26" s="4">
        <v>33.949979999999996</v>
      </c>
      <c r="N26" t="s">
        <v>80</v>
      </c>
    </row>
    <row r="27" spans="1:14" x14ac:dyDescent="0.3">
      <c r="A27" s="9">
        <v>2011120915</v>
      </c>
      <c r="B27" s="4">
        <v>11.937051</v>
      </c>
      <c r="C27" s="4">
        <v>60.673504000000001</v>
      </c>
      <c r="D27" s="4">
        <v>9.44895</v>
      </c>
      <c r="E27" s="4">
        <v>13.12608</v>
      </c>
      <c r="F27" s="4">
        <v>59.671860000000002</v>
      </c>
      <c r="G27" s="4">
        <v>968.59450000000004</v>
      </c>
      <c r="H27" s="4">
        <v>10.9688</v>
      </c>
      <c r="I27" s="4">
        <v>57.470700000000001</v>
      </c>
      <c r="J27" s="4">
        <v>35.321840000000002</v>
      </c>
      <c r="K27" s="4">
        <v>10.6875</v>
      </c>
      <c r="L27" s="4">
        <v>57.751730000000002</v>
      </c>
      <c r="M27" s="4">
        <v>34.74727</v>
      </c>
      <c r="N27" t="s">
        <v>80</v>
      </c>
    </row>
    <row r="28" spans="1:14" x14ac:dyDescent="0.3">
      <c r="A28" s="9">
        <v>2011120918</v>
      </c>
      <c r="B28" s="4">
        <v>13.181910999999999</v>
      </c>
      <c r="C28" s="4">
        <v>60.834808000000002</v>
      </c>
      <c r="D28" s="4">
        <v>8.9987519999999996</v>
      </c>
      <c r="E28" s="4">
        <v>14.297230000000001</v>
      </c>
      <c r="F28" s="4">
        <v>59.910550000000001</v>
      </c>
      <c r="G28" s="4">
        <v>970.46469999999999</v>
      </c>
      <c r="H28" s="4">
        <v>7.5937999999999999</v>
      </c>
      <c r="I28" s="4">
        <v>57.470700000000001</v>
      </c>
      <c r="J28" s="4">
        <v>32.685270000000003</v>
      </c>
      <c r="K28" s="4">
        <v>11.25</v>
      </c>
      <c r="L28" s="4">
        <v>58.032760000000003</v>
      </c>
      <c r="M28" s="4">
        <v>23.993950000000002</v>
      </c>
      <c r="N28" t="s">
        <v>79</v>
      </c>
    </row>
    <row r="29" spans="1:14" x14ac:dyDescent="0.3">
      <c r="A29" s="9">
        <v>2011120921</v>
      </c>
      <c r="B29" s="4">
        <v>14.584614</v>
      </c>
      <c r="C29" s="4">
        <v>60.969402000000002</v>
      </c>
      <c r="D29" s="4">
        <v>8.5971700000000002</v>
      </c>
      <c r="E29" s="4">
        <v>15.483180000000001</v>
      </c>
      <c r="F29" s="4">
        <v>60.155329999999999</v>
      </c>
      <c r="G29" s="4">
        <v>972.60469999999998</v>
      </c>
      <c r="H29" s="4">
        <v>18.843800000000002</v>
      </c>
      <c r="I29" s="4">
        <v>56.627600000000001</v>
      </c>
      <c r="J29" s="4">
        <v>30.342600000000001</v>
      </c>
      <c r="K29" s="4">
        <v>18.84375</v>
      </c>
      <c r="L29" s="4">
        <v>58.87585</v>
      </c>
      <c r="M29" s="4">
        <v>25.2944</v>
      </c>
      <c r="N29" t="s">
        <v>79</v>
      </c>
    </row>
    <row r="30" spans="1:14" x14ac:dyDescent="0.3">
      <c r="A30" s="9">
        <v>2011121000</v>
      </c>
      <c r="B30" s="4">
        <v>15.324052</v>
      </c>
      <c r="C30" s="4">
        <v>61.044407</v>
      </c>
      <c r="D30" s="4">
        <v>8.1974979999999995</v>
      </c>
      <c r="E30" s="4">
        <v>16.612120000000001</v>
      </c>
      <c r="F30" s="4">
        <v>60.53998</v>
      </c>
      <c r="G30" s="4">
        <v>974.16780000000006</v>
      </c>
      <c r="H30" s="4">
        <v>16.593800000000002</v>
      </c>
      <c r="I30" s="4">
        <v>55.784500000000001</v>
      </c>
      <c r="J30" s="4">
        <v>31.32789</v>
      </c>
      <c r="K30" s="4">
        <v>19.125</v>
      </c>
      <c r="L30" s="4">
        <v>63.091299999999997</v>
      </c>
      <c r="M30" s="4">
        <v>20.72786</v>
      </c>
      <c r="N30" t="s">
        <v>79</v>
      </c>
    </row>
    <row r="31" spans="1:14" x14ac:dyDescent="0.3">
      <c r="A31" s="9">
        <v>2011121003</v>
      </c>
      <c r="B31" s="4">
        <v>16.087987999999999</v>
      </c>
      <c r="C31" s="4">
        <v>61.088183999999998</v>
      </c>
      <c r="D31" s="4">
        <v>7.6963280000000003</v>
      </c>
      <c r="E31" s="4">
        <v>17.744289999999999</v>
      </c>
      <c r="F31" s="4">
        <v>60.606520000000003</v>
      </c>
      <c r="G31" s="4">
        <v>975.55029999999999</v>
      </c>
      <c r="H31" s="4">
        <v>19.968800000000002</v>
      </c>
      <c r="I31" s="4">
        <v>57.189700000000002</v>
      </c>
      <c r="J31" s="4">
        <v>30.535609999999998</v>
      </c>
      <c r="K31" s="4">
        <v>12.9375</v>
      </c>
      <c r="L31" s="4">
        <v>58.594819999999999</v>
      </c>
      <c r="M31" s="4">
        <v>20.034800000000001</v>
      </c>
      <c r="N31" t="s">
        <v>79</v>
      </c>
    </row>
    <row r="32" spans="1:14" x14ac:dyDescent="0.3">
      <c r="A32" s="9">
        <v>2011121006</v>
      </c>
      <c r="B32" s="4">
        <v>17.285343000000001</v>
      </c>
      <c r="C32" s="4">
        <v>61.209823999999998</v>
      </c>
      <c r="D32" s="4">
        <v>7.2224760000000003</v>
      </c>
      <c r="E32" s="4">
        <v>19.878240000000002</v>
      </c>
      <c r="F32" s="4">
        <v>60.660260000000001</v>
      </c>
      <c r="G32" s="4">
        <v>976.00509999999997</v>
      </c>
      <c r="H32" s="4">
        <v>19.6875</v>
      </c>
      <c r="I32" s="4">
        <v>56.627600000000001</v>
      </c>
      <c r="J32" s="4">
        <v>30.435949999999998</v>
      </c>
      <c r="K32" s="4">
        <v>17.4375</v>
      </c>
      <c r="L32" s="4">
        <v>58.313789999999997</v>
      </c>
      <c r="M32" s="4">
        <v>20.824000000000002</v>
      </c>
      <c r="N32" t="s">
        <v>79</v>
      </c>
    </row>
    <row r="33" spans="1:14" x14ac:dyDescent="0.3">
      <c r="A33" s="9">
        <v>2011121009</v>
      </c>
      <c r="B33" s="4">
        <v>18.643127</v>
      </c>
      <c r="C33" s="4">
        <v>61.128245999999997</v>
      </c>
      <c r="D33" s="4">
        <v>6.8328280000000001</v>
      </c>
      <c r="E33" s="4">
        <v>20.53633</v>
      </c>
      <c r="F33" s="4">
        <v>60.83173</v>
      </c>
      <c r="G33" s="4">
        <v>977.55010000000004</v>
      </c>
      <c r="H33" s="4">
        <v>9</v>
      </c>
      <c r="I33" s="4">
        <v>57.7517</v>
      </c>
      <c r="J33" s="4">
        <v>26.861319999999999</v>
      </c>
      <c r="K33" s="4">
        <v>24.46875</v>
      </c>
      <c r="L33" s="4">
        <v>60.280999999999999</v>
      </c>
      <c r="M33" s="4">
        <v>21.82385</v>
      </c>
      <c r="N33" t="s">
        <v>79</v>
      </c>
    </row>
    <row r="34" spans="1:14" x14ac:dyDescent="0.3">
      <c r="A34" s="9">
        <v>2011121012</v>
      </c>
      <c r="B34" s="4">
        <v>19.367418000000001</v>
      </c>
      <c r="C34" s="4">
        <v>61.177498</v>
      </c>
      <c r="D34" s="4">
        <v>6.2423570000000002</v>
      </c>
      <c r="E34" s="4">
        <v>21.478950000000001</v>
      </c>
      <c r="F34" s="4">
        <v>61.154350000000001</v>
      </c>
      <c r="G34" s="4">
        <v>978.27610000000004</v>
      </c>
      <c r="H34" s="4">
        <v>10.125</v>
      </c>
      <c r="I34" s="4">
        <v>57.470700000000001</v>
      </c>
      <c r="J34" s="4">
        <v>25.444759999999999</v>
      </c>
      <c r="K34" s="4">
        <v>21.09375</v>
      </c>
      <c r="L34" s="4">
        <v>58.313789999999997</v>
      </c>
      <c r="M34" s="4">
        <v>22.533349999999999</v>
      </c>
      <c r="N34" t="s">
        <v>79</v>
      </c>
    </row>
    <row r="35" spans="1:14" x14ac:dyDescent="0.3">
      <c r="A35" s="9">
        <v>2011121015</v>
      </c>
      <c r="B35" s="4">
        <v>21.081785</v>
      </c>
      <c r="C35" s="4">
        <v>61.290314000000002</v>
      </c>
      <c r="D35" s="4">
        <v>5.765568</v>
      </c>
      <c r="E35" s="4">
        <v>22.54795</v>
      </c>
      <c r="F35" s="4">
        <v>61.830219999999997</v>
      </c>
      <c r="G35" s="4">
        <v>979.29489999999998</v>
      </c>
      <c r="H35" s="4">
        <v>20.25</v>
      </c>
      <c r="I35" s="4">
        <v>55.503500000000003</v>
      </c>
      <c r="J35" s="4">
        <v>22.695260000000001</v>
      </c>
      <c r="K35" s="4">
        <v>22.78125</v>
      </c>
      <c r="L35" s="4">
        <v>58.87585</v>
      </c>
      <c r="M35" s="4">
        <v>20.859069999999999</v>
      </c>
      <c r="N35" t="s">
        <v>84</v>
      </c>
    </row>
    <row r="36" spans="1:14" x14ac:dyDescent="0.3">
      <c r="A36" s="9">
        <v>2011121018</v>
      </c>
      <c r="B36" s="4">
        <v>22.156092000000001</v>
      </c>
      <c r="C36" s="4">
        <v>61.380645999999999</v>
      </c>
      <c r="D36" s="4">
        <v>5.4388769999999997</v>
      </c>
      <c r="E36" s="4">
        <v>23.522369999999999</v>
      </c>
      <c r="F36" s="4">
        <v>61.958759999999998</v>
      </c>
      <c r="G36" s="4">
        <v>980.47519999999997</v>
      </c>
      <c r="H36" s="4">
        <v>16.593800000000002</v>
      </c>
      <c r="I36" s="4">
        <v>56.346600000000002</v>
      </c>
      <c r="J36" s="4">
        <v>22.176390000000001</v>
      </c>
      <c r="K36" s="4">
        <v>23.34375</v>
      </c>
      <c r="L36" s="4">
        <v>58.594819999999999</v>
      </c>
      <c r="M36" s="4">
        <v>20.27187</v>
      </c>
      <c r="N36" t="s">
        <v>84</v>
      </c>
    </row>
    <row r="37" spans="1:14" x14ac:dyDescent="0.3">
      <c r="A37" s="9">
        <v>2011121021</v>
      </c>
      <c r="B37" s="4">
        <v>23.275862</v>
      </c>
      <c r="C37" s="4">
        <v>61.611710000000002</v>
      </c>
      <c r="D37" s="4">
        <v>5.0450059999999999</v>
      </c>
      <c r="E37" s="4">
        <v>24.231380000000001</v>
      </c>
      <c r="F37" s="4">
        <v>62.03736</v>
      </c>
      <c r="G37" s="4">
        <v>981.94399999999996</v>
      </c>
      <c r="H37" s="4">
        <v>17.718800000000002</v>
      </c>
      <c r="I37" s="4">
        <v>56.346600000000002</v>
      </c>
      <c r="J37" s="4">
        <v>23.06494</v>
      </c>
      <c r="K37" s="4">
        <v>24.75</v>
      </c>
      <c r="L37" s="4">
        <v>58.87585</v>
      </c>
      <c r="M37" s="4">
        <v>18.27516</v>
      </c>
      <c r="N37" t="s">
        <v>84</v>
      </c>
    </row>
    <row r="38" spans="1:14" x14ac:dyDescent="0.3">
      <c r="A38" s="9">
        <v>2011121100</v>
      </c>
      <c r="B38" s="4">
        <v>24.908104000000002</v>
      </c>
      <c r="C38" s="4">
        <v>62.021487999999998</v>
      </c>
      <c r="D38" s="4">
        <v>4.6069800000000001</v>
      </c>
      <c r="E38" s="4">
        <v>25.340129999999998</v>
      </c>
      <c r="F38" s="4">
        <v>62.204410000000003</v>
      </c>
      <c r="G38" s="4">
        <v>983.79309999999998</v>
      </c>
      <c r="H38" s="4">
        <v>28.968800000000002</v>
      </c>
      <c r="I38" s="4">
        <v>60</v>
      </c>
      <c r="J38" s="4">
        <v>22.36908</v>
      </c>
      <c r="K38" s="4">
        <v>24.75</v>
      </c>
      <c r="L38" s="4">
        <v>60.280999999999999</v>
      </c>
      <c r="M38" s="4">
        <v>17.028949999999998</v>
      </c>
      <c r="N38" t="s">
        <v>84</v>
      </c>
    </row>
    <row r="39" spans="1:14" x14ac:dyDescent="0.3">
      <c r="A39" s="9">
        <v>2011121103</v>
      </c>
      <c r="B39" s="4">
        <v>26.603926000000001</v>
      </c>
      <c r="C39" s="4">
        <v>62.841515000000001</v>
      </c>
      <c r="D39" s="4">
        <v>4.3976329999999999</v>
      </c>
      <c r="E39" s="4">
        <v>27.038250000000001</v>
      </c>
      <c r="F39" s="4">
        <v>62.454990000000002</v>
      </c>
      <c r="G39" s="4">
        <v>985.30250000000001</v>
      </c>
      <c r="H39" s="4">
        <v>32.0625</v>
      </c>
      <c r="I39" s="4">
        <v>60.8431</v>
      </c>
      <c r="J39" s="4">
        <v>22.183689999999999</v>
      </c>
      <c r="K39" s="4">
        <v>24.75</v>
      </c>
      <c r="L39" s="4">
        <v>60.280999999999999</v>
      </c>
      <c r="M39" s="4">
        <v>14.975300000000001</v>
      </c>
      <c r="N39" t="s">
        <v>84</v>
      </c>
    </row>
    <row r="40" spans="1:14" x14ac:dyDescent="0.3">
      <c r="A40" s="9">
        <v>2011121106</v>
      </c>
      <c r="B40" s="9">
        <v>28.235651000000001</v>
      </c>
      <c r="C40" s="9">
        <v>63.620837999999999</v>
      </c>
      <c r="D40" s="9">
        <v>4.3252790000000001</v>
      </c>
      <c r="E40" s="9">
        <v>28.162749999999999</v>
      </c>
      <c r="F40" s="9">
        <v>62.931910000000002</v>
      </c>
      <c r="G40" s="9">
        <v>986.71349999999995</v>
      </c>
      <c r="H40" s="9">
        <v>31.218800000000002</v>
      </c>
      <c r="I40" s="9">
        <v>60</v>
      </c>
      <c r="J40" s="9">
        <v>20.2485</v>
      </c>
      <c r="K40" s="9">
        <v>24.75</v>
      </c>
      <c r="L40" s="9">
        <v>61.967179999999999</v>
      </c>
      <c r="M40" s="9">
        <v>11.572850000000001</v>
      </c>
      <c r="N40" t="s">
        <v>84</v>
      </c>
    </row>
    <row r="41" spans="1:14" x14ac:dyDescent="0.3">
      <c r="A41" s="9">
        <v>2011121109</v>
      </c>
      <c r="B41" s="9">
        <v>28.117929</v>
      </c>
      <c r="C41" s="9">
        <v>63.999836000000002</v>
      </c>
      <c r="D41" s="9">
        <v>4.0829110000000002</v>
      </c>
      <c r="E41" s="9">
        <v>29.455290000000002</v>
      </c>
      <c r="F41" s="9">
        <v>63.306049999999999</v>
      </c>
      <c r="G41" s="9">
        <v>988.47050000000002</v>
      </c>
      <c r="H41" s="9">
        <v>31.781199999999998</v>
      </c>
      <c r="I41" s="9">
        <v>60.561999999999998</v>
      </c>
      <c r="J41" s="9">
        <v>20.11871</v>
      </c>
      <c r="K41" s="9">
        <v>24.75</v>
      </c>
      <c r="L41" s="9">
        <v>62.24821</v>
      </c>
      <c r="M41" s="9">
        <v>10.72306</v>
      </c>
      <c r="N41" t="s">
        <v>84</v>
      </c>
    </row>
    <row r="42" spans="1:14" x14ac:dyDescent="0.3">
      <c r="A42" s="9">
        <v>2011121112</v>
      </c>
      <c r="B42" s="9">
        <v>28.148713999999998</v>
      </c>
      <c r="C42" s="9">
        <v>64.258483999999996</v>
      </c>
      <c r="D42" s="9">
        <v>4.0379009999999997</v>
      </c>
      <c r="E42" s="9">
        <v>31.255220000000001</v>
      </c>
      <c r="F42" s="9">
        <v>63.744999999999997</v>
      </c>
      <c r="G42" s="9">
        <v>989.69619999999998</v>
      </c>
      <c r="H42" s="9">
        <v>33.468800000000002</v>
      </c>
      <c r="I42" s="9">
        <v>60.8431</v>
      </c>
      <c r="J42" s="9">
        <v>19.90476</v>
      </c>
      <c r="K42" s="9">
        <v>24.75</v>
      </c>
      <c r="L42" s="9">
        <v>62.810270000000003</v>
      </c>
      <c r="M42" s="9">
        <v>10.56893</v>
      </c>
      <c r="N42" t="s">
        <v>84</v>
      </c>
    </row>
    <row r="43" spans="1:14" x14ac:dyDescent="0.3">
      <c r="A43" s="9">
        <v>2011121115</v>
      </c>
      <c r="B43" s="9">
        <v>29.803787</v>
      </c>
      <c r="C43" s="9">
        <v>64.863112999999998</v>
      </c>
      <c r="D43" s="9">
        <v>3.9830679999999998</v>
      </c>
      <c r="E43" s="9">
        <v>32.689970000000002</v>
      </c>
      <c r="F43" s="9">
        <v>64.252129999999994</v>
      </c>
      <c r="G43" s="9">
        <v>990.99120000000005</v>
      </c>
      <c r="H43" s="9">
        <v>36</v>
      </c>
      <c r="I43" s="9">
        <v>61.686100000000003</v>
      </c>
      <c r="J43" s="9">
        <v>20.578990000000001</v>
      </c>
      <c r="K43" s="9">
        <v>24.75</v>
      </c>
      <c r="L43" s="9">
        <v>63.93439</v>
      </c>
      <c r="M43" s="9">
        <v>9.2737649999999991</v>
      </c>
      <c r="N43" t="s">
        <v>84</v>
      </c>
    </row>
    <row r="44" spans="1:14" x14ac:dyDescent="0.3">
      <c r="A44" s="9">
        <v>2011121118</v>
      </c>
      <c r="B44" s="9">
        <v>31.302745999999999</v>
      </c>
      <c r="C44" s="9">
        <v>65.386955</v>
      </c>
      <c r="D44" s="9">
        <v>3.7488950000000001</v>
      </c>
      <c r="E44" s="9">
        <v>34.325830000000003</v>
      </c>
      <c r="F44" s="9">
        <v>64.826620000000005</v>
      </c>
      <c r="G44" s="9">
        <v>991.44740000000002</v>
      </c>
      <c r="H44" s="9">
        <v>44.156199999999998</v>
      </c>
      <c r="I44" s="9">
        <v>66.744699999999995</v>
      </c>
      <c r="J44" s="9">
        <v>18.83136</v>
      </c>
      <c r="K44" s="9">
        <v>24.75</v>
      </c>
      <c r="L44" s="9">
        <v>64.496449999999996</v>
      </c>
      <c r="M44" s="9">
        <v>7.2775699999999999</v>
      </c>
      <c r="N44" t="s">
        <v>84</v>
      </c>
    </row>
    <row r="45" spans="1:14" x14ac:dyDescent="0.3">
      <c r="A45" s="9">
        <v>2011121121</v>
      </c>
      <c r="B45" s="9">
        <v>33.324612000000002</v>
      </c>
      <c r="C45" s="9">
        <v>66.342667000000006</v>
      </c>
      <c r="D45" s="9">
        <v>3.5392839999999999</v>
      </c>
      <c r="E45" s="9">
        <v>35.196599999999997</v>
      </c>
      <c r="F45" s="9">
        <v>65.527370000000005</v>
      </c>
      <c r="G45" s="9">
        <v>993.04679999999996</v>
      </c>
      <c r="H45" s="9">
        <v>47.531199999999998</v>
      </c>
      <c r="I45" s="9">
        <v>67.587800000000001</v>
      </c>
      <c r="J45" s="9">
        <v>19.639800000000001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2011121200</v>
      </c>
      <c r="B46" s="9">
        <v>36.638702000000002</v>
      </c>
      <c r="C46" s="9">
        <v>68.759224000000003</v>
      </c>
      <c r="D46" s="9">
        <v>3.3483260000000001</v>
      </c>
      <c r="E46" s="9">
        <v>32.839390000000002</v>
      </c>
      <c r="F46" s="9">
        <v>70.248360000000005</v>
      </c>
      <c r="G46" s="9">
        <v>992.76279999999997</v>
      </c>
      <c r="H46" s="9">
        <v>44.156199999999998</v>
      </c>
      <c r="I46" s="9">
        <v>67.587800000000001</v>
      </c>
      <c r="J46" s="9">
        <v>18.422910000000002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2011121203</v>
      </c>
      <c r="B47" s="9">
        <v>38.252887999999999</v>
      </c>
      <c r="C47" s="9">
        <v>68.822638999999995</v>
      </c>
      <c r="D47" s="9">
        <v>3.3438140000000001</v>
      </c>
      <c r="E47" s="9">
        <v>34.386519999999997</v>
      </c>
      <c r="F47" s="9">
        <v>70.850560000000002</v>
      </c>
      <c r="G47" s="9">
        <v>993.46609999999998</v>
      </c>
      <c r="H47" s="9">
        <v>43.875</v>
      </c>
      <c r="I47" s="9">
        <v>66.744699999999995</v>
      </c>
      <c r="J47" s="9">
        <v>18.518450000000001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2011121206</v>
      </c>
      <c r="B48" s="9">
        <v>39.940063000000002</v>
      </c>
      <c r="C48" s="9">
        <v>69.209334999999996</v>
      </c>
      <c r="D48" s="9">
        <v>3.252094</v>
      </c>
      <c r="E48" s="9">
        <v>35.192680000000003</v>
      </c>
      <c r="F48" s="9">
        <v>70.963300000000004</v>
      </c>
      <c r="G48" s="9">
        <v>994.2355</v>
      </c>
      <c r="H48" s="9">
        <v>53.156199999999998</v>
      </c>
      <c r="I48" s="9">
        <v>73.489400000000003</v>
      </c>
      <c r="J48" s="9">
        <v>18.821190000000001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2011121209</v>
      </c>
      <c r="B49" s="9">
        <v>41.072876000000001</v>
      </c>
      <c r="C49" s="9">
        <v>69.142821999999995</v>
      </c>
      <c r="D49" s="9">
        <v>2.9830030000000001</v>
      </c>
      <c r="E49" s="9">
        <v>42.702170000000002</v>
      </c>
      <c r="F49" s="9">
        <v>69.346100000000007</v>
      </c>
      <c r="G49" s="9">
        <v>996.33169999999996</v>
      </c>
      <c r="H49" s="9">
        <v>48.093800000000002</v>
      </c>
      <c r="I49" s="9">
        <v>67.587800000000001</v>
      </c>
      <c r="J49" s="9">
        <v>17.427980000000002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2011121212</v>
      </c>
      <c r="B50" s="9">
        <v>43.192165000000003</v>
      </c>
      <c r="C50" s="9">
        <v>69.272873000000004</v>
      </c>
      <c r="D50" s="9">
        <v>2.824856</v>
      </c>
      <c r="E50" s="9">
        <v>42.152230000000003</v>
      </c>
      <c r="F50" s="9">
        <v>72.679150000000007</v>
      </c>
      <c r="G50" s="9">
        <v>995.96050000000002</v>
      </c>
      <c r="H50" s="9">
        <v>53.4375</v>
      </c>
      <c r="I50" s="9">
        <v>73.489400000000003</v>
      </c>
      <c r="J50" s="9">
        <v>16.927150000000001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2011121215</v>
      </c>
      <c r="B51" s="9">
        <v>45.308185999999999</v>
      </c>
      <c r="C51" s="9">
        <v>69.223731999999998</v>
      </c>
      <c r="D51" s="9">
        <v>2.674029</v>
      </c>
      <c r="E51" s="9">
        <v>45.830599999999997</v>
      </c>
      <c r="F51" s="9">
        <v>72.851039999999998</v>
      </c>
      <c r="G51" s="9">
        <v>996.54840000000002</v>
      </c>
      <c r="H51" s="9">
        <v>58.781199999999998</v>
      </c>
      <c r="I51" s="9">
        <v>66.182599999999994</v>
      </c>
      <c r="J51" s="9">
        <v>20.219349999999999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2011121218</v>
      </c>
      <c r="B52" s="9">
        <v>48.136330000000001</v>
      </c>
      <c r="C52" s="9">
        <v>68.987114000000005</v>
      </c>
      <c r="D52" s="9">
        <v>2.2600500000000001</v>
      </c>
      <c r="E52" s="9">
        <v>46.19191</v>
      </c>
      <c r="F52" s="9">
        <v>73.69041</v>
      </c>
      <c r="G52" s="9">
        <v>997.07929999999999</v>
      </c>
      <c r="H52" s="9">
        <v>59.0625</v>
      </c>
      <c r="I52" s="9">
        <v>66.182599999999994</v>
      </c>
      <c r="J52" s="9">
        <v>19.600909999999999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2011121221</v>
      </c>
      <c r="B53" s="9">
        <v>52.033450999999999</v>
      </c>
      <c r="C53" s="9">
        <v>68.105705</v>
      </c>
      <c r="D53" s="9">
        <v>2.0781019999999999</v>
      </c>
      <c r="E53" s="9">
        <v>1.0000000000000001E+25</v>
      </c>
      <c r="F53" s="9">
        <v>1.0000000000000001E+25</v>
      </c>
      <c r="G53" s="9">
        <v>1007.353</v>
      </c>
      <c r="H53" s="9">
        <v>59.0625</v>
      </c>
      <c r="I53" s="9">
        <v>66.182599999999994</v>
      </c>
      <c r="J53" s="9">
        <v>20.10127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2011121300</v>
      </c>
      <c r="B54" s="9">
        <v>53.991425</v>
      </c>
      <c r="C54" s="9">
        <v>68.642082000000002</v>
      </c>
      <c r="D54" s="9">
        <v>2.4351560000000001</v>
      </c>
      <c r="E54" s="9">
        <v>1.0000000000000001E+25</v>
      </c>
      <c r="F54" s="9">
        <v>1.0000000000000001E+25</v>
      </c>
      <c r="G54" s="9">
        <v>1007.9349999999999</v>
      </c>
      <c r="H54" s="9">
        <v>69.75</v>
      </c>
      <c r="I54" s="9">
        <v>67.587800000000001</v>
      </c>
      <c r="J54" s="9">
        <v>22.934449999999998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2011121303</v>
      </c>
      <c r="B55" s="9">
        <v>57.660240000000002</v>
      </c>
      <c r="C55" s="9">
        <v>68.993874000000005</v>
      </c>
      <c r="D55" s="9">
        <v>2.4969779999999999</v>
      </c>
      <c r="E55" s="9">
        <v>1.0000000000000001E+25</v>
      </c>
      <c r="F55" s="9">
        <v>1.0000000000000001E+25</v>
      </c>
      <c r="G55" s="9">
        <v>1009.855</v>
      </c>
      <c r="H55" s="9">
        <v>72</v>
      </c>
      <c r="I55" s="9">
        <v>67.868799999999993</v>
      </c>
      <c r="J55" s="9">
        <v>23.179169999999999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2011121306</v>
      </c>
      <c r="B56" s="9">
        <v>60.379089</v>
      </c>
      <c r="C56" s="9">
        <v>69.714302000000004</v>
      </c>
      <c r="D56" s="9">
        <v>2.4481989999999998</v>
      </c>
      <c r="E56" s="9">
        <v>1.0000000000000001E+25</v>
      </c>
      <c r="F56" s="9">
        <v>1.0000000000000001E+25</v>
      </c>
      <c r="G56" s="9">
        <v>1010.662</v>
      </c>
      <c r="H56" s="9">
        <v>75.375</v>
      </c>
      <c r="I56" s="9">
        <v>68.430899999999994</v>
      </c>
      <c r="J56" s="9">
        <v>22.422999999999998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2011121309</v>
      </c>
      <c r="B57" s="9">
        <v>62.760627999999997</v>
      </c>
      <c r="C57" s="9">
        <v>70.478347999999997</v>
      </c>
      <c r="D57" s="9">
        <v>2.3499370000000002</v>
      </c>
      <c r="E57" s="9">
        <v>1.0000000000000001E+25</v>
      </c>
      <c r="F57" s="9">
        <v>1.0000000000000001E+25</v>
      </c>
      <c r="G57" s="9">
        <v>1010.751</v>
      </c>
      <c r="H57" s="9">
        <v>75.093800000000002</v>
      </c>
      <c r="I57" s="9">
        <v>67.306700000000006</v>
      </c>
      <c r="J57" s="9">
        <v>21.59038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2011121312</v>
      </c>
      <c r="B58" s="9">
        <v>67.486457999999999</v>
      </c>
      <c r="C58" s="9">
        <v>71.258979999999994</v>
      </c>
      <c r="D58" s="9">
        <v>2.5089990000000002</v>
      </c>
      <c r="E58" s="9">
        <v>1.0000000000000001E+25</v>
      </c>
      <c r="F58" s="9">
        <v>1.0000000000000001E+25</v>
      </c>
      <c r="G58" s="9">
        <v>1011.21</v>
      </c>
      <c r="H58" s="9">
        <v>79.593800000000002</v>
      </c>
      <c r="I58" s="9">
        <v>67.868799999999993</v>
      </c>
      <c r="J58" s="9">
        <v>22.278890000000001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2011121315</v>
      </c>
      <c r="B59" s="9">
        <v>71.786666999999994</v>
      </c>
      <c r="C59" s="9">
        <v>71.663810999999995</v>
      </c>
      <c r="D59" s="9">
        <v>2.5834260000000002</v>
      </c>
      <c r="E59" s="9">
        <v>1.0000000000000001E+25</v>
      </c>
      <c r="F59" s="9">
        <v>1.0000000000000001E+25</v>
      </c>
      <c r="G59" s="9">
        <v>1012.588</v>
      </c>
      <c r="H59" s="9">
        <v>90.281199999999998</v>
      </c>
      <c r="I59" s="9">
        <v>70.960099999999997</v>
      </c>
      <c r="J59" s="9">
        <v>29.335349999999998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2011121318</v>
      </c>
      <c r="B60" s="9">
        <v>74.894356000000002</v>
      </c>
      <c r="C60" s="9">
        <v>71.861869999999996</v>
      </c>
      <c r="D60" s="9">
        <v>2.5430510000000002</v>
      </c>
      <c r="E60" s="9">
        <v>1.0000000000000001E+25</v>
      </c>
      <c r="F60" s="9">
        <v>1.0000000000000001E+25</v>
      </c>
      <c r="G60" s="9">
        <v>1013.795</v>
      </c>
      <c r="H60" s="9">
        <v>91.406199999999998</v>
      </c>
      <c r="I60" s="9">
        <v>70.960099999999997</v>
      </c>
      <c r="J60" s="9">
        <v>30.3188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2011121321</v>
      </c>
      <c r="B61" s="9">
        <v>78.971619000000004</v>
      </c>
      <c r="C61" s="9">
        <v>72.625122000000005</v>
      </c>
      <c r="D61" s="9">
        <v>2.4294229999999999</v>
      </c>
      <c r="E61" s="9">
        <v>1.0000000000000001E+25</v>
      </c>
      <c r="F61" s="9">
        <v>1.0000000000000001E+25</v>
      </c>
      <c r="G61" s="9">
        <v>1012.859</v>
      </c>
      <c r="H61" s="9">
        <v>91.406199999999998</v>
      </c>
      <c r="I61" s="9">
        <v>70.960099999999997</v>
      </c>
      <c r="J61" s="9">
        <v>30.568560000000002</v>
      </c>
      <c r="K61" s="9">
        <v>1.0000000000000001E+25</v>
      </c>
      <c r="L61" s="9">
        <v>1.0000000000000001E+25</v>
      </c>
      <c r="M61" s="9">
        <v>1.0000000000000001E+25</v>
      </c>
      <c r="N61" t="s">
        <v>79</v>
      </c>
    </row>
    <row r="62" spans="1:14" x14ac:dyDescent="0.3">
      <c r="A62" s="9">
        <v>2011121400</v>
      </c>
      <c r="B62" s="9">
        <v>83.463829000000004</v>
      </c>
      <c r="C62" s="9">
        <v>73.266373000000002</v>
      </c>
      <c r="D62" s="9">
        <v>2.304484</v>
      </c>
      <c r="E62" s="9">
        <v>1.0000000000000001E+25</v>
      </c>
      <c r="F62" s="9">
        <v>1.0000000000000001E+25</v>
      </c>
      <c r="G62" s="9">
        <v>1012.138</v>
      </c>
      <c r="H62" s="9">
        <v>91.125</v>
      </c>
      <c r="I62" s="9">
        <v>70.679100000000005</v>
      </c>
      <c r="J62" s="9">
        <v>29.949249999999999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Feuil95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2011122221</v>
      </c>
      <c r="B3" s="4">
        <v>272.18490600000001</v>
      </c>
      <c r="C3" s="4">
        <v>35.226081999999998</v>
      </c>
      <c r="D3" s="4">
        <v>3.6229399999999998</v>
      </c>
      <c r="E3" s="4">
        <v>270.69529999999997</v>
      </c>
      <c r="F3" s="4">
        <v>32.834820000000001</v>
      </c>
      <c r="G3" s="4">
        <v>1012.985</v>
      </c>
      <c r="H3" s="4">
        <v>273.65620000000001</v>
      </c>
      <c r="I3" s="4">
        <v>32.74</v>
      </c>
      <c r="J3" s="4">
        <v>25.041180000000001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2011122300</v>
      </c>
      <c r="B4" s="4">
        <v>275.60119600000002</v>
      </c>
      <c r="C4" s="4">
        <v>36.061241000000003</v>
      </c>
      <c r="D4" s="4">
        <v>4.9090579999999999</v>
      </c>
      <c r="E4" s="4">
        <v>274.7867</v>
      </c>
      <c r="F4" s="4">
        <v>34.367199999999997</v>
      </c>
      <c r="G4" s="4">
        <v>1012.597</v>
      </c>
      <c r="H4" s="4">
        <v>280.125</v>
      </c>
      <c r="I4" s="4">
        <v>33.583100000000002</v>
      </c>
      <c r="J4" s="4">
        <v>21.467289999999998</v>
      </c>
      <c r="K4" s="4">
        <v>1.0000000000000001E+25</v>
      </c>
      <c r="L4" s="4">
        <v>1.0000000000000001E+25</v>
      </c>
      <c r="M4" s="4">
        <v>1.0000000000000001E+25</v>
      </c>
      <c r="N4" t="s">
        <v>84</v>
      </c>
    </row>
    <row r="5" spans="1:14" x14ac:dyDescent="0.3">
      <c r="A5" s="9">
        <v>2011122303</v>
      </c>
      <c r="B5" s="4">
        <v>277.48254400000002</v>
      </c>
      <c r="C5" s="4">
        <v>36.912350000000004</v>
      </c>
      <c r="D5" s="4">
        <v>5.1004889999999996</v>
      </c>
      <c r="E5" s="4">
        <v>278.78109999999998</v>
      </c>
      <c r="F5" s="4">
        <v>35.831339999999997</v>
      </c>
      <c r="G5" s="4">
        <v>1011.295</v>
      </c>
      <c r="H5" s="4">
        <v>279</v>
      </c>
      <c r="I5" s="4">
        <v>35.269300000000001</v>
      </c>
      <c r="J5" s="4">
        <v>25.464500000000001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2011122306</v>
      </c>
      <c r="B6" s="4">
        <v>280.76483200000001</v>
      </c>
      <c r="C6" s="4">
        <v>38.858680999999997</v>
      </c>
      <c r="D6" s="4">
        <v>4.6579829999999998</v>
      </c>
      <c r="E6" s="4">
        <v>282.29809999999998</v>
      </c>
      <c r="F6" s="4">
        <v>39.253219999999999</v>
      </c>
      <c r="G6" s="4">
        <v>1008.693</v>
      </c>
      <c r="H6" s="4">
        <v>285.46879999999999</v>
      </c>
      <c r="I6" s="4">
        <v>38.079599999999999</v>
      </c>
      <c r="J6" s="4">
        <v>29.043330000000001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2011122309</v>
      </c>
      <c r="B7" s="4">
        <v>284.43780500000003</v>
      </c>
      <c r="C7" s="4">
        <v>40.341217</v>
      </c>
      <c r="D7" s="4">
        <v>5.3343949999999998</v>
      </c>
      <c r="E7" s="4">
        <v>286.66800000000001</v>
      </c>
      <c r="F7" s="4">
        <v>39.841459999999998</v>
      </c>
      <c r="G7" s="4">
        <v>1006.974</v>
      </c>
      <c r="H7" s="4">
        <v>286.875</v>
      </c>
      <c r="I7" s="4">
        <v>39.765799999999999</v>
      </c>
      <c r="J7" s="4">
        <v>33.280369999999998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2011122312</v>
      </c>
      <c r="B8" s="4">
        <v>288.11248799999998</v>
      </c>
      <c r="C8" s="4">
        <v>41.080460000000002</v>
      </c>
      <c r="D8" s="4">
        <v>5.9927700000000002</v>
      </c>
      <c r="E8" s="4">
        <v>289.77569999999997</v>
      </c>
      <c r="F8" s="4">
        <v>40.542140000000003</v>
      </c>
      <c r="G8" s="4">
        <v>1006</v>
      </c>
      <c r="H8" s="4">
        <v>289.96879999999999</v>
      </c>
      <c r="I8" s="4">
        <v>40.3279</v>
      </c>
      <c r="J8" s="4">
        <v>33.318480000000001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2011122315</v>
      </c>
      <c r="B9" s="4">
        <v>291.23141500000003</v>
      </c>
      <c r="C9" s="4">
        <v>41.870547999999999</v>
      </c>
      <c r="D9" s="4">
        <v>6.0370509999999999</v>
      </c>
      <c r="E9" s="4">
        <v>292.84109999999998</v>
      </c>
      <c r="F9" s="4">
        <v>41.184060000000002</v>
      </c>
      <c r="G9" s="4">
        <v>1005.38</v>
      </c>
      <c r="H9" s="4">
        <v>296.71879999999999</v>
      </c>
      <c r="I9" s="4">
        <v>41.451999999999998</v>
      </c>
      <c r="J9" s="4">
        <v>34.624549999999999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2011122318</v>
      </c>
      <c r="B10" s="4">
        <v>294.337219</v>
      </c>
      <c r="C10" s="4">
        <v>42.651176</v>
      </c>
      <c r="D10" s="4">
        <v>5.909897</v>
      </c>
      <c r="E10" s="4">
        <v>296.33</v>
      </c>
      <c r="F10" s="4">
        <v>42.03389</v>
      </c>
      <c r="G10" s="4">
        <v>1002.658</v>
      </c>
      <c r="H10" s="4">
        <v>296.15620000000001</v>
      </c>
      <c r="I10" s="4">
        <v>41.732999999999997</v>
      </c>
      <c r="J10" s="4">
        <v>35.74897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2011122321</v>
      </c>
      <c r="B11" s="4">
        <v>297.06362899999999</v>
      </c>
      <c r="C11" s="4">
        <v>43.334269999999997</v>
      </c>
      <c r="D11" s="4">
        <v>5.9061139999999996</v>
      </c>
      <c r="E11" s="4">
        <v>299.78460000000001</v>
      </c>
      <c r="F11" s="4">
        <v>43.370100000000001</v>
      </c>
      <c r="G11" s="4">
        <v>1001.162</v>
      </c>
      <c r="H11" s="4">
        <v>300.09379999999999</v>
      </c>
      <c r="I11" s="4">
        <v>42.576099999999997</v>
      </c>
      <c r="J11" s="4">
        <v>34.140349999999998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2011122400</v>
      </c>
      <c r="B12" s="4">
        <v>300.40115400000002</v>
      </c>
      <c r="C12" s="4">
        <v>44.119652000000002</v>
      </c>
      <c r="D12" s="4">
        <v>5.5115939999999997</v>
      </c>
      <c r="E12" s="4">
        <v>303.02210000000002</v>
      </c>
      <c r="F12" s="4">
        <v>44.2485</v>
      </c>
      <c r="G12" s="4">
        <v>1000.4930000000001</v>
      </c>
      <c r="H12" s="4">
        <v>304.03120000000001</v>
      </c>
      <c r="I12" s="4">
        <v>43.700200000000002</v>
      </c>
      <c r="J12" s="4">
        <v>35.272910000000003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2011122403</v>
      </c>
      <c r="B13" s="4">
        <v>304.06530800000002</v>
      </c>
      <c r="C13" s="4">
        <v>45.311267999999998</v>
      </c>
      <c r="D13" s="4">
        <v>5.6318339999999996</v>
      </c>
      <c r="E13" s="4">
        <v>306.05360000000002</v>
      </c>
      <c r="F13" s="4">
        <v>45.133069999999996</v>
      </c>
      <c r="G13" s="4">
        <v>998.61630000000002</v>
      </c>
      <c r="H13" s="4">
        <v>307.40620000000001</v>
      </c>
      <c r="I13" s="4">
        <v>44.824300000000001</v>
      </c>
      <c r="J13" s="4">
        <v>36.227879999999999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2011122406</v>
      </c>
      <c r="B14" s="4">
        <v>306.90869099999998</v>
      </c>
      <c r="C14" s="4">
        <v>46.116149999999998</v>
      </c>
      <c r="D14" s="4">
        <v>5.9699780000000002</v>
      </c>
      <c r="E14" s="4">
        <v>308.72910000000002</v>
      </c>
      <c r="F14" s="4">
        <v>46.143259999999998</v>
      </c>
      <c r="G14" s="4">
        <v>997.18799999999999</v>
      </c>
      <c r="H14" s="4">
        <v>311.34379999999999</v>
      </c>
      <c r="I14" s="4">
        <v>45.948500000000003</v>
      </c>
      <c r="J14" s="4">
        <v>40.426360000000003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81</v>
      </c>
    </row>
    <row r="15" spans="1:14" x14ac:dyDescent="0.3">
      <c r="A15" s="9">
        <v>2011122409</v>
      </c>
      <c r="B15" s="4">
        <v>310.348389</v>
      </c>
      <c r="C15" s="4">
        <v>47.017155000000002</v>
      </c>
      <c r="D15" s="4">
        <v>6.0400049999999998</v>
      </c>
      <c r="E15" s="4">
        <v>311.0086</v>
      </c>
      <c r="F15" s="4">
        <v>47.074809999999999</v>
      </c>
      <c r="G15" s="4">
        <v>995.84469999999999</v>
      </c>
      <c r="H15" s="4">
        <v>314.71879999999999</v>
      </c>
      <c r="I15" s="4">
        <v>46.791499999999999</v>
      </c>
      <c r="J15" s="4">
        <v>36.901490000000003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2011122412</v>
      </c>
      <c r="B16" s="4">
        <v>313.77145400000001</v>
      </c>
      <c r="C16" s="4">
        <v>48.297192000000003</v>
      </c>
      <c r="D16" s="4">
        <v>6.6038249999999996</v>
      </c>
      <c r="E16" s="4">
        <v>314.26850000000002</v>
      </c>
      <c r="F16" s="4">
        <v>48.45026</v>
      </c>
      <c r="G16" s="4">
        <v>993.52440000000001</v>
      </c>
      <c r="H16" s="4">
        <v>316.6875</v>
      </c>
      <c r="I16" s="4">
        <v>47.072600000000001</v>
      </c>
      <c r="J16" s="4">
        <v>36.026490000000003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2011122415</v>
      </c>
      <c r="B17" s="4">
        <v>316.48376500000001</v>
      </c>
      <c r="C17" s="4">
        <v>49.156750000000002</v>
      </c>
      <c r="D17" s="4">
        <v>7.0541919999999996</v>
      </c>
      <c r="E17" s="4">
        <v>318.27850000000001</v>
      </c>
      <c r="F17" s="4">
        <v>50.223640000000003</v>
      </c>
      <c r="G17" s="4">
        <v>989.3306</v>
      </c>
      <c r="H17" s="4">
        <v>319.21879999999999</v>
      </c>
      <c r="I17" s="4">
        <v>47.634599999999999</v>
      </c>
      <c r="J17" s="4">
        <v>35.402419999999999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2011122418</v>
      </c>
      <c r="B18" s="4">
        <v>320.14679000000001</v>
      </c>
      <c r="C18" s="4">
        <v>50.642937000000003</v>
      </c>
      <c r="D18" s="4">
        <v>6.8434900000000001</v>
      </c>
      <c r="E18" s="4">
        <v>321.83330000000001</v>
      </c>
      <c r="F18" s="4">
        <v>51.933750000000003</v>
      </c>
      <c r="G18" s="4">
        <v>984.24469999999997</v>
      </c>
      <c r="H18" s="4">
        <v>322.03120000000001</v>
      </c>
      <c r="I18" s="4">
        <v>48.1967</v>
      </c>
      <c r="J18" s="4">
        <v>36.522709999999996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2011122421</v>
      </c>
      <c r="B19" s="4">
        <v>324.46640000000002</v>
      </c>
      <c r="C19" s="4">
        <v>52.431697999999997</v>
      </c>
      <c r="D19" s="4">
        <v>6.6908890000000003</v>
      </c>
      <c r="E19" s="4">
        <v>325.7638</v>
      </c>
      <c r="F19" s="4">
        <v>54.059550000000002</v>
      </c>
      <c r="G19" s="4">
        <v>978.72799999999995</v>
      </c>
      <c r="H19" s="4">
        <v>325.40620000000001</v>
      </c>
      <c r="I19" s="4">
        <v>49.601900000000001</v>
      </c>
      <c r="J19" s="4">
        <v>39.014789999999998</v>
      </c>
      <c r="K19" s="4">
        <v>1.0000000000000001E+25</v>
      </c>
      <c r="L19" s="4">
        <v>1.0000000000000001E+25</v>
      </c>
      <c r="M19" s="4">
        <v>1.0000000000000001E+25</v>
      </c>
      <c r="N19" t="s">
        <v>81</v>
      </c>
    </row>
    <row r="20" spans="1:14" x14ac:dyDescent="0.3">
      <c r="A20" s="9">
        <v>2011122500</v>
      </c>
      <c r="B20" s="4">
        <v>329.44546500000001</v>
      </c>
      <c r="C20" s="4">
        <v>54.727192000000002</v>
      </c>
      <c r="D20" s="4">
        <v>7.1760020000000004</v>
      </c>
      <c r="E20" s="4">
        <v>329.35980000000001</v>
      </c>
      <c r="F20" s="4">
        <v>56.065829999999998</v>
      </c>
      <c r="G20" s="4">
        <v>970.45219999999995</v>
      </c>
      <c r="H20" s="4">
        <v>333.84379999999999</v>
      </c>
      <c r="I20" s="4">
        <v>54.098300000000002</v>
      </c>
      <c r="J20" s="4">
        <v>40.50676</v>
      </c>
      <c r="K20" s="4">
        <v>1.0000000000000001E+25</v>
      </c>
      <c r="L20" s="4">
        <v>1.0000000000000001E+25</v>
      </c>
      <c r="M20" s="4">
        <v>1.0000000000000001E+25</v>
      </c>
      <c r="N20" t="s">
        <v>81</v>
      </c>
    </row>
    <row r="21" spans="1:14" x14ac:dyDescent="0.3">
      <c r="A21" s="9">
        <v>2011122503</v>
      </c>
      <c r="B21" s="4">
        <v>334.68341099999998</v>
      </c>
      <c r="C21" s="4">
        <v>56.964877999999999</v>
      </c>
      <c r="D21" s="4">
        <v>7.54338</v>
      </c>
      <c r="E21" s="4">
        <v>333.58370000000002</v>
      </c>
      <c r="F21" s="4">
        <v>57.890360000000001</v>
      </c>
      <c r="G21" s="4">
        <v>963.42280000000005</v>
      </c>
      <c r="H21" s="4">
        <v>333.5625</v>
      </c>
      <c r="I21" s="4">
        <v>57.470700000000001</v>
      </c>
      <c r="J21" s="4">
        <v>42.062309999999997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2011122506</v>
      </c>
      <c r="B22" s="4">
        <v>339.71395899999999</v>
      </c>
      <c r="C22" s="4">
        <v>58.804957999999999</v>
      </c>
      <c r="D22" s="4">
        <v>8.0496160000000003</v>
      </c>
      <c r="E22" s="4">
        <v>337.82490000000001</v>
      </c>
      <c r="F22" s="4">
        <v>59.526679999999999</v>
      </c>
      <c r="G22" s="4">
        <v>956.15840000000003</v>
      </c>
      <c r="H22" s="4">
        <v>338.625</v>
      </c>
      <c r="I22" s="4">
        <v>58.313800000000001</v>
      </c>
      <c r="J22" s="4">
        <v>44.946959999999997</v>
      </c>
      <c r="K22" s="4">
        <v>1.0000000000000001E+25</v>
      </c>
      <c r="L22" s="4">
        <v>1.0000000000000001E+25</v>
      </c>
      <c r="M22" s="4">
        <v>1.0000000000000001E+25</v>
      </c>
      <c r="N22" t="s">
        <v>83</v>
      </c>
    </row>
    <row r="23" spans="1:14" x14ac:dyDescent="0.3">
      <c r="A23" s="9">
        <v>2011122509</v>
      </c>
      <c r="B23" s="4">
        <v>345.15273999999999</v>
      </c>
      <c r="C23" s="4">
        <v>60.378048</v>
      </c>
      <c r="D23" s="4">
        <v>8.1819790000000001</v>
      </c>
      <c r="E23" s="4">
        <v>342.5539</v>
      </c>
      <c r="F23" s="4">
        <v>61.085380000000001</v>
      </c>
      <c r="G23" s="4">
        <v>953.61310000000003</v>
      </c>
      <c r="H23" s="4">
        <v>342</v>
      </c>
      <c r="I23" s="4">
        <v>59.718899999999998</v>
      </c>
      <c r="J23" s="4">
        <v>47.346319999999999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83</v>
      </c>
    </row>
    <row r="24" spans="1:14" x14ac:dyDescent="0.3">
      <c r="A24" s="9">
        <v>2011122512</v>
      </c>
      <c r="B24" s="4">
        <v>350.86474600000003</v>
      </c>
      <c r="C24" s="4">
        <v>61.678607999999997</v>
      </c>
      <c r="D24" s="4">
        <v>8.6213870000000004</v>
      </c>
      <c r="E24" s="4">
        <v>349.29450000000003</v>
      </c>
      <c r="F24" s="4">
        <v>62.669110000000003</v>
      </c>
      <c r="G24" s="4">
        <v>954.11469999999997</v>
      </c>
      <c r="H24" s="4">
        <v>349.3125</v>
      </c>
      <c r="I24" s="4">
        <v>60.280999999999999</v>
      </c>
      <c r="J24" s="4">
        <v>48.220970000000001</v>
      </c>
      <c r="K24" s="4">
        <v>352.96879999999999</v>
      </c>
      <c r="L24" s="4">
        <v>61.405119999999997</v>
      </c>
      <c r="M24" s="4">
        <v>40.00121</v>
      </c>
      <c r="N24" t="s">
        <v>83</v>
      </c>
    </row>
    <row r="25" spans="1:14" x14ac:dyDescent="0.3">
      <c r="A25" s="9">
        <v>2011122515</v>
      </c>
      <c r="B25" s="4">
        <v>356.25723299999999</v>
      </c>
      <c r="C25" s="4">
        <v>62.845683999999999</v>
      </c>
      <c r="D25" s="4">
        <v>8.5714900000000007</v>
      </c>
      <c r="E25" s="4">
        <v>355.745</v>
      </c>
      <c r="F25" s="4">
        <v>63.817790000000002</v>
      </c>
      <c r="G25" s="4">
        <v>954.07510000000002</v>
      </c>
      <c r="H25" s="4">
        <v>355.21879999999999</v>
      </c>
      <c r="I25" s="4">
        <v>61.124099999999999</v>
      </c>
      <c r="J25" s="4">
        <v>48.743079999999999</v>
      </c>
      <c r="K25" s="4">
        <v>353.53120000000001</v>
      </c>
      <c r="L25" s="4">
        <v>61.405119999999997</v>
      </c>
      <c r="M25" s="4">
        <v>45.95514</v>
      </c>
      <c r="N25" t="s">
        <v>83</v>
      </c>
    </row>
    <row r="26" spans="1:14" x14ac:dyDescent="0.3">
      <c r="A26" s="9">
        <v>2011122518</v>
      </c>
      <c r="B26" s="4">
        <v>3.186947</v>
      </c>
      <c r="C26" s="4">
        <v>63.375736000000003</v>
      </c>
      <c r="D26" s="4">
        <v>8.0368460000000006</v>
      </c>
      <c r="E26" s="4">
        <v>3.143783</v>
      </c>
      <c r="F26" s="4">
        <v>64.729839999999996</v>
      </c>
      <c r="G26" s="4">
        <v>955.38879999999995</v>
      </c>
      <c r="H26" s="4">
        <v>0.28120000000000001</v>
      </c>
      <c r="I26" s="4">
        <v>61.405099999999997</v>
      </c>
      <c r="J26" s="4">
        <v>52.585749999999997</v>
      </c>
      <c r="K26" s="4">
        <v>6.1875</v>
      </c>
      <c r="L26" s="4">
        <v>62.810270000000003</v>
      </c>
      <c r="M26" s="4">
        <v>44.076459999999997</v>
      </c>
      <c r="N26" t="s">
        <v>83</v>
      </c>
    </row>
    <row r="27" spans="1:14" x14ac:dyDescent="0.3">
      <c r="A27" s="9">
        <v>2011122521</v>
      </c>
      <c r="B27" s="4">
        <v>10.023251999999999</v>
      </c>
      <c r="C27" s="4">
        <v>63.391112999999997</v>
      </c>
      <c r="D27" s="4">
        <v>7.5138720000000001</v>
      </c>
      <c r="E27" s="4">
        <v>1.0000000000000001E+25</v>
      </c>
      <c r="F27" s="4">
        <v>1.0000000000000001E+25</v>
      </c>
      <c r="G27" s="4">
        <v>969.7645</v>
      </c>
      <c r="H27" s="4">
        <v>6.1875</v>
      </c>
      <c r="I27" s="4">
        <v>62.810299999999998</v>
      </c>
      <c r="J27" s="4">
        <v>46.192219999999999</v>
      </c>
      <c r="K27" s="4">
        <v>6.1875</v>
      </c>
      <c r="L27" s="4">
        <v>62.810270000000003</v>
      </c>
      <c r="M27" s="4">
        <v>46.192219999999999</v>
      </c>
      <c r="N27" t="s">
        <v>83</v>
      </c>
    </row>
    <row r="28" spans="1:14" x14ac:dyDescent="0.3">
      <c r="A28" s="9">
        <v>2011122600</v>
      </c>
      <c r="B28" s="4">
        <v>16.897026</v>
      </c>
      <c r="C28" s="4">
        <v>63.209274000000001</v>
      </c>
      <c r="D28" s="4">
        <v>6.5676769999999998</v>
      </c>
      <c r="E28" s="4">
        <v>14.72236</v>
      </c>
      <c r="F28" s="4">
        <v>65.809299999999993</v>
      </c>
      <c r="G28" s="4">
        <v>964.99509999999998</v>
      </c>
      <c r="H28" s="4">
        <v>9.2812000000000001</v>
      </c>
      <c r="I28" s="4">
        <v>63.934399999999997</v>
      </c>
      <c r="J28" s="4">
        <v>42.848129999999998</v>
      </c>
      <c r="K28" s="4">
        <v>17.71875</v>
      </c>
      <c r="L28" s="4">
        <v>61.405119999999997</v>
      </c>
      <c r="M28" s="4">
        <v>30.745069999999998</v>
      </c>
      <c r="N28" t="s">
        <v>82</v>
      </c>
    </row>
    <row r="29" spans="1:14" x14ac:dyDescent="0.3">
      <c r="A29" s="9">
        <v>2011122603</v>
      </c>
      <c r="B29" s="4">
        <v>23.799295000000001</v>
      </c>
      <c r="C29" s="4">
        <v>62.451267000000001</v>
      </c>
      <c r="D29" s="4">
        <v>7.5497240000000003</v>
      </c>
      <c r="E29" s="4">
        <v>22.997540000000001</v>
      </c>
      <c r="F29" s="4">
        <v>65.552869999999999</v>
      </c>
      <c r="G29" s="4">
        <v>967.7482</v>
      </c>
      <c r="H29" s="4">
        <v>18</v>
      </c>
      <c r="I29" s="4">
        <v>61.686100000000003</v>
      </c>
      <c r="J29" s="4">
        <v>36.45881</v>
      </c>
      <c r="K29" s="4">
        <v>17.71875</v>
      </c>
      <c r="L29" s="4">
        <v>61.686149999999998</v>
      </c>
      <c r="M29" s="4">
        <v>36.204859999999996</v>
      </c>
      <c r="N29" t="s">
        <v>80</v>
      </c>
    </row>
    <row r="30" spans="1:14" x14ac:dyDescent="0.3">
      <c r="A30" s="9">
        <v>2011122606</v>
      </c>
      <c r="B30" s="4">
        <v>28.539670999999998</v>
      </c>
      <c r="C30" s="4">
        <v>61.679394000000002</v>
      </c>
      <c r="D30" s="4">
        <v>8.5787630000000004</v>
      </c>
      <c r="E30" s="4">
        <v>25.085170000000002</v>
      </c>
      <c r="F30" s="4">
        <v>65.257159999999999</v>
      </c>
      <c r="G30" s="4">
        <v>970.1694</v>
      </c>
      <c r="H30" s="4">
        <v>20.8125</v>
      </c>
      <c r="I30" s="4">
        <v>61.686100000000003</v>
      </c>
      <c r="J30" s="4">
        <v>41.437519999999999</v>
      </c>
      <c r="K30" s="4">
        <v>23.90625</v>
      </c>
      <c r="L30" s="4">
        <v>59.718940000000003</v>
      </c>
      <c r="M30" s="4">
        <v>33.683340000000001</v>
      </c>
      <c r="N30" t="s">
        <v>81</v>
      </c>
    </row>
    <row r="31" spans="1:14" x14ac:dyDescent="0.3">
      <c r="A31" s="9">
        <v>2011122609</v>
      </c>
      <c r="B31" s="4">
        <v>32.408141999999998</v>
      </c>
      <c r="C31" s="4">
        <v>61.196506999999997</v>
      </c>
      <c r="D31" s="4">
        <v>8.6331779999999991</v>
      </c>
      <c r="E31" s="4">
        <v>32.047130000000003</v>
      </c>
      <c r="F31" s="4">
        <v>64.601299999999995</v>
      </c>
      <c r="G31" s="4">
        <v>972.07510000000002</v>
      </c>
      <c r="H31" s="4">
        <v>26.718800000000002</v>
      </c>
      <c r="I31" s="4">
        <v>59.718899999999998</v>
      </c>
      <c r="J31" s="4">
        <v>34.83887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2011122612</v>
      </c>
      <c r="B32" s="4">
        <v>35.498641999999997</v>
      </c>
      <c r="C32" s="4">
        <v>61.247990000000001</v>
      </c>
      <c r="D32" s="4">
        <v>8.0412269999999992</v>
      </c>
      <c r="E32" s="4">
        <v>34.909089999999999</v>
      </c>
      <c r="F32" s="4">
        <v>63.487920000000003</v>
      </c>
      <c r="G32" s="4">
        <v>973.50729999999999</v>
      </c>
      <c r="H32" s="4">
        <v>27.843800000000002</v>
      </c>
      <c r="I32" s="4">
        <v>59.718899999999998</v>
      </c>
      <c r="J32" s="4">
        <v>30.803149999999999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4" x14ac:dyDescent="0.3">
      <c r="A33" s="9">
        <v>2011122615</v>
      </c>
      <c r="B33" s="4">
        <v>38.798026999999998</v>
      </c>
      <c r="C33" s="4">
        <v>60.871265000000001</v>
      </c>
      <c r="D33" s="4">
        <v>7.3980959999999998</v>
      </c>
      <c r="E33" s="4">
        <v>38.70917</v>
      </c>
      <c r="F33" s="4">
        <v>62.4084</v>
      </c>
      <c r="G33" s="4">
        <v>976.06529999999998</v>
      </c>
      <c r="H33" s="4">
        <v>32.343800000000002</v>
      </c>
      <c r="I33" s="4">
        <v>60.561999999999998</v>
      </c>
      <c r="J33" s="4">
        <v>30.277349999999998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2011122618</v>
      </c>
      <c r="B34" s="4">
        <v>41.853026999999997</v>
      </c>
      <c r="C34" s="4">
        <v>60.034286000000002</v>
      </c>
      <c r="D34" s="4">
        <v>6.7314179999999997</v>
      </c>
      <c r="E34" s="4">
        <v>41.011000000000003</v>
      </c>
      <c r="F34" s="4">
        <v>61.860900000000001</v>
      </c>
      <c r="G34" s="4">
        <v>978.11019999999996</v>
      </c>
      <c r="H34" s="4">
        <v>32.625</v>
      </c>
      <c r="I34" s="4">
        <v>60.561999999999998</v>
      </c>
      <c r="J34" s="4">
        <v>26.376639999999998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2011122621</v>
      </c>
      <c r="B35" s="4">
        <v>44.363022000000001</v>
      </c>
      <c r="C35" s="4">
        <v>58.997280000000003</v>
      </c>
      <c r="D35" s="4">
        <v>5.8279750000000003</v>
      </c>
      <c r="E35" s="4">
        <v>43.206359999999997</v>
      </c>
      <c r="F35" s="4">
        <v>61.09731</v>
      </c>
      <c r="G35" s="4">
        <v>980.87220000000002</v>
      </c>
      <c r="H35" s="4">
        <v>38.531199999999998</v>
      </c>
      <c r="I35" s="4">
        <v>58.313800000000001</v>
      </c>
      <c r="J35" s="4">
        <v>25.380849999999999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4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Feuil96"/>
  <dimension ref="A1:N80"/>
  <sheetViews>
    <sheetView topLeftCell="A16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2012010215</v>
      </c>
      <c r="B3" s="4">
        <v>331.35717799999998</v>
      </c>
      <c r="C3" s="4">
        <v>50.371150999999998</v>
      </c>
      <c r="D3" s="4">
        <v>6.6089789999999997</v>
      </c>
      <c r="E3" s="4">
        <v>334.7296</v>
      </c>
      <c r="F3" s="4">
        <v>51.958640000000003</v>
      </c>
      <c r="G3" s="4">
        <v>980.09960000000001</v>
      </c>
      <c r="H3" s="4">
        <v>335.25</v>
      </c>
      <c r="I3" s="4">
        <v>51.569099999999999</v>
      </c>
      <c r="J3" s="4">
        <v>40.977379999999997</v>
      </c>
      <c r="K3" s="4">
        <v>1.0000000000000001E+25</v>
      </c>
      <c r="L3" s="4">
        <v>1.0000000000000001E+25</v>
      </c>
      <c r="M3" s="4">
        <v>1.0000000000000001E+25</v>
      </c>
      <c r="N3" t="s">
        <v>81</v>
      </c>
    </row>
    <row r="4" spans="1:14" x14ac:dyDescent="0.3">
      <c r="A4" s="9">
        <v>2012010218</v>
      </c>
      <c r="B4" s="4">
        <v>336.62365699999998</v>
      </c>
      <c r="C4" s="4">
        <v>51.514232999999997</v>
      </c>
      <c r="D4" s="4">
        <v>6.4804219999999999</v>
      </c>
      <c r="E4" s="4">
        <v>338.1576</v>
      </c>
      <c r="F4" s="4">
        <v>52.813879999999997</v>
      </c>
      <c r="G4" s="4">
        <v>977.66610000000003</v>
      </c>
      <c r="H4" s="4">
        <v>340.3125</v>
      </c>
      <c r="I4" s="4">
        <v>52.412199999999999</v>
      </c>
      <c r="J4" s="4">
        <v>41.34187</v>
      </c>
      <c r="K4" s="4">
        <v>1.0000000000000001E+25</v>
      </c>
      <c r="L4" s="4">
        <v>1.0000000000000001E+25</v>
      </c>
      <c r="M4" s="4">
        <v>1.0000000000000001E+25</v>
      </c>
      <c r="N4" t="s">
        <v>81</v>
      </c>
    </row>
    <row r="5" spans="1:14" x14ac:dyDescent="0.3">
      <c r="A5" s="9">
        <v>2012010221</v>
      </c>
      <c r="B5" s="4">
        <v>341.364349</v>
      </c>
      <c r="C5" s="4">
        <v>52.558247000000001</v>
      </c>
      <c r="D5" s="4">
        <v>6.5071199999999996</v>
      </c>
      <c r="E5" s="4">
        <v>342.59109999999998</v>
      </c>
      <c r="F5" s="4">
        <v>53.832279999999997</v>
      </c>
      <c r="G5" s="4">
        <v>974.27769999999998</v>
      </c>
      <c r="H5" s="4">
        <v>342</v>
      </c>
      <c r="I5" s="4">
        <v>53.255200000000002</v>
      </c>
      <c r="J5" s="4">
        <v>40.596119999999999</v>
      </c>
      <c r="K5" s="4">
        <v>1.0000000000000001E+25</v>
      </c>
      <c r="L5" s="4">
        <v>1.0000000000000001E+25</v>
      </c>
      <c r="M5" s="4">
        <v>1.0000000000000001E+25</v>
      </c>
      <c r="N5" t="s">
        <v>81</v>
      </c>
    </row>
    <row r="6" spans="1:14" x14ac:dyDescent="0.3">
      <c r="A6" s="9">
        <v>2012010300</v>
      </c>
      <c r="B6" s="4">
        <v>345.99169899999998</v>
      </c>
      <c r="C6" s="4">
        <v>53.482669999999999</v>
      </c>
      <c r="D6" s="4">
        <v>7.2506300000000001</v>
      </c>
      <c r="E6" s="4">
        <v>346.15019999999998</v>
      </c>
      <c r="F6" s="4">
        <v>54.899909999999998</v>
      </c>
      <c r="G6" s="4">
        <v>966.52449999999999</v>
      </c>
      <c r="H6" s="4">
        <v>346.78120000000001</v>
      </c>
      <c r="I6" s="4">
        <v>54.660400000000003</v>
      </c>
      <c r="J6" s="4">
        <v>39.131030000000003</v>
      </c>
      <c r="K6" s="4">
        <v>349.3125</v>
      </c>
      <c r="L6" s="4">
        <v>54.379370000000002</v>
      </c>
      <c r="M6" s="4">
        <v>37.890610000000002</v>
      </c>
      <c r="N6" t="s">
        <v>81</v>
      </c>
    </row>
    <row r="7" spans="1:14" x14ac:dyDescent="0.3">
      <c r="A7" s="9">
        <v>2012010303</v>
      </c>
      <c r="B7" s="4">
        <v>350.30618299999998</v>
      </c>
      <c r="C7" s="4">
        <v>54.270775</v>
      </c>
      <c r="D7" s="4">
        <v>7.8679800000000002</v>
      </c>
      <c r="E7" s="4">
        <v>349.53429999999997</v>
      </c>
      <c r="F7" s="4">
        <v>55.731229999999996</v>
      </c>
      <c r="G7" s="4">
        <v>960.49980000000005</v>
      </c>
      <c r="H7" s="4">
        <v>347.34379999999999</v>
      </c>
      <c r="I7" s="4">
        <v>49.882899999999999</v>
      </c>
      <c r="J7" s="4">
        <v>38.399160000000002</v>
      </c>
      <c r="K7" s="4">
        <v>350.71879999999999</v>
      </c>
      <c r="L7" s="4">
        <v>54.660400000000003</v>
      </c>
      <c r="M7" s="4">
        <v>38.041679999999999</v>
      </c>
      <c r="N7" t="s">
        <v>80</v>
      </c>
    </row>
    <row r="8" spans="1:14" x14ac:dyDescent="0.3">
      <c r="A8" s="9">
        <v>2012010306</v>
      </c>
      <c r="B8" s="4">
        <v>354.43350199999998</v>
      </c>
      <c r="C8" s="4">
        <v>55.127811000000001</v>
      </c>
      <c r="D8" s="4">
        <v>8.8439669999999992</v>
      </c>
      <c r="E8" s="4">
        <v>352.56810000000002</v>
      </c>
      <c r="F8" s="4">
        <v>56.46622</v>
      </c>
      <c r="G8" s="4">
        <v>955.67330000000004</v>
      </c>
      <c r="H8" s="4">
        <v>352.40620000000001</v>
      </c>
      <c r="I8" s="4">
        <v>55.503500000000003</v>
      </c>
      <c r="J8" s="4">
        <v>39.955350000000003</v>
      </c>
      <c r="K8" s="4">
        <v>352.40620000000001</v>
      </c>
      <c r="L8" s="4">
        <v>55.503489999999999</v>
      </c>
      <c r="M8" s="4">
        <v>39.955350000000003</v>
      </c>
      <c r="N8" t="s">
        <v>81</v>
      </c>
    </row>
    <row r="9" spans="1:14" x14ac:dyDescent="0.3">
      <c r="A9" s="9">
        <v>2012010309</v>
      </c>
      <c r="B9" s="4">
        <v>357.80535900000001</v>
      </c>
      <c r="C9" s="4">
        <v>56.010277000000002</v>
      </c>
      <c r="D9" s="4">
        <v>9.5589739999999992</v>
      </c>
      <c r="E9" s="4">
        <v>355.5838</v>
      </c>
      <c r="F9" s="4">
        <v>56.817659999999997</v>
      </c>
      <c r="G9" s="4">
        <v>957.05150000000003</v>
      </c>
      <c r="H9" s="4">
        <v>4.2187999999999999</v>
      </c>
      <c r="I9" s="4">
        <v>52.693199999999997</v>
      </c>
      <c r="J9" s="4">
        <v>39.11309</v>
      </c>
      <c r="K9" s="4">
        <v>354.375</v>
      </c>
      <c r="L9" s="4">
        <v>56.065550000000002</v>
      </c>
      <c r="M9" s="4">
        <v>38.885629999999999</v>
      </c>
      <c r="N9" t="s">
        <v>81</v>
      </c>
    </row>
    <row r="10" spans="1:14" x14ac:dyDescent="0.3">
      <c r="A10" s="9">
        <v>2012010312</v>
      </c>
      <c r="B10" s="4">
        <v>1.052808</v>
      </c>
      <c r="C10" s="4">
        <v>56.732616</v>
      </c>
      <c r="D10" s="4">
        <v>9.6683179999999993</v>
      </c>
      <c r="E10" s="4">
        <v>359.07619999999997</v>
      </c>
      <c r="F10" s="4">
        <v>58.19585</v>
      </c>
      <c r="G10" s="4">
        <v>954.86379999999997</v>
      </c>
      <c r="H10" s="4">
        <v>0.5625</v>
      </c>
      <c r="I10" s="4">
        <v>56.346600000000002</v>
      </c>
      <c r="J10" s="4">
        <v>40.297629999999998</v>
      </c>
      <c r="K10" s="4">
        <v>5.34375</v>
      </c>
      <c r="L10" s="4">
        <v>58.594819999999999</v>
      </c>
      <c r="M10" s="4">
        <v>29.948419999999999</v>
      </c>
      <c r="N10" t="s">
        <v>81</v>
      </c>
    </row>
    <row r="11" spans="1:14" x14ac:dyDescent="0.3">
      <c r="A11" s="9">
        <v>2012010315</v>
      </c>
      <c r="B11" s="4">
        <v>4.1318210000000004</v>
      </c>
      <c r="C11" s="4">
        <v>57.247596999999999</v>
      </c>
      <c r="D11" s="4">
        <v>9.9094060000000006</v>
      </c>
      <c r="E11" s="4">
        <v>2.5355449999999999</v>
      </c>
      <c r="F11" s="4">
        <v>58.405149999999999</v>
      </c>
      <c r="G11" s="4">
        <v>954.55280000000005</v>
      </c>
      <c r="H11" s="4">
        <v>1.9688000000000001</v>
      </c>
      <c r="I11" s="4">
        <v>56.627600000000001</v>
      </c>
      <c r="J11" s="4">
        <v>42.227609999999999</v>
      </c>
      <c r="K11" s="4">
        <v>9.5625</v>
      </c>
      <c r="L11" s="4">
        <v>57.751730000000002</v>
      </c>
      <c r="M11" s="4">
        <v>28.264880000000002</v>
      </c>
      <c r="N11" t="s">
        <v>82</v>
      </c>
    </row>
    <row r="12" spans="1:14" x14ac:dyDescent="0.3">
      <c r="A12" s="9">
        <v>2012010318</v>
      </c>
      <c r="B12" s="4">
        <v>6.8227310000000001</v>
      </c>
      <c r="C12" s="4">
        <v>57.813293000000002</v>
      </c>
      <c r="D12" s="4">
        <v>10.302659999999999</v>
      </c>
      <c r="E12" s="4">
        <v>4.4482270000000002</v>
      </c>
      <c r="F12" s="4">
        <v>58.96801</v>
      </c>
      <c r="G12" s="4">
        <v>954.92550000000006</v>
      </c>
      <c r="H12" s="4">
        <v>3.6562000000000001</v>
      </c>
      <c r="I12" s="4">
        <v>56.627600000000001</v>
      </c>
      <c r="J12" s="4">
        <v>39.545949999999998</v>
      </c>
      <c r="K12" s="4">
        <v>7.59375</v>
      </c>
      <c r="L12" s="4">
        <v>56.627609999999997</v>
      </c>
      <c r="M12" s="4">
        <v>36.478929999999998</v>
      </c>
      <c r="N12" t="s">
        <v>81</v>
      </c>
    </row>
    <row r="13" spans="1:14" x14ac:dyDescent="0.3">
      <c r="A13" s="9">
        <v>2012010321</v>
      </c>
      <c r="B13" s="4">
        <v>9.1673139999999993</v>
      </c>
      <c r="C13" s="4">
        <v>58.490375999999998</v>
      </c>
      <c r="D13" s="4">
        <v>10.03125</v>
      </c>
      <c r="E13" s="4">
        <v>5.728243</v>
      </c>
      <c r="F13" s="4">
        <v>58.811329999999998</v>
      </c>
      <c r="G13" s="4">
        <v>958.78579999999999</v>
      </c>
      <c r="H13" s="4">
        <v>7.875</v>
      </c>
      <c r="I13" s="4">
        <v>56.9086</v>
      </c>
      <c r="J13" s="4">
        <v>38.417659999999998</v>
      </c>
      <c r="K13" s="4">
        <v>7.875</v>
      </c>
      <c r="L13" s="4">
        <v>56.908639999999998</v>
      </c>
      <c r="M13" s="4">
        <v>38.417659999999998</v>
      </c>
      <c r="N13" t="s">
        <v>80</v>
      </c>
    </row>
    <row r="14" spans="1:14" x14ac:dyDescent="0.3">
      <c r="A14" s="9">
        <v>2012010400</v>
      </c>
      <c r="B14" s="4">
        <v>10.718862</v>
      </c>
      <c r="C14" s="4">
        <v>59.159348000000001</v>
      </c>
      <c r="D14" s="4">
        <v>9.6502800000000004</v>
      </c>
      <c r="E14" s="4">
        <v>9.705921</v>
      </c>
      <c r="F14" s="4">
        <v>58.885820000000002</v>
      </c>
      <c r="G14" s="4">
        <v>958.36490000000003</v>
      </c>
      <c r="H14" s="4">
        <v>9</v>
      </c>
      <c r="I14" s="4">
        <v>57.189700000000002</v>
      </c>
      <c r="J14" s="4">
        <v>38.914740000000002</v>
      </c>
      <c r="K14" s="4">
        <v>9</v>
      </c>
      <c r="L14" s="4">
        <v>57.18967</v>
      </c>
      <c r="M14" s="4">
        <v>38.914740000000002</v>
      </c>
      <c r="N14" t="s">
        <v>81</v>
      </c>
    </row>
    <row r="15" spans="1:14" x14ac:dyDescent="0.3">
      <c r="A15" s="9">
        <v>2012010403</v>
      </c>
      <c r="B15" s="4">
        <v>12.846802</v>
      </c>
      <c r="C15" s="4">
        <v>59.581657</v>
      </c>
      <c r="D15" s="4">
        <v>9.5645089999999993</v>
      </c>
      <c r="E15" s="4">
        <v>12.120229999999999</v>
      </c>
      <c r="F15" s="4">
        <v>59.018340000000002</v>
      </c>
      <c r="G15" s="4">
        <v>960.81150000000002</v>
      </c>
      <c r="H15" s="4">
        <v>11.8125</v>
      </c>
      <c r="I15" s="4">
        <v>56.9086</v>
      </c>
      <c r="J15" s="4">
        <v>36.465240000000001</v>
      </c>
      <c r="K15" s="4">
        <v>11.8125</v>
      </c>
      <c r="L15" s="4">
        <v>57.18967</v>
      </c>
      <c r="M15" s="4">
        <v>36.115000000000002</v>
      </c>
      <c r="N15" t="s">
        <v>80</v>
      </c>
    </row>
    <row r="16" spans="1:14" x14ac:dyDescent="0.3">
      <c r="A16" s="9">
        <v>2012010406</v>
      </c>
      <c r="B16" s="4">
        <v>15.090859</v>
      </c>
      <c r="C16" s="4">
        <v>59.905479</v>
      </c>
      <c r="D16" s="4">
        <v>9.3318340000000006</v>
      </c>
      <c r="E16" s="4">
        <v>14.28431</v>
      </c>
      <c r="F16" s="4">
        <v>59.318489999999997</v>
      </c>
      <c r="G16" s="4">
        <v>963.22829999999999</v>
      </c>
      <c r="H16" s="4">
        <v>16.593800000000002</v>
      </c>
      <c r="I16" s="4">
        <v>56.0655</v>
      </c>
      <c r="J16" s="4">
        <v>32.354370000000003</v>
      </c>
      <c r="K16" s="4">
        <v>17.4375</v>
      </c>
      <c r="L16" s="4">
        <v>57.18967</v>
      </c>
      <c r="M16" s="4">
        <v>30.986660000000001</v>
      </c>
      <c r="N16" t="s">
        <v>79</v>
      </c>
    </row>
    <row r="17" spans="1:14" x14ac:dyDescent="0.3">
      <c r="A17" s="9">
        <v>2012010409</v>
      </c>
      <c r="B17" s="4">
        <v>16.999762</v>
      </c>
      <c r="C17" s="4">
        <v>60.151741000000001</v>
      </c>
      <c r="D17" s="4">
        <v>8.8940450000000002</v>
      </c>
      <c r="E17" s="4">
        <v>17.17435</v>
      </c>
      <c r="F17" s="4">
        <v>59.794530000000002</v>
      </c>
      <c r="G17" s="4">
        <v>965.09540000000004</v>
      </c>
      <c r="H17" s="4">
        <v>20.8125</v>
      </c>
      <c r="I17" s="4">
        <v>58.313800000000001</v>
      </c>
      <c r="J17" s="4">
        <v>33.38673</v>
      </c>
      <c r="K17" s="4">
        <v>21.09375</v>
      </c>
      <c r="L17" s="4">
        <v>58.313789999999997</v>
      </c>
      <c r="M17" s="4">
        <v>33.138339999999999</v>
      </c>
      <c r="N17" t="s">
        <v>80</v>
      </c>
    </row>
    <row r="18" spans="1:14" x14ac:dyDescent="0.3">
      <c r="A18" s="9">
        <v>2012010412</v>
      </c>
      <c r="B18" s="4">
        <v>18.507086000000001</v>
      </c>
      <c r="C18" s="4">
        <v>60.366688000000003</v>
      </c>
      <c r="D18" s="4">
        <v>8.2774219999999996</v>
      </c>
      <c r="E18" s="4">
        <v>19.348649999999999</v>
      </c>
      <c r="F18" s="4">
        <v>60.707659999999997</v>
      </c>
      <c r="G18" s="4">
        <v>965.45339999999999</v>
      </c>
      <c r="H18" s="4">
        <v>21.093800000000002</v>
      </c>
      <c r="I18" s="4">
        <v>57.470700000000001</v>
      </c>
      <c r="J18" s="4">
        <v>33.475610000000003</v>
      </c>
      <c r="K18" s="4">
        <v>21.09375</v>
      </c>
      <c r="L18" s="4">
        <v>58.313789999999997</v>
      </c>
      <c r="M18" s="4">
        <v>30.537189999999999</v>
      </c>
      <c r="N18" t="s">
        <v>80</v>
      </c>
    </row>
    <row r="19" spans="1:14" x14ac:dyDescent="0.3">
      <c r="A19" s="9">
        <v>2012010415</v>
      </c>
      <c r="B19" s="4">
        <v>19.784006000000002</v>
      </c>
      <c r="C19" s="4">
        <v>60.630215</v>
      </c>
      <c r="D19" s="4">
        <v>7.9322800000000004</v>
      </c>
      <c r="E19" s="4">
        <v>20.212199999999999</v>
      </c>
      <c r="F19" s="4">
        <v>61.144579999999998</v>
      </c>
      <c r="G19" s="4">
        <v>965.51229999999998</v>
      </c>
      <c r="H19" s="4">
        <v>19.968800000000002</v>
      </c>
      <c r="I19" s="4">
        <v>55.503500000000003</v>
      </c>
      <c r="J19" s="4">
        <v>31.3887</v>
      </c>
      <c r="K19" s="4">
        <v>21.65625</v>
      </c>
      <c r="L19" s="4">
        <v>58.032760000000003</v>
      </c>
      <c r="M19" s="4">
        <v>27.709800000000001</v>
      </c>
      <c r="N19" t="s">
        <v>79</v>
      </c>
    </row>
    <row r="20" spans="1:14" x14ac:dyDescent="0.3">
      <c r="A20" s="9">
        <v>2012010418</v>
      </c>
      <c r="B20" s="4">
        <v>21.574812000000001</v>
      </c>
      <c r="C20" s="4">
        <v>60.881973000000002</v>
      </c>
      <c r="D20" s="4">
        <v>7.5396070000000002</v>
      </c>
      <c r="E20" s="4">
        <v>20.813559999999999</v>
      </c>
      <c r="F20" s="4">
        <v>61.421329999999998</v>
      </c>
      <c r="G20" s="4">
        <v>965.38279999999997</v>
      </c>
      <c r="H20" s="4">
        <v>20.25</v>
      </c>
      <c r="I20" s="4">
        <v>55.503500000000003</v>
      </c>
      <c r="J20" s="4">
        <v>28.900829999999999</v>
      </c>
      <c r="K20" s="4">
        <v>21.65625</v>
      </c>
      <c r="L20" s="4">
        <v>58.032760000000003</v>
      </c>
      <c r="M20" s="4">
        <v>25.84347</v>
      </c>
      <c r="N20" t="s">
        <v>79</v>
      </c>
    </row>
    <row r="21" spans="1:14" x14ac:dyDescent="0.3">
      <c r="A21" s="9">
        <v>2012010421</v>
      </c>
      <c r="B21" s="4">
        <v>22.966114000000001</v>
      </c>
      <c r="C21" s="4">
        <v>61.168498999999997</v>
      </c>
      <c r="D21" s="4">
        <v>6.9545149999999998</v>
      </c>
      <c r="E21" s="4">
        <v>21.344470000000001</v>
      </c>
      <c r="F21" s="4">
        <v>61.77272</v>
      </c>
      <c r="G21" s="4">
        <v>965.61959999999999</v>
      </c>
      <c r="H21" s="4">
        <v>19.6875</v>
      </c>
      <c r="I21" s="4">
        <v>56.0655</v>
      </c>
      <c r="J21" s="4">
        <v>27.680730000000001</v>
      </c>
      <c r="K21" s="4">
        <v>21.375</v>
      </c>
      <c r="L21" s="4">
        <v>58.313789999999997</v>
      </c>
      <c r="M21" s="4">
        <v>22.60397</v>
      </c>
      <c r="N21" t="s">
        <v>79</v>
      </c>
    </row>
    <row r="22" spans="1:14" x14ac:dyDescent="0.3">
      <c r="A22" s="9">
        <v>2012010500</v>
      </c>
      <c r="B22" s="4">
        <v>24.342545000000001</v>
      </c>
      <c r="C22" s="4">
        <v>61.591197999999999</v>
      </c>
      <c r="D22" s="4">
        <v>6.1526940000000003</v>
      </c>
      <c r="E22" s="4">
        <v>21.905390000000001</v>
      </c>
      <c r="F22" s="4">
        <v>62.130049999999997</v>
      </c>
      <c r="G22" s="4">
        <v>965.94920000000002</v>
      </c>
      <c r="H22" s="4">
        <v>20.531199999999998</v>
      </c>
      <c r="I22" s="4">
        <v>56.0655</v>
      </c>
      <c r="J22" s="4">
        <v>25.692830000000001</v>
      </c>
      <c r="K22" s="4">
        <v>23.34375</v>
      </c>
      <c r="L22" s="4">
        <v>59.156880000000001</v>
      </c>
      <c r="M22" s="4">
        <v>20.325579999999999</v>
      </c>
      <c r="N22" t="s">
        <v>79</v>
      </c>
    </row>
    <row r="23" spans="1:14" x14ac:dyDescent="0.3">
      <c r="A23" s="9">
        <v>2012010503</v>
      </c>
      <c r="B23" s="4">
        <v>26.110627999999998</v>
      </c>
      <c r="C23" s="4">
        <v>62.103530999999997</v>
      </c>
      <c r="D23" s="4">
        <v>5.5193919999999999</v>
      </c>
      <c r="E23" s="4">
        <v>22.494890000000002</v>
      </c>
      <c r="F23" s="4">
        <v>62.335500000000003</v>
      </c>
      <c r="G23" s="4">
        <v>965.56010000000003</v>
      </c>
      <c r="H23" s="4">
        <v>21.375</v>
      </c>
      <c r="I23" s="4">
        <v>56.627600000000001</v>
      </c>
      <c r="J23" s="4">
        <v>23.098459999999999</v>
      </c>
      <c r="K23" s="4">
        <v>23.34375</v>
      </c>
      <c r="L23" s="4">
        <v>59.437910000000002</v>
      </c>
      <c r="M23" s="4">
        <v>17.745909999999999</v>
      </c>
      <c r="N23" t="s">
        <v>84</v>
      </c>
    </row>
    <row r="24" spans="1:14" x14ac:dyDescent="0.3">
      <c r="A24" s="9">
        <v>2012010506</v>
      </c>
      <c r="B24" s="4">
        <v>27.235150999999998</v>
      </c>
      <c r="C24" s="4">
        <v>62.570419000000001</v>
      </c>
      <c r="D24" s="4">
        <v>5.0597770000000004</v>
      </c>
      <c r="E24" s="4">
        <v>23.064879999999999</v>
      </c>
      <c r="F24" s="4">
        <v>62.576520000000002</v>
      </c>
      <c r="G24" s="4">
        <v>965.46669999999995</v>
      </c>
      <c r="H24" s="4">
        <v>24.1875</v>
      </c>
      <c r="I24" s="4">
        <v>56.9086</v>
      </c>
      <c r="J24" s="4">
        <v>21.5747</v>
      </c>
      <c r="K24" s="4">
        <v>21.375</v>
      </c>
      <c r="L24" s="4">
        <v>63.93439</v>
      </c>
      <c r="M24" s="4">
        <v>16.854089999999999</v>
      </c>
      <c r="N24" t="s">
        <v>84</v>
      </c>
    </row>
    <row r="25" spans="1:14" x14ac:dyDescent="0.3">
      <c r="A25" s="9">
        <v>2012010509</v>
      </c>
      <c r="B25" s="4">
        <v>27.921061999999999</v>
      </c>
      <c r="C25" s="4">
        <v>63.053089</v>
      </c>
      <c r="D25" s="4">
        <v>4.4226789999999996</v>
      </c>
      <c r="E25" s="4">
        <v>23.595179999999999</v>
      </c>
      <c r="F25" s="4">
        <v>62.820250000000001</v>
      </c>
      <c r="G25" s="4">
        <v>966.45730000000003</v>
      </c>
      <c r="H25" s="4">
        <v>28.125</v>
      </c>
      <c r="I25" s="4">
        <v>57.189700000000002</v>
      </c>
      <c r="J25" s="4">
        <v>21.471240000000002</v>
      </c>
      <c r="K25" s="4">
        <v>21.375</v>
      </c>
      <c r="L25" s="4">
        <v>63.653359999999999</v>
      </c>
      <c r="M25" s="4">
        <v>15.65509</v>
      </c>
      <c r="N25" t="s">
        <v>84</v>
      </c>
    </row>
    <row r="26" spans="1:14" x14ac:dyDescent="0.3">
      <c r="A26" s="9">
        <v>2012010512</v>
      </c>
      <c r="B26" s="4">
        <v>28.615376999999999</v>
      </c>
      <c r="C26" s="4">
        <v>63.6357</v>
      </c>
      <c r="D26" s="4">
        <v>3.7765970000000002</v>
      </c>
      <c r="E26" s="4">
        <v>23.84517</v>
      </c>
      <c r="F26" s="4">
        <v>63.056980000000003</v>
      </c>
      <c r="G26" s="4">
        <v>968.24270000000001</v>
      </c>
      <c r="H26" s="4">
        <v>31.5</v>
      </c>
      <c r="I26" s="4">
        <v>58.313800000000001</v>
      </c>
      <c r="J26" s="4">
        <v>20.497479999999999</v>
      </c>
      <c r="K26" s="4">
        <v>22.21875</v>
      </c>
      <c r="L26" s="4">
        <v>64.496449999999996</v>
      </c>
      <c r="M26" s="4">
        <v>15.41522</v>
      </c>
      <c r="N26" t="s">
        <v>84</v>
      </c>
    </row>
    <row r="27" spans="1:14" x14ac:dyDescent="0.3">
      <c r="A27" s="9">
        <v>2012010515</v>
      </c>
      <c r="B27" s="4">
        <v>29.018094999999999</v>
      </c>
      <c r="C27" s="4">
        <v>64.418059999999997</v>
      </c>
      <c r="D27" s="4">
        <v>3.3530790000000001</v>
      </c>
      <c r="E27" s="4">
        <v>24.008379999999999</v>
      </c>
      <c r="F27" s="4">
        <v>63.22522</v>
      </c>
      <c r="G27" s="4">
        <v>970.70579999999995</v>
      </c>
      <c r="H27" s="4">
        <v>33.1875</v>
      </c>
      <c r="I27" s="4">
        <v>59.437899999999999</v>
      </c>
      <c r="J27" s="4">
        <v>16.995239999999999</v>
      </c>
      <c r="K27" s="4">
        <v>22.21875</v>
      </c>
      <c r="L27" s="4">
        <v>63.93439</v>
      </c>
      <c r="M27" s="4">
        <v>15.275639999999999</v>
      </c>
      <c r="N27" t="s">
        <v>84</v>
      </c>
    </row>
    <row r="28" spans="1:14" x14ac:dyDescent="0.3">
      <c r="A28" s="9">
        <v>2012010518</v>
      </c>
      <c r="B28" s="4">
        <v>28.163433000000001</v>
      </c>
      <c r="C28" s="4">
        <v>64.786941999999996</v>
      </c>
      <c r="D28" s="4">
        <v>3.0730249999999999</v>
      </c>
      <c r="E28" s="4">
        <v>24.285260000000001</v>
      </c>
      <c r="F28" s="4">
        <v>63.366860000000003</v>
      </c>
      <c r="G28" s="4">
        <v>973.66669999999999</v>
      </c>
      <c r="H28" s="4">
        <v>21.9375</v>
      </c>
      <c r="I28" s="4">
        <v>63.653399999999998</v>
      </c>
      <c r="J28" s="4">
        <v>17.277429999999999</v>
      </c>
      <c r="K28" s="4">
        <v>21.9375</v>
      </c>
      <c r="L28" s="4">
        <v>63.653359999999999</v>
      </c>
      <c r="M28" s="4">
        <v>17.277429999999999</v>
      </c>
      <c r="N28" t="s">
        <v>84</v>
      </c>
    </row>
    <row r="29" spans="1:14" x14ac:dyDescent="0.3">
      <c r="A29" s="9">
        <v>2012010521</v>
      </c>
      <c r="B29" s="4">
        <v>26.782482000000002</v>
      </c>
      <c r="C29" s="4">
        <v>64.909164000000004</v>
      </c>
      <c r="D29" s="4">
        <v>3.0247190000000002</v>
      </c>
      <c r="E29" s="4">
        <v>24.434989999999999</v>
      </c>
      <c r="F29" s="4">
        <v>63.536320000000003</v>
      </c>
      <c r="G29" s="4">
        <v>976.82360000000006</v>
      </c>
      <c r="H29" s="4">
        <v>21.9375</v>
      </c>
      <c r="I29" s="4">
        <v>63.934399999999997</v>
      </c>
      <c r="J29" s="4">
        <v>16.195810000000002</v>
      </c>
      <c r="K29" s="4">
        <v>21.9375</v>
      </c>
      <c r="L29" s="4">
        <v>63.653359999999999</v>
      </c>
      <c r="M29" s="4">
        <v>16.187249999999999</v>
      </c>
      <c r="N29" t="s">
        <v>84</v>
      </c>
    </row>
    <row r="30" spans="1:14" x14ac:dyDescent="0.3">
      <c r="A30" s="9">
        <v>2012010600</v>
      </c>
      <c r="B30" s="4">
        <v>25.305378000000001</v>
      </c>
      <c r="C30" s="4">
        <v>65.464340000000007</v>
      </c>
      <c r="D30" s="4">
        <v>3.1132550000000001</v>
      </c>
      <c r="E30" s="4">
        <v>24.504709999999999</v>
      </c>
      <c r="F30" s="4">
        <v>63.659439999999996</v>
      </c>
      <c r="G30" s="4">
        <v>979.71109999999999</v>
      </c>
      <c r="H30" s="4">
        <v>22.218800000000002</v>
      </c>
      <c r="I30" s="4">
        <v>63.934399999999997</v>
      </c>
      <c r="J30" s="4">
        <v>16.38702</v>
      </c>
      <c r="K30" s="4">
        <v>22.21875</v>
      </c>
      <c r="L30" s="4">
        <v>63.93439</v>
      </c>
      <c r="M30" s="4">
        <v>16.38702</v>
      </c>
      <c r="N30" t="s">
        <v>84</v>
      </c>
    </row>
    <row r="31" spans="1:14" x14ac:dyDescent="0.3">
      <c r="A31" s="9">
        <v>2012010603</v>
      </c>
      <c r="B31" s="4">
        <v>23.699518000000001</v>
      </c>
      <c r="C31" s="4">
        <v>65.499663999999996</v>
      </c>
      <c r="D31" s="4">
        <v>3.348859</v>
      </c>
      <c r="E31" s="4">
        <v>24.64434</v>
      </c>
      <c r="F31" s="4">
        <v>63.781100000000002</v>
      </c>
      <c r="G31" s="4">
        <v>982.13840000000005</v>
      </c>
      <c r="H31" s="4">
        <v>17.156199999999998</v>
      </c>
      <c r="I31" s="4">
        <v>62.248199999999997</v>
      </c>
      <c r="J31" s="4">
        <v>17.611260000000001</v>
      </c>
      <c r="K31" s="4">
        <v>19.6875</v>
      </c>
      <c r="L31" s="4">
        <v>63.653359999999999</v>
      </c>
      <c r="M31" s="4">
        <v>16.402149999999999</v>
      </c>
      <c r="N31" t="s">
        <v>84</v>
      </c>
    </row>
    <row r="32" spans="1:14" x14ac:dyDescent="0.3">
      <c r="A32" s="9">
        <v>2012010606</v>
      </c>
      <c r="B32" s="4">
        <v>23.677980000000002</v>
      </c>
      <c r="C32" s="4">
        <v>65.119788999999997</v>
      </c>
      <c r="D32" s="4">
        <v>3.5470969999999999</v>
      </c>
      <c r="E32" s="4">
        <v>24.98049</v>
      </c>
      <c r="F32" s="4">
        <v>64.081040000000002</v>
      </c>
      <c r="G32" s="4">
        <v>983.8193</v>
      </c>
      <c r="H32" s="4">
        <v>17.156199999999998</v>
      </c>
      <c r="I32" s="4">
        <v>61.967199999999998</v>
      </c>
      <c r="J32" s="4">
        <v>17.01642</v>
      </c>
      <c r="K32" s="4">
        <v>19.125</v>
      </c>
      <c r="L32" s="4">
        <v>63.372329999999998</v>
      </c>
      <c r="M32" s="4">
        <v>16.784749999999999</v>
      </c>
      <c r="N32" t="s">
        <v>84</v>
      </c>
    </row>
    <row r="33" spans="1:14" x14ac:dyDescent="0.3">
      <c r="A33" s="9">
        <v>2012010609</v>
      </c>
      <c r="B33" s="4">
        <v>23.886725999999999</v>
      </c>
      <c r="C33" s="4">
        <v>64.624893</v>
      </c>
      <c r="D33" s="4">
        <v>3.7698649999999998</v>
      </c>
      <c r="E33" s="4">
        <v>25.040320000000001</v>
      </c>
      <c r="F33" s="4">
        <v>64.525120000000001</v>
      </c>
      <c r="G33" s="4">
        <v>985.68140000000005</v>
      </c>
      <c r="H33" s="4">
        <v>9.8437999999999999</v>
      </c>
      <c r="I33" s="4">
        <v>65.058499999999995</v>
      </c>
      <c r="J33" s="4">
        <v>16.631640000000001</v>
      </c>
      <c r="K33" s="4">
        <v>19.6875</v>
      </c>
      <c r="L33" s="4">
        <v>63.653359999999999</v>
      </c>
      <c r="M33" s="4">
        <v>15.49464</v>
      </c>
      <c r="N33" t="s">
        <v>84</v>
      </c>
    </row>
    <row r="34" spans="1:14" x14ac:dyDescent="0.3">
      <c r="A34" s="9">
        <v>2012010612</v>
      </c>
      <c r="B34" s="4">
        <v>22.657105999999999</v>
      </c>
      <c r="C34" s="4">
        <v>64.720695000000006</v>
      </c>
      <c r="D34" s="4">
        <v>4.1983439999999996</v>
      </c>
      <c r="E34" s="4">
        <v>24.53641</v>
      </c>
      <c r="F34" s="4">
        <v>64.931560000000005</v>
      </c>
      <c r="G34" s="4">
        <v>986.17499999999995</v>
      </c>
      <c r="H34" s="4">
        <v>9</v>
      </c>
      <c r="I34" s="4">
        <v>64.215400000000002</v>
      </c>
      <c r="J34" s="4">
        <v>18.603120000000001</v>
      </c>
      <c r="K34" s="4">
        <v>22.5</v>
      </c>
      <c r="L34" s="4">
        <v>66.182630000000003</v>
      </c>
      <c r="M34" s="4">
        <v>15.360150000000001</v>
      </c>
      <c r="N34" t="s">
        <v>84</v>
      </c>
    </row>
    <row r="35" spans="1:14" x14ac:dyDescent="0.3">
      <c r="A35" s="9">
        <v>2012010615</v>
      </c>
      <c r="B35" s="4">
        <v>23.145937</v>
      </c>
      <c r="C35" s="4">
        <v>64.139069000000006</v>
      </c>
      <c r="D35" s="4">
        <v>4.2955930000000002</v>
      </c>
      <c r="E35" s="4">
        <v>23.854420000000001</v>
      </c>
      <c r="F35" s="4">
        <v>65.099350000000001</v>
      </c>
      <c r="G35" s="4">
        <v>987.02589999999998</v>
      </c>
      <c r="H35" s="4">
        <v>14.625</v>
      </c>
      <c r="I35" s="4">
        <v>60.8431</v>
      </c>
      <c r="J35" s="4">
        <v>17.430890000000002</v>
      </c>
      <c r="K35" s="4">
        <v>21.65625</v>
      </c>
      <c r="L35" s="4">
        <v>66.182630000000003</v>
      </c>
      <c r="M35" s="4">
        <v>16.950569999999999</v>
      </c>
      <c r="N35" t="s">
        <v>84</v>
      </c>
    </row>
    <row r="36" spans="1:14" x14ac:dyDescent="0.3">
      <c r="A36" s="9">
        <v>2012010618</v>
      </c>
      <c r="B36" s="4">
        <v>23.992837999999999</v>
      </c>
      <c r="C36" s="4">
        <v>63.577537999999997</v>
      </c>
      <c r="D36" s="4">
        <v>4.5525209999999996</v>
      </c>
      <c r="E36" s="4">
        <v>23.109719999999999</v>
      </c>
      <c r="F36" s="4">
        <v>65.001930000000002</v>
      </c>
      <c r="G36" s="4">
        <v>988.10469999999998</v>
      </c>
      <c r="H36" s="4">
        <v>16.875</v>
      </c>
      <c r="I36" s="4">
        <v>60.561999999999998</v>
      </c>
      <c r="J36" s="4">
        <v>20.347190000000001</v>
      </c>
      <c r="K36" s="4">
        <v>21.65625</v>
      </c>
      <c r="L36" s="4">
        <v>65.901600000000002</v>
      </c>
      <c r="M36" s="4">
        <v>16.558479999999999</v>
      </c>
      <c r="N36" t="s">
        <v>84</v>
      </c>
    </row>
    <row r="37" spans="1:14" x14ac:dyDescent="0.3">
      <c r="A37" s="9">
        <v>2012010621</v>
      </c>
      <c r="B37" s="4">
        <v>24.746002000000001</v>
      </c>
      <c r="C37" s="4">
        <v>63.080959</v>
      </c>
      <c r="D37" s="4">
        <v>4.3700989999999997</v>
      </c>
      <c r="E37" s="4">
        <v>22.450859999999999</v>
      </c>
      <c r="F37" s="4">
        <v>64.781109999999998</v>
      </c>
      <c r="G37" s="4">
        <v>989.38819999999998</v>
      </c>
      <c r="H37" s="4">
        <v>18</v>
      </c>
      <c r="I37" s="4">
        <v>58.875900000000001</v>
      </c>
      <c r="J37" s="4">
        <v>20.63918</v>
      </c>
      <c r="K37" s="4">
        <v>21.09375</v>
      </c>
      <c r="L37" s="4">
        <v>65.058509999999998</v>
      </c>
      <c r="M37" s="4">
        <v>16.51811</v>
      </c>
      <c r="N37" t="s">
        <v>84</v>
      </c>
    </row>
    <row r="38" spans="1:14" x14ac:dyDescent="0.3">
      <c r="A38" s="9">
        <v>2012010700</v>
      </c>
      <c r="B38" s="4">
        <v>25.524908</v>
      </c>
      <c r="C38" s="4">
        <v>62.528896000000003</v>
      </c>
      <c r="D38" s="4">
        <v>4.071536</v>
      </c>
      <c r="E38" s="4">
        <v>21.415839999999999</v>
      </c>
      <c r="F38" s="4">
        <v>64.558689999999999</v>
      </c>
      <c r="G38" s="4">
        <v>991.6671</v>
      </c>
      <c r="H38" s="4">
        <v>17.718800000000002</v>
      </c>
      <c r="I38" s="4">
        <v>58.032800000000002</v>
      </c>
      <c r="J38" s="4">
        <v>17.916530000000002</v>
      </c>
      <c r="K38" s="4">
        <v>20.53125</v>
      </c>
      <c r="L38" s="4">
        <v>64.496449999999996</v>
      </c>
      <c r="M38" s="4">
        <v>12.65911</v>
      </c>
      <c r="N38" t="s">
        <v>84</v>
      </c>
    </row>
    <row r="39" spans="1:14" x14ac:dyDescent="0.3">
      <c r="A39" s="9">
        <v>2012010703</v>
      </c>
      <c r="B39" s="4">
        <v>27.710829</v>
      </c>
      <c r="C39" s="4">
        <v>62.261589000000001</v>
      </c>
      <c r="D39" s="4">
        <v>3.6924229999999998</v>
      </c>
      <c r="E39" s="4">
        <v>30.020109999999999</v>
      </c>
      <c r="F39" s="4">
        <v>64.171400000000006</v>
      </c>
      <c r="G39" s="4">
        <v>991.16070000000002</v>
      </c>
      <c r="H39" s="4">
        <v>23.343800000000002</v>
      </c>
      <c r="I39" s="4">
        <v>57.7517</v>
      </c>
      <c r="J39" s="4">
        <v>18.244070000000001</v>
      </c>
      <c r="K39" s="4">
        <v>24.75</v>
      </c>
      <c r="L39" s="4">
        <v>59.718940000000003</v>
      </c>
      <c r="M39" s="4">
        <v>11.6701</v>
      </c>
      <c r="N39" t="s">
        <v>84</v>
      </c>
    </row>
    <row r="40" spans="1:14" x14ac:dyDescent="0.3">
      <c r="A40" s="9">
        <v>2012010706</v>
      </c>
      <c r="B40" s="9">
        <v>28.928345</v>
      </c>
      <c r="C40" s="9">
        <v>62.050072</v>
      </c>
      <c r="D40" s="9">
        <v>3.4826139999999999</v>
      </c>
      <c r="E40" s="9">
        <v>29.380649999999999</v>
      </c>
      <c r="F40" s="9">
        <v>64.721980000000002</v>
      </c>
      <c r="G40" s="9">
        <v>991.04070000000002</v>
      </c>
      <c r="H40" s="9">
        <v>23.906199999999998</v>
      </c>
      <c r="I40" s="9">
        <v>56.627600000000001</v>
      </c>
      <c r="J40" s="9">
        <v>19.394649999999999</v>
      </c>
      <c r="K40" s="9">
        <v>24.46875</v>
      </c>
      <c r="L40" s="9">
        <v>59.999969999999998</v>
      </c>
      <c r="M40" s="9">
        <v>7.9021020000000002</v>
      </c>
      <c r="N40" t="s">
        <v>84</v>
      </c>
    </row>
    <row r="41" spans="1:14" x14ac:dyDescent="0.3">
      <c r="A41" s="9">
        <v>2012010709</v>
      </c>
      <c r="B41" s="9">
        <v>29.707964</v>
      </c>
      <c r="C41" s="9">
        <v>61.745978999999998</v>
      </c>
      <c r="D41" s="9">
        <v>3.379848</v>
      </c>
      <c r="E41" s="9">
        <v>28.791350000000001</v>
      </c>
      <c r="F41" s="9">
        <v>65.063040000000001</v>
      </c>
      <c r="G41" s="9">
        <v>991.91560000000004</v>
      </c>
      <c r="H41" s="9">
        <v>26.718800000000002</v>
      </c>
      <c r="I41" s="9">
        <v>56.9086</v>
      </c>
      <c r="J41" s="9">
        <v>18.279150000000001</v>
      </c>
      <c r="K41" s="9">
        <v>24.75</v>
      </c>
      <c r="L41" s="9">
        <v>59.999969999999998</v>
      </c>
      <c r="M41" s="9">
        <v>7.8109380000000002</v>
      </c>
      <c r="N41" t="s">
        <v>84</v>
      </c>
    </row>
    <row r="42" spans="1:14" x14ac:dyDescent="0.3">
      <c r="A42" s="9">
        <v>2012010712</v>
      </c>
      <c r="B42" s="9">
        <v>29.856047</v>
      </c>
      <c r="C42" s="9">
        <v>62.053226000000002</v>
      </c>
      <c r="D42" s="9">
        <v>3.1305019999999999</v>
      </c>
      <c r="E42" s="9">
        <v>27.497330000000002</v>
      </c>
      <c r="F42" s="9">
        <v>61.075789999999998</v>
      </c>
      <c r="G42" s="9">
        <v>991.46529999999996</v>
      </c>
      <c r="H42" s="9">
        <v>27.5625</v>
      </c>
      <c r="I42" s="9">
        <v>56.9086</v>
      </c>
      <c r="J42" s="9">
        <v>18.104970000000002</v>
      </c>
      <c r="K42" s="9">
        <v>24.46875</v>
      </c>
      <c r="L42" s="9">
        <v>60.56203</v>
      </c>
      <c r="M42" s="9">
        <v>6.0954379999999997</v>
      </c>
      <c r="N42" t="s">
        <v>84</v>
      </c>
    </row>
    <row r="43" spans="1:14" x14ac:dyDescent="0.3">
      <c r="A43" s="9">
        <v>2012010715</v>
      </c>
      <c r="B43" s="9">
        <v>31.259129000000001</v>
      </c>
      <c r="C43" s="9">
        <v>62.267482999999999</v>
      </c>
      <c r="D43" s="9">
        <v>2.787496</v>
      </c>
      <c r="E43" s="9">
        <v>27.666550000000001</v>
      </c>
      <c r="F43" s="9">
        <v>61.231720000000003</v>
      </c>
      <c r="G43" s="9">
        <v>992.68610000000001</v>
      </c>
      <c r="H43" s="9">
        <v>30.375</v>
      </c>
      <c r="I43" s="9">
        <v>56.346600000000002</v>
      </c>
      <c r="J43" s="9">
        <v>16.331060000000001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Feuil97"/>
  <dimension ref="A1:N80"/>
  <sheetViews>
    <sheetView topLeftCell="A4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2013102603</v>
      </c>
      <c r="B3" s="4">
        <v>300.17456099999998</v>
      </c>
      <c r="C3" s="4">
        <v>39.045394999999999</v>
      </c>
      <c r="D3" s="4">
        <v>2.112695</v>
      </c>
      <c r="E3" s="4">
        <v>1.0000000000000001E+25</v>
      </c>
      <c r="F3" s="4">
        <v>1.0000000000000001E+25</v>
      </c>
      <c r="G3" s="4">
        <v>1013.82</v>
      </c>
      <c r="H3" s="4">
        <v>304.3125</v>
      </c>
      <c r="I3" s="4">
        <v>38.6417</v>
      </c>
      <c r="J3" s="4">
        <v>19.337219999999999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2013102606</v>
      </c>
      <c r="B4" s="4">
        <v>303.73367300000001</v>
      </c>
      <c r="C4" s="4">
        <v>40.361763000000003</v>
      </c>
      <c r="D4" s="4">
        <v>2.4470909999999999</v>
      </c>
      <c r="E4" s="4">
        <v>307.30470000000003</v>
      </c>
      <c r="F4" s="4">
        <v>41.40175</v>
      </c>
      <c r="G4" s="4">
        <v>1008.086</v>
      </c>
      <c r="H4" s="4">
        <v>306.28120000000001</v>
      </c>
      <c r="I4" s="4">
        <v>39.765799999999999</v>
      </c>
      <c r="J4" s="4">
        <v>24.006830000000001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2013102609</v>
      </c>
      <c r="B5" s="4">
        <v>306.44198599999999</v>
      </c>
      <c r="C5" s="4">
        <v>40.885554999999997</v>
      </c>
      <c r="D5" s="4">
        <v>2.9500009999999999</v>
      </c>
      <c r="E5" s="4">
        <v>308.3322</v>
      </c>
      <c r="F5" s="4">
        <v>41.443339999999999</v>
      </c>
      <c r="G5" s="4">
        <v>1007.448</v>
      </c>
      <c r="H5" s="4">
        <v>307.96879999999999</v>
      </c>
      <c r="I5" s="4">
        <v>40.3279</v>
      </c>
      <c r="J5" s="4">
        <v>23.50432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2013102612</v>
      </c>
      <c r="B6" s="4">
        <v>310.665527</v>
      </c>
      <c r="C6" s="4">
        <v>41.404998999999997</v>
      </c>
      <c r="D6" s="4">
        <v>3.250124</v>
      </c>
      <c r="E6" s="4">
        <v>310.15789999999998</v>
      </c>
      <c r="F6" s="4">
        <v>41.636809999999997</v>
      </c>
      <c r="G6" s="4">
        <v>1008.1849999999999</v>
      </c>
      <c r="H6" s="4">
        <v>313.875</v>
      </c>
      <c r="I6" s="4">
        <v>38.922699999999999</v>
      </c>
      <c r="J6" s="4">
        <v>24.776890000000002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2013102615</v>
      </c>
      <c r="B7" s="4">
        <v>313.04946899999999</v>
      </c>
      <c r="C7" s="4">
        <v>42.031292000000001</v>
      </c>
      <c r="D7" s="4">
        <v>3.5160439999999999</v>
      </c>
      <c r="E7" s="4">
        <v>312.40230000000003</v>
      </c>
      <c r="F7" s="4">
        <v>41.636279999999999</v>
      </c>
      <c r="G7" s="4">
        <v>1007.927</v>
      </c>
      <c r="H7" s="4">
        <v>317.53120000000001</v>
      </c>
      <c r="I7" s="4">
        <v>40.608899999999998</v>
      </c>
      <c r="J7" s="4">
        <v>25.63927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2013102618</v>
      </c>
      <c r="B8" s="4">
        <v>315.93984999999998</v>
      </c>
      <c r="C8" s="4">
        <v>42.655620999999996</v>
      </c>
      <c r="D8" s="4">
        <v>3.636606</v>
      </c>
      <c r="E8" s="4">
        <v>319.56659999999999</v>
      </c>
      <c r="F8" s="4">
        <v>43.848300000000002</v>
      </c>
      <c r="G8" s="4">
        <v>1005.779</v>
      </c>
      <c r="H8" s="4">
        <v>320.625</v>
      </c>
      <c r="I8" s="4">
        <v>41.732999999999997</v>
      </c>
      <c r="J8" s="4">
        <v>29.420559999999998</v>
      </c>
      <c r="K8" s="4">
        <v>1.0000000000000001E+25</v>
      </c>
      <c r="L8" s="4">
        <v>1.0000000000000001E+25</v>
      </c>
      <c r="M8" s="4">
        <v>1.0000000000000001E+25</v>
      </c>
      <c r="N8" t="s">
        <v>79</v>
      </c>
    </row>
    <row r="9" spans="1:14" x14ac:dyDescent="0.3">
      <c r="A9" s="9">
        <v>2013102621</v>
      </c>
      <c r="B9" s="4">
        <v>319.33248900000001</v>
      </c>
      <c r="C9" s="4">
        <v>43.273910999999998</v>
      </c>
      <c r="D9" s="4">
        <v>3.6974900000000002</v>
      </c>
      <c r="E9" s="4">
        <v>321.43720000000002</v>
      </c>
      <c r="F9" s="4">
        <v>44.09084</v>
      </c>
      <c r="G9" s="4">
        <v>1005.641</v>
      </c>
      <c r="H9" s="4">
        <v>323.71879999999999</v>
      </c>
      <c r="I9" s="4">
        <v>42.576099999999997</v>
      </c>
      <c r="J9" s="4">
        <v>33.073349999999998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2013102700</v>
      </c>
      <c r="B10" s="4">
        <v>322.59661899999998</v>
      </c>
      <c r="C10" s="4">
        <v>44.007289999999998</v>
      </c>
      <c r="D10" s="4">
        <v>3.821183</v>
      </c>
      <c r="E10" s="4">
        <v>322.88920000000002</v>
      </c>
      <c r="F10" s="4">
        <v>44.361260000000001</v>
      </c>
      <c r="G10" s="4">
        <v>1004.942</v>
      </c>
      <c r="H10" s="4">
        <v>327.375</v>
      </c>
      <c r="I10" s="4">
        <v>43.419199999999996</v>
      </c>
      <c r="J10" s="4">
        <v>34.021250000000002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2013102703</v>
      </c>
      <c r="B11" s="4">
        <v>326.07601899999997</v>
      </c>
      <c r="C11" s="4">
        <v>44.508853999999999</v>
      </c>
      <c r="D11" s="4">
        <v>3.5206379999999999</v>
      </c>
      <c r="E11" s="4">
        <v>329.57589999999999</v>
      </c>
      <c r="F11" s="4">
        <v>44.661670000000001</v>
      </c>
      <c r="G11" s="4">
        <v>1001.912</v>
      </c>
      <c r="H11" s="4">
        <v>330.46879999999999</v>
      </c>
      <c r="I11" s="4">
        <v>44.262300000000003</v>
      </c>
      <c r="J11" s="4">
        <v>36.010910000000003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2013102706</v>
      </c>
      <c r="B12" s="4">
        <v>330.41332999999997</v>
      </c>
      <c r="C12" s="4">
        <v>45.289687999999998</v>
      </c>
      <c r="D12" s="4">
        <v>3.8137539999999999</v>
      </c>
      <c r="E12" s="4">
        <v>332.85509999999999</v>
      </c>
      <c r="F12" s="4">
        <v>45.135930000000002</v>
      </c>
      <c r="G12" s="4">
        <v>999.72029999999995</v>
      </c>
      <c r="H12" s="4">
        <v>334.40620000000001</v>
      </c>
      <c r="I12" s="4">
        <v>44.543300000000002</v>
      </c>
      <c r="J12" s="4">
        <v>35.042909999999999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2013102709</v>
      </c>
      <c r="B13" s="4">
        <v>333.96252399999997</v>
      </c>
      <c r="C13" s="4">
        <v>45.846752000000002</v>
      </c>
      <c r="D13" s="4">
        <v>4.3692339999999996</v>
      </c>
      <c r="E13" s="4">
        <v>336.75909999999999</v>
      </c>
      <c r="F13" s="4">
        <v>45.659399999999998</v>
      </c>
      <c r="G13" s="4">
        <v>998.32600000000002</v>
      </c>
      <c r="H13" s="4">
        <v>338.625</v>
      </c>
      <c r="I13" s="4">
        <v>45.105400000000003</v>
      </c>
      <c r="J13" s="4">
        <v>35.705500000000001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2013102712</v>
      </c>
      <c r="B14" s="4">
        <v>338.40679899999998</v>
      </c>
      <c r="C14" s="4">
        <v>46.519894000000001</v>
      </c>
      <c r="D14" s="4">
        <v>5.3372460000000004</v>
      </c>
      <c r="E14" s="4">
        <v>340.858</v>
      </c>
      <c r="F14" s="4">
        <v>46.557949999999998</v>
      </c>
      <c r="G14" s="4">
        <v>994.1662</v>
      </c>
      <c r="H14" s="4">
        <v>343.125</v>
      </c>
      <c r="I14" s="4">
        <v>45.948500000000003</v>
      </c>
      <c r="J14" s="4">
        <v>39.992840000000001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81</v>
      </c>
    </row>
    <row r="15" spans="1:14" x14ac:dyDescent="0.3">
      <c r="A15" s="9">
        <v>2013102715</v>
      </c>
      <c r="B15" s="4">
        <v>341.79888899999997</v>
      </c>
      <c r="C15" s="4">
        <v>47.223595000000003</v>
      </c>
      <c r="D15" s="4">
        <v>5.4215980000000004</v>
      </c>
      <c r="E15" s="4">
        <v>344.69049999999999</v>
      </c>
      <c r="F15" s="4">
        <v>47.426360000000003</v>
      </c>
      <c r="G15" s="4">
        <v>991.34709999999995</v>
      </c>
      <c r="H15" s="4">
        <v>347.625</v>
      </c>
      <c r="I15" s="4">
        <v>45.948500000000003</v>
      </c>
      <c r="J15" s="4">
        <v>39.969259999999998</v>
      </c>
      <c r="K15" s="4">
        <v>1.0000000000000001E+25</v>
      </c>
      <c r="L15" s="4">
        <v>1.0000000000000001E+25</v>
      </c>
      <c r="M15" s="4">
        <v>1.0000000000000001E+25</v>
      </c>
      <c r="N15" t="s">
        <v>81</v>
      </c>
    </row>
    <row r="16" spans="1:14" x14ac:dyDescent="0.3">
      <c r="A16" s="9">
        <v>2013102718</v>
      </c>
      <c r="B16" s="4">
        <v>345.30618299999998</v>
      </c>
      <c r="C16" s="4">
        <v>48.053004999999999</v>
      </c>
      <c r="D16" s="4">
        <v>5.4413720000000003</v>
      </c>
      <c r="E16" s="4">
        <v>348.3777</v>
      </c>
      <c r="F16" s="4">
        <v>48.715319999999998</v>
      </c>
      <c r="G16" s="4">
        <v>989.90930000000003</v>
      </c>
      <c r="H16" s="4">
        <v>351.28120000000001</v>
      </c>
      <c r="I16" s="4">
        <v>47.915700000000001</v>
      </c>
      <c r="J16" s="4">
        <v>39.526200000000003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2013102721</v>
      </c>
      <c r="B17" s="4">
        <v>348.56674199999998</v>
      </c>
      <c r="C17" s="4">
        <v>48.707256000000001</v>
      </c>
      <c r="D17" s="4">
        <v>5.6147369999999999</v>
      </c>
      <c r="E17" s="4">
        <v>352.22390000000001</v>
      </c>
      <c r="F17" s="4">
        <v>49.739840000000001</v>
      </c>
      <c r="G17" s="4">
        <v>987.92359999999996</v>
      </c>
      <c r="H17" s="4">
        <v>354.9375</v>
      </c>
      <c r="I17" s="4">
        <v>48.758800000000001</v>
      </c>
      <c r="J17" s="4">
        <v>38.74118</v>
      </c>
      <c r="K17" s="4">
        <v>349.3125</v>
      </c>
      <c r="L17" s="4">
        <v>51.569070000000004</v>
      </c>
      <c r="M17" s="4">
        <v>11.8324</v>
      </c>
      <c r="N17" t="s">
        <v>80</v>
      </c>
    </row>
    <row r="18" spans="1:14" x14ac:dyDescent="0.3">
      <c r="A18" s="9">
        <v>2013102800</v>
      </c>
      <c r="B18" s="4">
        <v>352.03015099999999</v>
      </c>
      <c r="C18" s="4">
        <v>49.582625999999998</v>
      </c>
      <c r="D18" s="4">
        <v>6.2372779999999999</v>
      </c>
      <c r="E18" s="4">
        <v>353.74860000000001</v>
      </c>
      <c r="F18" s="4">
        <v>50.485779999999998</v>
      </c>
      <c r="G18" s="4">
        <v>982.34</v>
      </c>
      <c r="H18" s="4">
        <v>354.375</v>
      </c>
      <c r="I18" s="4">
        <v>45.948500000000003</v>
      </c>
      <c r="J18" s="4">
        <v>42.363900000000001</v>
      </c>
      <c r="K18" s="4">
        <v>355.21879999999999</v>
      </c>
      <c r="L18" s="4">
        <v>47.634639999999997</v>
      </c>
      <c r="M18" s="4">
        <v>36.07582</v>
      </c>
      <c r="N18" t="s">
        <v>82</v>
      </c>
    </row>
    <row r="19" spans="1:14" x14ac:dyDescent="0.3">
      <c r="A19" s="9">
        <v>2013102803</v>
      </c>
      <c r="B19" s="4">
        <v>355.16061400000001</v>
      </c>
      <c r="C19" s="4">
        <v>50.908740999999999</v>
      </c>
      <c r="D19" s="4">
        <v>6.2317299999999998</v>
      </c>
      <c r="E19" s="4">
        <v>356.64170000000001</v>
      </c>
      <c r="F19" s="4">
        <v>51.353520000000003</v>
      </c>
      <c r="G19" s="4">
        <v>979.10630000000003</v>
      </c>
      <c r="H19" s="4">
        <v>355.21879999999999</v>
      </c>
      <c r="I19" s="4">
        <v>45.667400000000001</v>
      </c>
      <c r="J19" s="4">
        <v>42.06485</v>
      </c>
      <c r="K19" s="4">
        <v>358.03120000000001</v>
      </c>
      <c r="L19" s="4">
        <v>49.039790000000004</v>
      </c>
      <c r="M19" s="4">
        <v>35.502369999999999</v>
      </c>
      <c r="N19" t="s">
        <v>82</v>
      </c>
    </row>
    <row r="20" spans="1:14" x14ac:dyDescent="0.3">
      <c r="A20" s="9">
        <v>2013102806</v>
      </c>
      <c r="B20" s="4">
        <v>358.48419200000001</v>
      </c>
      <c r="C20" s="4">
        <v>52.370659000000003</v>
      </c>
      <c r="D20" s="4">
        <v>5.8936380000000002</v>
      </c>
      <c r="E20" s="4">
        <v>0</v>
      </c>
      <c r="F20" s="4">
        <v>52.575389999999999</v>
      </c>
      <c r="G20" s="4">
        <v>975.73099999999999</v>
      </c>
      <c r="H20" s="4">
        <v>4.5</v>
      </c>
      <c r="I20" s="4">
        <v>52.974200000000003</v>
      </c>
      <c r="J20" s="4">
        <v>36.31765</v>
      </c>
      <c r="K20" s="4">
        <v>1.40625</v>
      </c>
      <c r="L20" s="4">
        <v>51.006999999999998</v>
      </c>
      <c r="M20" s="4">
        <v>35.590890000000002</v>
      </c>
      <c r="N20" t="s">
        <v>80</v>
      </c>
    </row>
    <row r="21" spans="1:14" x14ac:dyDescent="0.3">
      <c r="A21" s="9">
        <v>2013102809</v>
      </c>
      <c r="B21" s="4">
        <v>1.987385</v>
      </c>
      <c r="C21" s="4">
        <v>54.099117</v>
      </c>
      <c r="D21" s="4">
        <v>6.0073290000000004</v>
      </c>
      <c r="E21" s="4">
        <v>3.1831290000000001</v>
      </c>
      <c r="F21" s="4">
        <v>54.006549999999997</v>
      </c>
      <c r="G21" s="4">
        <v>972.21349999999995</v>
      </c>
      <c r="H21" s="4">
        <v>4.2187999999999999</v>
      </c>
      <c r="I21" s="4">
        <v>52.693199999999997</v>
      </c>
      <c r="J21" s="4">
        <v>38.39443</v>
      </c>
      <c r="K21" s="4">
        <v>4.21875</v>
      </c>
      <c r="L21" s="4">
        <v>52.693179999999998</v>
      </c>
      <c r="M21" s="4">
        <v>38.39443</v>
      </c>
      <c r="N21" t="s">
        <v>80</v>
      </c>
    </row>
    <row r="22" spans="1:14" x14ac:dyDescent="0.3">
      <c r="A22" s="9">
        <v>2013102812</v>
      </c>
      <c r="B22" s="4">
        <v>5.7131369999999997</v>
      </c>
      <c r="C22" s="4">
        <v>55.554519999999997</v>
      </c>
      <c r="D22" s="4">
        <v>5.9493919999999996</v>
      </c>
      <c r="E22" s="4">
        <v>6.1722739999999998</v>
      </c>
      <c r="F22" s="4">
        <v>55.496969999999997</v>
      </c>
      <c r="G22" s="4">
        <v>968.27779999999996</v>
      </c>
      <c r="H22" s="4">
        <v>7.0312000000000001</v>
      </c>
      <c r="I22" s="4">
        <v>54.098300000000002</v>
      </c>
      <c r="J22" s="4">
        <v>41.332239999999999</v>
      </c>
      <c r="K22" s="4">
        <v>7.03125</v>
      </c>
      <c r="L22" s="4">
        <v>53.817309999999999</v>
      </c>
      <c r="M22" s="4">
        <v>41.194070000000004</v>
      </c>
      <c r="N22" t="s">
        <v>81</v>
      </c>
    </row>
    <row r="23" spans="1:14" x14ac:dyDescent="0.3">
      <c r="A23" s="9">
        <v>2013102815</v>
      </c>
      <c r="B23" s="4">
        <v>9.9143600000000003</v>
      </c>
      <c r="C23" s="4">
        <v>56.884295999999999</v>
      </c>
      <c r="D23" s="4">
        <v>6.157438</v>
      </c>
      <c r="E23" s="4">
        <v>9.0444969999999998</v>
      </c>
      <c r="F23" s="4">
        <v>56.894910000000003</v>
      </c>
      <c r="G23" s="4">
        <v>966.89670000000001</v>
      </c>
      <c r="H23" s="4">
        <v>10.9688</v>
      </c>
      <c r="I23" s="4">
        <v>54.941400000000002</v>
      </c>
      <c r="J23" s="4">
        <v>40.430219999999998</v>
      </c>
      <c r="K23" s="4">
        <v>10.96875</v>
      </c>
      <c r="L23" s="4">
        <v>54.941429999999997</v>
      </c>
      <c r="M23" s="4">
        <v>40.430219999999998</v>
      </c>
      <c r="N23" t="s">
        <v>81</v>
      </c>
    </row>
    <row r="24" spans="1:14" x14ac:dyDescent="0.3">
      <c r="A24" s="9">
        <v>2013102818</v>
      </c>
      <c r="B24" s="4">
        <v>13.648021999999999</v>
      </c>
      <c r="C24" s="4">
        <v>57.745899000000001</v>
      </c>
      <c r="D24" s="4">
        <v>6.3602980000000002</v>
      </c>
      <c r="E24" s="4">
        <v>12.08534</v>
      </c>
      <c r="F24" s="4">
        <v>57.992280000000001</v>
      </c>
      <c r="G24" s="4">
        <v>968.13909999999998</v>
      </c>
      <c r="H24" s="4">
        <v>12.0938</v>
      </c>
      <c r="I24" s="4">
        <v>56.346600000000002</v>
      </c>
      <c r="J24" s="4">
        <v>39.105269999999997</v>
      </c>
      <c r="K24" s="4">
        <v>12.09375</v>
      </c>
      <c r="L24" s="4">
        <v>56.346580000000003</v>
      </c>
      <c r="M24" s="4">
        <v>39.105269999999997</v>
      </c>
      <c r="N24" t="s">
        <v>81</v>
      </c>
    </row>
    <row r="25" spans="1:14" x14ac:dyDescent="0.3">
      <c r="A25" s="9">
        <v>2013102821</v>
      </c>
      <c r="B25" s="4">
        <v>17.507525999999999</v>
      </c>
      <c r="C25" s="4">
        <v>58.852530999999999</v>
      </c>
      <c r="D25" s="4">
        <v>6.3812920000000002</v>
      </c>
      <c r="E25" s="4">
        <v>16.086960000000001</v>
      </c>
      <c r="F25" s="4">
        <v>59.127690000000001</v>
      </c>
      <c r="G25" s="4">
        <v>970.48140000000001</v>
      </c>
      <c r="H25" s="4">
        <v>18.843800000000002</v>
      </c>
      <c r="I25" s="4">
        <v>56.9086</v>
      </c>
      <c r="J25" s="4">
        <v>38.88064</v>
      </c>
      <c r="K25" s="4">
        <v>18.84375</v>
      </c>
      <c r="L25" s="4">
        <v>56.908639999999998</v>
      </c>
      <c r="M25" s="4">
        <v>38.88064</v>
      </c>
      <c r="N25" t="s">
        <v>80</v>
      </c>
    </row>
    <row r="26" spans="1:14" x14ac:dyDescent="0.3">
      <c r="A26" s="9">
        <v>2013102900</v>
      </c>
      <c r="B26" s="4">
        <v>21.260418000000001</v>
      </c>
      <c r="C26" s="4">
        <v>59.622574</v>
      </c>
      <c r="D26" s="4">
        <v>6.2778910000000003</v>
      </c>
      <c r="E26" s="4">
        <v>21.053429999999999</v>
      </c>
      <c r="F26" s="4">
        <v>60.77205</v>
      </c>
      <c r="G26" s="4">
        <v>970.32550000000003</v>
      </c>
      <c r="H26" s="4">
        <v>21.093800000000002</v>
      </c>
      <c r="I26" s="4">
        <v>57.470700000000001</v>
      </c>
      <c r="J26" s="4">
        <v>36.321480000000001</v>
      </c>
      <c r="K26" s="4">
        <v>21.09375</v>
      </c>
      <c r="L26" s="4">
        <v>57.470700000000001</v>
      </c>
      <c r="M26" s="4">
        <v>36.321480000000001</v>
      </c>
      <c r="N26" t="s">
        <v>80</v>
      </c>
    </row>
    <row r="27" spans="1:14" x14ac:dyDescent="0.3">
      <c r="A27" s="9">
        <v>2013102903</v>
      </c>
      <c r="B27" s="4">
        <v>24.348671</v>
      </c>
      <c r="C27" s="4">
        <v>60.362831</v>
      </c>
      <c r="D27" s="4">
        <v>6.1844900000000003</v>
      </c>
      <c r="E27" s="4">
        <v>24.18676</v>
      </c>
      <c r="F27" s="4">
        <v>61.66639</v>
      </c>
      <c r="G27" s="4">
        <v>971.37339999999995</v>
      </c>
      <c r="H27" s="4">
        <v>23.625</v>
      </c>
      <c r="I27" s="4">
        <v>58.032800000000002</v>
      </c>
      <c r="J27" s="4">
        <v>35.552329999999998</v>
      </c>
      <c r="K27" s="4">
        <v>23.625</v>
      </c>
      <c r="L27" s="4">
        <v>58.032760000000003</v>
      </c>
      <c r="M27" s="4">
        <v>35.552329999999998</v>
      </c>
      <c r="N27" t="s">
        <v>80</v>
      </c>
    </row>
    <row r="28" spans="1:14" x14ac:dyDescent="0.3">
      <c r="A28" s="9">
        <v>2013102906</v>
      </c>
      <c r="B28" s="4">
        <v>27.396090999999998</v>
      </c>
      <c r="C28" s="4">
        <v>60.923000000000002</v>
      </c>
      <c r="D28" s="4">
        <v>5.9109590000000001</v>
      </c>
      <c r="E28" s="4">
        <v>27.49991</v>
      </c>
      <c r="F28" s="4">
        <v>62.484389999999998</v>
      </c>
      <c r="G28" s="4">
        <v>972.18349999999998</v>
      </c>
      <c r="H28" s="4">
        <v>23.906199999999998</v>
      </c>
      <c r="I28" s="4">
        <v>58.313800000000001</v>
      </c>
      <c r="J28" s="4">
        <v>32.848759999999999</v>
      </c>
      <c r="K28" s="4">
        <v>24.46875</v>
      </c>
      <c r="L28" s="4">
        <v>58.313789999999997</v>
      </c>
      <c r="M28" s="4">
        <v>32.126100000000001</v>
      </c>
      <c r="N28" t="s">
        <v>79</v>
      </c>
    </row>
    <row r="29" spans="1:14" x14ac:dyDescent="0.3">
      <c r="A29" s="9">
        <v>2013102909</v>
      </c>
      <c r="B29" s="4">
        <v>30.984238000000001</v>
      </c>
      <c r="C29" s="4">
        <v>61.548931000000003</v>
      </c>
      <c r="D29" s="4">
        <v>5.2308940000000002</v>
      </c>
      <c r="E29" s="4">
        <v>30.710819999999998</v>
      </c>
      <c r="F29" s="4">
        <v>63.328400000000002</v>
      </c>
      <c r="G29" s="4">
        <v>973.56709999999998</v>
      </c>
      <c r="H29" s="4">
        <v>27.5625</v>
      </c>
      <c r="I29" s="4">
        <v>58.594799999999999</v>
      </c>
      <c r="J29" s="4">
        <v>29.66741</v>
      </c>
      <c r="K29" s="4">
        <v>24.75</v>
      </c>
      <c r="L29" s="4">
        <v>61.405119999999997</v>
      </c>
      <c r="M29" s="4">
        <v>15.321070000000001</v>
      </c>
      <c r="N29" t="s">
        <v>79</v>
      </c>
    </row>
    <row r="30" spans="1:14" x14ac:dyDescent="0.3">
      <c r="A30" s="9">
        <v>2013102912</v>
      </c>
      <c r="B30" s="4">
        <v>35.911006999999998</v>
      </c>
      <c r="C30" s="4">
        <v>62.240589</v>
      </c>
      <c r="D30" s="4">
        <v>4.9677800000000003</v>
      </c>
      <c r="E30" s="4">
        <v>35.3461</v>
      </c>
      <c r="F30" s="4">
        <v>63.78163</v>
      </c>
      <c r="G30" s="4">
        <v>974.33780000000002</v>
      </c>
      <c r="H30" s="4">
        <v>30.093800000000002</v>
      </c>
      <c r="I30" s="4">
        <v>60</v>
      </c>
      <c r="J30" s="4">
        <v>29.024899999999999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2013102915</v>
      </c>
      <c r="B31" s="4">
        <v>40.707366999999998</v>
      </c>
      <c r="C31" s="4">
        <v>63.034652999999999</v>
      </c>
      <c r="D31" s="4">
        <v>5.2023320000000002</v>
      </c>
      <c r="E31" s="4">
        <v>37.54992</v>
      </c>
      <c r="F31" s="4">
        <v>64.027829999999994</v>
      </c>
      <c r="G31" s="4">
        <v>975.41219999999998</v>
      </c>
      <c r="H31" s="4">
        <v>33.1875</v>
      </c>
      <c r="I31" s="4">
        <v>60.561999999999998</v>
      </c>
      <c r="J31" s="4">
        <v>26.375869999999999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2013102918</v>
      </c>
      <c r="B32" s="4">
        <v>44.753365000000002</v>
      </c>
      <c r="C32" s="4">
        <v>63.563122</v>
      </c>
      <c r="D32" s="4">
        <v>5.359553</v>
      </c>
      <c r="E32" s="4">
        <v>41.869169999999997</v>
      </c>
      <c r="F32" s="4">
        <v>64.269040000000004</v>
      </c>
      <c r="G32" s="4">
        <v>976.36649999999997</v>
      </c>
      <c r="H32" s="4">
        <v>37.968800000000002</v>
      </c>
      <c r="I32" s="4">
        <v>60.280999999999999</v>
      </c>
      <c r="J32" s="4">
        <v>25.078869999999998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4" x14ac:dyDescent="0.3">
      <c r="A33" s="9">
        <v>2013102921</v>
      </c>
      <c r="B33" s="4">
        <v>48.268475000000002</v>
      </c>
      <c r="C33" s="4">
        <v>64.113097999999994</v>
      </c>
      <c r="D33" s="4">
        <v>5.3906520000000002</v>
      </c>
      <c r="E33" s="4">
        <v>46.198430000000002</v>
      </c>
      <c r="F33" s="4">
        <v>64.426019999999994</v>
      </c>
      <c r="G33" s="4">
        <v>977.39400000000001</v>
      </c>
      <c r="H33" s="4">
        <v>42.468800000000002</v>
      </c>
      <c r="I33" s="4">
        <v>59.718899999999998</v>
      </c>
      <c r="J33" s="4">
        <v>22.595130000000001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2013103000</v>
      </c>
      <c r="B34" s="4">
        <v>51.264198</v>
      </c>
      <c r="C34" s="4">
        <v>64.451537999999999</v>
      </c>
      <c r="D34" s="4">
        <v>5.3290879999999996</v>
      </c>
      <c r="E34" s="4">
        <v>54.207389999999997</v>
      </c>
      <c r="F34" s="4">
        <v>65.565460000000002</v>
      </c>
      <c r="G34" s="4">
        <v>977.72339999999997</v>
      </c>
      <c r="H34" s="4">
        <v>45.843800000000002</v>
      </c>
      <c r="I34" s="4">
        <v>60.561999999999998</v>
      </c>
      <c r="J34" s="4">
        <v>22.053349999999998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2013103003</v>
      </c>
      <c r="B35" s="4">
        <v>54.944332000000003</v>
      </c>
      <c r="C35" s="4">
        <v>64.751602000000005</v>
      </c>
      <c r="D35" s="4">
        <v>4.9939669999999996</v>
      </c>
      <c r="E35" s="4">
        <v>57.388170000000002</v>
      </c>
      <c r="F35" s="4">
        <v>65.812070000000006</v>
      </c>
      <c r="G35" s="4">
        <v>977.68100000000004</v>
      </c>
      <c r="H35" s="4">
        <v>55.125</v>
      </c>
      <c r="I35" s="4">
        <v>70.679100000000005</v>
      </c>
      <c r="J35" s="4">
        <v>22.31786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2013103006</v>
      </c>
      <c r="B36" s="4">
        <v>59.337527999999999</v>
      </c>
      <c r="C36" s="4">
        <v>64.864456000000004</v>
      </c>
      <c r="D36" s="4">
        <v>4.966774</v>
      </c>
      <c r="E36" s="4">
        <v>61.908630000000002</v>
      </c>
      <c r="F36" s="4">
        <v>65.947950000000006</v>
      </c>
      <c r="G36" s="4">
        <v>977.83370000000002</v>
      </c>
      <c r="H36" s="4">
        <v>69.468800000000002</v>
      </c>
      <c r="I36" s="4">
        <v>61.124099999999999</v>
      </c>
      <c r="J36" s="4">
        <v>22.210840000000001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4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Feuil98"/>
  <dimension ref="A1:N80"/>
  <sheetViews>
    <sheetView topLeftCell="A34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2013111121</v>
      </c>
      <c r="B3" s="4">
        <v>271.13558999999998</v>
      </c>
      <c r="C3" s="4">
        <v>41.447642999999999</v>
      </c>
      <c r="D3" s="4">
        <v>2.1206489999999998</v>
      </c>
      <c r="E3" s="4">
        <v>1.0000000000000001E+25</v>
      </c>
      <c r="F3" s="4">
        <v>1.0000000000000001E+25</v>
      </c>
      <c r="G3" s="4">
        <v>1024.827</v>
      </c>
      <c r="H3" s="4">
        <v>273.375</v>
      </c>
      <c r="I3" s="4">
        <v>46.5105</v>
      </c>
      <c r="J3" s="4">
        <v>18.97589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2013111200</v>
      </c>
      <c r="B4" s="4">
        <v>274.33236699999998</v>
      </c>
      <c r="C4" s="4">
        <v>41.015244000000003</v>
      </c>
      <c r="D4" s="4">
        <v>2.2352300000000001</v>
      </c>
      <c r="E4" s="4">
        <v>278.7414</v>
      </c>
      <c r="F4" s="4">
        <v>39.213329999999999</v>
      </c>
      <c r="G4" s="4">
        <v>1018.0549999999999</v>
      </c>
      <c r="H4" s="4">
        <v>273.65620000000001</v>
      </c>
      <c r="I4" s="4">
        <v>45.948500000000003</v>
      </c>
      <c r="J4" s="4">
        <v>20.019690000000001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2013111203</v>
      </c>
      <c r="B5" s="4">
        <v>276.06753500000002</v>
      </c>
      <c r="C5" s="4">
        <v>39.860733000000003</v>
      </c>
      <c r="D5" s="4">
        <v>2.2918720000000001</v>
      </c>
      <c r="E5" s="4">
        <v>1.0000000000000001E+25</v>
      </c>
      <c r="F5" s="4">
        <v>1.0000000000000001E+25</v>
      </c>
      <c r="G5" s="4">
        <v>1023.1660000000001</v>
      </c>
      <c r="H5" s="4">
        <v>283.78120000000001</v>
      </c>
      <c r="I5" s="4">
        <v>40.046799999999998</v>
      </c>
      <c r="J5" s="4">
        <v>18.667950000000001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2013111206</v>
      </c>
      <c r="B6" s="4">
        <v>278.75769000000003</v>
      </c>
      <c r="C6" s="4">
        <v>39.461669999999998</v>
      </c>
      <c r="D6" s="4">
        <v>2.5737130000000001</v>
      </c>
      <c r="E6" s="4">
        <v>1.0000000000000001E+25</v>
      </c>
      <c r="F6" s="4">
        <v>1.0000000000000001E+25</v>
      </c>
      <c r="G6" s="4">
        <v>1021.633</v>
      </c>
      <c r="H6" s="4">
        <v>286.03120000000001</v>
      </c>
      <c r="I6" s="4">
        <v>40.046799999999998</v>
      </c>
      <c r="J6" s="4">
        <v>20.317779999999999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2013111209</v>
      </c>
      <c r="B7" s="4">
        <v>280.46972699999998</v>
      </c>
      <c r="C7" s="4">
        <v>38.745144000000003</v>
      </c>
      <c r="D7" s="4">
        <v>2.8940359999999998</v>
      </c>
      <c r="E7" s="4">
        <v>281.33909999999997</v>
      </c>
      <c r="F7" s="4">
        <v>37.8992</v>
      </c>
      <c r="G7" s="4">
        <v>1015.917</v>
      </c>
      <c r="H7" s="4">
        <v>273.375</v>
      </c>
      <c r="I7" s="4">
        <v>38.079599999999999</v>
      </c>
      <c r="J7" s="4">
        <v>17.91479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2013111212</v>
      </c>
      <c r="B8" s="4">
        <v>283.36599699999999</v>
      </c>
      <c r="C8" s="4">
        <v>38.927238000000003</v>
      </c>
      <c r="D8" s="4">
        <v>2.6858409999999999</v>
      </c>
      <c r="E8" s="4">
        <v>1.0000000000000001E+25</v>
      </c>
      <c r="F8" s="4">
        <v>1.0000000000000001E+25</v>
      </c>
      <c r="G8" s="4">
        <v>1018.513</v>
      </c>
      <c r="H8" s="4">
        <v>290.8125</v>
      </c>
      <c r="I8" s="4">
        <v>39.765799999999999</v>
      </c>
      <c r="J8" s="4">
        <v>16.513490000000001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2013111215</v>
      </c>
      <c r="B9" s="4">
        <v>285.94210800000002</v>
      </c>
      <c r="C9" s="4">
        <v>39.108272999999997</v>
      </c>
      <c r="D9" s="4">
        <v>2.6926619999999999</v>
      </c>
      <c r="E9" s="4">
        <v>1.0000000000000001E+25</v>
      </c>
      <c r="F9" s="4">
        <v>1.0000000000000001E+25</v>
      </c>
      <c r="G9" s="4">
        <v>1019.8680000000001</v>
      </c>
      <c r="H9" s="4">
        <v>293.0625</v>
      </c>
      <c r="I9" s="4">
        <v>40.3279</v>
      </c>
      <c r="J9" s="4">
        <v>17.860240000000001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2013111218</v>
      </c>
      <c r="B10" s="4">
        <v>288.39764400000001</v>
      </c>
      <c r="C10" s="4">
        <v>39.269356000000002</v>
      </c>
      <c r="D10" s="4">
        <v>2.5509469999999999</v>
      </c>
      <c r="E10" s="4">
        <v>1.0000000000000001E+25</v>
      </c>
      <c r="F10" s="4">
        <v>1.0000000000000001E+25</v>
      </c>
      <c r="G10" s="4">
        <v>1016.31</v>
      </c>
      <c r="H10" s="4">
        <v>295.59379999999999</v>
      </c>
      <c r="I10" s="4">
        <v>41.170900000000003</v>
      </c>
      <c r="J10" s="4">
        <v>19.504090000000001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2013111221</v>
      </c>
      <c r="B11" s="4">
        <v>289.85348499999998</v>
      </c>
      <c r="C11" s="4">
        <v>38.085140000000003</v>
      </c>
      <c r="D11" s="4">
        <v>2.5822600000000002</v>
      </c>
      <c r="E11" s="4">
        <v>293.65559999999999</v>
      </c>
      <c r="F11" s="4">
        <v>38.924720000000001</v>
      </c>
      <c r="G11" s="4">
        <v>1011.415</v>
      </c>
      <c r="H11" s="4">
        <v>296.4375</v>
      </c>
      <c r="I11" s="4">
        <v>41.170900000000003</v>
      </c>
      <c r="J11" s="4">
        <v>18.58624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2013111300</v>
      </c>
      <c r="B12" s="4">
        <v>290.73513800000001</v>
      </c>
      <c r="C12" s="4">
        <v>36.790260000000004</v>
      </c>
      <c r="D12" s="4">
        <v>3.0272100000000002</v>
      </c>
      <c r="E12" s="4">
        <v>1.0000000000000001E+25</v>
      </c>
      <c r="F12" s="4">
        <v>1.0000000000000001E+25</v>
      </c>
      <c r="G12" s="4">
        <v>1013.283</v>
      </c>
      <c r="H12" s="4">
        <v>283.78120000000001</v>
      </c>
      <c r="I12" s="4">
        <v>35.5503</v>
      </c>
      <c r="J12" s="4">
        <v>18.607209999999998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2013111303</v>
      </c>
      <c r="B13" s="4">
        <v>291.783478</v>
      </c>
      <c r="C13" s="4">
        <v>36.362572</v>
      </c>
      <c r="D13" s="4">
        <v>3.1978369999999998</v>
      </c>
      <c r="E13" s="4">
        <v>1.0000000000000001E+25</v>
      </c>
      <c r="F13" s="4">
        <v>1.0000000000000001E+25</v>
      </c>
      <c r="G13" s="4">
        <v>1012.0890000000001</v>
      </c>
      <c r="H13" s="4">
        <v>297.84379999999999</v>
      </c>
      <c r="I13" s="4">
        <v>39.765799999999999</v>
      </c>
      <c r="J13" s="4">
        <v>19.80555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2013111306</v>
      </c>
      <c r="B14" s="4">
        <v>293.55032299999999</v>
      </c>
      <c r="C14" s="4">
        <v>36.401173</v>
      </c>
      <c r="D14" s="4">
        <v>3.3811550000000001</v>
      </c>
      <c r="E14" s="4">
        <v>1.0000000000000001E+25</v>
      </c>
      <c r="F14" s="4">
        <v>1.0000000000000001E+25</v>
      </c>
      <c r="G14" s="4">
        <v>1009.909</v>
      </c>
      <c r="H14" s="4">
        <v>299.53120000000001</v>
      </c>
      <c r="I14" s="4">
        <v>40.046799999999998</v>
      </c>
      <c r="J14" s="4">
        <v>21.74785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2013111309</v>
      </c>
      <c r="B15" s="4">
        <v>296.31500199999999</v>
      </c>
      <c r="C15" s="4">
        <v>37.030495000000002</v>
      </c>
      <c r="D15" s="4">
        <v>3.6878850000000001</v>
      </c>
      <c r="E15" s="4">
        <v>299.43110000000001</v>
      </c>
      <c r="F15" s="4">
        <v>39.37735</v>
      </c>
      <c r="G15" s="4">
        <v>1006.322</v>
      </c>
      <c r="H15" s="4">
        <v>299.8125</v>
      </c>
      <c r="I15" s="4">
        <v>38.360599999999998</v>
      </c>
      <c r="J15" s="4">
        <v>21.90457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2013111312</v>
      </c>
      <c r="B16" s="4">
        <v>297.39288299999998</v>
      </c>
      <c r="C16" s="4">
        <v>36.643802999999998</v>
      </c>
      <c r="D16" s="4">
        <v>3.8223750000000001</v>
      </c>
      <c r="E16" s="4">
        <v>295.97680000000003</v>
      </c>
      <c r="F16" s="4">
        <v>36.647590000000001</v>
      </c>
      <c r="G16" s="4">
        <v>1005.928</v>
      </c>
      <c r="H16" s="4">
        <v>301.78120000000001</v>
      </c>
      <c r="I16" s="4">
        <v>39.203699999999998</v>
      </c>
      <c r="J16" s="4">
        <v>23.183450000000001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2013111315</v>
      </c>
      <c r="B17" s="4">
        <v>297.71716300000003</v>
      </c>
      <c r="C17" s="4">
        <v>36.495933999999998</v>
      </c>
      <c r="D17" s="4">
        <v>4.4647100000000002</v>
      </c>
      <c r="E17" s="4">
        <v>300.1909</v>
      </c>
      <c r="F17" s="4">
        <v>38.081330000000001</v>
      </c>
      <c r="G17" s="4">
        <v>1004.4690000000001</v>
      </c>
      <c r="H17" s="4">
        <v>294.46879999999999</v>
      </c>
      <c r="I17" s="4">
        <v>36.112400000000001</v>
      </c>
      <c r="J17" s="4">
        <v>25.026779999999999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2013111318</v>
      </c>
      <c r="B18" s="4">
        <v>299.41073599999999</v>
      </c>
      <c r="C18" s="4">
        <v>37.280205000000002</v>
      </c>
      <c r="D18" s="4">
        <v>5.1911949999999996</v>
      </c>
      <c r="E18" s="4">
        <v>299.02519999999998</v>
      </c>
      <c r="F18" s="4">
        <v>37.439210000000003</v>
      </c>
      <c r="G18" s="4">
        <v>1002.059</v>
      </c>
      <c r="H18" s="4">
        <v>303.75</v>
      </c>
      <c r="I18" s="4">
        <v>37.236499999999999</v>
      </c>
      <c r="J18" s="4">
        <v>29.960349999999998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2013111321</v>
      </c>
      <c r="B19" s="4">
        <v>300.95974699999999</v>
      </c>
      <c r="C19" s="4">
        <v>37.905448999999997</v>
      </c>
      <c r="D19" s="4">
        <v>5.6213319999999998</v>
      </c>
      <c r="E19" s="4">
        <v>300.64240000000001</v>
      </c>
      <c r="F19" s="4">
        <v>37.9069</v>
      </c>
      <c r="G19" s="4">
        <v>999.56299999999999</v>
      </c>
      <c r="H19" s="4">
        <v>305.4375</v>
      </c>
      <c r="I19" s="4">
        <v>39.203699999999998</v>
      </c>
      <c r="J19" s="4">
        <v>37.23771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2013111400</v>
      </c>
      <c r="B20" s="4">
        <v>303.49310300000002</v>
      </c>
      <c r="C20" s="4">
        <v>39.461475</v>
      </c>
      <c r="D20" s="4">
        <v>5.8100810000000003</v>
      </c>
      <c r="E20" s="4">
        <v>303.0317</v>
      </c>
      <c r="F20" s="4">
        <v>39.091090000000001</v>
      </c>
      <c r="G20" s="4">
        <v>999.62519999999995</v>
      </c>
      <c r="H20" s="4">
        <v>307.6875</v>
      </c>
      <c r="I20" s="4">
        <v>41.170900000000003</v>
      </c>
      <c r="J20" s="4">
        <v>40.0976</v>
      </c>
      <c r="K20" s="4">
        <v>1.0000000000000001E+25</v>
      </c>
      <c r="L20" s="4">
        <v>1.0000000000000001E+25</v>
      </c>
      <c r="M20" s="4">
        <v>1.0000000000000001E+25</v>
      </c>
      <c r="N20" t="s">
        <v>81</v>
      </c>
    </row>
    <row r="21" spans="1:14" x14ac:dyDescent="0.3">
      <c r="A21" s="9">
        <v>2013111403</v>
      </c>
      <c r="B21" s="4">
        <v>305.65249599999999</v>
      </c>
      <c r="C21" s="4">
        <v>40.628017</v>
      </c>
      <c r="D21" s="4">
        <v>6.3688640000000003</v>
      </c>
      <c r="E21" s="4">
        <v>304.41739999999999</v>
      </c>
      <c r="F21" s="4">
        <v>39.070639999999997</v>
      </c>
      <c r="G21" s="4">
        <v>998.18489999999997</v>
      </c>
      <c r="H21" s="4">
        <v>309.9375</v>
      </c>
      <c r="I21" s="4">
        <v>43.419199999999996</v>
      </c>
      <c r="J21" s="4">
        <v>43.001519999999999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2013111406</v>
      </c>
      <c r="B22" s="4">
        <v>307.20254499999999</v>
      </c>
      <c r="C22" s="4">
        <v>41.355877</v>
      </c>
      <c r="D22" s="4">
        <v>6.8108519999999997</v>
      </c>
      <c r="E22" s="4">
        <v>307.1696</v>
      </c>
      <c r="F22" s="4">
        <v>40.522109999999998</v>
      </c>
      <c r="G22" s="4">
        <v>996.65499999999997</v>
      </c>
      <c r="H22" s="4">
        <v>312.46879999999999</v>
      </c>
      <c r="I22" s="4">
        <v>45.948500000000003</v>
      </c>
      <c r="J22" s="4">
        <v>46.110799999999998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83</v>
      </c>
    </row>
    <row r="23" spans="1:14" x14ac:dyDescent="0.3">
      <c r="A23" s="9">
        <v>2013111409</v>
      </c>
      <c r="B23" s="4">
        <v>308.83322099999998</v>
      </c>
      <c r="C23" s="4">
        <v>42.292126000000003</v>
      </c>
      <c r="D23" s="4">
        <v>6.8266479999999996</v>
      </c>
      <c r="E23" s="4">
        <v>311.64280000000002</v>
      </c>
      <c r="F23" s="4">
        <v>44.30142</v>
      </c>
      <c r="G23" s="4">
        <v>996.18010000000004</v>
      </c>
      <c r="H23" s="4">
        <v>313.03120000000001</v>
      </c>
      <c r="I23" s="4">
        <v>44.543300000000002</v>
      </c>
      <c r="J23" s="4">
        <v>41.017710000000001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2013111412</v>
      </c>
      <c r="B24" s="4">
        <v>310.744598</v>
      </c>
      <c r="C24" s="4">
        <v>43.275478</v>
      </c>
      <c r="D24" s="4">
        <v>6.964099</v>
      </c>
      <c r="E24" s="4">
        <v>312.80560000000003</v>
      </c>
      <c r="F24" s="4">
        <v>44.975349999999999</v>
      </c>
      <c r="G24" s="4">
        <v>997.27819999999997</v>
      </c>
      <c r="H24" s="4">
        <v>315.84379999999999</v>
      </c>
      <c r="I24" s="4">
        <v>47.915700000000001</v>
      </c>
      <c r="J24" s="4">
        <v>37.336660000000002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2013111415</v>
      </c>
      <c r="B25" s="4">
        <v>312.30337500000002</v>
      </c>
      <c r="C25" s="4">
        <v>44.704025000000001</v>
      </c>
      <c r="D25" s="4">
        <v>7.2871100000000002</v>
      </c>
      <c r="E25" s="4">
        <v>313.71409999999997</v>
      </c>
      <c r="F25" s="4">
        <v>45.100580000000001</v>
      </c>
      <c r="G25" s="4">
        <v>996.28229999999996</v>
      </c>
      <c r="H25" s="4">
        <v>316.96879999999999</v>
      </c>
      <c r="I25" s="4">
        <v>48.758800000000001</v>
      </c>
      <c r="J25" s="4">
        <v>38.6907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2013111418</v>
      </c>
      <c r="B26" s="4">
        <v>313.60073899999998</v>
      </c>
      <c r="C26" s="4">
        <v>45.567810000000001</v>
      </c>
      <c r="D26" s="4">
        <v>7.3960229999999996</v>
      </c>
      <c r="E26" s="4">
        <v>315.08159999999998</v>
      </c>
      <c r="F26" s="4">
        <v>45.396650000000001</v>
      </c>
      <c r="G26" s="4">
        <v>994.99850000000004</v>
      </c>
      <c r="H26" s="4">
        <v>315.28120000000001</v>
      </c>
      <c r="I26" s="4">
        <v>45.105400000000003</v>
      </c>
      <c r="J26" s="4">
        <v>40.530940000000001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2013111421</v>
      </c>
      <c r="B27" s="4">
        <v>315.07617199999999</v>
      </c>
      <c r="C27" s="4">
        <v>46.517142999999997</v>
      </c>
      <c r="D27" s="4">
        <v>7.4161210000000004</v>
      </c>
      <c r="E27" s="4">
        <v>317.26409999999998</v>
      </c>
      <c r="F27" s="4">
        <v>48.4694</v>
      </c>
      <c r="G27" s="4">
        <v>994.47270000000003</v>
      </c>
      <c r="H27" s="4">
        <v>317.25</v>
      </c>
      <c r="I27" s="4">
        <v>47.915700000000001</v>
      </c>
      <c r="J27" s="4">
        <v>40.632449999999999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2013111500</v>
      </c>
      <c r="B28" s="4">
        <v>316.49258400000002</v>
      </c>
      <c r="C28" s="4">
        <v>47.400573999999999</v>
      </c>
      <c r="D28" s="4">
        <v>7.3436440000000003</v>
      </c>
      <c r="E28" s="4">
        <v>319.26639999999998</v>
      </c>
      <c r="F28" s="4">
        <v>50.757890000000003</v>
      </c>
      <c r="G28" s="4">
        <v>993.51919999999996</v>
      </c>
      <c r="H28" s="4">
        <v>319.5</v>
      </c>
      <c r="I28" s="4">
        <v>50.725999999999999</v>
      </c>
      <c r="J28" s="4">
        <v>42.494370000000004</v>
      </c>
      <c r="K28" s="4">
        <v>1.0000000000000001E+25</v>
      </c>
      <c r="L28" s="4">
        <v>1.0000000000000001E+25</v>
      </c>
      <c r="M28" s="4">
        <v>1.0000000000000001E+25</v>
      </c>
      <c r="N28" t="s">
        <v>82</v>
      </c>
    </row>
    <row r="29" spans="1:14" x14ac:dyDescent="0.3">
      <c r="A29" s="9">
        <v>2013111503</v>
      </c>
      <c r="B29" s="4">
        <v>317.955963</v>
      </c>
      <c r="C29" s="4">
        <v>48.341968999999999</v>
      </c>
      <c r="D29" s="4">
        <v>6.8825510000000003</v>
      </c>
      <c r="E29" s="4">
        <v>1.0000000000000001E+25</v>
      </c>
      <c r="F29" s="4">
        <v>1.0000000000000001E+25</v>
      </c>
      <c r="G29" s="4">
        <v>999.35</v>
      </c>
      <c r="H29" s="4">
        <v>322.3125</v>
      </c>
      <c r="I29" s="4">
        <v>52.974200000000003</v>
      </c>
      <c r="J29" s="4">
        <v>40.883209999999998</v>
      </c>
      <c r="K29" s="4">
        <v>1.0000000000000001E+25</v>
      </c>
      <c r="L29" s="4">
        <v>1.0000000000000001E+25</v>
      </c>
      <c r="M29" s="4">
        <v>1.0000000000000001E+25</v>
      </c>
      <c r="N29" t="s">
        <v>81</v>
      </c>
    </row>
    <row r="30" spans="1:14" x14ac:dyDescent="0.3">
      <c r="A30" s="9">
        <v>2013111506</v>
      </c>
      <c r="B30" s="4">
        <v>319.84124800000001</v>
      </c>
      <c r="C30" s="4">
        <v>49.853839999999998</v>
      </c>
      <c r="D30" s="4">
        <v>6.3437570000000001</v>
      </c>
      <c r="E30" s="4">
        <v>323.46390000000002</v>
      </c>
      <c r="F30" s="4">
        <v>54.328499999999998</v>
      </c>
      <c r="G30" s="4">
        <v>994.54219999999998</v>
      </c>
      <c r="H30" s="4">
        <v>325.125</v>
      </c>
      <c r="I30" s="4">
        <v>54.098300000000002</v>
      </c>
      <c r="J30" s="4">
        <v>40.32761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2013111509</v>
      </c>
      <c r="B31" s="4">
        <v>321.58801299999999</v>
      </c>
      <c r="C31" s="4">
        <v>50.598633</v>
      </c>
      <c r="D31" s="4">
        <v>5.8544289999999997</v>
      </c>
      <c r="E31" s="4">
        <v>1.0000000000000001E+25</v>
      </c>
      <c r="F31" s="4">
        <v>1.0000000000000001E+25</v>
      </c>
      <c r="G31" s="4">
        <v>1000.472</v>
      </c>
      <c r="H31" s="4">
        <v>327.375</v>
      </c>
      <c r="I31" s="4">
        <v>55.222499999999997</v>
      </c>
      <c r="J31" s="4">
        <v>38.379510000000003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2013111512</v>
      </c>
      <c r="B32" s="4">
        <v>325.17346199999997</v>
      </c>
      <c r="C32" s="4">
        <v>54.278956999999998</v>
      </c>
      <c r="D32" s="4">
        <v>5.7427859999999997</v>
      </c>
      <c r="E32" s="4">
        <v>328.9828</v>
      </c>
      <c r="F32" s="4">
        <v>57.475149999999999</v>
      </c>
      <c r="G32" s="4">
        <v>993.78539999999998</v>
      </c>
      <c r="H32" s="4">
        <v>327.375</v>
      </c>
      <c r="I32" s="4">
        <v>52.974200000000003</v>
      </c>
      <c r="J32" s="4">
        <v>36.421939999999999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2013111515</v>
      </c>
      <c r="B33" s="4">
        <v>327.53335600000003</v>
      </c>
      <c r="C33" s="4">
        <v>56.196987</v>
      </c>
      <c r="D33" s="4">
        <v>5.7577379999999998</v>
      </c>
      <c r="E33" s="4">
        <v>331.03370000000001</v>
      </c>
      <c r="F33" s="4">
        <v>58.506410000000002</v>
      </c>
      <c r="G33" s="4">
        <v>992.38789999999995</v>
      </c>
      <c r="H33" s="4">
        <v>330.1875</v>
      </c>
      <c r="I33" s="4">
        <v>54.098300000000002</v>
      </c>
      <c r="J33" s="4">
        <v>37.210189999999997</v>
      </c>
      <c r="K33" s="4">
        <v>1.0000000000000001E+25</v>
      </c>
      <c r="L33" s="4">
        <v>1.0000000000000001E+25</v>
      </c>
      <c r="M33" s="4">
        <v>1.0000000000000001E+25</v>
      </c>
      <c r="N33" t="s">
        <v>80</v>
      </c>
    </row>
    <row r="34" spans="1:14" x14ac:dyDescent="0.3">
      <c r="A34" s="9">
        <v>2013111518</v>
      </c>
      <c r="B34" s="4">
        <v>330.13247699999999</v>
      </c>
      <c r="C34" s="4">
        <v>57.902965999999999</v>
      </c>
      <c r="D34" s="4">
        <v>5.5472549999999998</v>
      </c>
      <c r="E34" s="4">
        <v>333.7955</v>
      </c>
      <c r="F34" s="4">
        <v>59.770800000000001</v>
      </c>
      <c r="G34" s="4">
        <v>989.48540000000003</v>
      </c>
      <c r="H34" s="4">
        <v>333.84379999999999</v>
      </c>
      <c r="I34" s="4">
        <v>57.7517</v>
      </c>
      <c r="J34" s="4">
        <v>36.777839999999998</v>
      </c>
      <c r="K34" s="4">
        <v>1.0000000000000001E+25</v>
      </c>
      <c r="L34" s="4">
        <v>1.0000000000000001E+25</v>
      </c>
      <c r="M34" s="4">
        <v>1.0000000000000001E+25</v>
      </c>
      <c r="N34" t="s">
        <v>80</v>
      </c>
    </row>
    <row r="35" spans="1:14" x14ac:dyDescent="0.3">
      <c r="A35" s="9">
        <v>2013111521</v>
      </c>
      <c r="B35" s="4">
        <v>333.55529799999999</v>
      </c>
      <c r="C35" s="4">
        <v>59.761448000000001</v>
      </c>
      <c r="D35" s="4">
        <v>5.3442449999999999</v>
      </c>
      <c r="E35" s="4">
        <v>336.96129999999999</v>
      </c>
      <c r="F35" s="4">
        <v>61.062080000000002</v>
      </c>
      <c r="G35" s="4">
        <v>986.99009999999998</v>
      </c>
      <c r="H35" s="4">
        <v>336.375</v>
      </c>
      <c r="I35" s="4">
        <v>59.718899999999998</v>
      </c>
      <c r="J35" s="4">
        <v>36.81288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2013111600</v>
      </c>
      <c r="B36" s="4">
        <v>337.87524400000001</v>
      </c>
      <c r="C36" s="4">
        <v>61.319088000000001</v>
      </c>
      <c r="D36" s="4">
        <v>5.4896430000000001</v>
      </c>
      <c r="E36" s="4">
        <v>339.75380000000001</v>
      </c>
      <c r="F36" s="4">
        <v>62.019240000000003</v>
      </c>
      <c r="G36" s="4">
        <v>983.76099999999997</v>
      </c>
      <c r="H36" s="4">
        <v>339.75</v>
      </c>
      <c r="I36" s="4">
        <v>57.189700000000002</v>
      </c>
      <c r="J36" s="4">
        <v>35.225520000000003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2013111603</v>
      </c>
      <c r="B37" s="4">
        <v>342.18069500000001</v>
      </c>
      <c r="C37" s="4">
        <v>62.768734000000002</v>
      </c>
      <c r="D37" s="4">
        <v>5.7542109999999997</v>
      </c>
      <c r="E37" s="4">
        <v>343.16930000000002</v>
      </c>
      <c r="F37" s="4">
        <v>63.226199999999999</v>
      </c>
      <c r="G37" s="4">
        <v>979.4982</v>
      </c>
      <c r="H37" s="4">
        <v>344.53120000000001</v>
      </c>
      <c r="I37" s="4">
        <v>59.718899999999998</v>
      </c>
      <c r="J37" s="4">
        <v>36.057220000000001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2013111606</v>
      </c>
      <c r="B38" s="4">
        <v>347.05789199999998</v>
      </c>
      <c r="C38" s="4">
        <v>63.935310000000001</v>
      </c>
      <c r="D38" s="4">
        <v>6.4539200000000001</v>
      </c>
      <c r="E38" s="4">
        <v>346.84690000000001</v>
      </c>
      <c r="F38" s="4">
        <v>64.012510000000006</v>
      </c>
      <c r="G38" s="4">
        <v>975.82820000000004</v>
      </c>
      <c r="H38" s="4">
        <v>349.59379999999999</v>
      </c>
      <c r="I38" s="4">
        <v>61.124099999999999</v>
      </c>
      <c r="J38" s="4">
        <v>36.726590000000002</v>
      </c>
      <c r="K38" s="4">
        <v>351.84379999999999</v>
      </c>
      <c r="L38" s="4">
        <v>62.24821</v>
      </c>
      <c r="M38" s="4">
        <v>34.941569999999999</v>
      </c>
      <c r="N38" t="s">
        <v>80</v>
      </c>
    </row>
    <row r="39" spans="1:14" x14ac:dyDescent="0.3">
      <c r="A39" s="9">
        <v>2013111609</v>
      </c>
      <c r="B39" s="4">
        <v>352.31024200000002</v>
      </c>
      <c r="C39" s="4">
        <v>64.825157000000004</v>
      </c>
      <c r="D39" s="4">
        <v>7.1044489999999998</v>
      </c>
      <c r="E39" s="4">
        <v>351.27659999999997</v>
      </c>
      <c r="F39" s="4">
        <v>64.990139999999997</v>
      </c>
      <c r="G39" s="4">
        <v>972.73360000000002</v>
      </c>
      <c r="H39" s="4">
        <v>351</v>
      </c>
      <c r="I39" s="4">
        <v>63.653399999999998</v>
      </c>
      <c r="J39" s="4">
        <v>38.045229999999997</v>
      </c>
      <c r="K39" s="4">
        <v>354.09379999999999</v>
      </c>
      <c r="L39" s="4">
        <v>62.24821</v>
      </c>
      <c r="M39" s="4">
        <v>35.426220000000001</v>
      </c>
      <c r="N39" t="s">
        <v>80</v>
      </c>
    </row>
    <row r="40" spans="1:14" x14ac:dyDescent="0.3">
      <c r="A40" s="9">
        <v>2013111612</v>
      </c>
      <c r="B40" s="9">
        <v>357.54843099999999</v>
      </c>
      <c r="C40" s="9">
        <v>65.592888000000002</v>
      </c>
      <c r="D40" s="9">
        <v>7.3795900000000003</v>
      </c>
      <c r="E40" s="9">
        <v>355.54039999999998</v>
      </c>
      <c r="F40" s="9">
        <v>65.623400000000004</v>
      </c>
      <c r="G40" s="9">
        <v>971.08720000000005</v>
      </c>
      <c r="H40" s="9">
        <v>355.78120000000001</v>
      </c>
      <c r="I40" s="9">
        <v>63.934399999999997</v>
      </c>
      <c r="J40" s="9">
        <v>39.85331</v>
      </c>
      <c r="K40" s="9">
        <v>1.0000000000000001E+25</v>
      </c>
      <c r="L40" s="9">
        <v>1.0000000000000001E+25</v>
      </c>
      <c r="M40" s="9">
        <v>1.0000000000000001E+25</v>
      </c>
      <c r="N40" t="s">
        <v>81</v>
      </c>
    </row>
    <row r="41" spans="1:14" x14ac:dyDescent="0.3">
      <c r="A41" s="9">
        <v>2013111615</v>
      </c>
      <c r="B41" s="9">
        <v>1.9134009999999999</v>
      </c>
      <c r="C41" s="9">
        <v>66.087006000000002</v>
      </c>
      <c r="D41" s="9">
        <v>7.0152390000000002</v>
      </c>
      <c r="E41" s="9">
        <v>1.3887160000000001</v>
      </c>
      <c r="F41" s="9">
        <v>66.617580000000004</v>
      </c>
      <c r="G41" s="9">
        <v>969.60440000000006</v>
      </c>
      <c r="H41" s="9">
        <v>0.28120000000000001</v>
      </c>
      <c r="I41" s="9">
        <v>64.215400000000002</v>
      </c>
      <c r="J41" s="9">
        <v>42.647280000000002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82</v>
      </c>
    </row>
    <row r="42" spans="1:14" x14ac:dyDescent="0.3">
      <c r="A42" s="9">
        <v>2013111618</v>
      </c>
      <c r="B42" s="9">
        <v>7.1099620000000003</v>
      </c>
      <c r="C42" s="9">
        <v>66.508148000000006</v>
      </c>
      <c r="D42" s="9">
        <v>5.9772470000000002</v>
      </c>
      <c r="E42" s="9">
        <v>5.9071720000000001</v>
      </c>
      <c r="F42" s="9">
        <v>66.745400000000004</v>
      </c>
      <c r="G42" s="9">
        <v>968.87180000000001</v>
      </c>
      <c r="H42" s="9">
        <v>6.1875</v>
      </c>
      <c r="I42" s="9">
        <v>64.777500000000003</v>
      </c>
      <c r="J42" s="9">
        <v>43.373739999999998</v>
      </c>
      <c r="K42" s="9">
        <v>9.28125</v>
      </c>
      <c r="L42" s="9">
        <v>63.93439</v>
      </c>
      <c r="M42" s="9">
        <v>39.275469999999999</v>
      </c>
      <c r="N42" t="s">
        <v>82</v>
      </c>
    </row>
    <row r="43" spans="1:14" x14ac:dyDescent="0.3">
      <c r="A43" s="9">
        <v>2013111621</v>
      </c>
      <c r="B43" s="9">
        <v>12.917338000000001</v>
      </c>
      <c r="C43" s="9">
        <v>66.626457000000002</v>
      </c>
      <c r="D43" s="9">
        <v>5.5093730000000001</v>
      </c>
      <c r="E43" s="9">
        <v>11.41788</v>
      </c>
      <c r="F43" s="9">
        <v>66.965440000000001</v>
      </c>
      <c r="G43" s="9">
        <v>969.30849999999998</v>
      </c>
      <c r="H43" s="9">
        <v>10.9688</v>
      </c>
      <c r="I43" s="9">
        <v>64.777500000000003</v>
      </c>
      <c r="J43" s="9">
        <v>42.476019999999998</v>
      </c>
      <c r="K43" s="9">
        <v>10.96875</v>
      </c>
      <c r="L43" s="9">
        <v>64.777479999999997</v>
      </c>
      <c r="M43" s="9">
        <v>42.476019999999998</v>
      </c>
      <c r="N43" t="s">
        <v>82</v>
      </c>
    </row>
    <row r="44" spans="1:14" x14ac:dyDescent="0.3">
      <c r="A44" s="9">
        <v>2013111700</v>
      </c>
      <c r="B44" s="9">
        <v>19.732956000000001</v>
      </c>
      <c r="C44" s="9">
        <v>66.440940999999995</v>
      </c>
      <c r="D44" s="9">
        <v>4.7599229999999997</v>
      </c>
      <c r="E44" s="9">
        <v>18.037700000000001</v>
      </c>
      <c r="F44" s="9">
        <v>66.955839999999995</v>
      </c>
      <c r="G44" s="9">
        <v>971.28309999999999</v>
      </c>
      <c r="H44" s="9">
        <v>24.75</v>
      </c>
      <c r="I44" s="9">
        <v>65.058499999999995</v>
      </c>
      <c r="J44" s="9">
        <v>30.29965</v>
      </c>
      <c r="K44" s="9">
        <v>24.75</v>
      </c>
      <c r="L44" s="9">
        <v>65.058509999999998</v>
      </c>
      <c r="M44" s="9">
        <v>30.29965</v>
      </c>
      <c r="N44" t="s">
        <v>79</v>
      </c>
    </row>
    <row r="45" spans="1:14" x14ac:dyDescent="0.3">
      <c r="A45" s="9">
        <v>2013111703</v>
      </c>
      <c r="B45" s="9">
        <v>26.674461000000001</v>
      </c>
      <c r="C45" s="9">
        <v>65.849159</v>
      </c>
      <c r="D45" s="9">
        <v>5.1462909999999997</v>
      </c>
      <c r="E45" s="9">
        <v>30.586290000000002</v>
      </c>
      <c r="F45" s="9">
        <v>66.202449999999999</v>
      </c>
      <c r="G45" s="9">
        <v>970.47130000000004</v>
      </c>
      <c r="H45" s="9">
        <v>22.218800000000002</v>
      </c>
      <c r="I45" s="9">
        <v>63.934399999999997</v>
      </c>
      <c r="J45" s="9">
        <v>31.889250000000001</v>
      </c>
      <c r="K45" s="9">
        <v>22.21875</v>
      </c>
      <c r="L45" s="9">
        <v>63.93439</v>
      </c>
      <c r="M45" s="9">
        <v>31.889250000000001</v>
      </c>
      <c r="N45" t="s">
        <v>79</v>
      </c>
    </row>
    <row r="46" spans="1:14" x14ac:dyDescent="0.3">
      <c r="A46" s="9">
        <v>2013111706</v>
      </c>
      <c r="B46" s="9">
        <v>30.890042999999999</v>
      </c>
      <c r="C46" s="9">
        <v>64.751769999999993</v>
      </c>
      <c r="D46" s="9">
        <v>5.4690560000000001</v>
      </c>
      <c r="E46" s="9">
        <v>34.61139</v>
      </c>
      <c r="F46" s="9">
        <v>66.042240000000007</v>
      </c>
      <c r="G46" s="9">
        <v>969.4529</v>
      </c>
      <c r="H46" s="9">
        <v>20.531199999999998</v>
      </c>
      <c r="I46" s="9">
        <v>62.529200000000003</v>
      </c>
      <c r="J46" s="9">
        <v>30.688680000000002</v>
      </c>
      <c r="K46" s="9">
        <v>23.90625</v>
      </c>
      <c r="L46" s="9">
        <v>64.777479999999997</v>
      </c>
      <c r="M46" s="9">
        <v>25.22101</v>
      </c>
      <c r="N46" t="s">
        <v>79</v>
      </c>
    </row>
    <row r="47" spans="1:14" x14ac:dyDescent="0.3">
      <c r="A47" s="9">
        <v>2013111709</v>
      </c>
      <c r="B47" s="9">
        <v>34.690520999999997</v>
      </c>
      <c r="C47" s="9">
        <v>63.870426000000002</v>
      </c>
      <c r="D47" s="9">
        <v>6.0673979999999998</v>
      </c>
      <c r="E47" s="9">
        <v>37.262160000000002</v>
      </c>
      <c r="F47" s="9">
        <v>65.851799999999997</v>
      </c>
      <c r="G47" s="9">
        <v>968.89449999999999</v>
      </c>
      <c r="H47" s="9">
        <v>26.156199999999998</v>
      </c>
      <c r="I47" s="9">
        <v>60</v>
      </c>
      <c r="J47" s="9">
        <v>26.626259999999998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2013111712</v>
      </c>
      <c r="B48" s="9">
        <v>38.728923999999999</v>
      </c>
      <c r="C48" s="9">
        <v>63.303074000000002</v>
      </c>
      <c r="D48" s="9">
        <v>6.5119910000000001</v>
      </c>
      <c r="E48" s="9">
        <v>39.325740000000003</v>
      </c>
      <c r="F48" s="9">
        <v>65.333219999999997</v>
      </c>
      <c r="G48" s="9">
        <v>969.62070000000006</v>
      </c>
      <c r="H48" s="9">
        <v>32.0625</v>
      </c>
      <c r="I48" s="9">
        <v>60.8431</v>
      </c>
      <c r="J48" s="9">
        <v>28.470230000000001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2013111715</v>
      </c>
      <c r="B49" s="9">
        <v>42.505611000000002</v>
      </c>
      <c r="C49" s="9">
        <v>62.346119000000002</v>
      </c>
      <c r="D49" s="9">
        <v>6.668056</v>
      </c>
      <c r="E49" s="9">
        <v>41.888509999999997</v>
      </c>
      <c r="F49" s="9">
        <v>64.560270000000003</v>
      </c>
      <c r="G49" s="9">
        <v>971.82299999999998</v>
      </c>
      <c r="H49" s="9">
        <v>32.0625</v>
      </c>
      <c r="I49" s="9">
        <v>60.8431</v>
      </c>
      <c r="J49" s="9">
        <v>30.976009999999999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79</v>
      </c>
    </row>
    <row r="50" spans="1:14" x14ac:dyDescent="0.3">
      <c r="A50" s="9">
        <v>2013111718</v>
      </c>
      <c r="B50" s="9">
        <v>46.362755</v>
      </c>
      <c r="C50" s="9">
        <v>61.011707000000001</v>
      </c>
      <c r="D50" s="9">
        <v>6.7767499999999998</v>
      </c>
      <c r="E50" s="9">
        <v>48.385509999999996</v>
      </c>
      <c r="F50" s="9">
        <v>61.710470000000001</v>
      </c>
      <c r="G50" s="9">
        <v>972.75289999999995</v>
      </c>
      <c r="H50" s="9">
        <v>38.25</v>
      </c>
      <c r="I50" s="9">
        <v>58.594799999999999</v>
      </c>
      <c r="J50" s="9">
        <v>25.508880000000001</v>
      </c>
      <c r="K50" s="9">
        <v>1.0000000000000001E+25</v>
      </c>
      <c r="L50" s="9">
        <v>1.0000000000000001E+25</v>
      </c>
      <c r="M50" s="9">
        <v>1.0000000000000001E+25</v>
      </c>
      <c r="N50" t="s">
        <v>79</v>
      </c>
    </row>
    <row r="51" spans="1:14" x14ac:dyDescent="0.3">
      <c r="A51" s="9">
        <v>2013111721</v>
      </c>
      <c r="B51" s="9">
        <v>49.420859999999998</v>
      </c>
      <c r="C51" s="9">
        <v>59.939568000000001</v>
      </c>
      <c r="D51" s="9">
        <v>6.6974499999999999</v>
      </c>
      <c r="E51" s="9">
        <v>50.615430000000003</v>
      </c>
      <c r="F51" s="9">
        <v>61.338340000000002</v>
      </c>
      <c r="G51" s="9">
        <v>973.34939999999995</v>
      </c>
      <c r="H51" s="9">
        <v>38.531199999999998</v>
      </c>
      <c r="I51" s="9">
        <v>58.313800000000001</v>
      </c>
      <c r="J51" s="9">
        <v>27.024809999999999</v>
      </c>
      <c r="K51" s="9">
        <v>1.0000000000000001E+25</v>
      </c>
      <c r="L51" s="9">
        <v>1.0000000000000001E+25</v>
      </c>
      <c r="M51" s="9">
        <v>1.0000000000000001E+25</v>
      </c>
      <c r="N51" t="s">
        <v>79</v>
      </c>
    </row>
    <row r="52" spans="1:14" x14ac:dyDescent="0.3">
      <c r="A52" s="9">
        <v>2013111800</v>
      </c>
      <c r="B52" s="9">
        <v>52.528725000000001</v>
      </c>
      <c r="C52" s="9">
        <v>58.930045999999997</v>
      </c>
      <c r="D52" s="9">
        <v>6.4149729999999998</v>
      </c>
      <c r="E52" s="9">
        <v>52.81138</v>
      </c>
      <c r="F52" s="9">
        <v>60.914630000000002</v>
      </c>
      <c r="G52" s="9">
        <v>973.96730000000002</v>
      </c>
      <c r="H52" s="9">
        <v>41.906199999999998</v>
      </c>
      <c r="I52" s="9">
        <v>56.9086</v>
      </c>
      <c r="J52" s="9">
        <v>22.256229999999999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2013111803</v>
      </c>
      <c r="B53" s="9">
        <v>55.158222000000002</v>
      </c>
      <c r="C53" s="9">
        <v>58.397807999999998</v>
      </c>
      <c r="D53" s="9">
        <v>6.4922269999999997</v>
      </c>
      <c r="E53" s="9">
        <v>54.843299999999999</v>
      </c>
      <c r="F53" s="9">
        <v>60.5334</v>
      </c>
      <c r="G53" s="9">
        <v>975.63170000000002</v>
      </c>
      <c r="H53" s="9">
        <v>55.125</v>
      </c>
      <c r="I53" s="9">
        <v>52.412199999999999</v>
      </c>
      <c r="J53" s="9">
        <v>21.284659999999999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2013111806</v>
      </c>
      <c r="B54" s="9">
        <v>57.563293000000002</v>
      </c>
      <c r="C54" s="9">
        <v>57.923355000000001</v>
      </c>
      <c r="D54" s="9">
        <v>6.4248519999999996</v>
      </c>
      <c r="E54" s="9">
        <v>56.443629999999999</v>
      </c>
      <c r="F54" s="9">
        <v>60.332630000000002</v>
      </c>
      <c r="G54" s="9">
        <v>978.03330000000005</v>
      </c>
      <c r="H54" s="9">
        <v>62.718800000000002</v>
      </c>
      <c r="I54" s="9">
        <v>52.693199999999997</v>
      </c>
      <c r="J54" s="9">
        <v>24.52674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2013111809</v>
      </c>
      <c r="B55" s="9">
        <v>59.719158</v>
      </c>
      <c r="C55" s="9">
        <v>57.418446000000003</v>
      </c>
      <c r="D55" s="9">
        <v>6.1295330000000003</v>
      </c>
      <c r="E55" s="9">
        <v>61.169289999999997</v>
      </c>
      <c r="F55" s="9">
        <v>59.336190000000002</v>
      </c>
      <c r="G55" s="9">
        <v>981.3134</v>
      </c>
      <c r="H55" s="9">
        <v>66.9375</v>
      </c>
      <c r="I55" s="9">
        <v>54.098300000000002</v>
      </c>
      <c r="J55" s="9">
        <v>28.229240000000001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79</v>
      </c>
    </row>
    <row r="56" spans="1:14" x14ac:dyDescent="0.3">
      <c r="A56" s="9">
        <v>2013111812</v>
      </c>
      <c r="B56" s="9">
        <v>61.878352999999997</v>
      </c>
      <c r="C56" s="9">
        <v>56.977958999999998</v>
      </c>
      <c r="D56" s="9">
        <v>5.6541779999999999</v>
      </c>
      <c r="E56" s="9">
        <v>63.51061</v>
      </c>
      <c r="F56" s="9">
        <v>59.231169999999999</v>
      </c>
      <c r="G56" s="9">
        <v>984.16719999999998</v>
      </c>
      <c r="H56" s="9">
        <v>64.125</v>
      </c>
      <c r="I56" s="9">
        <v>51.287999999999997</v>
      </c>
      <c r="J56" s="9">
        <v>23.119900000000001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>
        <v>2013111815</v>
      </c>
      <c r="B57" s="9">
        <v>64.002441000000005</v>
      </c>
      <c r="C57" s="9">
        <v>56.740046999999997</v>
      </c>
      <c r="D57" s="9">
        <v>5.5799570000000003</v>
      </c>
      <c r="E57" s="9">
        <v>65.540440000000004</v>
      </c>
      <c r="F57" s="9">
        <v>59.050750000000001</v>
      </c>
      <c r="G57" s="9">
        <v>986.72709999999995</v>
      </c>
      <c r="H57" s="9">
        <v>70.593800000000002</v>
      </c>
      <c r="I57" s="9">
        <v>53.536299999999997</v>
      </c>
      <c r="J57" s="9">
        <v>23.032869999999999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2013111818</v>
      </c>
      <c r="B58" s="9">
        <v>65.122817999999995</v>
      </c>
      <c r="C58" s="9">
        <v>56.526093000000003</v>
      </c>
      <c r="D58" s="9">
        <v>5.0877189999999999</v>
      </c>
      <c r="E58" s="9">
        <v>68.049989999999994</v>
      </c>
      <c r="F58" s="9">
        <v>59.146450000000002</v>
      </c>
      <c r="G58" s="9">
        <v>988.75540000000001</v>
      </c>
      <c r="H58" s="9">
        <v>70.593800000000002</v>
      </c>
      <c r="I58" s="9">
        <v>53.536299999999997</v>
      </c>
      <c r="J58" s="9">
        <v>21.990880000000001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2013111821</v>
      </c>
      <c r="B59" s="9">
        <v>71.879227</v>
      </c>
      <c r="C59" s="9">
        <v>58.142384</v>
      </c>
      <c r="D59" s="9">
        <v>4.2868170000000001</v>
      </c>
      <c r="E59" s="9">
        <v>70.358909999999995</v>
      </c>
      <c r="F59" s="9">
        <v>59.230469999999997</v>
      </c>
      <c r="G59" s="9">
        <v>990.88340000000005</v>
      </c>
      <c r="H59" s="9">
        <v>77.906199999999998</v>
      </c>
      <c r="I59" s="9">
        <v>54.941400000000002</v>
      </c>
      <c r="J59" s="9">
        <v>21.018080000000001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2013111900</v>
      </c>
      <c r="B60" s="9">
        <v>76.115416999999994</v>
      </c>
      <c r="C60" s="9">
        <v>59.375221000000003</v>
      </c>
      <c r="D60" s="9">
        <v>4.0825170000000002</v>
      </c>
      <c r="E60" s="9">
        <v>73.209010000000006</v>
      </c>
      <c r="F60" s="9">
        <v>59.981859999999998</v>
      </c>
      <c r="G60" s="9">
        <v>992.62120000000004</v>
      </c>
      <c r="H60" s="9">
        <v>79.593800000000002</v>
      </c>
      <c r="I60" s="9">
        <v>54.660400000000003</v>
      </c>
      <c r="J60" s="9">
        <v>20.286049999999999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2013111903</v>
      </c>
      <c r="B61" s="9">
        <v>77.806679000000003</v>
      </c>
      <c r="C61" s="9">
        <v>59.506371000000001</v>
      </c>
      <c r="D61" s="9">
        <v>4.0186229999999998</v>
      </c>
      <c r="E61" s="9">
        <v>76.9495</v>
      </c>
      <c r="F61" s="9">
        <v>61.126609999999999</v>
      </c>
      <c r="G61" s="9">
        <v>994.19920000000002</v>
      </c>
      <c r="H61" s="9">
        <v>80.4375</v>
      </c>
      <c r="I61" s="9">
        <v>54.660400000000003</v>
      </c>
      <c r="J61" s="9">
        <v>20.060279999999999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2013111906</v>
      </c>
      <c r="B62" s="9">
        <v>79.158187999999996</v>
      </c>
      <c r="C62" s="9">
        <v>60.204521</v>
      </c>
      <c r="D62" s="9">
        <v>3.7474479999999999</v>
      </c>
      <c r="E62" s="9">
        <v>79.283789999999996</v>
      </c>
      <c r="F62" s="9">
        <v>61.735430000000001</v>
      </c>
      <c r="G62" s="9">
        <v>995.8134</v>
      </c>
      <c r="H62" s="9">
        <v>87.1875</v>
      </c>
      <c r="I62" s="9">
        <v>56.0655</v>
      </c>
      <c r="J62" s="9">
        <v>21.627960000000002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2013111909</v>
      </c>
      <c r="B63" s="9">
        <v>81.670203999999998</v>
      </c>
      <c r="C63" s="9">
        <v>61.371474999999997</v>
      </c>
      <c r="D63" s="9">
        <v>3.5226690000000001</v>
      </c>
      <c r="E63" s="9">
        <v>81.526529999999994</v>
      </c>
      <c r="F63" s="9">
        <v>62.154319999999998</v>
      </c>
      <c r="G63" s="9">
        <v>997.50930000000005</v>
      </c>
      <c r="H63" s="9">
        <v>83.8125</v>
      </c>
      <c r="I63" s="9">
        <v>56.0655</v>
      </c>
      <c r="J63" s="9">
        <v>17.59065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2013111912</v>
      </c>
      <c r="B64" s="9">
        <v>83.692970000000003</v>
      </c>
      <c r="C64" s="9">
        <v>61.831459000000002</v>
      </c>
      <c r="D64" s="9">
        <v>3.2496670000000001</v>
      </c>
      <c r="E64" s="9">
        <v>86.327290000000005</v>
      </c>
      <c r="F64" s="9">
        <v>64.501040000000003</v>
      </c>
      <c r="G64" s="9">
        <v>998.83169999999996</v>
      </c>
      <c r="H64" s="9">
        <v>86.906199999999998</v>
      </c>
      <c r="I64" s="9">
        <v>56.346600000000002</v>
      </c>
      <c r="J64" s="9">
        <v>16.813300000000002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Feuil99"/>
  <dimension ref="A1:N80"/>
  <sheetViews>
    <sheetView topLeftCell="A25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2013120209</v>
      </c>
      <c r="B3" s="4">
        <v>293.975281</v>
      </c>
      <c r="C3" s="4">
        <v>41.398421999999997</v>
      </c>
      <c r="D3" s="4">
        <v>1.3911960000000001</v>
      </c>
      <c r="E3" s="4">
        <v>291.3793</v>
      </c>
      <c r="F3" s="4">
        <v>39.893059999999998</v>
      </c>
      <c r="G3" s="4">
        <v>1013.784</v>
      </c>
      <c r="H3" s="4">
        <v>300.9375</v>
      </c>
      <c r="I3" s="4">
        <v>44.543300000000002</v>
      </c>
      <c r="J3" s="4">
        <v>23.984259999999999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2013120212</v>
      </c>
      <c r="B4" s="4">
        <v>296.75552399999998</v>
      </c>
      <c r="C4" s="4">
        <v>40.857799999999997</v>
      </c>
      <c r="D4" s="4">
        <v>1.3644160000000001</v>
      </c>
      <c r="E4" s="4">
        <v>292.57029999999997</v>
      </c>
      <c r="F4" s="4">
        <v>40.602539999999998</v>
      </c>
      <c r="G4" s="4">
        <v>1013.88</v>
      </c>
      <c r="H4" s="4">
        <v>301.78120000000001</v>
      </c>
      <c r="I4" s="4">
        <v>43.981200000000001</v>
      </c>
      <c r="J4" s="4">
        <v>22.26943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2013120215</v>
      </c>
      <c r="B5" s="4">
        <v>297.43368500000003</v>
      </c>
      <c r="C5" s="4">
        <v>41.459510999999999</v>
      </c>
      <c r="D5" s="4">
        <v>1.6850940000000001</v>
      </c>
      <c r="E5" s="4">
        <v>298.34800000000001</v>
      </c>
      <c r="F5" s="4">
        <v>41.188670000000002</v>
      </c>
      <c r="G5" s="4">
        <v>1014.578</v>
      </c>
      <c r="H5" s="4">
        <v>301.78120000000001</v>
      </c>
      <c r="I5" s="4">
        <v>44.543300000000002</v>
      </c>
      <c r="J5" s="4">
        <v>23.391629999999999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2013120218</v>
      </c>
      <c r="B6" s="4">
        <v>298.04058800000001</v>
      </c>
      <c r="C6" s="4">
        <v>41.984451</v>
      </c>
      <c r="D6" s="4">
        <v>1.8913439999999999</v>
      </c>
      <c r="E6" s="4">
        <v>296.11930000000001</v>
      </c>
      <c r="F6" s="4">
        <v>40.870489999999997</v>
      </c>
      <c r="G6" s="4">
        <v>1012.241</v>
      </c>
      <c r="H6" s="4">
        <v>301.78120000000001</v>
      </c>
      <c r="I6" s="4">
        <v>45.386400000000002</v>
      </c>
      <c r="J6" s="4">
        <v>23.049790000000002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2013120221</v>
      </c>
      <c r="B7" s="4">
        <v>298.89392099999998</v>
      </c>
      <c r="C7" s="4">
        <v>42.294407</v>
      </c>
      <c r="D7" s="4">
        <v>1.9971410000000001</v>
      </c>
      <c r="E7" s="4">
        <v>298.71629999999999</v>
      </c>
      <c r="F7" s="4">
        <v>42.955930000000002</v>
      </c>
      <c r="G7" s="4">
        <v>1012.601</v>
      </c>
      <c r="H7" s="4">
        <v>301.5</v>
      </c>
      <c r="I7" s="4">
        <v>42.857100000000003</v>
      </c>
      <c r="J7" s="4">
        <v>23.307860000000002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2013120300</v>
      </c>
      <c r="B8" s="4">
        <v>299.53604100000001</v>
      </c>
      <c r="C8" s="4">
        <v>42.870026000000003</v>
      </c>
      <c r="D8" s="4">
        <v>1.855502</v>
      </c>
      <c r="E8" s="4">
        <v>298.4785</v>
      </c>
      <c r="F8" s="4">
        <v>42.524320000000003</v>
      </c>
      <c r="G8" s="4">
        <v>1012.8920000000001</v>
      </c>
      <c r="H8" s="4">
        <v>305.4375</v>
      </c>
      <c r="I8" s="4">
        <v>42.576099999999997</v>
      </c>
      <c r="J8" s="4">
        <v>24.285399999999999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2013120303</v>
      </c>
      <c r="B9" s="4">
        <v>300.52813700000002</v>
      </c>
      <c r="C9" s="4">
        <v>43.519077000000003</v>
      </c>
      <c r="D9" s="4">
        <v>2.0006370000000002</v>
      </c>
      <c r="E9" s="4">
        <v>299.52769999999998</v>
      </c>
      <c r="F9" s="4">
        <v>42.866289999999999</v>
      </c>
      <c r="G9" s="4">
        <v>1013.079</v>
      </c>
      <c r="H9" s="4">
        <v>305.15620000000001</v>
      </c>
      <c r="I9" s="4">
        <v>43.419199999999996</v>
      </c>
      <c r="J9" s="4">
        <v>29.241</v>
      </c>
      <c r="K9" s="4">
        <v>1.0000000000000001E+25</v>
      </c>
      <c r="L9" s="4">
        <v>1.0000000000000001E+25</v>
      </c>
      <c r="M9" s="4">
        <v>1.0000000000000001E+25</v>
      </c>
      <c r="N9" t="s">
        <v>79</v>
      </c>
    </row>
    <row r="10" spans="1:14" x14ac:dyDescent="0.3">
      <c r="A10" s="9">
        <v>2013120306</v>
      </c>
      <c r="B10" s="4">
        <v>301.28094499999997</v>
      </c>
      <c r="C10" s="4">
        <v>45.007232999999999</v>
      </c>
      <c r="D10" s="4">
        <v>2.4295689999999999</v>
      </c>
      <c r="E10" s="4">
        <v>299.4248</v>
      </c>
      <c r="F10" s="4">
        <v>44.837409999999998</v>
      </c>
      <c r="G10" s="4">
        <v>1012.63</v>
      </c>
      <c r="H10" s="4">
        <v>305.4375</v>
      </c>
      <c r="I10" s="4">
        <v>44.262300000000003</v>
      </c>
      <c r="J10" s="4">
        <v>30.859660000000002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2013120309</v>
      </c>
      <c r="B11" s="4">
        <v>302.09771699999999</v>
      </c>
      <c r="C11" s="4">
        <v>46.188656000000002</v>
      </c>
      <c r="D11" s="4">
        <v>2.571005</v>
      </c>
      <c r="E11" s="4">
        <v>299.39479999999998</v>
      </c>
      <c r="F11" s="4">
        <v>44.876249999999999</v>
      </c>
      <c r="G11" s="4">
        <v>1011.966</v>
      </c>
      <c r="H11" s="4">
        <v>306.5625</v>
      </c>
      <c r="I11" s="4">
        <v>45.105400000000003</v>
      </c>
      <c r="J11" s="4">
        <v>32.041519999999998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2013120312</v>
      </c>
      <c r="B12" s="4">
        <v>302.36138899999997</v>
      </c>
      <c r="C12" s="4">
        <v>47.228180000000002</v>
      </c>
      <c r="D12" s="4">
        <v>2.5776430000000001</v>
      </c>
      <c r="E12" s="4">
        <v>1.0000000000000001E+25</v>
      </c>
      <c r="F12" s="4">
        <v>1.0000000000000001E+25</v>
      </c>
      <c r="G12" s="4">
        <v>1015.191</v>
      </c>
      <c r="H12" s="4">
        <v>306.28120000000001</v>
      </c>
      <c r="I12" s="4">
        <v>47.3536</v>
      </c>
      <c r="J12" s="4">
        <v>29.585249999999998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2013120315</v>
      </c>
      <c r="B13" s="4">
        <v>302.99020400000001</v>
      </c>
      <c r="C13" s="4">
        <v>48.734282999999998</v>
      </c>
      <c r="D13" s="4">
        <v>2.6513070000000001</v>
      </c>
      <c r="E13" s="4">
        <v>301.2038</v>
      </c>
      <c r="F13" s="4">
        <v>48.24577</v>
      </c>
      <c r="G13" s="4">
        <v>1013.812</v>
      </c>
      <c r="H13" s="4">
        <v>307.40620000000001</v>
      </c>
      <c r="I13" s="4">
        <v>48.477699999999999</v>
      </c>
      <c r="J13" s="4">
        <v>31.255510000000001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2013120318</v>
      </c>
      <c r="B14" s="4">
        <v>304.46844499999997</v>
      </c>
      <c r="C14" s="4">
        <v>50.194144999999999</v>
      </c>
      <c r="D14" s="4">
        <v>2.8620450000000002</v>
      </c>
      <c r="E14" s="4">
        <v>1.0000000000000001E+25</v>
      </c>
      <c r="F14" s="4">
        <v>1.0000000000000001E+25</v>
      </c>
      <c r="G14" s="4">
        <v>1015.505</v>
      </c>
      <c r="H14" s="4">
        <v>308.8125</v>
      </c>
      <c r="I14" s="4">
        <v>49.601900000000001</v>
      </c>
      <c r="J14" s="4">
        <v>31.797239999999999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2013120321</v>
      </c>
      <c r="B15" s="4">
        <v>306.33935500000001</v>
      </c>
      <c r="C15" s="4">
        <v>51.696219999999997</v>
      </c>
      <c r="D15" s="4">
        <v>2.7834110000000001</v>
      </c>
      <c r="E15" s="4">
        <v>1.0000000000000001E+25</v>
      </c>
      <c r="F15" s="4">
        <v>1.0000000000000001E+25</v>
      </c>
      <c r="G15" s="4">
        <v>1015.963</v>
      </c>
      <c r="H15" s="4">
        <v>310.5</v>
      </c>
      <c r="I15" s="4">
        <v>50.725999999999999</v>
      </c>
      <c r="J15" s="4">
        <v>31.218640000000001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2013120400</v>
      </c>
      <c r="B16" s="4">
        <v>309.05111699999998</v>
      </c>
      <c r="C16" s="4">
        <v>54.146312999999999</v>
      </c>
      <c r="D16" s="4">
        <v>2.860268</v>
      </c>
      <c r="E16" s="4">
        <v>1.0000000000000001E+25</v>
      </c>
      <c r="F16" s="4">
        <v>1.0000000000000001E+25</v>
      </c>
      <c r="G16" s="4">
        <v>1019.15</v>
      </c>
      <c r="H16" s="4">
        <v>312.75</v>
      </c>
      <c r="I16" s="4">
        <v>51.569099999999999</v>
      </c>
      <c r="J16" s="4">
        <v>31.133700000000001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2013120403</v>
      </c>
      <c r="B17" s="4">
        <v>311.47619600000002</v>
      </c>
      <c r="C17" s="4">
        <v>56.223517999999999</v>
      </c>
      <c r="D17" s="4">
        <v>3.4048400000000001</v>
      </c>
      <c r="E17" s="4">
        <v>311.79770000000002</v>
      </c>
      <c r="F17" s="4">
        <v>54.313969999999998</v>
      </c>
      <c r="G17" s="4">
        <v>1017.276</v>
      </c>
      <c r="H17" s="4">
        <v>313.59379999999999</v>
      </c>
      <c r="I17" s="4">
        <v>51.569099999999999</v>
      </c>
      <c r="J17" s="4">
        <v>31.799939999999999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2013120406</v>
      </c>
      <c r="B18" s="4">
        <v>314.51306199999999</v>
      </c>
      <c r="C18" s="4">
        <v>57.757381000000002</v>
      </c>
      <c r="D18" s="4">
        <v>4.0213229999999998</v>
      </c>
      <c r="E18" s="4">
        <v>1.0000000000000001E+25</v>
      </c>
      <c r="F18" s="4">
        <v>1.0000000000000001E+25</v>
      </c>
      <c r="G18" s="4">
        <v>1018.958</v>
      </c>
      <c r="H18" s="4">
        <v>318.09379999999999</v>
      </c>
      <c r="I18" s="4">
        <v>54.379399999999997</v>
      </c>
      <c r="J18" s="4">
        <v>33.54618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2013120409</v>
      </c>
      <c r="B19" s="4">
        <v>318.88864100000001</v>
      </c>
      <c r="C19" s="4">
        <v>59.190379999999998</v>
      </c>
      <c r="D19" s="4">
        <v>4.508057</v>
      </c>
      <c r="E19" s="4">
        <v>1.0000000000000001E+25</v>
      </c>
      <c r="F19" s="4">
        <v>1.0000000000000001E+25</v>
      </c>
      <c r="G19" s="4">
        <v>1015.332</v>
      </c>
      <c r="H19" s="4">
        <v>322.03120000000001</v>
      </c>
      <c r="I19" s="4">
        <v>55.784500000000001</v>
      </c>
      <c r="J19" s="4">
        <v>34.648719999999997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2013120412</v>
      </c>
      <c r="B20" s="4">
        <v>323.91232300000001</v>
      </c>
      <c r="C20" s="4">
        <v>59.992778999999999</v>
      </c>
      <c r="D20" s="4">
        <v>5.395079</v>
      </c>
      <c r="E20" s="4">
        <v>325.6891</v>
      </c>
      <c r="F20" s="4">
        <v>64.585049999999995</v>
      </c>
      <c r="G20" s="4">
        <v>1006.302</v>
      </c>
      <c r="H20" s="4">
        <v>326.53120000000001</v>
      </c>
      <c r="I20" s="4">
        <v>56.627600000000001</v>
      </c>
      <c r="J20" s="4">
        <v>36.387990000000002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2013120415</v>
      </c>
      <c r="B21" s="4">
        <v>327.80902099999997</v>
      </c>
      <c r="C21" s="4">
        <v>60.452849999999998</v>
      </c>
      <c r="D21" s="4">
        <v>6.2073910000000003</v>
      </c>
      <c r="E21" s="4">
        <v>332.17360000000002</v>
      </c>
      <c r="F21" s="4">
        <v>60.583179999999999</v>
      </c>
      <c r="G21" s="4">
        <v>1004.6559999999999</v>
      </c>
      <c r="H21" s="4">
        <v>333.28120000000001</v>
      </c>
      <c r="I21" s="4">
        <v>57.470700000000001</v>
      </c>
      <c r="J21" s="4">
        <v>39.389429999999997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2013120418</v>
      </c>
      <c r="B22" s="4">
        <v>333.01989700000001</v>
      </c>
      <c r="C22" s="4">
        <v>60.555424000000002</v>
      </c>
      <c r="D22" s="4">
        <v>6.6379229999999998</v>
      </c>
      <c r="E22" s="4">
        <v>336.69529999999997</v>
      </c>
      <c r="F22" s="4">
        <v>60.732880000000002</v>
      </c>
      <c r="G22" s="4">
        <v>998.78549999999996</v>
      </c>
      <c r="H22" s="4">
        <v>338.34379999999999</v>
      </c>
      <c r="I22" s="4">
        <v>58.032800000000002</v>
      </c>
      <c r="J22" s="4">
        <v>42.365099999999998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82</v>
      </c>
    </row>
    <row r="23" spans="1:14" x14ac:dyDescent="0.3">
      <c r="A23" s="9">
        <v>2013120421</v>
      </c>
      <c r="B23" s="4">
        <v>339.011505</v>
      </c>
      <c r="C23" s="4">
        <v>60.349482999999999</v>
      </c>
      <c r="D23" s="4">
        <v>7.0875880000000002</v>
      </c>
      <c r="E23" s="4">
        <v>342.69850000000002</v>
      </c>
      <c r="F23" s="4">
        <v>60.550289999999997</v>
      </c>
      <c r="G23" s="4">
        <v>994.12419999999997</v>
      </c>
      <c r="H23" s="4">
        <v>343.40620000000001</v>
      </c>
      <c r="I23" s="4">
        <v>57.470700000000001</v>
      </c>
      <c r="J23" s="4">
        <v>42.6509</v>
      </c>
      <c r="K23" s="4">
        <v>1.0000000000000001E+25</v>
      </c>
      <c r="L23" s="4">
        <v>1.0000000000000001E+25</v>
      </c>
      <c r="M23" s="4">
        <v>1.0000000000000001E+25</v>
      </c>
      <c r="N23" t="s">
        <v>82</v>
      </c>
    </row>
    <row r="24" spans="1:14" x14ac:dyDescent="0.3">
      <c r="A24" s="9">
        <v>2013120500</v>
      </c>
      <c r="B24" s="4">
        <v>344.06698599999999</v>
      </c>
      <c r="C24" s="4">
        <v>60.082222000000002</v>
      </c>
      <c r="D24" s="4">
        <v>7.6434839999999999</v>
      </c>
      <c r="E24" s="4">
        <v>348.84699999999998</v>
      </c>
      <c r="F24" s="4">
        <v>60.341500000000003</v>
      </c>
      <c r="G24" s="4">
        <v>986.81399999999996</v>
      </c>
      <c r="H24" s="4">
        <v>348.46879999999999</v>
      </c>
      <c r="I24" s="4">
        <v>57.470700000000001</v>
      </c>
      <c r="J24" s="4">
        <v>45.931480000000001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83</v>
      </c>
    </row>
    <row r="25" spans="1:14" x14ac:dyDescent="0.3">
      <c r="A25" s="9">
        <v>2013120503</v>
      </c>
      <c r="B25" s="4">
        <v>349.70883199999997</v>
      </c>
      <c r="C25" s="4">
        <v>59.587738000000002</v>
      </c>
      <c r="D25" s="4">
        <v>7.917141</v>
      </c>
      <c r="E25" s="4">
        <v>354.55739999999997</v>
      </c>
      <c r="F25" s="4">
        <v>60.233649999999997</v>
      </c>
      <c r="G25" s="4">
        <v>980.39089999999999</v>
      </c>
      <c r="H25" s="4">
        <v>350.15620000000001</v>
      </c>
      <c r="I25" s="4">
        <v>56.9086</v>
      </c>
      <c r="J25" s="4">
        <v>44.136569999999999</v>
      </c>
      <c r="K25" s="4">
        <v>352.6875</v>
      </c>
      <c r="L25" s="4">
        <v>57.18967</v>
      </c>
      <c r="M25" s="4">
        <v>41.951540000000001</v>
      </c>
      <c r="N25" t="s">
        <v>82</v>
      </c>
    </row>
    <row r="26" spans="1:14" x14ac:dyDescent="0.3">
      <c r="A26" s="9">
        <v>2013120506</v>
      </c>
      <c r="B26" s="4">
        <v>356.25183099999998</v>
      </c>
      <c r="C26" s="4">
        <v>58.997718999999996</v>
      </c>
      <c r="D26" s="4">
        <v>8.5977820000000005</v>
      </c>
      <c r="E26" s="4">
        <v>359.44670000000002</v>
      </c>
      <c r="F26" s="4">
        <v>60.288640000000001</v>
      </c>
      <c r="G26" s="4">
        <v>973.07680000000005</v>
      </c>
      <c r="H26" s="4">
        <v>354.09379999999999</v>
      </c>
      <c r="I26" s="4">
        <v>56.0655</v>
      </c>
      <c r="J26" s="4">
        <v>45.150449999999999</v>
      </c>
      <c r="K26" s="4">
        <v>353.53120000000001</v>
      </c>
      <c r="L26" s="4">
        <v>56.908639999999998</v>
      </c>
      <c r="M26" s="4">
        <v>42.985529999999997</v>
      </c>
      <c r="N26" t="s">
        <v>83</v>
      </c>
    </row>
    <row r="27" spans="1:14" x14ac:dyDescent="0.3">
      <c r="A27" s="9">
        <v>2013120509</v>
      </c>
      <c r="B27" s="4">
        <v>1.3126850000000001</v>
      </c>
      <c r="C27" s="4">
        <v>58.331757000000003</v>
      </c>
      <c r="D27" s="4">
        <v>9.0882039999999993</v>
      </c>
      <c r="E27" s="4">
        <v>4.3380229999999997</v>
      </c>
      <c r="F27" s="4">
        <v>60.587449999999997</v>
      </c>
      <c r="G27" s="4">
        <v>970.02859999999998</v>
      </c>
      <c r="H27" s="4">
        <v>1.6875</v>
      </c>
      <c r="I27" s="4">
        <v>56.627600000000001</v>
      </c>
      <c r="J27" s="4">
        <v>44.074840000000002</v>
      </c>
      <c r="K27" s="4">
        <v>6.1875</v>
      </c>
      <c r="L27" s="4">
        <v>58.032760000000003</v>
      </c>
      <c r="M27" s="4">
        <v>35.13326</v>
      </c>
      <c r="N27" t="s">
        <v>82</v>
      </c>
    </row>
    <row r="28" spans="1:14" x14ac:dyDescent="0.3">
      <c r="A28" s="9">
        <v>2013120512</v>
      </c>
      <c r="B28" s="4">
        <v>5.8063229999999999</v>
      </c>
      <c r="C28" s="4">
        <v>57.862316</v>
      </c>
      <c r="D28" s="4">
        <v>9.9481450000000002</v>
      </c>
      <c r="E28" s="4">
        <v>7.8819730000000003</v>
      </c>
      <c r="F28" s="4">
        <v>60.381830000000001</v>
      </c>
      <c r="G28" s="4">
        <v>966.15940000000001</v>
      </c>
      <c r="H28" s="4">
        <v>6.1875</v>
      </c>
      <c r="I28" s="4">
        <v>55.222499999999997</v>
      </c>
      <c r="J28" s="4">
        <v>45.113419999999998</v>
      </c>
      <c r="K28" s="4">
        <v>7.875</v>
      </c>
      <c r="L28" s="4">
        <v>56.065550000000002</v>
      </c>
      <c r="M28" s="4">
        <v>38.380859999999998</v>
      </c>
      <c r="N28" t="s">
        <v>83</v>
      </c>
    </row>
    <row r="29" spans="1:14" x14ac:dyDescent="0.3">
      <c r="A29" s="9">
        <v>2013120515</v>
      </c>
      <c r="B29" s="4">
        <v>9.2346830000000004</v>
      </c>
      <c r="C29" s="4">
        <v>57.641449000000001</v>
      </c>
      <c r="D29" s="4">
        <v>10.298310000000001</v>
      </c>
      <c r="E29" s="4">
        <v>9.6209150000000001</v>
      </c>
      <c r="F29" s="4">
        <v>59.917900000000003</v>
      </c>
      <c r="G29" s="4">
        <v>962.43550000000005</v>
      </c>
      <c r="H29" s="4">
        <v>7.3125</v>
      </c>
      <c r="I29" s="4">
        <v>56.9086</v>
      </c>
      <c r="J29" s="4">
        <v>45.712670000000003</v>
      </c>
      <c r="K29" s="4">
        <v>7.59375</v>
      </c>
      <c r="L29" s="4">
        <v>56.627609999999997</v>
      </c>
      <c r="M29" s="4">
        <v>45.413719999999998</v>
      </c>
      <c r="N29" t="s">
        <v>83</v>
      </c>
    </row>
    <row r="30" spans="1:14" x14ac:dyDescent="0.3">
      <c r="A30" s="9">
        <v>2013120518</v>
      </c>
      <c r="B30" s="4">
        <v>12.308472</v>
      </c>
      <c r="C30" s="4">
        <v>57.633495000000003</v>
      </c>
      <c r="D30" s="4">
        <v>9.9463860000000004</v>
      </c>
      <c r="E30" s="4">
        <v>11.849880000000001</v>
      </c>
      <c r="F30" s="4">
        <v>59.694420000000001</v>
      </c>
      <c r="G30" s="4">
        <v>961.09630000000004</v>
      </c>
      <c r="H30" s="4">
        <v>14.3438</v>
      </c>
      <c r="I30" s="4">
        <v>55.222499999999997</v>
      </c>
      <c r="J30" s="4">
        <v>37.636580000000002</v>
      </c>
      <c r="K30" s="4">
        <v>14.34375</v>
      </c>
      <c r="L30" s="4">
        <v>55.222459999999998</v>
      </c>
      <c r="M30" s="4">
        <v>37.636580000000002</v>
      </c>
      <c r="N30" t="s">
        <v>80</v>
      </c>
    </row>
    <row r="31" spans="1:14" x14ac:dyDescent="0.3">
      <c r="A31" s="9">
        <v>2013120521</v>
      </c>
      <c r="B31" s="4">
        <v>15.003754000000001</v>
      </c>
      <c r="C31" s="4">
        <v>57.521866000000003</v>
      </c>
      <c r="D31" s="4">
        <v>9.7476509999999994</v>
      </c>
      <c r="E31" s="4">
        <v>13.54548</v>
      </c>
      <c r="F31" s="4">
        <v>59.091180000000001</v>
      </c>
      <c r="G31" s="4">
        <v>960.71699999999998</v>
      </c>
      <c r="H31" s="4">
        <v>5.9062000000000001</v>
      </c>
      <c r="I31" s="4">
        <v>58.032800000000002</v>
      </c>
      <c r="J31" s="4">
        <v>36.222540000000002</v>
      </c>
      <c r="K31" s="4">
        <v>12.09375</v>
      </c>
      <c r="L31" s="4">
        <v>56.346580000000003</v>
      </c>
      <c r="M31" s="4">
        <v>34.531359999999999</v>
      </c>
      <c r="N31" t="s">
        <v>80</v>
      </c>
    </row>
    <row r="32" spans="1:14" x14ac:dyDescent="0.3">
      <c r="A32" s="9">
        <v>2013120600</v>
      </c>
      <c r="B32" s="4">
        <v>16.837374000000001</v>
      </c>
      <c r="C32" s="4">
        <v>57.709758999999998</v>
      </c>
      <c r="D32" s="4">
        <v>10.15602</v>
      </c>
      <c r="E32" s="4">
        <v>17.509219999999999</v>
      </c>
      <c r="F32" s="4">
        <v>57.933590000000002</v>
      </c>
      <c r="G32" s="4">
        <v>962.13040000000001</v>
      </c>
      <c r="H32" s="4">
        <v>6.4687999999999999</v>
      </c>
      <c r="I32" s="4">
        <v>56.627600000000001</v>
      </c>
      <c r="J32" s="4">
        <v>37.876339999999999</v>
      </c>
      <c r="K32" s="4">
        <v>12.375</v>
      </c>
      <c r="L32" s="4">
        <v>56.346580000000003</v>
      </c>
      <c r="M32" s="4">
        <v>33.051180000000002</v>
      </c>
      <c r="N32" t="s">
        <v>80</v>
      </c>
    </row>
    <row r="33" spans="1:14" x14ac:dyDescent="0.3">
      <c r="A33" s="9">
        <v>2013120603</v>
      </c>
      <c r="B33" s="4">
        <v>17.990691999999999</v>
      </c>
      <c r="C33" s="4">
        <v>57.498486</v>
      </c>
      <c r="D33" s="4">
        <v>9.6679300000000001</v>
      </c>
      <c r="E33" s="4">
        <v>18.729700000000001</v>
      </c>
      <c r="F33" s="4">
        <v>58.245179999999998</v>
      </c>
      <c r="G33" s="4">
        <v>961.81410000000005</v>
      </c>
      <c r="H33" s="4">
        <v>8.4375</v>
      </c>
      <c r="I33" s="4">
        <v>54.941400000000002</v>
      </c>
      <c r="J33" s="4">
        <v>36.261600000000001</v>
      </c>
      <c r="K33" s="4">
        <v>16.3125</v>
      </c>
      <c r="L33" s="4">
        <v>54.660400000000003</v>
      </c>
      <c r="M33" s="4">
        <v>34.204889999999999</v>
      </c>
      <c r="N33" t="s">
        <v>80</v>
      </c>
    </row>
    <row r="34" spans="1:14" x14ac:dyDescent="0.3">
      <c r="A34" s="9">
        <v>2013120606</v>
      </c>
      <c r="B34" s="4">
        <v>18.89687</v>
      </c>
      <c r="C34" s="4">
        <v>57.230778000000001</v>
      </c>
      <c r="D34" s="4">
        <v>9.7494399999999999</v>
      </c>
      <c r="E34" s="4">
        <v>19.21556</v>
      </c>
      <c r="F34" s="4">
        <v>57.984960000000001</v>
      </c>
      <c r="G34" s="4">
        <v>962.48109999999997</v>
      </c>
      <c r="H34" s="4">
        <v>12.375</v>
      </c>
      <c r="I34" s="4">
        <v>54.379399999999997</v>
      </c>
      <c r="J34" s="4">
        <v>32.542760000000001</v>
      </c>
      <c r="K34" s="4">
        <v>16.3125</v>
      </c>
      <c r="L34" s="4">
        <v>54.660400000000003</v>
      </c>
      <c r="M34" s="4">
        <v>31.031849999999999</v>
      </c>
      <c r="N34" t="s">
        <v>79</v>
      </c>
    </row>
    <row r="35" spans="1:14" x14ac:dyDescent="0.3">
      <c r="A35" s="9">
        <v>2013120609</v>
      </c>
      <c r="B35" s="4">
        <v>19.759385999999999</v>
      </c>
      <c r="C35" s="4">
        <v>56.971069</v>
      </c>
      <c r="D35" s="4">
        <v>9.6857199999999999</v>
      </c>
      <c r="E35" s="4">
        <v>20.57253</v>
      </c>
      <c r="F35" s="4">
        <v>57.249360000000003</v>
      </c>
      <c r="G35" s="4">
        <v>963.60029999999995</v>
      </c>
      <c r="H35" s="4">
        <v>14.625</v>
      </c>
      <c r="I35" s="4">
        <v>54.098300000000002</v>
      </c>
      <c r="J35" s="4">
        <v>31.809899999999999</v>
      </c>
      <c r="K35" s="4">
        <v>16.59375</v>
      </c>
      <c r="L35" s="4">
        <v>54.660400000000003</v>
      </c>
      <c r="M35" s="4">
        <v>28.845040000000001</v>
      </c>
      <c r="N35" t="s">
        <v>79</v>
      </c>
    </row>
    <row r="36" spans="1:14" x14ac:dyDescent="0.3">
      <c r="A36" s="9">
        <v>2013120612</v>
      </c>
      <c r="B36" s="4">
        <v>20.627583000000001</v>
      </c>
      <c r="C36" s="4">
        <v>56.644077000000003</v>
      </c>
      <c r="D36" s="4">
        <v>9.4129620000000003</v>
      </c>
      <c r="E36" s="4">
        <v>21.680319999999998</v>
      </c>
      <c r="F36" s="4">
        <v>56.88109</v>
      </c>
      <c r="G36" s="4">
        <v>965.8492</v>
      </c>
      <c r="H36" s="4">
        <v>17.718800000000002</v>
      </c>
      <c r="I36" s="4">
        <v>51.287999999999997</v>
      </c>
      <c r="J36" s="4">
        <v>34.498809999999999</v>
      </c>
      <c r="K36" s="4">
        <v>19.125</v>
      </c>
      <c r="L36" s="4">
        <v>54.660400000000003</v>
      </c>
      <c r="M36" s="4">
        <v>29.38494</v>
      </c>
      <c r="N36" t="s">
        <v>80</v>
      </c>
    </row>
    <row r="37" spans="1:14" x14ac:dyDescent="0.3">
      <c r="A37" s="9">
        <v>2013120615</v>
      </c>
      <c r="B37" s="4">
        <v>21.174119999999998</v>
      </c>
      <c r="C37" s="4">
        <v>56.335022000000002</v>
      </c>
      <c r="D37" s="4">
        <v>8.7804199999999994</v>
      </c>
      <c r="E37" s="4">
        <v>22.804259999999999</v>
      </c>
      <c r="F37" s="4">
        <v>56.587090000000003</v>
      </c>
      <c r="G37" s="4">
        <v>968.28030000000001</v>
      </c>
      <c r="H37" s="4">
        <v>14.625</v>
      </c>
      <c r="I37" s="4">
        <v>54.660400000000003</v>
      </c>
      <c r="J37" s="4">
        <v>30.054819999999999</v>
      </c>
      <c r="K37" s="4">
        <v>17.15625</v>
      </c>
      <c r="L37" s="4">
        <v>56.346580000000003</v>
      </c>
      <c r="M37" s="4">
        <v>27.353179999999998</v>
      </c>
      <c r="N37" t="s">
        <v>79</v>
      </c>
    </row>
    <row r="38" spans="1:14" x14ac:dyDescent="0.3">
      <c r="A38" s="9">
        <v>2013120618</v>
      </c>
      <c r="B38" s="4">
        <v>21.853403</v>
      </c>
      <c r="C38" s="4">
        <v>55.810650000000003</v>
      </c>
      <c r="D38" s="4">
        <v>8.6292919999999995</v>
      </c>
      <c r="E38" s="4">
        <v>23.834350000000001</v>
      </c>
      <c r="F38" s="4">
        <v>56.216090000000001</v>
      </c>
      <c r="G38" s="4">
        <v>970.13490000000002</v>
      </c>
      <c r="H38" s="4">
        <v>14.625</v>
      </c>
      <c r="I38" s="4">
        <v>54.098300000000002</v>
      </c>
      <c r="J38" s="4">
        <v>29.766279999999998</v>
      </c>
      <c r="K38" s="4">
        <v>18.84375</v>
      </c>
      <c r="L38" s="4">
        <v>54.660400000000003</v>
      </c>
      <c r="M38" s="4">
        <v>27.620629999999998</v>
      </c>
      <c r="N38" t="s">
        <v>79</v>
      </c>
    </row>
    <row r="39" spans="1:14" x14ac:dyDescent="0.3">
      <c r="A39" s="9">
        <v>2013120621</v>
      </c>
      <c r="B39" s="4">
        <v>22.913961</v>
      </c>
      <c r="C39" s="4">
        <v>55.416912000000004</v>
      </c>
      <c r="D39" s="4">
        <v>8.2670750000000002</v>
      </c>
      <c r="E39" s="4">
        <v>25.004829999999998</v>
      </c>
      <c r="F39" s="4">
        <v>55.788220000000003</v>
      </c>
      <c r="G39" s="4">
        <v>972.5652</v>
      </c>
      <c r="H39" s="4">
        <v>14.625</v>
      </c>
      <c r="I39" s="4">
        <v>54.098300000000002</v>
      </c>
      <c r="J39" s="4">
        <v>27.62555</v>
      </c>
      <c r="K39" s="4">
        <v>18.5625</v>
      </c>
      <c r="L39" s="4">
        <v>54.941429999999997</v>
      </c>
      <c r="M39" s="4">
        <v>25.585519999999999</v>
      </c>
      <c r="N39" t="s">
        <v>79</v>
      </c>
    </row>
    <row r="40" spans="1:14" x14ac:dyDescent="0.3">
      <c r="A40" s="9">
        <v>2013120700</v>
      </c>
      <c r="B40" s="9">
        <v>24.019293000000001</v>
      </c>
      <c r="C40" s="9">
        <v>55.082481000000001</v>
      </c>
      <c r="D40" s="9">
        <v>7.3058719999999999</v>
      </c>
      <c r="E40" s="9">
        <v>25.8505</v>
      </c>
      <c r="F40" s="9">
        <v>55.275750000000002</v>
      </c>
      <c r="G40" s="9">
        <v>975.68240000000003</v>
      </c>
      <c r="H40" s="9">
        <v>18.5625</v>
      </c>
      <c r="I40" s="9">
        <v>58.875900000000001</v>
      </c>
      <c r="J40" s="9">
        <v>26.91825</v>
      </c>
      <c r="K40" s="9">
        <v>19.125</v>
      </c>
      <c r="L40" s="9">
        <v>54.660400000000003</v>
      </c>
      <c r="M40" s="9">
        <v>24.862670000000001</v>
      </c>
      <c r="N40" t="s">
        <v>79</v>
      </c>
    </row>
    <row r="41" spans="1:14" x14ac:dyDescent="0.3">
      <c r="A41" s="9">
        <v>2013120703</v>
      </c>
      <c r="B41" s="9">
        <v>25.483170000000001</v>
      </c>
      <c r="C41" s="9">
        <v>54.825180000000003</v>
      </c>
      <c r="D41" s="9">
        <v>6.8771649999999998</v>
      </c>
      <c r="E41" s="9">
        <v>27.56345</v>
      </c>
      <c r="F41" s="9">
        <v>54.771599999999999</v>
      </c>
      <c r="G41" s="9">
        <v>978.11040000000003</v>
      </c>
      <c r="H41" s="9">
        <v>18.281199999999998</v>
      </c>
      <c r="I41" s="9">
        <v>52.131100000000004</v>
      </c>
      <c r="J41" s="9">
        <v>25.580310000000001</v>
      </c>
      <c r="K41" s="9">
        <v>23.34375</v>
      </c>
      <c r="L41" s="9">
        <v>52.131129999999999</v>
      </c>
      <c r="M41" s="9">
        <v>23.273199999999999</v>
      </c>
      <c r="N41" t="s">
        <v>79</v>
      </c>
    </row>
    <row r="42" spans="1:14" x14ac:dyDescent="0.3">
      <c r="A42" s="9">
        <v>2013120706</v>
      </c>
      <c r="B42" s="9">
        <v>27.011475000000001</v>
      </c>
      <c r="C42" s="9">
        <v>54.529452999999997</v>
      </c>
      <c r="D42" s="9">
        <v>6.2958689999999997</v>
      </c>
      <c r="E42" s="9">
        <v>29.307569999999998</v>
      </c>
      <c r="F42" s="9">
        <v>54.31653</v>
      </c>
      <c r="G42" s="9">
        <v>980.51139999999998</v>
      </c>
      <c r="H42" s="9">
        <v>19.406199999999998</v>
      </c>
      <c r="I42" s="9">
        <v>58.594799999999999</v>
      </c>
      <c r="J42" s="9">
        <v>24.566299999999998</v>
      </c>
      <c r="K42" s="9">
        <v>23.625</v>
      </c>
      <c r="L42" s="9">
        <v>52.41216</v>
      </c>
      <c r="M42" s="9">
        <v>22.249829999999999</v>
      </c>
      <c r="N42" t="s">
        <v>84</v>
      </c>
    </row>
    <row r="43" spans="1:14" x14ac:dyDescent="0.3">
      <c r="A43" s="9">
        <v>2013120709</v>
      </c>
      <c r="B43" s="9">
        <v>28.827729999999999</v>
      </c>
      <c r="C43" s="9">
        <v>54.287391999999997</v>
      </c>
      <c r="D43" s="9">
        <v>5.5415700000000001</v>
      </c>
      <c r="E43" s="9">
        <v>30.791060000000002</v>
      </c>
      <c r="F43" s="9">
        <v>54.024459999999998</v>
      </c>
      <c r="G43" s="9">
        <v>983.11950000000002</v>
      </c>
      <c r="H43" s="9">
        <v>20.25</v>
      </c>
      <c r="I43" s="9">
        <v>51.569099999999999</v>
      </c>
      <c r="J43" s="9">
        <v>25.087589999999999</v>
      </c>
      <c r="K43" s="9">
        <v>24.75</v>
      </c>
      <c r="L43" s="9">
        <v>52.693179999999998</v>
      </c>
      <c r="M43" s="9">
        <v>15.994300000000001</v>
      </c>
      <c r="N43" t="s">
        <v>79</v>
      </c>
    </row>
    <row r="44" spans="1:14" x14ac:dyDescent="0.3">
      <c r="A44" s="9">
        <v>2013120712</v>
      </c>
      <c r="B44" s="9">
        <v>29.988382000000001</v>
      </c>
      <c r="C44" s="9">
        <v>54.312404999999998</v>
      </c>
      <c r="D44" s="9">
        <v>4.9278779999999998</v>
      </c>
      <c r="E44" s="9">
        <v>32.236669999999997</v>
      </c>
      <c r="F44" s="9">
        <v>54.12576</v>
      </c>
      <c r="G44" s="9">
        <v>985.48749999999995</v>
      </c>
      <c r="H44" s="9">
        <v>24.1875</v>
      </c>
      <c r="I44" s="9">
        <v>50.163899999999998</v>
      </c>
      <c r="J44" s="9">
        <v>26.253039999999999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2013120715</v>
      </c>
      <c r="B45" s="9">
        <v>31.328658999999998</v>
      </c>
      <c r="C45" s="9">
        <v>54.315570999999998</v>
      </c>
      <c r="D45" s="9">
        <v>4.907883</v>
      </c>
      <c r="E45" s="9">
        <v>33.373759999999997</v>
      </c>
      <c r="F45" s="9">
        <v>54.556800000000003</v>
      </c>
      <c r="G45" s="9">
        <v>987.92460000000005</v>
      </c>
      <c r="H45" s="9">
        <v>24.468800000000002</v>
      </c>
      <c r="I45" s="9">
        <v>51.569099999999999</v>
      </c>
      <c r="J45" s="9">
        <v>22.533799999999999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2013120718</v>
      </c>
      <c r="B46" s="9">
        <v>32.582867</v>
      </c>
      <c r="C46" s="9">
        <v>54.133595</v>
      </c>
      <c r="D46" s="9">
        <v>4.6470940000000001</v>
      </c>
      <c r="E46" s="9">
        <v>35.06568</v>
      </c>
      <c r="F46" s="9">
        <v>54.106119999999997</v>
      </c>
      <c r="G46" s="9">
        <v>989.9393</v>
      </c>
      <c r="H46" s="9">
        <v>26.156199999999998</v>
      </c>
      <c r="I46" s="9">
        <v>51.287999999999997</v>
      </c>
      <c r="J46" s="9">
        <v>21.634509999999999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>
        <v>2013120721</v>
      </c>
      <c r="B47" s="9">
        <v>33.429085000000001</v>
      </c>
      <c r="C47" s="9">
        <v>54.346209999999999</v>
      </c>
      <c r="D47" s="9">
        <v>4.3130790000000001</v>
      </c>
      <c r="E47" s="9">
        <v>36.000959999999999</v>
      </c>
      <c r="F47" s="9">
        <v>54.608759999999997</v>
      </c>
      <c r="G47" s="9">
        <v>991.49710000000005</v>
      </c>
      <c r="H47" s="9">
        <v>25.031199999999998</v>
      </c>
      <c r="I47" s="9">
        <v>51.569099999999999</v>
      </c>
      <c r="J47" s="9">
        <v>20.293340000000001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2013120800</v>
      </c>
      <c r="B48" s="9">
        <v>34.799804999999999</v>
      </c>
      <c r="C48" s="9">
        <v>54.209442000000003</v>
      </c>
      <c r="D48" s="9">
        <v>4.3587009999999999</v>
      </c>
      <c r="E48" s="9">
        <v>37.091990000000003</v>
      </c>
      <c r="F48" s="9">
        <v>54.888010000000001</v>
      </c>
      <c r="G48" s="9">
        <v>993.17139999999995</v>
      </c>
      <c r="H48" s="9">
        <v>29.25</v>
      </c>
      <c r="I48" s="9">
        <v>51.287999999999997</v>
      </c>
      <c r="J48" s="9">
        <v>19.731490000000001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2013120803</v>
      </c>
      <c r="B49" s="9">
        <v>35.718142999999998</v>
      </c>
      <c r="C49" s="9">
        <v>54.661434</v>
      </c>
      <c r="D49" s="9">
        <v>4.2101199999999999</v>
      </c>
      <c r="E49" s="9">
        <v>37.946950000000001</v>
      </c>
      <c r="F49" s="9">
        <v>55.119709999999998</v>
      </c>
      <c r="G49" s="9">
        <v>994.58479999999997</v>
      </c>
      <c r="H49" s="9">
        <v>29.531199999999998</v>
      </c>
      <c r="I49" s="9">
        <v>51.569099999999999</v>
      </c>
      <c r="J49" s="9">
        <v>18.846270000000001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2013120806</v>
      </c>
      <c r="B50" s="9">
        <v>36.178505000000001</v>
      </c>
      <c r="C50" s="9">
        <v>55.377536999999997</v>
      </c>
      <c r="D50" s="9">
        <v>3.8610470000000001</v>
      </c>
      <c r="E50" s="9">
        <v>38.651269999999997</v>
      </c>
      <c r="F50" s="9">
        <v>55.315919999999998</v>
      </c>
      <c r="G50" s="9">
        <v>996.20299999999997</v>
      </c>
      <c r="H50" s="9">
        <v>28.968800000000002</v>
      </c>
      <c r="I50" s="9">
        <v>51.569099999999999</v>
      </c>
      <c r="J50" s="9">
        <v>17.88223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2013120809</v>
      </c>
      <c r="B51" s="9">
        <v>36.182476000000001</v>
      </c>
      <c r="C51" s="9">
        <v>56.298439000000002</v>
      </c>
      <c r="D51" s="9">
        <v>3.795534</v>
      </c>
      <c r="E51" s="9">
        <v>39.444609999999997</v>
      </c>
      <c r="F51" s="9">
        <v>55.402459999999998</v>
      </c>
      <c r="G51" s="9">
        <v>997.92460000000005</v>
      </c>
      <c r="H51" s="9">
        <v>30.093800000000002</v>
      </c>
      <c r="I51" s="9">
        <v>51.569099999999999</v>
      </c>
      <c r="J51" s="9">
        <v>16.714310000000001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2013120812</v>
      </c>
      <c r="B52" s="9">
        <v>36.779983999999999</v>
      </c>
      <c r="C52" s="9">
        <v>56.266841999999997</v>
      </c>
      <c r="D52" s="9">
        <v>3.6843539999999999</v>
      </c>
      <c r="E52" s="9">
        <v>40.225740000000002</v>
      </c>
      <c r="F52" s="9">
        <v>55.219320000000003</v>
      </c>
      <c r="G52" s="9">
        <v>999.67550000000006</v>
      </c>
      <c r="H52" s="9">
        <v>27.5625</v>
      </c>
      <c r="I52" s="9">
        <v>53.536299999999997</v>
      </c>
      <c r="J52" s="9">
        <v>16.068259999999999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>
        <v>2013120815</v>
      </c>
      <c r="B53" s="9">
        <v>38.526463</v>
      </c>
      <c r="C53" s="9">
        <v>55.673706000000003</v>
      </c>
      <c r="D53" s="9">
        <v>3.3677100000000002</v>
      </c>
      <c r="E53" s="9">
        <v>40.818939999999998</v>
      </c>
      <c r="F53" s="9">
        <v>55.282339999999998</v>
      </c>
      <c r="G53" s="9">
        <v>1001.136</v>
      </c>
      <c r="H53" s="9">
        <v>29.531199999999998</v>
      </c>
      <c r="I53" s="9">
        <v>52.974200000000003</v>
      </c>
      <c r="J53" s="9">
        <v>14.661580000000001</v>
      </c>
      <c r="K53" s="9">
        <v>1.0000000000000001E+25</v>
      </c>
      <c r="L53" s="9">
        <v>1.0000000000000001E+25</v>
      </c>
      <c r="M53" s="9">
        <v>1.0000000000000001E+25</v>
      </c>
      <c r="N53" t="s">
        <v>84</v>
      </c>
    </row>
    <row r="54" spans="1:14" x14ac:dyDescent="0.3">
      <c r="A54" s="9">
        <v>2013120818</v>
      </c>
      <c r="B54" s="9">
        <v>39.815356999999999</v>
      </c>
      <c r="C54" s="9">
        <v>55.470801999999999</v>
      </c>
      <c r="D54" s="9">
        <v>3.1648450000000001</v>
      </c>
      <c r="E54" s="9">
        <v>41.497579999999999</v>
      </c>
      <c r="F54" s="9">
        <v>55.352600000000002</v>
      </c>
      <c r="G54" s="9">
        <v>1002.1559999999999</v>
      </c>
      <c r="H54" s="9">
        <v>30.375</v>
      </c>
      <c r="I54" s="9">
        <v>53.255200000000002</v>
      </c>
      <c r="J54" s="9">
        <v>13.9458</v>
      </c>
      <c r="K54" s="9">
        <v>1.0000000000000001E+25</v>
      </c>
      <c r="L54" s="9">
        <v>1.0000000000000001E+25</v>
      </c>
      <c r="M54" s="9">
        <v>1.0000000000000001E+25</v>
      </c>
      <c r="N54" t="s">
        <v>84</v>
      </c>
    </row>
    <row r="55" spans="1:14" x14ac:dyDescent="0.3">
      <c r="A55" s="9">
        <v>2013120821</v>
      </c>
      <c r="B55" s="9">
        <v>40.778827999999997</v>
      </c>
      <c r="C55" s="9">
        <v>55.550381000000002</v>
      </c>
      <c r="D55" s="9">
        <v>3.0257480000000001</v>
      </c>
      <c r="E55" s="9">
        <v>42.840110000000003</v>
      </c>
      <c r="F55" s="9">
        <v>55.557279999999999</v>
      </c>
      <c r="G55" s="9">
        <v>1002.452</v>
      </c>
      <c r="H55" s="9">
        <v>34.3125</v>
      </c>
      <c r="I55" s="9">
        <v>52.412199999999999</v>
      </c>
      <c r="J55" s="9">
        <v>12.926439999999999</v>
      </c>
      <c r="K55" s="9">
        <v>1.0000000000000001E+25</v>
      </c>
      <c r="L55" s="9">
        <v>1.0000000000000001E+25</v>
      </c>
      <c r="M55" s="9">
        <v>1.0000000000000001E+25</v>
      </c>
      <c r="N55" t="s">
        <v>84</v>
      </c>
    </row>
    <row r="56" spans="1:14" x14ac:dyDescent="0.3">
      <c r="A56" s="9">
        <v>2013120900</v>
      </c>
      <c r="B56" s="9">
        <v>43.077888000000002</v>
      </c>
      <c r="C56" s="9">
        <v>55.347805000000001</v>
      </c>
      <c r="D56" s="9">
        <v>2.9205160000000001</v>
      </c>
      <c r="E56" s="9">
        <v>43.606250000000003</v>
      </c>
      <c r="F56" s="9">
        <v>55.803150000000002</v>
      </c>
      <c r="G56" s="9">
        <v>1002.378</v>
      </c>
      <c r="H56" s="9">
        <v>41.906199999999998</v>
      </c>
      <c r="I56" s="9">
        <v>49.882899999999999</v>
      </c>
      <c r="J56" s="9">
        <v>12.45581</v>
      </c>
      <c r="K56" s="9">
        <v>1.0000000000000001E+25</v>
      </c>
      <c r="L56" s="9">
        <v>1.0000000000000001E+25</v>
      </c>
      <c r="M56" s="9">
        <v>1.0000000000000001E+25</v>
      </c>
      <c r="N56" t="s">
        <v>84</v>
      </c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Feuil10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2013121212</v>
      </c>
      <c r="B3" s="4">
        <v>295.39184599999999</v>
      </c>
      <c r="C3" s="4">
        <v>44.671219000000001</v>
      </c>
      <c r="D3" s="4">
        <v>1.188361</v>
      </c>
      <c r="E3" s="4">
        <v>1.0000000000000001E+25</v>
      </c>
      <c r="F3" s="4">
        <v>1.0000000000000001E+25</v>
      </c>
      <c r="G3" s="4">
        <v>1018.216</v>
      </c>
      <c r="H3" s="4">
        <v>303.1875</v>
      </c>
      <c r="I3" s="4">
        <v>46.229500000000002</v>
      </c>
      <c r="J3" s="4">
        <v>19.56129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2013121215</v>
      </c>
      <c r="B4" s="4">
        <v>296.81115699999998</v>
      </c>
      <c r="C4" s="4">
        <v>40.145530999999998</v>
      </c>
      <c r="D4" s="4">
        <v>1.3026740000000001</v>
      </c>
      <c r="E4" s="4">
        <v>1.0000000000000001E+25</v>
      </c>
      <c r="F4" s="4">
        <v>1.0000000000000001E+25</v>
      </c>
      <c r="G4" s="4">
        <v>1017.033</v>
      </c>
      <c r="H4" s="4">
        <v>304.3125</v>
      </c>
      <c r="I4" s="4">
        <v>39.203699999999998</v>
      </c>
      <c r="J4" s="4">
        <v>17.23452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2013121218</v>
      </c>
      <c r="B5" s="4">
        <v>299.27993800000002</v>
      </c>
      <c r="C5" s="4">
        <v>37.827567999999999</v>
      </c>
      <c r="D5" s="4">
        <v>1.9494910000000001</v>
      </c>
      <c r="E5" s="4">
        <v>302.4778</v>
      </c>
      <c r="F5" s="4">
        <v>38.418300000000002</v>
      </c>
      <c r="G5" s="4">
        <v>1010.222</v>
      </c>
      <c r="H5" s="4">
        <v>298.96879999999999</v>
      </c>
      <c r="I5" s="4">
        <v>33.583100000000002</v>
      </c>
      <c r="J5" s="4">
        <v>22.837430000000001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2013121221</v>
      </c>
      <c r="B6" s="4">
        <v>301.48855600000002</v>
      </c>
      <c r="C6" s="4">
        <v>37.821075</v>
      </c>
      <c r="D6" s="4">
        <v>2.866323</v>
      </c>
      <c r="E6" s="4">
        <v>305.25569999999999</v>
      </c>
      <c r="F6" s="4">
        <v>40.210799999999999</v>
      </c>
      <c r="G6" s="4">
        <v>1008.015</v>
      </c>
      <c r="H6" s="4">
        <v>301.5</v>
      </c>
      <c r="I6" s="4">
        <v>34.426200000000001</v>
      </c>
      <c r="J6" s="4">
        <v>25.528880000000001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2013121300</v>
      </c>
      <c r="B7" s="4">
        <v>304.58029199999999</v>
      </c>
      <c r="C7" s="4">
        <v>38.644416999999997</v>
      </c>
      <c r="D7" s="4">
        <v>3.3012009999999998</v>
      </c>
      <c r="E7" s="4">
        <v>307.4212</v>
      </c>
      <c r="F7" s="4">
        <v>40.888460000000002</v>
      </c>
      <c r="G7" s="4">
        <v>1005.196</v>
      </c>
      <c r="H7" s="4">
        <v>304.59379999999999</v>
      </c>
      <c r="I7" s="4">
        <v>36.112400000000001</v>
      </c>
      <c r="J7" s="4">
        <v>28.42849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2013121303</v>
      </c>
      <c r="B8" s="4">
        <v>308.96951300000001</v>
      </c>
      <c r="C8" s="4">
        <v>39.924053000000001</v>
      </c>
      <c r="D8" s="4">
        <v>4.0792060000000001</v>
      </c>
      <c r="E8" s="4">
        <v>309.57279999999997</v>
      </c>
      <c r="F8" s="4">
        <v>40.534869999999998</v>
      </c>
      <c r="G8" s="4">
        <v>1002.171</v>
      </c>
      <c r="H8" s="4">
        <v>307.40620000000001</v>
      </c>
      <c r="I8" s="4">
        <v>36.955500000000001</v>
      </c>
      <c r="J8" s="4">
        <v>35.863720000000001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2013121306</v>
      </c>
      <c r="B9" s="4">
        <v>313.054688</v>
      </c>
      <c r="C9" s="4">
        <v>40.819828000000001</v>
      </c>
      <c r="D9" s="4">
        <v>4.9920080000000002</v>
      </c>
      <c r="E9" s="4">
        <v>315.41289999999998</v>
      </c>
      <c r="F9" s="4">
        <v>41.934429999999999</v>
      </c>
      <c r="G9" s="4">
        <v>999.39639999999997</v>
      </c>
      <c r="H9" s="4">
        <v>315</v>
      </c>
      <c r="I9" s="4">
        <v>39.765799999999999</v>
      </c>
      <c r="J9" s="4">
        <v>42.415990000000001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2013121309</v>
      </c>
      <c r="B10" s="4">
        <v>317.64920000000001</v>
      </c>
      <c r="C10" s="4">
        <v>42.280766</v>
      </c>
      <c r="D10" s="4">
        <v>5.3272349999999999</v>
      </c>
      <c r="E10" s="4">
        <v>318.38040000000001</v>
      </c>
      <c r="F10" s="4">
        <v>42.59281</v>
      </c>
      <c r="G10" s="4">
        <v>996.87800000000004</v>
      </c>
      <c r="H10" s="4">
        <v>318.9375</v>
      </c>
      <c r="I10" s="4">
        <v>41.451999999999998</v>
      </c>
      <c r="J10" s="4">
        <v>47.216889999999999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83</v>
      </c>
    </row>
    <row r="11" spans="1:14" x14ac:dyDescent="0.3">
      <c r="A11" s="9">
        <v>2013121312</v>
      </c>
      <c r="B11" s="4">
        <v>321.08627300000001</v>
      </c>
      <c r="C11" s="4">
        <v>43.319049999999997</v>
      </c>
      <c r="D11" s="4">
        <v>5.6718209999999996</v>
      </c>
      <c r="E11" s="4">
        <v>322.12819999999999</v>
      </c>
      <c r="F11" s="4">
        <v>43.77516</v>
      </c>
      <c r="G11" s="4">
        <v>996.28830000000005</v>
      </c>
      <c r="H11" s="4">
        <v>322.59379999999999</v>
      </c>
      <c r="I11" s="4">
        <v>43.419199999999996</v>
      </c>
      <c r="J11" s="4">
        <v>41.691780000000001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2013121315</v>
      </c>
      <c r="B12" s="4">
        <v>326.05001800000002</v>
      </c>
      <c r="C12" s="4">
        <v>45.614669999999997</v>
      </c>
      <c r="D12" s="4">
        <v>5.8911069999999999</v>
      </c>
      <c r="E12" s="4">
        <v>326.46199999999999</v>
      </c>
      <c r="F12" s="4">
        <v>45.48762</v>
      </c>
      <c r="G12" s="4">
        <v>991.79100000000005</v>
      </c>
      <c r="H12" s="4">
        <v>326.53120000000001</v>
      </c>
      <c r="I12" s="4">
        <v>45.105400000000003</v>
      </c>
      <c r="J12" s="4">
        <v>47.06494</v>
      </c>
      <c r="K12" s="4">
        <v>1.0000000000000001E+25</v>
      </c>
      <c r="L12" s="4">
        <v>1.0000000000000001E+25</v>
      </c>
      <c r="M12" s="4">
        <v>1.0000000000000001E+25</v>
      </c>
      <c r="N12" t="s">
        <v>83</v>
      </c>
    </row>
    <row r="13" spans="1:14" x14ac:dyDescent="0.3">
      <c r="A13" s="9">
        <v>2013121318</v>
      </c>
      <c r="B13" s="4">
        <v>329.99761999999998</v>
      </c>
      <c r="C13" s="4">
        <v>47.593314999999997</v>
      </c>
      <c r="D13" s="4">
        <v>6.4123070000000002</v>
      </c>
      <c r="E13" s="4">
        <v>330.09969999999998</v>
      </c>
      <c r="F13" s="4">
        <v>47.942059999999998</v>
      </c>
      <c r="G13" s="4">
        <v>989.90779999999995</v>
      </c>
      <c r="H13" s="4">
        <v>332.71879999999999</v>
      </c>
      <c r="I13" s="4">
        <v>46.229500000000002</v>
      </c>
      <c r="J13" s="4">
        <v>44.41348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2013121321</v>
      </c>
      <c r="B14" s="4">
        <v>333.29049700000002</v>
      </c>
      <c r="C14" s="4">
        <v>49.215556999999997</v>
      </c>
      <c r="D14" s="4">
        <v>6.9372689999999997</v>
      </c>
      <c r="E14" s="4">
        <v>333.95920000000001</v>
      </c>
      <c r="F14" s="4">
        <v>49.819130000000001</v>
      </c>
      <c r="G14" s="4">
        <v>988.17880000000002</v>
      </c>
      <c r="H14" s="4">
        <v>335.8125</v>
      </c>
      <c r="I14" s="4">
        <v>48.1967</v>
      </c>
      <c r="J14" s="4">
        <v>42.320410000000003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2013121400</v>
      </c>
      <c r="B15" s="4">
        <v>336.72582999999997</v>
      </c>
      <c r="C15" s="4">
        <v>50.891506</v>
      </c>
      <c r="D15" s="4">
        <v>6.9417109999999997</v>
      </c>
      <c r="E15" s="4">
        <v>338.37540000000001</v>
      </c>
      <c r="F15" s="4">
        <v>53.026710000000001</v>
      </c>
      <c r="G15" s="4">
        <v>985.35260000000005</v>
      </c>
      <c r="H15" s="4">
        <v>333.5625</v>
      </c>
      <c r="I15" s="4">
        <v>45.948500000000003</v>
      </c>
      <c r="J15" s="4">
        <v>41.564790000000002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81</v>
      </c>
    </row>
    <row r="16" spans="1:14" x14ac:dyDescent="0.3">
      <c r="A16" s="9">
        <v>2013121403</v>
      </c>
      <c r="B16" s="4">
        <v>340.02966300000003</v>
      </c>
      <c r="C16" s="4">
        <v>52.318641999999997</v>
      </c>
      <c r="D16" s="4">
        <v>7.0956619999999999</v>
      </c>
      <c r="E16" s="4">
        <v>340.94560000000001</v>
      </c>
      <c r="F16" s="4">
        <v>54.38794</v>
      </c>
      <c r="G16" s="4">
        <v>981.52269999999999</v>
      </c>
      <c r="H16" s="4">
        <v>337.78120000000001</v>
      </c>
      <c r="I16" s="4">
        <v>47.3536</v>
      </c>
      <c r="J16" s="4">
        <v>40.973680000000002</v>
      </c>
      <c r="K16" s="4">
        <v>1.0000000000000001E+25</v>
      </c>
      <c r="L16" s="4">
        <v>1.0000000000000001E+25</v>
      </c>
      <c r="M16" s="4">
        <v>1.0000000000000001E+25</v>
      </c>
      <c r="N16" t="s">
        <v>81</v>
      </c>
    </row>
    <row r="17" spans="1:14" x14ac:dyDescent="0.3">
      <c r="A17" s="9">
        <v>2013121406</v>
      </c>
      <c r="B17" s="4">
        <v>342.88986199999999</v>
      </c>
      <c r="C17" s="4">
        <v>53.843322999999998</v>
      </c>
      <c r="D17" s="4">
        <v>7.3360969999999996</v>
      </c>
      <c r="E17" s="4">
        <v>343.5428</v>
      </c>
      <c r="F17" s="4">
        <v>55.832149999999999</v>
      </c>
      <c r="G17" s="4">
        <v>977.92939999999999</v>
      </c>
      <c r="H17" s="4">
        <v>342.28120000000001</v>
      </c>
      <c r="I17" s="4">
        <v>49.601900000000001</v>
      </c>
      <c r="J17" s="4">
        <v>39.924079999999996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2013121409</v>
      </c>
      <c r="B18" s="4">
        <v>345.65643299999999</v>
      </c>
      <c r="C18" s="4">
        <v>55.326430999999999</v>
      </c>
      <c r="D18" s="4">
        <v>7.7908489999999997</v>
      </c>
      <c r="E18" s="4">
        <v>345.37819999999999</v>
      </c>
      <c r="F18" s="4">
        <v>58.079500000000003</v>
      </c>
      <c r="G18" s="4">
        <v>974.28399999999999</v>
      </c>
      <c r="H18" s="4">
        <v>351</v>
      </c>
      <c r="I18" s="4">
        <v>56.346600000000002</v>
      </c>
      <c r="J18" s="4">
        <v>40.721339999999998</v>
      </c>
      <c r="K18" s="4">
        <v>349.3125</v>
      </c>
      <c r="L18" s="4">
        <v>53.536279999999998</v>
      </c>
      <c r="M18" s="4">
        <v>34.773600000000002</v>
      </c>
      <c r="N18" t="s">
        <v>81</v>
      </c>
    </row>
    <row r="19" spans="1:14" x14ac:dyDescent="0.3">
      <c r="A19" s="9">
        <v>2013121412</v>
      </c>
      <c r="B19" s="4">
        <v>348.46878099999998</v>
      </c>
      <c r="C19" s="4">
        <v>57.174453999999997</v>
      </c>
      <c r="D19" s="4">
        <v>7.4994630000000004</v>
      </c>
      <c r="E19" s="4">
        <v>347.64190000000002</v>
      </c>
      <c r="F19" s="4">
        <v>59.877780000000001</v>
      </c>
      <c r="G19" s="4">
        <v>967.92809999999997</v>
      </c>
      <c r="H19" s="4">
        <v>352.40620000000001</v>
      </c>
      <c r="I19" s="4">
        <v>58.313800000000001</v>
      </c>
      <c r="J19" s="4">
        <v>39.75723</v>
      </c>
      <c r="K19" s="4">
        <v>352.6875</v>
      </c>
      <c r="L19" s="4">
        <v>58.313789999999997</v>
      </c>
      <c r="M19" s="4">
        <v>38.933929999999997</v>
      </c>
      <c r="N19" t="s">
        <v>81</v>
      </c>
    </row>
    <row r="20" spans="1:14" x14ac:dyDescent="0.3">
      <c r="A20" s="9">
        <v>2013121415</v>
      </c>
      <c r="B20" s="4">
        <v>350.43545499999999</v>
      </c>
      <c r="C20" s="4">
        <v>59.262408999999998</v>
      </c>
      <c r="D20" s="4">
        <v>7.5172990000000004</v>
      </c>
      <c r="E20" s="4">
        <v>348.24669999999998</v>
      </c>
      <c r="F20" s="4">
        <v>61.289200000000001</v>
      </c>
      <c r="G20" s="4">
        <v>962.44669999999996</v>
      </c>
      <c r="H20" s="4">
        <v>355.78120000000001</v>
      </c>
      <c r="I20" s="4">
        <v>54.098300000000002</v>
      </c>
      <c r="J20" s="4">
        <v>37.378270000000001</v>
      </c>
      <c r="K20" s="4">
        <v>354.375</v>
      </c>
      <c r="L20" s="4">
        <v>58.594819999999999</v>
      </c>
      <c r="M20" s="4">
        <v>32.920369999999998</v>
      </c>
      <c r="N20" t="s">
        <v>80</v>
      </c>
    </row>
    <row r="21" spans="1:14" x14ac:dyDescent="0.3">
      <c r="A21" s="9">
        <v>2013121418</v>
      </c>
      <c r="B21" s="4">
        <v>351.95156900000001</v>
      </c>
      <c r="C21" s="4">
        <v>61.069099000000001</v>
      </c>
      <c r="D21" s="4">
        <v>7.5781239999999999</v>
      </c>
      <c r="E21" s="4">
        <v>348.77620000000002</v>
      </c>
      <c r="F21" s="4">
        <v>62.413879999999999</v>
      </c>
      <c r="G21" s="4">
        <v>957.54150000000004</v>
      </c>
      <c r="H21" s="4">
        <v>358.59379999999999</v>
      </c>
      <c r="I21" s="4">
        <v>61.124099999999999</v>
      </c>
      <c r="J21" s="4">
        <v>37.059809999999999</v>
      </c>
      <c r="K21" s="4">
        <v>357.75</v>
      </c>
      <c r="L21" s="4">
        <v>60.280999999999999</v>
      </c>
      <c r="M21" s="4">
        <v>32.297939999999997</v>
      </c>
      <c r="N21" t="s">
        <v>80</v>
      </c>
    </row>
    <row r="22" spans="1:14" x14ac:dyDescent="0.3">
      <c r="A22" s="9">
        <v>2013121421</v>
      </c>
      <c r="B22" s="4">
        <v>353.18206800000002</v>
      </c>
      <c r="C22" s="4">
        <v>62.863419</v>
      </c>
      <c r="D22" s="4">
        <v>7.5976889999999999</v>
      </c>
      <c r="E22" s="4">
        <v>349.92489999999998</v>
      </c>
      <c r="F22" s="4">
        <v>62.927349999999997</v>
      </c>
      <c r="G22" s="4">
        <v>954.76099999999997</v>
      </c>
      <c r="H22" s="4">
        <v>2.8125</v>
      </c>
      <c r="I22" s="4">
        <v>62.529200000000003</v>
      </c>
      <c r="J22" s="4">
        <v>43.549230000000001</v>
      </c>
      <c r="K22" s="4">
        <v>353.53120000000001</v>
      </c>
      <c r="L22" s="4">
        <v>61.686149999999998</v>
      </c>
      <c r="M22" s="4">
        <v>35.348610000000001</v>
      </c>
      <c r="N22" t="s">
        <v>82</v>
      </c>
    </row>
    <row r="23" spans="1:14" x14ac:dyDescent="0.3">
      <c r="A23" s="9">
        <v>2013121500</v>
      </c>
      <c r="B23" s="4">
        <v>354.19006300000001</v>
      </c>
      <c r="C23" s="4">
        <v>64.375647999999998</v>
      </c>
      <c r="D23" s="4">
        <v>7.5551729999999999</v>
      </c>
      <c r="E23" s="4">
        <v>353.32310000000001</v>
      </c>
      <c r="F23" s="4">
        <v>63.576450000000001</v>
      </c>
      <c r="G23" s="4">
        <v>955.39390000000003</v>
      </c>
      <c r="H23" s="4">
        <v>353.53120000000001</v>
      </c>
      <c r="I23" s="4">
        <v>62.810299999999998</v>
      </c>
      <c r="J23" s="4">
        <v>45.901090000000003</v>
      </c>
      <c r="K23" s="4">
        <v>353.53120000000001</v>
      </c>
      <c r="L23" s="4">
        <v>62.529240000000001</v>
      </c>
      <c r="M23" s="4">
        <v>40.39584</v>
      </c>
      <c r="N23" t="s">
        <v>83</v>
      </c>
    </row>
    <row r="24" spans="1:14" x14ac:dyDescent="0.3">
      <c r="A24" s="9">
        <v>2013121503</v>
      </c>
      <c r="B24" s="4">
        <v>355.15277099999997</v>
      </c>
      <c r="C24" s="4">
        <v>66.061485000000005</v>
      </c>
      <c r="D24" s="4">
        <v>7.9486670000000004</v>
      </c>
      <c r="E24" s="4">
        <v>356.25569999999999</v>
      </c>
      <c r="F24" s="4">
        <v>65.417770000000004</v>
      </c>
      <c r="G24" s="4">
        <v>956.13409999999999</v>
      </c>
      <c r="H24" s="4">
        <v>355.78120000000001</v>
      </c>
      <c r="I24" s="4">
        <v>63.934399999999997</v>
      </c>
      <c r="J24" s="4">
        <v>42.566830000000003</v>
      </c>
      <c r="K24" s="4">
        <v>1.0000000000000001E+25</v>
      </c>
      <c r="L24" s="4">
        <v>1.0000000000000001E+25</v>
      </c>
      <c r="M24" s="4">
        <v>1.0000000000000001E+25</v>
      </c>
      <c r="N24" t="s">
        <v>82</v>
      </c>
    </row>
    <row r="25" spans="1:14" x14ac:dyDescent="0.3">
      <c r="A25" s="9">
        <v>2013121506</v>
      </c>
      <c r="B25" s="4">
        <v>356.003693</v>
      </c>
      <c r="C25" s="4">
        <v>67.929535000000001</v>
      </c>
      <c r="D25" s="4">
        <v>7.9527929999999998</v>
      </c>
      <c r="E25" s="4">
        <v>357.23840000000001</v>
      </c>
      <c r="F25" s="4">
        <v>67.421170000000004</v>
      </c>
      <c r="G25" s="4">
        <v>954.6789</v>
      </c>
      <c r="H25" s="4">
        <v>358.3125</v>
      </c>
      <c r="I25" s="4">
        <v>65.620599999999996</v>
      </c>
      <c r="J25" s="4">
        <v>42.008609999999997</v>
      </c>
      <c r="K25" s="4">
        <v>1.0000000000000001E+25</v>
      </c>
      <c r="L25" s="4">
        <v>1.0000000000000001E+25</v>
      </c>
      <c r="M25" s="4">
        <v>1.0000000000000001E+25</v>
      </c>
      <c r="N25" t="s">
        <v>82</v>
      </c>
    </row>
    <row r="26" spans="1:14" x14ac:dyDescent="0.3">
      <c r="A26" s="9">
        <v>2013121509</v>
      </c>
      <c r="B26" s="4">
        <v>356.64044200000001</v>
      </c>
      <c r="C26" s="4">
        <v>69.493010999999996</v>
      </c>
      <c r="D26" s="4">
        <v>7.9831890000000003</v>
      </c>
      <c r="E26" s="4">
        <v>357.70960000000002</v>
      </c>
      <c r="F26" s="4">
        <v>69.081860000000006</v>
      </c>
      <c r="G26" s="4">
        <v>952.85209999999995</v>
      </c>
      <c r="H26" s="4">
        <v>358.59379999999999</v>
      </c>
      <c r="I26" s="4">
        <v>67.025700000000001</v>
      </c>
      <c r="J26" s="4">
        <v>42.830109999999998</v>
      </c>
      <c r="K26" s="4">
        <v>1.0000000000000001E+25</v>
      </c>
      <c r="L26" s="4">
        <v>1.0000000000000001E+25</v>
      </c>
      <c r="M26" s="4">
        <v>1.0000000000000001E+25</v>
      </c>
      <c r="N26" t="s">
        <v>82</v>
      </c>
    </row>
    <row r="27" spans="1:14" x14ac:dyDescent="0.3">
      <c r="A27" s="9">
        <v>2013121512</v>
      </c>
      <c r="B27" s="4">
        <v>356.658569</v>
      </c>
      <c r="C27" s="4">
        <v>71.156531999999999</v>
      </c>
      <c r="D27" s="4">
        <v>7.9129839999999998</v>
      </c>
      <c r="E27" s="4">
        <v>356.93729999999999</v>
      </c>
      <c r="F27" s="4">
        <v>70.493849999999995</v>
      </c>
      <c r="G27" s="4">
        <v>952.41729999999995</v>
      </c>
      <c r="H27" s="4">
        <v>1.6875</v>
      </c>
      <c r="I27" s="4">
        <v>68.992900000000006</v>
      </c>
      <c r="J27" s="4">
        <v>40.676990000000004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2013121515</v>
      </c>
      <c r="B28" s="4">
        <v>357.07815599999998</v>
      </c>
      <c r="C28" s="4">
        <v>72.551460000000006</v>
      </c>
      <c r="D28" s="4">
        <v>7.6999129999999996</v>
      </c>
      <c r="E28" s="4">
        <v>357.45280000000002</v>
      </c>
      <c r="F28" s="4">
        <v>71.647120000000001</v>
      </c>
      <c r="G28" s="4">
        <v>952.13559999999995</v>
      </c>
      <c r="H28" s="4">
        <v>1.6875</v>
      </c>
      <c r="I28" s="4">
        <v>70.117099999999994</v>
      </c>
      <c r="J28" s="4">
        <v>37.08784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2013121518</v>
      </c>
      <c r="B29" s="4">
        <v>356.63949600000001</v>
      </c>
      <c r="C29" s="4">
        <v>73.85463</v>
      </c>
      <c r="D29" s="4">
        <v>7.5433250000000003</v>
      </c>
      <c r="E29" s="4">
        <v>358.07369999999997</v>
      </c>
      <c r="F29" s="4">
        <v>73.107020000000006</v>
      </c>
      <c r="G29" s="4">
        <v>952.28250000000003</v>
      </c>
      <c r="H29" s="4">
        <v>1.9688000000000001</v>
      </c>
      <c r="I29" s="4">
        <v>71.522199999999998</v>
      </c>
      <c r="J29" s="4">
        <v>35.713970000000003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2013121521</v>
      </c>
      <c r="B30" s="4">
        <v>355.91619900000001</v>
      </c>
      <c r="C30" s="4">
        <v>74.876487999999995</v>
      </c>
      <c r="D30" s="4">
        <v>7.2672860000000004</v>
      </c>
      <c r="E30" s="4">
        <v>356.99669999999998</v>
      </c>
      <c r="F30" s="4">
        <v>74.663499999999999</v>
      </c>
      <c r="G30" s="4">
        <v>952.44449999999995</v>
      </c>
      <c r="H30" s="4">
        <v>7.875</v>
      </c>
      <c r="I30" s="4">
        <v>73.489400000000003</v>
      </c>
      <c r="J30" s="4">
        <v>35.610489999999999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2013121600</v>
      </c>
      <c r="B31" s="4">
        <v>354.13845800000001</v>
      </c>
      <c r="C31" s="4">
        <v>75.685462999999999</v>
      </c>
      <c r="D31" s="4">
        <v>6.5085069999999998</v>
      </c>
      <c r="E31" s="4">
        <v>354.31950000000001</v>
      </c>
      <c r="F31" s="4">
        <v>75.880390000000006</v>
      </c>
      <c r="G31" s="4">
        <v>952.47280000000001</v>
      </c>
      <c r="H31" s="4">
        <v>8.1562000000000001</v>
      </c>
      <c r="I31" s="4">
        <v>78.547899999999998</v>
      </c>
      <c r="J31" s="4">
        <v>31.53171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2013121603</v>
      </c>
      <c r="B32" s="4">
        <v>352.522064</v>
      </c>
      <c r="C32" s="4">
        <v>75.861098999999996</v>
      </c>
      <c r="D32" s="4">
        <v>6.0385289999999996</v>
      </c>
      <c r="E32" s="4">
        <v>351.0052</v>
      </c>
      <c r="F32" s="4">
        <v>76.636849999999995</v>
      </c>
      <c r="G32" s="4">
        <v>951.89509999999996</v>
      </c>
      <c r="H32" s="4">
        <v>7.3125</v>
      </c>
      <c r="I32" s="4">
        <v>71.522199999999998</v>
      </c>
      <c r="J32" s="4">
        <v>32.570709999999998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Feuil101"/>
  <dimension ref="A1:N80"/>
  <sheetViews>
    <sheetView zoomScale="77" zoomScaleNormal="77" workbookViewId="0">
      <selection activeCell="J23" sqref="J23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2013121218</v>
      </c>
      <c r="B3" s="4">
        <v>276.08380099999999</v>
      </c>
      <c r="C3" s="4">
        <v>48.420878999999999</v>
      </c>
      <c r="D3" s="4">
        <v>2.1513239999999998</v>
      </c>
      <c r="E3" s="4">
        <v>1.0000000000000001E+25</v>
      </c>
      <c r="F3" s="4">
        <v>1.0000000000000001E+25</v>
      </c>
      <c r="G3" s="4">
        <v>1017.13</v>
      </c>
      <c r="H3" s="4">
        <v>275.34379999999999</v>
      </c>
      <c r="I3" s="4">
        <v>42.576099999999997</v>
      </c>
      <c r="J3" s="4">
        <v>19.356739999999999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2013121221</v>
      </c>
      <c r="B4" s="4">
        <v>277.35458399999999</v>
      </c>
      <c r="C4" s="4">
        <v>47.956612</v>
      </c>
      <c r="D4" s="4">
        <v>2.7175229999999999</v>
      </c>
      <c r="E4" s="4">
        <v>279.8098</v>
      </c>
      <c r="F4" s="4">
        <v>47.632179999999998</v>
      </c>
      <c r="G4" s="4">
        <v>1013.32</v>
      </c>
      <c r="H4" s="4">
        <v>280.125</v>
      </c>
      <c r="I4" s="4">
        <v>42.576099999999997</v>
      </c>
      <c r="J4" s="4">
        <v>18.355119999999999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2013121300</v>
      </c>
      <c r="B5" s="4">
        <v>279.13717700000001</v>
      </c>
      <c r="C5" s="4">
        <v>47.957400999999997</v>
      </c>
      <c r="D5" s="4">
        <v>2.972226</v>
      </c>
      <c r="E5" s="4">
        <v>281.45139999999998</v>
      </c>
      <c r="F5" s="4">
        <v>47.740479999999998</v>
      </c>
      <c r="G5" s="4">
        <v>1012.516</v>
      </c>
      <c r="H5" s="4">
        <v>280.40620000000001</v>
      </c>
      <c r="I5" s="4">
        <v>42.576099999999997</v>
      </c>
      <c r="J5" s="4">
        <v>20.719580000000001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2013121303</v>
      </c>
      <c r="B6" s="4">
        <v>281.17559799999998</v>
      </c>
      <c r="C6" s="4">
        <v>47.199084999999997</v>
      </c>
      <c r="D6" s="4">
        <v>3.0897990000000002</v>
      </c>
      <c r="E6" s="4">
        <v>285.4622</v>
      </c>
      <c r="F6" s="4">
        <v>47.53454</v>
      </c>
      <c r="G6" s="4">
        <v>1010.877</v>
      </c>
      <c r="H6" s="4">
        <v>276.46879999999999</v>
      </c>
      <c r="I6" s="4">
        <v>45.948500000000003</v>
      </c>
      <c r="J6" s="4">
        <v>19.644169999999999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2013121306</v>
      </c>
      <c r="B7" s="4">
        <v>283.03372200000001</v>
      </c>
      <c r="C7" s="4">
        <v>46.652199000000003</v>
      </c>
      <c r="D7" s="4">
        <v>3.2166130000000002</v>
      </c>
      <c r="E7" s="4">
        <v>286.57810000000001</v>
      </c>
      <c r="F7" s="4">
        <v>47.282499999999999</v>
      </c>
      <c r="G7" s="4">
        <v>1009.234</v>
      </c>
      <c r="H7" s="4">
        <v>282.09379999999999</v>
      </c>
      <c r="I7" s="4">
        <v>43.419199999999996</v>
      </c>
      <c r="J7" s="4">
        <v>21.203479999999999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2013121309</v>
      </c>
      <c r="B8" s="4">
        <v>284.94186400000001</v>
      </c>
      <c r="C8" s="4">
        <v>46.108401999999998</v>
      </c>
      <c r="D8" s="4">
        <v>3.0579809999999998</v>
      </c>
      <c r="E8" s="4">
        <v>289.9391</v>
      </c>
      <c r="F8" s="4">
        <v>46.599519999999998</v>
      </c>
      <c r="G8" s="4">
        <v>1008.556</v>
      </c>
      <c r="H8" s="4">
        <v>282.375</v>
      </c>
      <c r="I8" s="4">
        <v>43.419199999999996</v>
      </c>
      <c r="J8" s="4">
        <v>21.427230000000002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2013121312</v>
      </c>
      <c r="B9" s="4">
        <v>288.17334</v>
      </c>
      <c r="C9" s="4">
        <v>44.577990999999997</v>
      </c>
      <c r="D9" s="4">
        <v>3.1778810000000002</v>
      </c>
      <c r="E9" s="4">
        <v>289.91500000000002</v>
      </c>
      <c r="F9" s="4">
        <v>47.341709999999999</v>
      </c>
      <c r="G9" s="4">
        <v>1009.383</v>
      </c>
      <c r="H9" s="4">
        <v>291.65620000000001</v>
      </c>
      <c r="I9" s="4">
        <v>40.608899999999998</v>
      </c>
      <c r="J9" s="4">
        <v>22.658010000000001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2013121315</v>
      </c>
      <c r="B10" s="4">
        <v>291.19250499999998</v>
      </c>
      <c r="C10" s="4">
        <v>44.139659999999999</v>
      </c>
      <c r="D10" s="4">
        <v>3.1346039999999999</v>
      </c>
      <c r="E10" s="4">
        <v>294.81569999999999</v>
      </c>
      <c r="F10" s="4">
        <v>46.112139999999997</v>
      </c>
      <c r="G10" s="4">
        <v>1010.105</v>
      </c>
      <c r="H10" s="4">
        <v>294.75</v>
      </c>
      <c r="I10" s="4">
        <v>40.3279</v>
      </c>
      <c r="J10" s="4">
        <v>24.349699999999999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2013121318</v>
      </c>
      <c r="B11" s="4">
        <v>295.06759599999998</v>
      </c>
      <c r="C11" s="4">
        <v>43.852553999999998</v>
      </c>
      <c r="D11" s="4">
        <v>2.8559009999999998</v>
      </c>
      <c r="E11" s="4">
        <v>296.86520000000002</v>
      </c>
      <c r="F11" s="4">
        <v>45.402740000000001</v>
      </c>
      <c r="G11" s="4">
        <v>1007.627</v>
      </c>
      <c r="H11" s="4">
        <v>297.5625</v>
      </c>
      <c r="I11" s="4">
        <v>39.4848</v>
      </c>
      <c r="J11" s="4">
        <v>25.929539999999999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2013121321</v>
      </c>
      <c r="B12" s="4">
        <v>298.37823500000002</v>
      </c>
      <c r="C12" s="4">
        <v>43.704895</v>
      </c>
      <c r="D12" s="4">
        <v>2.9974539999999998</v>
      </c>
      <c r="E12" s="4">
        <v>300.80599999999998</v>
      </c>
      <c r="F12" s="4">
        <v>44.164180000000002</v>
      </c>
      <c r="G12" s="4">
        <v>1006.922</v>
      </c>
      <c r="H12" s="4">
        <v>297.28120000000001</v>
      </c>
      <c r="I12" s="4">
        <v>40.046799999999998</v>
      </c>
      <c r="J12" s="4">
        <v>24.650729999999999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2013121400</v>
      </c>
      <c r="B13" s="4">
        <v>302.819885</v>
      </c>
      <c r="C13" s="4">
        <v>42.549174999999998</v>
      </c>
      <c r="D13" s="4">
        <v>2.8916710000000001</v>
      </c>
      <c r="E13" s="4">
        <v>304.61509999999998</v>
      </c>
      <c r="F13" s="4">
        <v>42.160719999999998</v>
      </c>
      <c r="G13" s="4">
        <v>1008.967</v>
      </c>
      <c r="H13" s="4">
        <v>304.03120000000001</v>
      </c>
      <c r="I13" s="4">
        <v>40.3279</v>
      </c>
      <c r="J13" s="4">
        <v>26.969670000000001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2013121403</v>
      </c>
      <c r="B14" s="4">
        <v>306.51229899999998</v>
      </c>
      <c r="C14" s="4">
        <v>42.759785000000001</v>
      </c>
      <c r="D14" s="4">
        <v>3.0963280000000002</v>
      </c>
      <c r="E14" s="4">
        <v>308.68299999999999</v>
      </c>
      <c r="F14" s="4">
        <v>42.613889999999998</v>
      </c>
      <c r="G14" s="4">
        <v>1004.583</v>
      </c>
      <c r="H14" s="4">
        <v>309.09379999999999</v>
      </c>
      <c r="I14" s="4">
        <v>42.295099999999998</v>
      </c>
      <c r="J14" s="4">
        <v>26.492830000000001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2013121406</v>
      </c>
      <c r="B15" s="4">
        <v>311.10467499999999</v>
      </c>
      <c r="C15" s="4">
        <v>43.095199999999998</v>
      </c>
      <c r="D15" s="4">
        <v>3.2634620000000001</v>
      </c>
      <c r="E15" s="4">
        <v>313.32069999999999</v>
      </c>
      <c r="F15" s="4">
        <v>43.415460000000003</v>
      </c>
      <c r="G15" s="4">
        <v>1002.36</v>
      </c>
      <c r="H15" s="4">
        <v>312.75</v>
      </c>
      <c r="I15" s="4">
        <v>43.138199999999998</v>
      </c>
      <c r="J15" s="4">
        <v>35.823970000000003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2013121409</v>
      </c>
      <c r="B16" s="4">
        <v>315.47100799999998</v>
      </c>
      <c r="C16" s="4">
        <v>43.883274</v>
      </c>
      <c r="D16" s="4">
        <v>3.5083760000000002</v>
      </c>
      <c r="E16" s="4">
        <v>317.02719999999999</v>
      </c>
      <c r="F16" s="4">
        <v>44.272550000000003</v>
      </c>
      <c r="G16" s="4">
        <v>998.79169999999999</v>
      </c>
      <c r="H16" s="4">
        <v>316.96879999999999</v>
      </c>
      <c r="I16" s="4">
        <v>43.981200000000001</v>
      </c>
      <c r="J16" s="4">
        <v>37.403469999999999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2013121412</v>
      </c>
      <c r="B17" s="4">
        <v>320.62463400000001</v>
      </c>
      <c r="C17" s="4">
        <v>44.675068000000003</v>
      </c>
      <c r="D17" s="4">
        <v>4.0769970000000004</v>
      </c>
      <c r="E17" s="4">
        <v>321.31209999999999</v>
      </c>
      <c r="F17" s="4">
        <v>45.514919999999996</v>
      </c>
      <c r="G17" s="4">
        <v>997.38639999999998</v>
      </c>
      <c r="H17" s="4">
        <v>322.875</v>
      </c>
      <c r="I17" s="4">
        <v>45.105400000000003</v>
      </c>
      <c r="J17" s="4">
        <v>42.425669999999997</v>
      </c>
      <c r="K17" s="4">
        <v>1.0000000000000001E+25</v>
      </c>
      <c r="L17" s="4">
        <v>1.0000000000000001E+25</v>
      </c>
      <c r="M17" s="4">
        <v>1.0000000000000001E+25</v>
      </c>
      <c r="N17" t="s">
        <v>82</v>
      </c>
    </row>
    <row r="18" spans="1:14" x14ac:dyDescent="0.3">
      <c r="A18" s="9">
        <v>2013121415</v>
      </c>
      <c r="B18" s="4">
        <v>324.46026599999999</v>
      </c>
      <c r="C18" s="4">
        <v>46.456501000000003</v>
      </c>
      <c r="D18" s="4">
        <v>4.7215379999999998</v>
      </c>
      <c r="E18" s="4">
        <v>326.05939999999998</v>
      </c>
      <c r="F18" s="4">
        <v>47.381590000000003</v>
      </c>
      <c r="G18" s="4">
        <v>990.8329</v>
      </c>
      <c r="H18" s="4">
        <v>327.09379999999999</v>
      </c>
      <c r="I18" s="4">
        <v>47.072600000000001</v>
      </c>
      <c r="J18" s="4">
        <v>48.441760000000002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83</v>
      </c>
    </row>
    <row r="19" spans="1:14" x14ac:dyDescent="0.3">
      <c r="A19" s="9">
        <v>2013121418</v>
      </c>
      <c r="B19" s="4">
        <v>328.23156699999998</v>
      </c>
      <c r="C19" s="4">
        <v>48.182544999999998</v>
      </c>
      <c r="D19" s="4">
        <v>5.3138379999999996</v>
      </c>
      <c r="E19" s="4">
        <v>330.32600000000002</v>
      </c>
      <c r="F19" s="4">
        <v>49.581789999999998</v>
      </c>
      <c r="G19" s="4">
        <v>983.29110000000003</v>
      </c>
      <c r="H19" s="4">
        <v>330.75</v>
      </c>
      <c r="I19" s="4">
        <v>48.758800000000001</v>
      </c>
      <c r="J19" s="4">
        <v>49.133679999999998</v>
      </c>
      <c r="K19" s="4">
        <v>1.0000000000000001E+25</v>
      </c>
      <c r="L19" s="4">
        <v>1.0000000000000001E+25</v>
      </c>
      <c r="M19" s="4">
        <v>1.0000000000000001E+25</v>
      </c>
      <c r="N19" t="s">
        <v>83</v>
      </c>
    </row>
    <row r="20" spans="1:14" x14ac:dyDescent="0.3">
      <c r="A20" s="9">
        <v>2013121421</v>
      </c>
      <c r="B20" s="4">
        <v>331.74462899999997</v>
      </c>
      <c r="C20" s="4">
        <v>49.980319999999999</v>
      </c>
      <c r="D20" s="4">
        <v>5.7144490000000001</v>
      </c>
      <c r="E20" s="4">
        <v>333.17860000000002</v>
      </c>
      <c r="F20" s="4">
        <v>51.693289999999998</v>
      </c>
      <c r="G20" s="4">
        <v>974.72360000000003</v>
      </c>
      <c r="H20" s="4">
        <v>334.40620000000001</v>
      </c>
      <c r="I20" s="4">
        <v>49.882899999999999</v>
      </c>
      <c r="J20" s="4">
        <v>49.04007</v>
      </c>
      <c r="K20" s="4">
        <v>1.0000000000000001E+25</v>
      </c>
      <c r="L20" s="4">
        <v>1.0000000000000001E+25</v>
      </c>
      <c r="M20" s="4">
        <v>1.0000000000000001E+25</v>
      </c>
      <c r="N20" t="s">
        <v>83</v>
      </c>
    </row>
    <row r="21" spans="1:14" x14ac:dyDescent="0.3">
      <c r="A21" s="9">
        <v>2013121500</v>
      </c>
      <c r="B21" s="4">
        <v>335.74935900000003</v>
      </c>
      <c r="C21" s="4">
        <v>52.115062999999999</v>
      </c>
      <c r="D21" s="4">
        <v>5.5123819999999997</v>
      </c>
      <c r="E21" s="4">
        <v>336.1139</v>
      </c>
      <c r="F21" s="4">
        <v>53.937550000000002</v>
      </c>
      <c r="G21" s="4">
        <v>967.94839999999999</v>
      </c>
      <c r="H21" s="4">
        <v>338.625</v>
      </c>
      <c r="I21" s="4">
        <v>51.569099999999999</v>
      </c>
      <c r="J21" s="4">
        <v>44.436450000000001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2013121503</v>
      </c>
      <c r="B22" s="4">
        <v>338.79989599999999</v>
      </c>
      <c r="C22" s="4">
        <v>54.841579000000003</v>
      </c>
      <c r="D22" s="4">
        <v>6.1403790000000003</v>
      </c>
      <c r="E22" s="4">
        <v>338.29419999999999</v>
      </c>
      <c r="F22" s="4">
        <v>55.651110000000003</v>
      </c>
      <c r="G22" s="4">
        <v>956.98199999999997</v>
      </c>
      <c r="H22" s="4">
        <v>338.34379999999999</v>
      </c>
      <c r="I22" s="4">
        <v>54.941400000000002</v>
      </c>
      <c r="J22" s="4">
        <v>50.739879999999999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83</v>
      </c>
    </row>
    <row r="23" spans="1:14" x14ac:dyDescent="0.3">
      <c r="A23" s="9">
        <v>2013121506</v>
      </c>
      <c r="B23" s="4">
        <v>341.43524200000002</v>
      </c>
      <c r="C23" s="4">
        <v>56.811397999999997</v>
      </c>
      <c r="D23" s="4">
        <v>7.0256489999999996</v>
      </c>
      <c r="E23" s="4">
        <v>340.95240000000001</v>
      </c>
      <c r="F23" s="4">
        <v>57.127920000000003</v>
      </c>
      <c r="G23" s="4">
        <v>949.78769999999997</v>
      </c>
      <c r="H23" s="4">
        <v>341.4375</v>
      </c>
      <c r="I23" s="4">
        <v>56.346600000000002</v>
      </c>
      <c r="J23" s="4">
        <v>54.926250000000003</v>
      </c>
      <c r="K23" s="4">
        <v>1.0000000000000001E+25</v>
      </c>
      <c r="L23" s="4">
        <v>1.0000000000000001E+25</v>
      </c>
      <c r="M23" s="4">
        <v>1.0000000000000001E+25</v>
      </c>
      <c r="N23" t="s">
        <v>83</v>
      </c>
    </row>
    <row r="24" spans="1:14" x14ac:dyDescent="0.3">
      <c r="A24" s="9">
        <v>2013121509</v>
      </c>
      <c r="B24" s="4">
        <v>343.63943499999999</v>
      </c>
      <c r="C24" s="4">
        <v>58.532733999999998</v>
      </c>
      <c r="D24" s="4">
        <v>7.4654809999999996</v>
      </c>
      <c r="E24" s="4">
        <v>343.55680000000001</v>
      </c>
      <c r="F24" s="4">
        <v>58.979370000000003</v>
      </c>
      <c r="G24" s="4">
        <v>945.34280000000001</v>
      </c>
      <c r="H24" s="4">
        <v>343.96879999999999</v>
      </c>
      <c r="I24" s="4">
        <v>58.032800000000002</v>
      </c>
      <c r="J24" s="4">
        <v>51.93479</v>
      </c>
      <c r="K24" s="4">
        <v>1.0000000000000001E+25</v>
      </c>
      <c r="L24" s="4">
        <v>1.0000000000000001E+25</v>
      </c>
      <c r="M24" s="4">
        <v>1.0000000000000001E+25</v>
      </c>
      <c r="N24" t="s">
        <v>83</v>
      </c>
    </row>
    <row r="25" spans="1:14" x14ac:dyDescent="0.3">
      <c r="A25" s="9">
        <v>2013121512</v>
      </c>
      <c r="B25" s="4">
        <v>346.81265300000001</v>
      </c>
      <c r="C25" s="4">
        <v>60.052235000000003</v>
      </c>
      <c r="D25" s="4">
        <v>7.9932040000000004</v>
      </c>
      <c r="E25" s="4">
        <v>345.79640000000001</v>
      </c>
      <c r="F25" s="4">
        <v>60.627809999999997</v>
      </c>
      <c r="G25" s="4">
        <v>945.01580000000001</v>
      </c>
      <c r="H25" s="4">
        <v>346.21879999999999</v>
      </c>
      <c r="I25" s="4">
        <v>58.875900000000001</v>
      </c>
      <c r="J25" s="4">
        <v>46.214550000000003</v>
      </c>
      <c r="K25" s="4">
        <v>1.0000000000000001E+25</v>
      </c>
      <c r="L25" s="4">
        <v>1.0000000000000001E+25</v>
      </c>
      <c r="M25" s="4">
        <v>1.0000000000000001E+25</v>
      </c>
      <c r="N25" t="s">
        <v>83</v>
      </c>
    </row>
    <row r="26" spans="1:14" x14ac:dyDescent="0.3">
      <c r="A26" s="9">
        <v>2013121515</v>
      </c>
      <c r="B26" s="4">
        <v>349.31381199999998</v>
      </c>
      <c r="C26" s="4">
        <v>61.743313000000001</v>
      </c>
      <c r="D26" s="4">
        <v>8.2075990000000001</v>
      </c>
      <c r="E26" s="4">
        <v>347.67419999999998</v>
      </c>
      <c r="F26" s="4">
        <v>61.984729999999999</v>
      </c>
      <c r="G26" s="4">
        <v>944.86620000000005</v>
      </c>
      <c r="H26" s="4">
        <v>351.28120000000001</v>
      </c>
      <c r="I26" s="4">
        <v>60.8431</v>
      </c>
      <c r="J26" s="4">
        <v>42.459350000000001</v>
      </c>
      <c r="K26" s="4">
        <v>352.40620000000001</v>
      </c>
      <c r="L26" s="4">
        <v>61.686149999999998</v>
      </c>
      <c r="M26" s="4">
        <v>39.407130000000002</v>
      </c>
      <c r="N26" t="s">
        <v>82</v>
      </c>
    </row>
    <row r="27" spans="1:14" x14ac:dyDescent="0.3">
      <c r="A27" s="9">
        <v>2013121518</v>
      </c>
      <c r="B27" s="4">
        <v>351.64318800000001</v>
      </c>
      <c r="C27" s="4">
        <v>63.31955</v>
      </c>
      <c r="D27" s="4">
        <v>7.9413939999999998</v>
      </c>
      <c r="E27" s="4">
        <v>350.90449999999998</v>
      </c>
      <c r="F27" s="4">
        <v>63.342199999999998</v>
      </c>
      <c r="G27" s="4">
        <v>946.58199999999999</v>
      </c>
      <c r="H27" s="4">
        <v>352.40620000000001</v>
      </c>
      <c r="I27" s="4">
        <v>61.967199999999998</v>
      </c>
      <c r="J27" s="4">
        <v>43.213760000000001</v>
      </c>
      <c r="K27" s="4">
        <v>352.40620000000001</v>
      </c>
      <c r="L27" s="4">
        <v>61.967179999999999</v>
      </c>
      <c r="M27" s="4">
        <v>43.213760000000001</v>
      </c>
      <c r="N27" t="s">
        <v>82</v>
      </c>
    </row>
    <row r="28" spans="1:14" x14ac:dyDescent="0.3">
      <c r="A28" s="9">
        <v>2013121521</v>
      </c>
      <c r="B28" s="4">
        <v>353.94253500000002</v>
      </c>
      <c r="C28" s="4">
        <v>65.183021999999994</v>
      </c>
      <c r="D28" s="4">
        <v>7.3857210000000002</v>
      </c>
      <c r="E28" s="4">
        <v>353.30540000000002</v>
      </c>
      <c r="F28" s="4">
        <v>64.882450000000006</v>
      </c>
      <c r="G28" s="4">
        <v>948.59659999999997</v>
      </c>
      <c r="H28" s="4">
        <v>355.78120000000001</v>
      </c>
      <c r="I28" s="4">
        <v>63.934399999999997</v>
      </c>
      <c r="J28" s="4">
        <v>42.93927</v>
      </c>
      <c r="K28" s="4">
        <v>352.96879999999999</v>
      </c>
      <c r="L28" s="4">
        <v>62.529240000000001</v>
      </c>
      <c r="M28" s="4">
        <v>37.392589999999998</v>
      </c>
      <c r="N28" t="s">
        <v>82</v>
      </c>
    </row>
    <row r="29" spans="1:14" x14ac:dyDescent="0.3">
      <c r="A29" s="9">
        <v>2013121600</v>
      </c>
      <c r="B29" s="4">
        <v>356.98974600000003</v>
      </c>
      <c r="C29" s="4">
        <v>67.086319000000003</v>
      </c>
      <c r="D29" s="4">
        <v>7.1339129999999997</v>
      </c>
      <c r="E29" s="4">
        <v>355.96589999999998</v>
      </c>
      <c r="F29" s="4">
        <v>66.344149999999999</v>
      </c>
      <c r="G29" s="4">
        <v>950.79539999999997</v>
      </c>
      <c r="H29" s="4">
        <v>358.875</v>
      </c>
      <c r="I29" s="4">
        <v>65.339500000000001</v>
      </c>
      <c r="J29" s="4">
        <v>42.437600000000003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82</v>
      </c>
    </row>
    <row r="30" spans="1:14" x14ac:dyDescent="0.3">
      <c r="A30" s="9">
        <v>2013121603</v>
      </c>
      <c r="B30" s="4">
        <v>358.963348</v>
      </c>
      <c r="C30" s="4">
        <v>68.838959000000003</v>
      </c>
      <c r="D30" s="4">
        <v>6.8640780000000001</v>
      </c>
      <c r="E30" s="4">
        <v>359.03550000000001</v>
      </c>
      <c r="F30" s="4">
        <v>67.934010000000001</v>
      </c>
      <c r="G30" s="4">
        <v>952.24379999999996</v>
      </c>
      <c r="H30" s="4">
        <v>3.375</v>
      </c>
      <c r="I30" s="4">
        <v>67.306700000000006</v>
      </c>
      <c r="J30" s="4">
        <v>38.832369999999997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2013121606</v>
      </c>
      <c r="B31" s="4">
        <v>359.70718399999998</v>
      </c>
      <c r="C31" s="4">
        <v>70.721748000000005</v>
      </c>
      <c r="D31" s="4">
        <v>6.7508720000000002</v>
      </c>
      <c r="E31" s="4">
        <v>1.3658939999999999</v>
      </c>
      <c r="F31" s="4">
        <v>69.556709999999995</v>
      </c>
      <c r="G31" s="4">
        <v>952.66560000000004</v>
      </c>
      <c r="H31" s="4">
        <v>3.375</v>
      </c>
      <c r="I31" s="4">
        <v>68.430899999999994</v>
      </c>
      <c r="J31" s="4">
        <v>37.22728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2013121609</v>
      </c>
      <c r="B32" s="4">
        <v>359.98693800000001</v>
      </c>
      <c r="C32" s="4">
        <v>72.460930000000005</v>
      </c>
      <c r="D32" s="4">
        <v>6.6973229999999999</v>
      </c>
      <c r="E32" s="4">
        <v>2.5860300000000001</v>
      </c>
      <c r="F32" s="4">
        <v>71.05547</v>
      </c>
      <c r="G32" s="4">
        <v>952.73850000000004</v>
      </c>
      <c r="H32" s="4">
        <v>7.3125</v>
      </c>
      <c r="I32" s="4">
        <v>69.555000000000007</v>
      </c>
      <c r="J32" s="4">
        <v>33.419289999999997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2013121612</v>
      </c>
      <c r="B33" s="4">
        <v>359.02169800000001</v>
      </c>
      <c r="C33" s="4">
        <v>73.996077999999997</v>
      </c>
      <c r="D33" s="4">
        <v>6.6665320000000001</v>
      </c>
      <c r="E33" s="4">
        <v>5.1996339999999996</v>
      </c>
      <c r="F33" s="4">
        <v>72.440219999999997</v>
      </c>
      <c r="G33" s="4">
        <v>954.16340000000002</v>
      </c>
      <c r="H33" s="4">
        <v>341.4375</v>
      </c>
      <c r="I33" s="4">
        <v>77.4238</v>
      </c>
      <c r="J33" s="4">
        <v>33.286169999999998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2013121615</v>
      </c>
      <c r="B34" s="4">
        <v>359.28128099999998</v>
      </c>
      <c r="C34" s="4">
        <v>74.914542999999995</v>
      </c>
      <c r="D34" s="4">
        <v>6.6202120000000004</v>
      </c>
      <c r="E34" s="4">
        <v>5.5089009999999998</v>
      </c>
      <c r="F34" s="4">
        <v>73.884590000000003</v>
      </c>
      <c r="G34" s="4">
        <v>954.43349999999998</v>
      </c>
      <c r="H34" s="4">
        <v>14.9062</v>
      </c>
      <c r="I34" s="4">
        <v>73.770399999999995</v>
      </c>
      <c r="J34" s="4">
        <v>31.22232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2013121618</v>
      </c>
      <c r="B35" s="4">
        <v>3.2736000000000001E-2</v>
      </c>
      <c r="C35" s="4">
        <v>75.760315000000006</v>
      </c>
      <c r="D35" s="4">
        <v>6.7184200000000001</v>
      </c>
      <c r="E35" s="4">
        <v>4.9551600000000002</v>
      </c>
      <c r="F35" s="4">
        <v>75.026989999999998</v>
      </c>
      <c r="G35" s="4">
        <v>955.00009999999997</v>
      </c>
      <c r="H35" s="4">
        <v>15.1875</v>
      </c>
      <c r="I35" s="4">
        <v>74.332499999999996</v>
      </c>
      <c r="J35" s="4">
        <v>29.140840000000001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2013121621</v>
      </c>
      <c r="B36" s="4">
        <v>0.97302</v>
      </c>
      <c r="C36" s="4">
        <v>76.596687000000003</v>
      </c>
      <c r="D36" s="4">
        <v>6.5180040000000004</v>
      </c>
      <c r="E36" s="4">
        <v>4.3459009999999996</v>
      </c>
      <c r="F36" s="4">
        <v>75.942679999999996</v>
      </c>
      <c r="G36" s="4">
        <v>956.69860000000006</v>
      </c>
      <c r="H36" s="4">
        <v>8.4375</v>
      </c>
      <c r="I36" s="4">
        <v>78.266900000000007</v>
      </c>
      <c r="J36" s="4">
        <v>27.72129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2013121700</v>
      </c>
      <c r="B37" s="4">
        <v>1.06216</v>
      </c>
      <c r="C37" s="4">
        <v>77.649001999999996</v>
      </c>
      <c r="D37" s="4">
        <v>6.140301</v>
      </c>
      <c r="E37" s="4">
        <v>3.3656450000000002</v>
      </c>
      <c r="F37" s="4">
        <v>76.874020000000002</v>
      </c>
      <c r="G37" s="4">
        <v>958.84860000000003</v>
      </c>
      <c r="H37" s="4">
        <v>7.875</v>
      </c>
      <c r="I37" s="4">
        <v>78.547899999999998</v>
      </c>
      <c r="J37" s="4">
        <v>27.712119999999999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2013121703</v>
      </c>
      <c r="B38" s="4">
        <v>1.125907</v>
      </c>
      <c r="C38" s="4">
        <v>78.305976999999999</v>
      </c>
      <c r="D38" s="4">
        <v>5.8293780000000002</v>
      </c>
      <c r="E38" s="4">
        <v>1.5274620000000001</v>
      </c>
      <c r="F38" s="4">
        <v>77.734989999999996</v>
      </c>
      <c r="G38" s="4">
        <v>960.36490000000003</v>
      </c>
      <c r="H38" s="4">
        <v>18</v>
      </c>
      <c r="I38" s="4">
        <v>80.234099999999998</v>
      </c>
      <c r="J38" s="4">
        <v>26.707509999999999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2013121706</v>
      </c>
      <c r="B39" s="4">
        <v>1.1506559999999999</v>
      </c>
      <c r="C39" s="4">
        <v>78.823853</v>
      </c>
      <c r="D39" s="4">
        <v>5.5336040000000004</v>
      </c>
      <c r="E39" s="4">
        <v>360</v>
      </c>
      <c r="F39" s="4">
        <v>78.507980000000003</v>
      </c>
      <c r="G39" s="4">
        <v>961.55079999999998</v>
      </c>
      <c r="H39" s="4">
        <v>17.718800000000002</v>
      </c>
      <c r="I39" s="4">
        <v>80.234099999999998</v>
      </c>
      <c r="J39" s="4">
        <v>28.832319999999999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2013121709</v>
      </c>
      <c r="B40" s="9">
        <v>1.8272120000000001</v>
      </c>
      <c r="C40" s="9">
        <v>79.507041999999998</v>
      </c>
      <c r="D40" s="9">
        <v>5.392995</v>
      </c>
      <c r="E40" s="9">
        <v>357.22199999999998</v>
      </c>
      <c r="F40" s="9">
        <v>79.064030000000002</v>
      </c>
      <c r="G40" s="9">
        <v>962.94740000000002</v>
      </c>
      <c r="H40" s="9">
        <v>17.4375</v>
      </c>
      <c r="I40" s="9">
        <v>80.234099999999998</v>
      </c>
      <c r="J40" s="9">
        <v>26.615539999999999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2013121712</v>
      </c>
      <c r="B41" s="9">
        <v>2.2204679999999999</v>
      </c>
      <c r="C41" s="9">
        <v>80.124618999999996</v>
      </c>
      <c r="D41" s="9">
        <v>5.2247149999999998</v>
      </c>
      <c r="E41" s="9">
        <v>355.57859999999999</v>
      </c>
      <c r="F41" s="9">
        <v>79.502849999999995</v>
      </c>
      <c r="G41" s="9">
        <v>964.11320000000001</v>
      </c>
      <c r="H41" s="9">
        <v>25.875</v>
      </c>
      <c r="I41" s="9">
        <v>80.515100000000004</v>
      </c>
      <c r="J41" s="9">
        <v>25.853149999999999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2013121715</v>
      </c>
      <c r="B42" s="9">
        <v>2.2352759999999998</v>
      </c>
      <c r="C42" s="9">
        <v>80.587317999999996</v>
      </c>
      <c r="D42" s="9">
        <v>5.3049489999999997</v>
      </c>
      <c r="E42" s="9">
        <v>354.06009999999998</v>
      </c>
      <c r="F42" s="9">
        <v>79.607089999999999</v>
      </c>
      <c r="G42" s="9">
        <v>965.49509999999998</v>
      </c>
      <c r="H42" s="9">
        <v>32.343800000000002</v>
      </c>
      <c r="I42" s="9">
        <v>81.077200000000005</v>
      </c>
      <c r="J42" s="9">
        <v>26.855609999999999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2013121718</v>
      </c>
      <c r="B43" s="9">
        <v>1.941757</v>
      </c>
      <c r="C43" s="9">
        <v>81.328109999999995</v>
      </c>
      <c r="D43" s="9">
        <v>5.2433209999999999</v>
      </c>
      <c r="E43" s="9">
        <v>352.5702</v>
      </c>
      <c r="F43" s="9">
        <v>79.644300000000001</v>
      </c>
      <c r="G43" s="9">
        <v>967.69579999999996</v>
      </c>
      <c r="H43" s="9">
        <v>36.281199999999998</v>
      </c>
      <c r="I43" s="9">
        <v>81.920199999999994</v>
      </c>
      <c r="J43" s="9">
        <v>26.56427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2013121721</v>
      </c>
      <c r="B44" s="9">
        <v>0.329677</v>
      </c>
      <c r="C44" s="9">
        <v>81.995186000000004</v>
      </c>
      <c r="D44" s="9">
        <v>4.9339550000000001</v>
      </c>
      <c r="E44" s="9">
        <v>352.5204</v>
      </c>
      <c r="F44" s="9">
        <v>79.685100000000006</v>
      </c>
      <c r="G44" s="9">
        <v>970.36080000000004</v>
      </c>
      <c r="H44" s="9">
        <v>33.1875</v>
      </c>
      <c r="I44" s="9">
        <v>83.8874</v>
      </c>
      <c r="J44" s="9">
        <v>26.298660000000002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2013121800</v>
      </c>
      <c r="B45" s="9">
        <v>358.756958</v>
      </c>
      <c r="C45" s="9">
        <v>82.502243000000007</v>
      </c>
      <c r="D45" s="9">
        <v>4.8554529999999998</v>
      </c>
      <c r="E45" s="9">
        <v>353.98079999999999</v>
      </c>
      <c r="F45" s="9">
        <v>79.973280000000003</v>
      </c>
      <c r="G45" s="9">
        <v>975.03049999999996</v>
      </c>
      <c r="H45" s="9">
        <v>336.65620000000001</v>
      </c>
      <c r="I45" s="9">
        <v>83.325400000000002</v>
      </c>
      <c r="J45" s="9">
        <v>27.999199999999998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2013121803</v>
      </c>
      <c r="B46" s="9">
        <v>356.90106200000002</v>
      </c>
      <c r="C46" s="9">
        <v>83.168350000000004</v>
      </c>
      <c r="D46" s="9">
        <v>4.509995</v>
      </c>
      <c r="E46" s="9">
        <v>355.2724</v>
      </c>
      <c r="F46" s="9">
        <v>80.474500000000006</v>
      </c>
      <c r="G46" s="9">
        <v>978.49710000000005</v>
      </c>
      <c r="H46" s="9">
        <v>37.406199999999998</v>
      </c>
      <c r="I46" s="9">
        <v>83.044300000000007</v>
      </c>
      <c r="J46" s="9">
        <v>25.017109999999999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2013121806</v>
      </c>
      <c r="B47" s="9">
        <v>355.119934</v>
      </c>
      <c r="C47" s="9">
        <v>83.860129999999998</v>
      </c>
      <c r="D47" s="9">
        <v>4.0981920000000001</v>
      </c>
      <c r="E47" s="9">
        <v>354.399</v>
      </c>
      <c r="F47" s="9">
        <v>82.013419999999996</v>
      </c>
      <c r="G47" s="9">
        <v>981.57460000000003</v>
      </c>
      <c r="H47" s="9">
        <v>38.531199999999998</v>
      </c>
      <c r="I47" s="9">
        <v>83.606399999999994</v>
      </c>
      <c r="J47" s="9">
        <v>24.533560000000001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2013121809</v>
      </c>
      <c r="B48" s="9">
        <v>352.65273999999999</v>
      </c>
      <c r="C48" s="9">
        <v>84.292145000000005</v>
      </c>
      <c r="D48" s="9">
        <v>4.0756480000000002</v>
      </c>
      <c r="E48" s="9">
        <v>354.08420000000001</v>
      </c>
      <c r="F48" s="9">
        <v>82.604789999999994</v>
      </c>
      <c r="G48" s="9">
        <v>984.65229999999997</v>
      </c>
      <c r="H48" s="9">
        <v>39.093800000000002</v>
      </c>
      <c r="I48" s="9">
        <v>84.730500000000006</v>
      </c>
      <c r="J48" s="9">
        <v>24.567679999999999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84</v>
      </c>
    </row>
    <row r="49" spans="1:14" x14ac:dyDescent="0.3">
      <c r="A49" s="9">
        <v>2013121812</v>
      </c>
      <c r="B49" s="9">
        <v>346.53781099999998</v>
      </c>
      <c r="C49" s="9">
        <v>84.628356999999994</v>
      </c>
      <c r="D49" s="9">
        <v>3.8250549999999999</v>
      </c>
      <c r="E49" s="9">
        <v>350.1454</v>
      </c>
      <c r="F49" s="9">
        <v>85.611429999999999</v>
      </c>
      <c r="G49" s="9">
        <v>988.78689999999995</v>
      </c>
      <c r="H49" s="9">
        <v>39.093800000000002</v>
      </c>
      <c r="I49" s="9">
        <v>85.854600000000005</v>
      </c>
      <c r="J49" s="9">
        <v>23.731349999999999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2013121815</v>
      </c>
      <c r="B50" s="9">
        <v>342.770782</v>
      </c>
      <c r="C50" s="9">
        <v>84.952445999999995</v>
      </c>
      <c r="D50" s="9">
        <v>3.3637619999999999</v>
      </c>
      <c r="E50" s="9">
        <v>352.74599999999998</v>
      </c>
      <c r="F50" s="9">
        <v>85.905649999999994</v>
      </c>
      <c r="G50" s="9">
        <v>989.79769999999996</v>
      </c>
      <c r="H50" s="9">
        <v>43.3125</v>
      </c>
      <c r="I50" s="9">
        <v>86.9786</v>
      </c>
      <c r="J50" s="9">
        <v>23.088709999999999</v>
      </c>
      <c r="K50" s="9">
        <v>1.0000000000000001E+25</v>
      </c>
      <c r="L50" s="9">
        <v>1.0000000000000001E+25</v>
      </c>
      <c r="M50" s="9">
        <v>1.0000000000000001E+25</v>
      </c>
      <c r="N50" t="s">
        <v>84</v>
      </c>
    </row>
    <row r="51" spans="1:14" x14ac:dyDescent="0.3">
      <c r="A51" s="9">
        <v>2013121818</v>
      </c>
      <c r="B51" s="9">
        <v>334.28396600000002</v>
      </c>
      <c r="C51" s="9">
        <v>85.352874999999997</v>
      </c>
      <c r="D51" s="9">
        <v>3.2013289999999999</v>
      </c>
      <c r="E51" s="9">
        <v>291.0256</v>
      </c>
      <c r="F51" s="9">
        <v>85.326390000000004</v>
      </c>
      <c r="G51" s="9">
        <v>988.23609999999996</v>
      </c>
      <c r="H51" s="9">
        <v>37.6875</v>
      </c>
      <c r="I51" s="9">
        <v>88.664400000000001</v>
      </c>
      <c r="J51" s="9">
        <v>21.99689</v>
      </c>
      <c r="K51" s="9">
        <v>1.0000000000000001E+25</v>
      </c>
      <c r="L51" s="9">
        <v>1.0000000000000001E+25</v>
      </c>
      <c r="M51" s="9">
        <v>1.0000000000000001E+25</v>
      </c>
      <c r="N51" t="s">
        <v>84</v>
      </c>
    </row>
    <row r="52" spans="1:14" x14ac:dyDescent="0.3">
      <c r="A52" s="9">
        <v>2013121821</v>
      </c>
      <c r="B52" s="9">
        <v>322.308899</v>
      </c>
      <c r="C52" s="9">
        <v>85.504913000000002</v>
      </c>
      <c r="D52" s="9">
        <v>3.0741969999999998</v>
      </c>
      <c r="E52" s="9">
        <v>287.98039999999997</v>
      </c>
      <c r="F52" s="9">
        <v>85.261570000000006</v>
      </c>
      <c r="G52" s="9">
        <v>990.02419999999995</v>
      </c>
      <c r="H52" s="9">
        <v>268.59379999999999</v>
      </c>
      <c r="I52" s="9">
        <v>89.225899999999996</v>
      </c>
      <c r="J52" s="9">
        <v>21.744199999999999</v>
      </c>
      <c r="K52" s="9">
        <v>1.0000000000000001E+25</v>
      </c>
      <c r="L52" s="9">
        <v>1.0000000000000001E+25</v>
      </c>
      <c r="M52" s="9">
        <v>1.0000000000000001E+25</v>
      </c>
      <c r="N52" t="s">
        <v>84</v>
      </c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Feuil102"/>
  <dimension ref="A1:N80"/>
  <sheetViews>
    <sheetView topLeftCell="A7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2013121515</v>
      </c>
      <c r="B3" s="4">
        <v>279.57019000000003</v>
      </c>
      <c r="C3" s="4">
        <v>47.192965999999998</v>
      </c>
      <c r="D3" s="4">
        <v>4.4633940000000001</v>
      </c>
      <c r="E3" s="4">
        <v>1.0000000000000001E+25</v>
      </c>
      <c r="F3" s="4">
        <v>1.0000000000000001E+25</v>
      </c>
      <c r="G3" s="4">
        <v>1010.9450000000001</v>
      </c>
      <c r="H3" s="4">
        <v>288.28120000000001</v>
      </c>
      <c r="I3" s="4">
        <v>46.791499999999999</v>
      </c>
      <c r="J3" s="4">
        <v>23.409009999999999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2013121518</v>
      </c>
      <c r="B4" s="4">
        <v>279.888824</v>
      </c>
      <c r="C4" s="4">
        <v>47.531765</v>
      </c>
      <c r="D4" s="4">
        <v>4.785628</v>
      </c>
      <c r="E4" s="4">
        <v>1.0000000000000001E+25</v>
      </c>
      <c r="F4" s="4">
        <v>1.0000000000000001E+25</v>
      </c>
      <c r="G4" s="4">
        <v>1009.016</v>
      </c>
      <c r="H4" s="4">
        <v>288.5625</v>
      </c>
      <c r="I4" s="4">
        <v>48.758800000000001</v>
      </c>
      <c r="J4" s="4">
        <v>20.874269999999999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2013121521</v>
      </c>
      <c r="B5" s="4">
        <v>280.673248</v>
      </c>
      <c r="C5" s="4">
        <v>47.603873999999998</v>
      </c>
      <c r="D5" s="4">
        <v>5.1570229999999997</v>
      </c>
      <c r="E5" s="4">
        <v>284.72309999999999</v>
      </c>
      <c r="F5" s="4">
        <v>46.367229999999999</v>
      </c>
      <c r="G5" s="4">
        <v>1004.035</v>
      </c>
      <c r="H5" s="4">
        <v>279.5625</v>
      </c>
      <c r="I5" s="4">
        <v>42.295099999999998</v>
      </c>
      <c r="J5" s="4">
        <v>20.11045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2013121600</v>
      </c>
      <c r="B6" s="4">
        <v>281.46212800000001</v>
      </c>
      <c r="C6" s="4">
        <v>47.716636999999999</v>
      </c>
      <c r="D6" s="4">
        <v>5.1474739999999999</v>
      </c>
      <c r="E6" s="4">
        <v>284.24669999999998</v>
      </c>
      <c r="F6" s="4">
        <v>47.764679999999998</v>
      </c>
      <c r="G6" s="4">
        <v>1004.784</v>
      </c>
      <c r="H6" s="4">
        <v>280.40620000000001</v>
      </c>
      <c r="I6" s="4">
        <v>42.576099999999997</v>
      </c>
      <c r="J6" s="4">
        <v>19.006609999999998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2013121603</v>
      </c>
      <c r="B7" s="4">
        <v>282.59533699999997</v>
      </c>
      <c r="C7" s="4">
        <v>47.648510000000002</v>
      </c>
      <c r="D7" s="4">
        <v>5.2070730000000003</v>
      </c>
      <c r="E7" s="4">
        <v>284.71140000000003</v>
      </c>
      <c r="F7" s="4">
        <v>47.933750000000003</v>
      </c>
      <c r="G7" s="4">
        <v>1004.397</v>
      </c>
      <c r="H7" s="4">
        <v>281.25</v>
      </c>
      <c r="I7" s="4">
        <v>43.419199999999996</v>
      </c>
      <c r="J7" s="4">
        <v>21.180489999999999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2013121606</v>
      </c>
      <c r="B8" s="4">
        <v>283.63507099999998</v>
      </c>
      <c r="C8" s="4">
        <v>47.655208999999999</v>
      </c>
      <c r="D8" s="4">
        <v>5.1928479999999997</v>
      </c>
      <c r="E8" s="4">
        <v>285.28829999999999</v>
      </c>
      <c r="F8" s="4">
        <v>48.192950000000003</v>
      </c>
      <c r="G8" s="4">
        <v>1004.924</v>
      </c>
      <c r="H8" s="4">
        <v>282.9375</v>
      </c>
      <c r="I8" s="4">
        <v>43.138199999999998</v>
      </c>
      <c r="J8" s="4">
        <v>19.565249999999999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2013121609</v>
      </c>
      <c r="B9" s="4">
        <v>284.76058999999998</v>
      </c>
      <c r="C9" s="4">
        <v>47.557338999999999</v>
      </c>
      <c r="D9" s="4">
        <v>4.7840049999999996</v>
      </c>
      <c r="E9" s="4">
        <v>1.0000000000000001E+25</v>
      </c>
      <c r="F9" s="4">
        <v>1.0000000000000001E+25</v>
      </c>
      <c r="G9" s="4">
        <v>1008.793</v>
      </c>
      <c r="H9" s="4">
        <v>282.09379999999999</v>
      </c>
      <c r="I9" s="4">
        <v>52.693199999999997</v>
      </c>
      <c r="J9" s="4">
        <v>17.048909999999999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2013121612</v>
      </c>
      <c r="B10" s="4">
        <v>286.48126200000002</v>
      </c>
      <c r="C10" s="4">
        <v>47.59272</v>
      </c>
      <c r="D10" s="4">
        <v>4.1159889999999999</v>
      </c>
      <c r="E10" s="4">
        <v>1.0000000000000001E+25</v>
      </c>
      <c r="F10" s="4">
        <v>1.0000000000000001E+25</v>
      </c>
      <c r="G10" s="4">
        <v>1009.044</v>
      </c>
      <c r="H10" s="4">
        <v>292.78120000000001</v>
      </c>
      <c r="I10" s="4">
        <v>44.824300000000001</v>
      </c>
      <c r="J10" s="4">
        <v>17.12069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2013121615</v>
      </c>
      <c r="B11" s="4">
        <v>288.957855</v>
      </c>
      <c r="C11" s="4">
        <v>47.416924000000002</v>
      </c>
      <c r="D11" s="4">
        <v>3.8420920000000001</v>
      </c>
      <c r="E11" s="4">
        <v>1.0000000000000001E+25</v>
      </c>
      <c r="F11" s="4">
        <v>1.0000000000000001E+25</v>
      </c>
      <c r="G11" s="4">
        <v>1008.551</v>
      </c>
      <c r="H11" s="4">
        <v>290.53120000000001</v>
      </c>
      <c r="I11" s="4">
        <v>44.824300000000001</v>
      </c>
      <c r="J11" s="4">
        <v>18.016950000000001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2013121618</v>
      </c>
      <c r="B12" s="4">
        <v>295.67532299999999</v>
      </c>
      <c r="C12" s="4">
        <v>47.634171000000002</v>
      </c>
      <c r="D12" s="4">
        <v>3.8731249999999999</v>
      </c>
      <c r="E12" s="4">
        <v>1.0000000000000001E+25</v>
      </c>
      <c r="F12" s="4">
        <v>1.0000000000000001E+25</v>
      </c>
      <c r="G12" s="4">
        <v>1000.937</v>
      </c>
      <c r="H12" s="4">
        <v>301.78120000000001</v>
      </c>
      <c r="I12" s="4">
        <v>44.262300000000003</v>
      </c>
      <c r="J12" s="4">
        <v>21.31569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2013121621</v>
      </c>
      <c r="B13" s="4">
        <v>297.856964</v>
      </c>
      <c r="C13" s="4">
        <v>47.715491999999998</v>
      </c>
      <c r="D13" s="4">
        <v>4.2475810000000003</v>
      </c>
      <c r="E13" s="4">
        <v>303.20549999999997</v>
      </c>
      <c r="F13" s="4">
        <v>48.488390000000003</v>
      </c>
      <c r="G13" s="4">
        <v>996.28489999999999</v>
      </c>
      <c r="H13" s="4">
        <v>305.15620000000001</v>
      </c>
      <c r="I13" s="4">
        <v>44.543300000000002</v>
      </c>
      <c r="J13" s="4">
        <v>22.330210000000001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2013121700</v>
      </c>
      <c r="B14" s="4">
        <v>300.01483200000001</v>
      </c>
      <c r="C14" s="4">
        <v>47.898513999999999</v>
      </c>
      <c r="D14" s="4">
        <v>4.2241200000000001</v>
      </c>
      <c r="E14" s="4">
        <v>303.7396</v>
      </c>
      <c r="F14" s="4">
        <v>48.584690000000002</v>
      </c>
      <c r="G14" s="4">
        <v>996.03970000000004</v>
      </c>
      <c r="H14" s="4">
        <v>307.6875</v>
      </c>
      <c r="I14" s="4">
        <v>45.948500000000003</v>
      </c>
      <c r="J14" s="4">
        <v>23.950150000000001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2013121703</v>
      </c>
      <c r="B15" s="4">
        <v>302.00140399999998</v>
      </c>
      <c r="C15" s="4">
        <v>48.000366</v>
      </c>
      <c r="D15" s="4">
        <v>4.1004250000000004</v>
      </c>
      <c r="E15" s="4">
        <v>1.0000000000000001E+25</v>
      </c>
      <c r="F15" s="4">
        <v>1.0000000000000001E+25</v>
      </c>
      <c r="G15" s="4">
        <v>999.73940000000005</v>
      </c>
      <c r="H15" s="4">
        <v>307.96879999999999</v>
      </c>
      <c r="I15" s="4">
        <v>46.791499999999999</v>
      </c>
      <c r="J15" s="4">
        <v>23.847850000000001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2013121706</v>
      </c>
      <c r="B16" s="4">
        <v>303.96392800000001</v>
      </c>
      <c r="C16" s="4">
        <v>47.929146000000003</v>
      </c>
      <c r="D16" s="4">
        <v>3.9046310000000002</v>
      </c>
      <c r="E16" s="4">
        <v>1.0000000000000001E+25</v>
      </c>
      <c r="F16" s="4">
        <v>1.0000000000000001E+25</v>
      </c>
      <c r="G16" s="4">
        <v>999.92200000000003</v>
      </c>
      <c r="H16" s="4">
        <v>311.625</v>
      </c>
      <c r="I16" s="4">
        <v>47.3536</v>
      </c>
      <c r="J16" s="4">
        <v>23.99934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2013121709</v>
      </c>
      <c r="B17" s="4">
        <v>307.54803500000003</v>
      </c>
      <c r="C17" s="4">
        <v>47.804355999999999</v>
      </c>
      <c r="D17" s="4">
        <v>3.558103</v>
      </c>
      <c r="E17" s="4">
        <v>1.0000000000000001E+25</v>
      </c>
      <c r="F17" s="4">
        <v>1.0000000000000001E+25</v>
      </c>
      <c r="G17" s="4">
        <v>999.53660000000002</v>
      </c>
      <c r="H17" s="4">
        <v>310.21879999999999</v>
      </c>
      <c r="I17" s="4">
        <v>43.138199999999998</v>
      </c>
      <c r="J17" s="4">
        <v>26.132580000000001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2013121712</v>
      </c>
      <c r="B18" s="4">
        <v>311.510223</v>
      </c>
      <c r="C18" s="4">
        <v>47.852505000000001</v>
      </c>
      <c r="D18" s="4">
        <v>3.5854979999999999</v>
      </c>
      <c r="E18" s="4">
        <v>1.0000000000000001E+25</v>
      </c>
      <c r="F18" s="4">
        <v>1.0000000000000001E+25</v>
      </c>
      <c r="G18" s="4">
        <v>1000.309</v>
      </c>
      <c r="H18" s="4">
        <v>313.875</v>
      </c>
      <c r="I18" s="4">
        <v>43.700200000000002</v>
      </c>
      <c r="J18" s="4">
        <v>29.024760000000001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2013121715</v>
      </c>
      <c r="B19" s="4">
        <v>315.64953600000001</v>
      </c>
      <c r="C19" s="4">
        <v>47.842410999999998</v>
      </c>
      <c r="D19" s="4">
        <v>4.0257810000000003</v>
      </c>
      <c r="E19" s="4">
        <v>1.0000000000000001E+25</v>
      </c>
      <c r="F19" s="4">
        <v>1.0000000000000001E+25</v>
      </c>
      <c r="G19" s="4">
        <v>999.74130000000002</v>
      </c>
      <c r="H19" s="4">
        <v>317.25</v>
      </c>
      <c r="I19" s="4">
        <v>44.262300000000003</v>
      </c>
      <c r="J19" s="4">
        <v>32.25264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2013121718</v>
      </c>
      <c r="B20" s="4">
        <v>319.18069500000001</v>
      </c>
      <c r="C20" s="4">
        <v>47.815075</v>
      </c>
      <c r="D20" s="4">
        <v>4.6656690000000003</v>
      </c>
      <c r="E20" s="4">
        <v>1.0000000000000001E+25</v>
      </c>
      <c r="F20" s="4">
        <v>1.0000000000000001E+25</v>
      </c>
      <c r="G20" s="4">
        <v>997.84720000000004</v>
      </c>
      <c r="H20" s="4">
        <v>322.3125</v>
      </c>
      <c r="I20" s="4">
        <v>45.667400000000001</v>
      </c>
      <c r="J20" s="4">
        <v>35.52026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2013121721</v>
      </c>
      <c r="B21" s="4">
        <v>323.09359699999999</v>
      </c>
      <c r="C21" s="4">
        <v>48.239635</v>
      </c>
      <c r="D21" s="4">
        <v>5.4407120000000004</v>
      </c>
      <c r="E21" s="4">
        <v>1.0000000000000001E+25</v>
      </c>
      <c r="F21" s="4">
        <v>1.0000000000000001E+25</v>
      </c>
      <c r="G21" s="4">
        <v>995.49739999999997</v>
      </c>
      <c r="H21" s="4">
        <v>325.96879999999999</v>
      </c>
      <c r="I21" s="4">
        <v>46.791499999999999</v>
      </c>
      <c r="J21" s="4">
        <v>38.422969999999999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2013121800</v>
      </c>
      <c r="B22" s="4">
        <v>327.38647500000002</v>
      </c>
      <c r="C22" s="4">
        <v>48.531123999999998</v>
      </c>
      <c r="D22" s="4">
        <v>5.7183719999999996</v>
      </c>
      <c r="E22" s="4">
        <v>1.0000000000000001E+25</v>
      </c>
      <c r="F22" s="4">
        <v>1.0000000000000001E+25</v>
      </c>
      <c r="G22" s="4">
        <v>992.72109999999998</v>
      </c>
      <c r="H22" s="4">
        <v>329.90620000000001</v>
      </c>
      <c r="I22" s="4">
        <v>48.1967</v>
      </c>
      <c r="J22" s="4">
        <v>38.49071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2013121803</v>
      </c>
      <c r="B23" s="4">
        <v>332.20047</v>
      </c>
      <c r="C23" s="4">
        <v>49.210205000000002</v>
      </c>
      <c r="D23" s="4">
        <v>6.4723670000000002</v>
      </c>
      <c r="E23" s="4">
        <v>1.0000000000000001E+25</v>
      </c>
      <c r="F23" s="4">
        <v>1.0000000000000001E+25</v>
      </c>
      <c r="G23" s="4">
        <v>988.24940000000004</v>
      </c>
      <c r="H23" s="4">
        <v>334.40620000000001</v>
      </c>
      <c r="I23" s="4">
        <v>49.601900000000001</v>
      </c>
      <c r="J23" s="4">
        <v>38.907629999999997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2013121806</v>
      </c>
      <c r="B24" s="4">
        <v>336.67309599999999</v>
      </c>
      <c r="C24" s="4">
        <v>50.137959000000002</v>
      </c>
      <c r="D24" s="4">
        <v>7.4034810000000002</v>
      </c>
      <c r="E24" s="4">
        <v>337.5736</v>
      </c>
      <c r="F24" s="4">
        <v>51.381129999999999</v>
      </c>
      <c r="G24" s="4">
        <v>971.36189999999999</v>
      </c>
      <c r="H24" s="4">
        <v>338.625</v>
      </c>
      <c r="I24" s="4">
        <v>50.444899999999997</v>
      </c>
      <c r="J24" s="4">
        <v>36.519880000000001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2013121809</v>
      </c>
      <c r="B25" s="4">
        <v>341.08255000000003</v>
      </c>
      <c r="C25" s="4">
        <v>51.148116999999999</v>
      </c>
      <c r="D25" s="4">
        <v>8.1161429999999992</v>
      </c>
      <c r="E25" s="4">
        <v>340.18310000000002</v>
      </c>
      <c r="F25" s="4">
        <v>52.487070000000003</v>
      </c>
      <c r="G25" s="4">
        <v>964.73360000000002</v>
      </c>
      <c r="H25" s="4">
        <v>342.5625</v>
      </c>
      <c r="I25" s="4">
        <v>50.725999999999999</v>
      </c>
      <c r="J25" s="4">
        <v>35.163550000000001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2013121812</v>
      </c>
      <c r="B26" s="4">
        <v>344.58630399999998</v>
      </c>
      <c r="C26" s="4">
        <v>52.189914999999999</v>
      </c>
      <c r="D26" s="4">
        <v>9.2080939999999991</v>
      </c>
      <c r="E26" s="4">
        <v>343.3768</v>
      </c>
      <c r="F26" s="4">
        <v>54.058639999999997</v>
      </c>
      <c r="G26" s="4">
        <v>961.72249999999997</v>
      </c>
      <c r="H26" s="4">
        <v>342.28120000000001</v>
      </c>
      <c r="I26" s="4">
        <v>52.412199999999999</v>
      </c>
      <c r="J26" s="4">
        <v>47.697899999999997</v>
      </c>
      <c r="K26" s="4">
        <v>349.3125</v>
      </c>
      <c r="L26" s="4">
        <v>51.569070000000004</v>
      </c>
      <c r="M26" s="4">
        <v>29.29664</v>
      </c>
      <c r="N26" t="s">
        <v>83</v>
      </c>
    </row>
    <row r="27" spans="1:14" x14ac:dyDescent="0.3">
      <c r="A27" s="9">
        <v>2013121815</v>
      </c>
      <c r="B27" s="4">
        <v>347.71249399999999</v>
      </c>
      <c r="C27" s="4">
        <v>53.512959000000002</v>
      </c>
      <c r="D27" s="4">
        <v>10.06963</v>
      </c>
      <c r="E27" s="4">
        <v>346.06920000000002</v>
      </c>
      <c r="F27" s="4">
        <v>53.841949999999997</v>
      </c>
      <c r="G27" s="4">
        <v>957.52340000000004</v>
      </c>
      <c r="H27" s="4">
        <v>345.09379999999999</v>
      </c>
      <c r="I27" s="4">
        <v>53.255200000000002</v>
      </c>
      <c r="J27" s="4">
        <v>48.074710000000003</v>
      </c>
      <c r="K27" s="4">
        <v>349.03120000000001</v>
      </c>
      <c r="L27" s="4">
        <v>52.131129999999999</v>
      </c>
      <c r="M27" s="4">
        <v>33.992489999999997</v>
      </c>
      <c r="N27" t="s">
        <v>83</v>
      </c>
    </row>
    <row r="28" spans="1:14" x14ac:dyDescent="0.3">
      <c r="A28" s="9">
        <v>2013121818</v>
      </c>
      <c r="B28" s="4">
        <v>350.04959100000002</v>
      </c>
      <c r="C28" s="4">
        <v>54.975639000000001</v>
      </c>
      <c r="D28" s="4">
        <v>10.24227</v>
      </c>
      <c r="E28" s="4">
        <v>348.6225</v>
      </c>
      <c r="F28" s="4">
        <v>55.0197</v>
      </c>
      <c r="G28" s="4">
        <v>954.29610000000002</v>
      </c>
      <c r="H28" s="4">
        <v>347.0625</v>
      </c>
      <c r="I28" s="4">
        <v>54.379399999999997</v>
      </c>
      <c r="J28" s="4">
        <v>44.857399999999998</v>
      </c>
      <c r="K28" s="4">
        <v>349.3125</v>
      </c>
      <c r="L28" s="4">
        <v>53.536279999999998</v>
      </c>
      <c r="M28" s="4">
        <v>41.731749999999998</v>
      </c>
      <c r="N28" t="s">
        <v>83</v>
      </c>
    </row>
    <row r="29" spans="1:14" x14ac:dyDescent="0.3">
      <c r="A29" s="9">
        <v>2013121821</v>
      </c>
      <c r="B29" s="4">
        <v>351.62576300000001</v>
      </c>
      <c r="C29" s="4">
        <v>56.893959000000002</v>
      </c>
      <c r="D29" s="4">
        <v>10.42224</v>
      </c>
      <c r="E29" s="4">
        <v>350.37619999999998</v>
      </c>
      <c r="F29" s="4">
        <v>56.38879</v>
      </c>
      <c r="G29" s="4">
        <v>950.72720000000004</v>
      </c>
      <c r="H29" s="4">
        <v>348.46879999999999</v>
      </c>
      <c r="I29" s="4">
        <v>55.784500000000001</v>
      </c>
      <c r="J29" s="4">
        <v>45.01858</v>
      </c>
      <c r="K29" s="4">
        <v>351.28120000000001</v>
      </c>
      <c r="L29" s="4">
        <v>54.941429999999997</v>
      </c>
      <c r="M29" s="4">
        <v>40.561529999999998</v>
      </c>
      <c r="N29" t="s">
        <v>83</v>
      </c>
    </row>
    <row r="30" spans="1:14" x14ac:dyDescent="0.3">
      <c r="A30" s="9">
        <v>2013121900</v>
      </c>
      <c r="B30" s="4">
        <v>352.15585299999998</v>
      </c>
      <c r="C30" s="4">
        <v>58.68177</v>
      </c>
      <c r="D30" s="4">
        <v>10.74564</v>
      </c>
      <c r="E30" s="4">
        <v>351.62020000000001</v>
      </c>
      <c r="F30" s="4">
        <v>57.94061</v>
      </c>
      <c r="G30" s="4">
        <v>948.81129999999996</v>
      </c>
      <c r="H30" s="4">
        <v>350.71879999999999</v>
      </c>
      <c r="I30" s="4">
        <v>56.627600000000001</v>
      </c>
      <c r="J30" s="4">
        <v>40.507289999999998</v>
      </c>
      <c r="K30" s="4">
        <v>352.40620000000001</v>
      </c>
      <c r="L30" s="4">
        <v>56.346580000000003</v>
      </c>
      <c r="M30" s="4">
        <v>36.189720000000001</v>
      </c>
      <c r="N30" t="s">
        <v>81</v>
      </c>
    </row>
    <row r="31" spans="1:14" x14ac:dyDescent="0.3">
      <c r="A31" s="9">
        <v>2013121903</v>
      </c>
      <c r="B31" s="4">
        <v>351.90631100000002</v>
      </c>
      <c r="C31" s="4">
        <v>60.361449999999998</v>
      </c>
      <c r="D31" s="4">
        <v>10.68069</v>
      </c>
      <c r="E31" s="4">
        <v>350.92340000000002</v>
      </c>
      <c r="F31" s="4">
        <v>59.73847</v>
      </c>
      <c r="G31" s="4">
        <v>945.39189999999996</v>
      </c>
      <c r="H31" s="4">
        <v>0.84379999999999999</v>
      </c>
      <c r="I31" s="4">
        <v>62.248199999999997</v>
      </c>
      <c r="J31" s="4">
        <v>44.172440000000002</v>
      </c>
      <c r="K31" s="4">
        <v>352.6875</v>
      </c>
      <c r="L31" s="4">
        <v>58.313789999999997</v>
      </c>
      <c r="M31" s="4">
        <v>37.73019</v>
      </c>
      <c r="N31" t="s">
        <v>82</v>
      </c>
    </row>
    <row r="32" spans="1:14" x14ac:dyDescent="0.3">
      <c r="A32" s="9">
        <v>2013121906</v>
      </c>
      <c r="B32" s="4">
        <v>351.20333900000003</v>
      </c>
      <c r="C32" s="4">
        <v>61.926032999999997</v>
      </c>
      <c r="D32" s="4">
        <v>10.6396</v>
      </c>
      <c r="E32" s="4">
        <v>351.5367</v>
      </c>
      <c r="F32" s="4">
        <v>61.0854</v>
      </c>
      <c r="G32" s="4">
        <v>942.47699999999998</v>
      </c>
      <c r="H32" s="4">
        <v>0.84379999999999999</v>
      </c>
      <c r="I32" s="4">
        <v>62.810299999999998</v>
      </c>
      <c r="J32" s="4">
        <v>42.94847</v>
      </c>
      <c r="K32" s="4">
        <v>354.09379999999999</v>
      </c>
      <c r="L32" s="4">
        <v>62.24821</v>
      </c>
      <c r="M32" s="4">
        <v>29.244910000000001</v>
      </c>
      <c r="N32" t="s">
        <v>82</v>
      </c>
    </row>
    <row r="33" spans="1:14" x14ac:dyDescent="0.3">
      <c r="A33" s="9">
        <v>2013121909</v>
      </c>
      <c r="B33" s="4">
        <v>350.006531</v>
      </c>
      <c r="C33" s="4">
        <v>63.123168999999997</v>
      </c>
      <c r="D33" s="4">
        <v>10.957000000000001</v>
      </c>
      <c r="E33" s="4">
        <v>350.96589999999998</v>
      </c>
      <c r="F33" s="4">
        <v>62.579219999999999</v>
      </c>
      <c r="G33" s="4">
        <v>941.19539999999995</v>
      </c>
      <c r="H33" s="4">
        <v>350.4375</v>
      </c>
      <c r="I33" s="4">
        <v>61.124099999999999</v>
      </c>
      <c r="J33" s="4">
        <v>41.278840000000002</v>
      </c>
      <c r="K33" s="4">
        <v>353.53120000000001</v>
      </c>
      <c r="L33" s="4">
        <v>61.405119999999997</v>
      </c>
      <c r="M33" s="4">
        <v>32.664459999999998</v>
      </c>
      <c r="N33" t="s">
        <v>81</v>
      </c>
    </row>
    <row r="34" spans="1:14" x14ac:dyDescent="0.3">
      <c r="A34" s="9">
        <v>2013121912</v>
      </c>
      <c r="B34" s="4">
        <v>348.440338</v>
      </c>
      <c r="C34" s="4">
        <v>64.336326999999997</v>
      </c>
      <c r="D34" s="4">
        <v>10.728009999999999</v>
      </c>
      <c r="E34" s="4">
        <v>349.31659999999999</v>
      </c>
      <c r="F34" s="4">
        <v>64.174419999999998</v>
      </c>
      <c r="G34" s="4">
        <v>941.53060000000005</v>
      </c>
      <c r="H34" s="4">
        <v>354.9375</v>
      </c>
      <c r="I34" s="4">
        <v>65.620599999999996</v>
      </c>
      <c r="J34" s="4">
        <v>37.735529999999997</v>
      </c>
      <c r="K34" s="4">
        <v>352.96879999999999</v>
      </c>
      <c r="L34" s="4">
        <v>62.529240000000001</v>
      </c>
      <c r="M34" s="4">
        <v>33.566699999999997</v>
      </c>
      <c r="N34" t="s">
        <v>80</v>
      </c>
    </row>
    <row r="35" spans="1:14" x14ac:dyDescent="0.3">
      <c r="A35" s="9">
        <v>2013121915</v>
      </c>
      <c r="B35" s="4">
        <v>346.64636200000001</v>
      </c>
      <c r="C35" s="4">
        <v>65.098618000000002</v>
      </c>
      <c r="D35" s="4">
        <v>10.384600000000001</v>
      </c>
      <c r="E35" s="4">
        <v>347.6028</v>
      </c>
      <c r="F35" s="4">
        <v>65.095870000000005</v>
      </c>
      <c r="G35" s="4">
        <v>943.13570000000004</v>
      </c>
      <c r="H35" s="4">
        <v>353.25</v>
      </c>
      <c r="I35" s="4">
        <v>67.025700000000001</v>
      </c>
      <c r="J35" s="4">
        <v>36.698059999999998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2013121918</v>
      </c>
      <c r="B36" s="4">
        <v>345.17083700000001</v>
      </c>
      <c r="C36" s="4">
        <v>65.681365999999997</v>
      </c>
      <c r="D36" s="4">
        <v>9.6799920000000004</v>
      </c>
      <c r="E36" s="4">
        <v>345.41770000000002</v>
      </c>
      <c r="F36" s="4">
        <v>66.522279999999995</v>
      </c>
      <c r="G36" s="4">
        <v>946.20600000000002</v>
      </c>
      <c r="H36" s="4">
        <v>337.5</v>
      </c>
      <c r="I36" s="4">
        <v>68.7119</v>
      </c>
      <c r="J36" s="4">
        <v>39.057519999999997</v>
      </c>
      <c r="K36" s="4">
        <v>1.0000000000000001E+25</v>
      </c>
      <c r="L36" s="4">
        <v>1.0000000000000001E+25</v>
      </c>
      <c r="M36" s="4">
        <v>1.0000000000000001E+25</v>
      </c>
      <c r="N36" t="s">
        <v>81</v>
      </c>
    </row>
    <row r="37" spans="1:14" x14ac:dyDescent="0.3">
      <c r="A37" s="9">
        <v>2013121921</v>
      </c>
      <c r="B37" s="4">
        <v>344.03680400000002</v>
      </c>
      <c r="C37" s="4">
        <v>66.293930000000003</v>
      </c>
      <c r="D37" s="4">
        <v>8.8296930000000007</v>
      </c>
      <c r="E37" s="4">
        <v>342.53280000000001</v>
      </c>
      <c r="F37" s="4">
        <v>67.297089999999997</v>
      </c>
      <c r="G37" s="4">
        <v>948.83069999999998</v>
      </c>
      <c r="H37" s="4">
        <v>336.65620000000001</v>
      </c>
      <c r="I37" s="4">
        <v>68.430899999999994</v>
      </c>
      <c r="J37" s="4">
        <v>37.448979999999999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2013122000</v>
      </c>
      <c r="B38" s="4">
        <v>343.36114500000002</v>
      </c>
      <c r="C38" s="4">
        <v>66.763855000000007</v>
      </c>
      <c r="D38" s="4">
        <v>7.5681019999999997</v>
      </c>
      <c r="E38" s="4">
        <v>339.71620000000001</v>
      </c>
      <c r="F38" s="4">
        <v>67.613290000000006</v>
      </c>
      <c r="G38" s="4">
        <v>952.46910000000003</v>
      </c>
      <c r="H38" s="4">
        <v>335.53120000000001</v>
      </c>
      <c r="I38" s="4">
        <v>70.960099999999997</v>
      </c>
      <c r="J38" s="4">
        <v>36.018529999999998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2013122003</v>
      </c>
      <c r="B39" s="4">
        <v>342.95791600000001</v>
      </c>
      <c r="C39" s="4">
        <v>67.431526000000005</v>
      </c>
      <c r="D39" s="4">
        <v>6.270295</v>
      </c>
      <c r="E39" s="4">
        <v>338.44</v>
      </c>
      <c r="F39" s="4">
        <v>67.813950000000006</v>
      </c>
      <c r="G39" s="4">
        <v>955.54039999999998</v>
      </c>
      <c r="H39" s="4">
        <v>335.53120000000001</v>
      </c>
      <c r="I39" s="4">
        <v>70.960099999999997</v>
      </c>
      <c r="J39" s="4">
        <v>33.632689999999997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2013122006</v>
      </c>
      <c r="B40" s="9">
        <v>342.90338100000002</v>
      </c>
      <c r="C40" s="9">
        <v>68.267677000000006</v>
      </c>
      <c r="D40" s="9">
        <v>4.9345970000000001</v>
      </c>
      <c r="E40" s="9">
        <v>337.64890000000003</v>
      </c>
      <c r="F40" s="9">
        <v>67.962980000000002</v>
      </c>
      <c r="G40" s="9">
        <v>958.84</v>
      </c>
      <c r="H40" s="9">
        <v>335.53120000000001</v>
      </c>
      <c r="I40" s="9">
        <v>70.960099999999997</v>
      </c>
      <c r="J40" s="9">
        <v>30.615659999999998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2013122009</v>
      </c>
      <c r="B41" s="9">
        <v>342.867279</v>
      </c>
      <c r="C41" s="9">
        <v>68.932991000000001</v>
      </c>
      <c r="D41" s="9">
        <v>3.5191870000000001</v>
      </c>
      <c r="E41" s="9">
        <v>336.30200000000002</v>
      </c>
      <c r="F41" s="9">
        <v>68.070549999999997</v>
      </c>
      <c r="G41" s="9">
        <v>962.15309999999999</v>
      </c>
      <c r="H41" s="9">
        <v>335.53120000000001</v>
      </c>
      <c r="I41" s="9">
        <v>70.960099999999997</v>
      </c>
      <c r="J41" s="9">
        <v>29.746279999999999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2013122012</v>
      </c>
      <c r="B42" s="9">
        <v>343.73092700000001</v>
      </c>
      <c r="C42" s="9">
        <v>69.630675999999994</v>
      </c>
      <c r="D42" s="9">
        <v>2.1807240000000001</v>
      </c>
      <c r="E42" s="9">
        <v>1.0000000000000001E+25</v>
      </c>
      <c r="F42" s="9">
        <v>1.0000000000000001E+25</v>
      </c>
      <c r="G42" s="9">
        <v>978.04499999999996</v>
      </c>
      <c r="H42" s="9">
        <v>335.53120000000001</v>
      </c>
      <c r="I42" s="9">
        <v>70.960099999999997</v>
      </c>
      <c r="J42" s="9">
        <v>27.47289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2013122015</v>
      </c>
      <c r="B43" s="9">
        <v>347.08019999999999</v>
      </c>
      <c r="C43" s="9">
        <v>70.575089000000006</v>
      </c>
      <c r="D43" s="9">
        <v>1.4467909999999999</v>
      </c>
      <c r="E43" s="9">
        <v>346.3535</v>
      </c>
      <c r="F43" s="9">
        <v>68.616290000000006</v>
      </c>
      <c r="G43" s="9">
        <v>978.04430000000002</v>
      </c>
      <c r="H43" s="9">
        <v>335.53120000000001</v>
      </c>
      <c r="I43" s="9">
        <v>70.960099999999997</v>
      </c>
      <c r="J43" s="9">
        <v>24.56861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Feuil103"/>
  <dimension ref="A1:N80"/>
  <sheetViews>
    <sheetView topLeftCell="A4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2013121006</v>
      </c>
      <c r="B3" s="4">
        <v>333.50579800000003</v>
      </c>
      <c r="C3" s="4">
        <v>39.093319000000001</v>
      </c>
      <c r="D3" s="4">
        <v>4.9398999999999997</v>
      </c>
      <c r="E3" s="4">
        <v>334.84570000000002</v>
      </c>
      <c r="F3" s="4">
        <v>40.090580000000003</v>
      </c>
      <c r="G3" s="4">
        <v>996.00570000000005</v>
      </c>
      <c r="H3" s="4">
        <v>336.9375</v>
      </c>
      <c r="I3" s="4">
        <v>40.046799999999998</v>
      </c>
      <c r="J3" s="4">
        <v>31.085920000000002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2013121009</v>
      </c>
      <c r="B4" s="4">
        <v>334.46456899999998</v>
      </c>
      <c r="C4" s="4">
        <v>39.03875</v>
      </c>
      <c r="D4" s="4">
        <v>6.3874219999999999</v>
      </c>
      <c r="E4" s="4">
        <v>335.899</v>
      </c>
      <c r="F4" s="4">
        <v>41.084310000000002</v>
      </c>
      <c r="G4" s="4">
        <v>994.32939999999996</v>
      </c>
      <c r="H4" s="4">
        <v>337.21879999999999</v>
      </c>
      <c r="I4" s="4">
        <v>41.732999999999997</v>
      </c>
      <c r="J4" s="4">
        <v>35.423839999999998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2013121012</v>
      </c>
      <c r="B5" s="4">
        <v>335.41433699999999</v>
      </c>
      <c r="C5" s="4">
        <v>39.294189000000003</v>
      </c>
      <c r="D5" s="4">
        <v>7.1486270000000003</v>
      </c>
      <c r="E5" s="4">
        <v>336.87180000000001</v>
      </c>
      <c r="F5" s="4">
        <v>41.624290000000002</v>
      </c>
      <c r="G5" s="4">
        <v>994.03</v>
      </c>
      <c r="H5" s="4">
        <v>338.90620000000001</v>
      </c>
      <c r="I5" s="4">
        <v>39.4848</v>
      </c>
      <c r="J5" s="4">
        <v>37.722749999999998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2013121015</v>
      </c>
      <c r="B6" s="4">
        <v>336.34201000000002</v>
      </c>
      <c r="C6" s="4">
        <v>38.317436000000001</v>
      </c>
      <c r="D6" s="4">
        <v>7.9379299999999997</v>
      </c>
      <c r="E6" s="4">
        <v>337.54579999999999</v>
      </c>
      <c r="F6" s="4">
        <v>36.95335</v>
      </c>
      <c r="G6" s="4">
        <v>993.81569999999999</v>
      </c>
      <c r="H6" s="4">
        <v>340.03120000000001</v>
      </c>
      <c r="I6" s="4">
        <v>40.608899999999998</v>
      </c>
      <c r="J6" s="4">
        <v>39.293170000000003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2013121018</v>
      </c>
      <c r="B7" s="4">
        <v>337.11340300000001</v>
      </c>
      <c r="C7" s="4">
        <v>37.983784</v>
      </c>
      <c r="D7" s="4">
        <v>8.6762259999999998</v>
      </c>
      <c r="E7" s="4">
        <v>338.2251</v>
      </c>
      <c r="F7" s="4">
        <v>38.903480000000002</v>
      </c>
      <c r="G7" s="4">
        <v>991.79510000000005</v>
      </c>
      <c r="H7" s="4">
        <v>341.15620000000001</v>
      </c>
      <c r="I7" s="4">
        <v>35.831400000000002</v>
      </c>
      <c r="J7" s="4">
        <v>39.623280000000001</v>
      </c>
      <c r="K7" s="4">
        <v>1.0000000000000001E+25</v>
      </c>
      <c r="L7" s="4">
        <v>1.0000000000000001E+25</v>
      </c>
      <c r="M7" s="4">
        <v>1.0000000000000001E+25</v>
      </c>
      <c r="N7" t="s">
        <v>81</v>
      </c>
    </row>
    <row r="8" spans="1:14" x14ac:dyDescent="0.3">
      <c r="A8" s="9">
        <v>2013121021</v>
      </c>
      <c r="B8" s="4">
        <v>337.96160900000001</v>
      </c>
      <c r="C8" s="4">
        <v>38.548943000000001</v>
      </c>
      <c r="D8" s="4">
        <v>9.2382039999999996</v>
      </c>
      <c r="E8" s="4">
        <v>339.52159999999998</v>
      </c>
      <c r="F8" s="4">
        <v>38.547559999999997</v>
      </c>
      <c r="G8" s="4">
        <v>988.95479999999998</v>
      </c>
      <c r="H8" s="4">
        <v>342</v>
      </c>
      <c r="I8" s="4">
        <v>38.360599999999998</v>
      </c>
      <c r="J8" s="4">
        <v>41.348700000000001</v>
      </c>
      <c r="K8" s="4">
        <v>1.0000000000000001E+25</v>
      </c>
      <c r="L8" s="4">
        <v>1.0000000000000001E+25</v>
      </c>
      <c r="M8" s="4">
        <v>1.0000000000000001E+25</v>
      </c>
      <c r="N8" t="s">
        <v>81</v>
      </c>
    </row>
    <row r="9" spans="1:14" x14ac:dyDescent="0.3">
      <c r="A9" s="9">
        <v>2013121100</v>
      </c>
      <c r="B9" s="4">
        <v>338.639771</v>
      </c>
      <c r="C9" s="4">
        <v>38.981032999999996</v>
      </c>
      <c r="D9" s="4">
        <v>9.3422990000000006</v>
      </c>
      <c r="E9" s="4">
        <v>339.2756</v>
      </c>
      <c r="F9" s="4">
        <v>41.194099999999999</v>
      </c>
      <c r="G9" s="4">
        <v>990.66269999999997</v>
      </c>
      <c r="H9" s="4">
        <v>341.71879999999999</v>
      </c>
      <c r="I9" s="4">
        <v>40.889899999999997</v>
      </c>
      <c r="J9" s="4">
        <v>37.127870000000001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2013121103</v>
      </c>
      <c r="B10" s="4">
        <v>339.47467</v>
      </c>
      <c r="C10" s="4">
        <v>40.002181999999998</v>
      </c>
      <c r="D10" s="4">
        <v>9.1147749999999998</v>
      </c>
      <c r="E10" s="4">
        <v>339.85610000000003</v>
      </c>
      <c r="F10" s="4">
        <v>42.754089999999998</v>
      </c>
      <c r="G10" s="4">
        <v>990.63620000000003</v>
      </c>
      <c r="H10" s="4">
        <v>344.8125</v>
      </c>
      <c r="I10" s="4">
        <v>37.236499999999999</v>
      </c>
      <c r="J10" s="4">
        <v>36.852310000000003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2013121106</v>
      </c>
      <c r="B11" s="4">
        <v>340.29211400000003</v>
      </c>
      <c r="C11" s="4">
        <v>42.468494</v>
      </c>
      <c r="D11" s="4">
        <v>7.9941579999999997</v>
      </c>
      <c r="E11" s="4">
        <v>340.54509999999999</v>
      </c>
      <c r="F11" s="4">
        <v>44.989890000000003</v>
      </c>
      <c r="G11" s="4">
        <v>992.30629999999996</v>
      </c>
      <c r="H11" s="4">
        <v>342.28120000000001</v>
      </c>
      <c r="I11" s="4">
        <v>45.667400000000001</v>
      </c>
      <c r="J11" s="4">
        <v>35.29195</v>
      </c>
      <c r="K11" s="4">
        <v>1.0000000000000001E+25</v>
      </c>
      <c r="L11" s="4">
        <v>1.0000000000000001E+25</v>
      </c>
      <c r="M11" s="4">
        <v>1.0000000000000001E+25</v>
      </c>
      <c r="N11" t="s">
        <v>80</v>
      </c>
    </row>
    <row r="12" spans="1:14" x14ac:dyDescent="0.3">
      <c r="A12" s="9">
        <v>2013121109</v>
      </c>
      <c r="B12" s="4">
        <v>341.04361</v>
      </c>
      <c r="C12" s="4">
        <v>45.921664999999997</v>
      </c>
      <c r="D12" s="4">
        <v>7.0496359999999996</v>
      </c>
      <c r="E12" s="4">
        <v>341.21600000000001</v>
      </c>
      <c r="F12" s="4">
        <v>47.355220000000003</v>
      </c>
      <c r="G12" s="4">
        <v>994.80349999999999</v>
      </c>
      <c r="H12" s="4">
        <v>343.125</v>
      </c>
      <c r="I12" s="4">
        <v>47.634599999999999</v>
      </c>
      <c r="J12" s="4">
        <v>34.457419999999999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80</v>
      </c>
    </row>
    <row r="13" spans="1:14" x14ac:dyDescent="0.3">
      <c r="A13" s="9">
        <v>2013121112</v>
      </c>
      <c r="B13" s="4">
        <v>342.01284800000002</v>
      </c>
      <c r="C13" s="4">
        <v>47.879677000000001</v>
      </c>
      <c r="D13" s="4">
        <v>5.8964259999999999</v>
      </c>
      <c r="E13" s="4">
        <v>342.06740000000002</v>
      </c>
      <c r="F13" s="4">
        <v>49.386870000000002</v>
      </c>
      <c r="G13" s="4">
        <v>997.96630000000005</v>
      </c>
      <c r="H13" s="4">
        <v>346.5</v>
      </c>
      <c r="I13" s="4">
        <v>42.857100000000003</v>
      </c>
      <c r="J13" s="4">
        <v>31.842379999999999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2013121115</v>
      </c>
      <c r="B14" s="4">
        <v>343.52175899999997</v>
      </c>
      <c r="C14" s="4">
        <v>51.422030999999997</v>
      </c>
      <c r="D14" s="4">
        <v>5.001017</v>
      </c>
      <c r="E14" s="4">
        <v>343.00959999999998</v>
      </c>
      <c r="F14" s="4">
        <v>50.805889999999998</v>
      </c>
      <c r="G14" s="4">
        <v>998.25429999999994</v>
      </c>
      <c r="H14" s="4">
        <v>346.78120000000001</v>
      </c>
      <c r="I14" s="4">
        <v>56.9086</v>
      </c>
      <c r="J14" s="4">
        <v>30.896989999999999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2013121118</v>
      </c>
      <c r="B15" s="4">
        <v>344.91027800000001</v>
      </c>
      <c r="C15" s="4">
        <v>53.649253999999999</v>
      </c>
      <c r="D15" s="4">
        <v>4.4078090000000003</v>
      </c>
      <c r="E15" s="4">
        <v>344.62709999999998</v>
      </c>
      <c r="F15" s="4">
        <v>52.886760000000002</v>
      </c>
      <c r="G15" s="4">
        <v>999.28579999999999</v>
      </c>
      <c r="H15" s="4">
        <v>349.03120000000001</v>
      </c>
      <c r="I15" s="4">
        <v>58.875900000000001</v>
      </c>
      <c r="J15" s="4">
        <v>31.700500000000002</v>
      </c>
      <c r="K15" s="4">
        <v>349.3125</v>
      </c>
      <c r="L15" s="4">
        <v>54.379370000000002</v>
      </c>
      <c r="M15" s="4">
        <v>30.397259999999999</v>
      </c>
      <c r="N15" t="s">
        <v>79</v>
      </c>
    </row>
    <row r="16" spans="1:14" x14ac:dyDescent="0.3">
      <c r="A16" s="9">
        <v>2013121121</v>
      </c>
      <c r="B16" s="4">
        <v>347.58078</v>
      </c>
      <c r="C16" s="4">
        <v>56.896583999999997</v>
      </c>
      <c r="D16" s="4">
        <v>4.1910249999999998</v>
      </c>
      <c r="E16" s="4">
        <v>347.93810000000002</v>
      </c>
      <c r="F16" s="4">
        <v>57.113950000000003</v>
      </c>
      <c r="G16" s="4">
        <v>999.58630000000005</v>
      </c>
      <c r="H16" s="4">
        <v>351.84379999999999</v>
      </c>
      <c r="I16" s="4">
        <v>60.8431</v>
      </c>
      <c r="J16" s="4">
        <v>31.473020000000002</v>
      </c>
      <c r="K16" s="4">
        <v>349.3125</v>
      </c>
      <c r="L16" s="4">
        <v>54.379370000000002</v>
      </c>
      <c r="M16" s="4">
        <v>30.983820000000001</v>
      </c>
      <c r="N16" t="s">
        <v>79</v>
      </c>
    </row>
    <row r="17" spans="1:14" x14ac:dyDescent="0.3">
      <c r="A17" s="9">
        <v>2013121200</v>
      </c>
      <c r="B17" s="4">
        <v>350.77596999999997</v>
      </c>
      <c r="C17" s="4">
        <v>59.357643000000003</v>
      </c>
      <c r="D17" s="4">
        <v>4.3826210000000003</v>
      </c>
      <c r="E17" s="4">
        <v>351.6105</v>
      </c>
      <c r="F17" s="4">
        <v>61.220390000000002</v>
      </c>
      <c r="G17" s="4">
        <v>996.00729999999999</v>
      </c>
      <c r="H17" s="4">
        <v>354.09379999999999</v>
      </c>
      <c r="I17" s="4">
        <v>58.032800000000002</v>
      </c>
      <c r="J17" s="4">
        <v>31.088450000000002</v>
      </c>
      <c r="K17" s="4">
        <v>354.09379999999999</v>
      </c>
      <c r="L17" s="4">
        <v>58.032760000000003</v>
      </c>
      <c r="M17" s="4">
        <v>31.088450000000002</v>
      </c>
      <c r="N17" t="s">
        <v>79</v>
      </c>
    </row>
    <row r="18" spans="1:14" x14ac:dyDescent="0.3">
      <c r="A18" s="9">
        <v>2013121203</v>
      </c>
      <c r="B18" s="4">
        <v>353.83578499999999</v>
      </c>
      <c r="C18" s="4">
        <v>61.317520000000002</v>
      </c>
      <c r="D18" s="4">
        <v>4.9518019999999998</v>
      </c>
      <c r="E18" s="4">
        <v>353.81689999999998</v>
      </c>
      <c r="F18" s="4">
        <v>61.863669999999999</v>
      </c>
      <c r="G18" s="4">
        <v>993.97519999999997</v>
      </c>
      <c r="H18" s="4">
        <v>354.375</v>
      </c>
      <c r="I18" s="4">
        <v>58.594799999999999</v>
      </c>
      <c r="J18" s="4">
        <v>33.379750000000001</v>
      </c>
      <c r="K18" s="4">
        <v>354.375</v>
      </c>
      <c r="L18" s="4">
        <v>58.594819999999999</v>
      </c>
      <c r="M18" s="4">
        <v>33.379750000000001</v>
      </c>
      <c r="N18" t="s">
        <v>80</v>
      </c>
    </row>
    <row r="19" spans="1:14" x14ac:dyDescent="0.3">
      <c r="A19" s="9">
        <v>2013121206</v>
      </c>
      <c r="B19" s="4">
        <v>357.19802900000002</v>
      </c>
      <c r="C19" s="4">
        <v>62.888443000000002</v>
      </c>
      <c r="D19" s="4">
        <v>5.2972700000000001</v>
      </c>
      <c r="E19" s="4">
        <v>357.5976</v>
      </c>
      <c r="F19" s="4">
        <v>63.284570000000002</v>
      </c>
      <c r="G19" s="4">
        <v>991.29719999999998</v>
      </c>
      <c r="H19" s="4">
        <v>5.0625</v>
      </c>
      <c r="I19" s="4">
        <v>62.529200000000003</v>
      </c>
      <c r="J19" s="4">
        <v>35.381160000000001</v>
      </c>
      <c r="K19" s="4">
        <v>357.46879999999999</v>
      </c>
      <c r="L19" s="4">
        <v>60.280999999999999</v>
      </c>
      <c r="M19" s="4">
        <v>28.754819999999999</v>
      </c>
      <c r="N19" t="s">
        <v>80</v>
      </c>
    </row>
    <row r="20" spans="1:14" x14ac:dyDescent="0.3">
      <c r="A20" s="9">
        <v>2013121209</v>
      </c>
      <c r="B20" s="4">
        <v>1.09704</v>
      </c>
      <c r="C20" s="4">
        <v>64.106255000000004</v>
      </c>
      <c r="D20" s="4">
        <v>5.7186589999999997</v>
      </c>
      <c r="E20" s="4">
        <v>0.64178900000000005</v>
      </c>
      <c r="F20" s="4">
        <v>64.002070000000003</v>
      </c>
      <c r="G20" s="4">
        <v>987.6019</v>
      </c>
      <c r="H20" s="4">
        <v>5.625</v>
      </c>
      <c r="I20" s="4">
        <v>63.091299999999997</v>
      </c>
      <c r="J20" s="4">
        <v>38.389420000000001</v>
      </c>
      <c r="K20" s="4">
        <v>5.34375</v>
      </c>
      <c r="L20" s="4">
        <v>62.529240000000001</v>
      </c>
      <c r="M20" s="4">
        <v>37.444249999999997</v>
      </c>
      <c r="N20" t="s">
        <v>80</v>
      </c>
    </row>
    <row r="21" spans="1:14" x14ac:dyDescent="0.3">
      <c r="A21" s="9">
        <v>2013121212</v>
      </c>
      <c r="B21" s="4">
        <v>5.7132750000000003</v>
      </c>
      <c r="C21" s="4">
        <v>64.439896000000005</v>
      </c>
      <c r="D21" s="4">
        <v>6.4264989999999997</v>
      </c>
      <c r="E21" s="4">
        <v>3.7775189999999998</v>
      </c>
      <c r="F21" s="4">
        <v>64.203770000000006</v>
      </c>
      <c r="G21" s="4">
        <v>981.69069999999999</v>
      </c>
      <c r="H21" s="4">
        <v>5.9062000000000001</v>
      </c>
      <c r="I21" s="4">
        <v>62.810299999999998</v>
      </c>
      <c r="J21" s="4">
        <v>40.109229999999997</v>
      </c>
      <c r="K21" s="4">
        <v>5.90625</v>
      </c>
      <c r="L21" s="4">
        <v>62.810270000000003</v>
      </c>
      <c r="M21" s="4">
        <v>40.109229999999997</v>
      </c>
      <c r="N21" t="s">
        <v>81</v>
      </c>
    </row>
    <row r="22" spans="1:14" x14ac:dyDescent="0.3">
      <c r="A22" s="9">
        <v>2013121215</v>
      </c>
      <c r="B22" s="4">
        <v>10.684475000000001</v>
      </c>
      <c r="C22" s="4">
        <v>64.274483000000004</v>
      </c>
      <c r="D22" s="4">
        <v>6.9259339999999998</v>
      </c>
      <c r="E22" s="4">
        <v>8.1986819999999998</v>
      </c>
      <c r="F22" s="4">
        <v>64.697450000000003</v>
      </c>
      <c r="G22" s="4">
        <v>978.04750000000001</v>
      </c>
      <c r="H22" s="4">
        <v>8.7187999999999999</v>
      </c>
      <c r="I22" s="4">
        <v>63.653399999999998</v>
      </c>
      <c r="J22" s="4">
        <v>41.821910000000003</v>
      </c>
      <c r="K22" s="4">
        <v>8.71875</v>
      </c>
      <c r="L22" s="4">
        <v>63.653359999999999</v>
      </c>
      <c r="M22" s="4">
        <v>41.821910000000003</v>
      </c>
      <c r="N22" t="s">
        <v>82</v>
      </c>
    </row>
    <row r="23" spans="1:14" x14ac:dyDescent="0.3">
      <c r="A23" s="9">
        <v>2013121218</v>
      </c>
      <c r="B23" s="4">
        <v>16.365625000000001</v>
      </c>
      <c r="C23" s="4">
        <v>64.198211999999998</v>
      </c>
      <c r="D23" s="4">
        <v>7.0676009999999998</v>
      </c>
      <c r="E23" s="4">
        <v>16.3019</v>
      </c>
      <c r="F23" s="4">
        <v>65.339500000000001</v>
      </c>
      <c r="G23" s="4">
        <v>981.17610000000002</v>
      </c>
      <c r="H23" s="4">
        <v>10.6875</v>
      </c>
      <c r="I23" s="4">
        <v>64.496499999999997</v>
      </c>
      <c r="J23" s="4">
        <v>38.736530000000002</v>
      </c>
      <c r="K23" s="4">
        <v>10.6875</v>
      </c>
      <c r="L23" s="4">
        <v>64.496449999999996</v>
      </c>
      <c r="M23" s="4">
        <v>38.736530000000002</v>
      </c>
      <c r="N23" t="s">
        <v>80</v>
      </c>
    </row>
    <row r="24" spans="1:14" x14ac:dyDescent="0.3">
      <c r="A24" s="9">
        <v>2013121221</v>
      </c>
      <c r="B24" s="4">
        <v>22.458162000000002</v>
      </c>
      <c r="C24" s="4">
        <v>63.489215999999999</v>
      </c>
      <c r="D24" s="4">
        <v>7.74749</v>
      </c>
      <c r="E24" s="4">
        <v>23.087589999999999</v>
      </c>
      <c r="F24" s="4">
        <v>64.720410000000001</v>
      </c>
      <c r="G24" s="4">
        <v>978.78189999999995</v>
      </c>
      <c r="H24" s="4">
        <v>17.718800000000002</v>
      </c>
      <c r="I24" s="4">
        <v>61.686100000000003</v>
      </c>
      <c r="J24" s="4">
        <v>37.303260000000002</v>
      </c>
      <c r="K24" s="4">
        <v>17.71875</v>
      </c>
      <c r="L24" s="4">
        <v>61.686149999999998</v>
      </c>
      <c r="M24" s="4">
        <v>37.303260000000002</v>
      </c>
      <c r="N24" t="s">
        <v>80</v>
      </c>
    </row>
    <row r="25" spans="1:14" x14ac:dyDescent="0.3">
      <c r="A25" s="9">
        <v>2013121300</v>
      </c>
      <c r="B25" s="4">
        <v>26.840745999999999</v>
      </c>
      <c r="C25" s="4">
        <v>62.703063999999998</v>
      </c>
      <c r="D25" s="4">
        <v>8.0648839999999993</v>
      </c>
      <c r="E25" s="4">
        <v>27.019539999999999</v>
      </c>
      <c r="F25" s="4">
        <v>63.877569999999999</v>
      </c>
      <c r="G25" s="4">
        <v>976.82960000000003</v>
      </c>
      <c r="H25" s="4">
        <v>18</v>
      </c>
      <c r="I25" s="4">
        <v>61.967199999999998</v>
      </c>
      <c r="J25" s="4">
        <v>37.501080000000002</v>
      </c>
      <c r="K25" s="4">
        <v>21.09375</v>
      </c>
      <c r="L25" s="4">
        <v>61.405119999999997</v>
      </c>
      <c r="M25" s="4">
        <v>34.024560000000001</v>
      </c>
      <c r="N25" t="s">
        <v>80</v>
      </c>
    </row>
    <row r="26" spans="1:14" x14ac:dyDescent="0.3">
      <c r="A26" s="9">
        <v>2013121303</v>
      </c>
      <c r="B26" s="4">
        <v>30.103621</v>
      </c>
      <c r="C26" s="4">
        <v>61.972999999999999</v>
      </c>
      <c r="D26" s="4">
        <v>8.3260509999999996</v>
      </c>
      <c r="E26" s="4">
        <v>30.923359999999999</v>
      </c>
      <c r="F26" s="4">
        <v>62.905749999999998</v>
      </c>
      <c r="G26" s="4">
        <v>975.00279999999998</v>
      </c>
      <c r="H26" s="4">
        <v>27.281199999999998</v>
      </c>
      <c r="I26" s="4">
        <v>59.718899999999998</v>
      </c>
      <c r="J26" s="4">
        <v>33.652320000000003</v>
      </c>
      <c r="K26" s="4">
        <v>24.75</v>
      </c>
      <c r="L26" s="4">
        <v>60.56203</v>
      </c>
      <c r="M26" s="4">
        <v>24.924299999999999</v>
      </c>
      <c r="N26" t="s">
        <v>80</v>
      </c>
    </row>
    <row r="27" spans="1:14" x14ac:dyDescent="0.3">
      <c r="A27" s="9">
        <v>2013121306</v>
      </c>
      <c r="B27" s="4">
        <v>33.650036</v>
      </c>
      <c r="C27" s="4">
        <v>61.127682</v>
      </c>
      <c r="D27" s="4">
        <v>8.2527179999999998</v>
      </c>
      <c r="E27" s="4">
        <v>39.32441</v>
      </c>
      <c r="F27" s="4">
        <v>62.718060000000001</v>
      </c>
      <c r="G27" s="4">
        <v>974.23869999999999</v>
      </c>
      <c r="H27" s="4">
        <v>25.031199999999998</v>
      </c>
      <c r="I27" s="4">
        <v>60</v>
      </c>
      <c r="J27" s="4">
        <v>29.453710000000001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2013121309</v>
      </c>
      <c r="B28" s="4">
        <v>38.044952000000002</v>
      </c>
      <c r="C28" s="4">
        <v>60.342545000000001</v>
      </c>
      <c r="D28" s="4">
        <v>7.9041560000000004</v>
      </c>
      <c r="E28" s="4">
        <v>42.221939999999996</v>
      </c>
      <c r="F28" s="4">
        <v>62.163519999999998</v>
      </c>
      <c r="G28" s="4">
        <v>972.98599999999999</v>
      </c>
      <c r="H28" s="4">
        <v>31.218800000000002</v>
      </c>
      <c r="I28" s="4">
        <v>60.561999999999998</v>
      </c>
      <c r="J28" s="4">
        <v>29.70036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2013121312</v>
      </c>
      <c r="B29" s="4">
        <v>42.693348</v>
      </c>
      <c r="C29" s="4">
        <v>59.775215000000003</v>
      </c>
      <c r="D29" s="4">
        <v>7.2171019999999997</v>
      </c>
      <c r="E29" s="4">
        <v>46.088569999999997</v>
      </c>
      <c r="F29" s="4">
        <v>61.828989999999997</v>
      </c>
      <c r="G29" s="4">
        <v>972.92079999999999</v>
      </c>
      <c r="H29" s="4">
        <v>40.781199999999998</v>
      </c>
      <c r="I29" s="4">
        <v>61.967199999999998</v>
      </c>
      <c r="J29" s="4">
        <v>25.80453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2013121315</v>
      </c>
      <c r="B30" s="4">
        <v>47.115780000000001</v>
      </c>
      <c r="C30" s="4">
        <v>59.924067999999998</v>
      </c>
      <c r="D30" s="4">
        <v>7.2285500000000003</v>
      </c>
      <c r="E30" s="4">
        <v>50.644970000000001</v>
      </c>
      <c r="F30" s="4">
        <v>62.158059999999999</v>
      </c>
      <c r="G30" s="4">
        <v>971.96929999999998</v>
      </c>
      <c r="H30" s="4">
        <v>38.25</v>
      </c>
      <c r="I30" s="4">
        <v>58.313800000000001</v>
      </c>
      <c r="J30" s="4">
        <v>25.414709999999999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2013121318</v>
      </c>
      <c r="B31" s="4">
        <v>50.618740000000003</v>
      </c>
      <c r="C31" s="4">
        <v>60.836136000000003</v>
      </c>
      <c r="D31" s="4">
        <v>7.1154330000000003</v>
      </c>
      <c r="E31" s="4">
        <v>52.942010000000003</v>
      </c>
      <c r="F31" s="4">
        <v>62.278799999999997</v>
      </c>
      <c r="G31" s="4">
        <v>971.94860000000006</v>
      </c>
      <c r="H31" s="4">
        <v>40.781199999999998</v>
      </c>
      <c r="I31" s="4">
        <v>58.032800000000002</v>
      </c>
      <c r="J31" s="4">
        <v>21.95768</v>
      </c>
      <c r="K31" s="4">
        <v>1.0000000000000001E+25</v>
      </c>
      <c r="L31" s="4">
        <v>1.0000000000000001E+25</v>
      </c>
      <c r="M31" s="4">
        <v>1.0000000000000001E+25</v>
      </c>
      <c r="N31" t="s">
        <v>84</v>
      </c>
    </row>
    <row r="32" spans="1:14" x14ac:dyDescent="0.3">
      <c r="A32" s="9">
        <v>2013121321</v>
      </c>
      <c r="B32" s="4">
        <v>53.154437999999999</v>
      </c>
      <c r="C32" s="4">
        <v>61.852069999999998</v>
      </c>
      <c r="D32" s="4">
        <v>6.5862600000000002</v>
      </c>
      <c r="E32" s="4">
        <v>54.655740000000002</v>
      </c>
      <c r="F32" s="4">
        <v>62.311259999999997</v>
      </c>
      <c r="G32" s="4">
        <v>973.69290000000001</v>
      </c>
      <c r="H32" s="4">
        <v>47.531199999999998</v>
      </c>
      <c r="I32" s="4">
        <v>67.306700000000006</v>
      </c>
      <c r="J32" s="4">
        <v>21.501300000000001</v>
      </c>
      <c r="K32" s="4">
        <v>1.0000000000000001E+25</v>
      </c>
      <c r="L32" s="4">
        <v>1.0000000000000001E+25</v>
      </c>
      <c r="M32" s="4">
        <v>1.0000000000000001E+25</v>
      </c>
      <c r="N32" t="s">
        <v>84</v>
      </c>
    </row>
    <row r="33" spans="1:14" x14ac:dyDescent="0.3">
      <c r="A33" s="9">
        <v>2013121400</v>
      </c>
      <c r="B33" s="4">
        <v>57.248837000000002</v>
      </c>
      <c r="C33" s="4">
        <v>64.210869000000002</v>
      </c>
      <c r="D33" s="4">
        <v>5.867</v>
      </c>
      <c r="E33" s="4">
        <v>57.329880000000003</v>
      </c>
      <c r="F33" s="4">
        <v>62.80827</v>
      </c>
      <c r="G33" s="4">
        <v>976.33989999999994</v>
      </c>
      <c r="H33" s="4">
        <v>44.156199999999998</v>
      </c>
      <c r="I33" s="4">
        <v>66.744699999999995</v>
      </c>
      <c r="J33" s="4">
        <v>23.043089999999999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84</v>
      </c>
    </row>
    <row r="34" spans="1:14" x14ac:dyDescent="0.3">
      <c r="A34" s="9">
        <v>2013121403</v>
      </c>
      <c r="B34" s="4">
        <v>60.525337</v>
      </c>
      <c r="C34" s="4">
        <v>64.974304000000004</v>
      </c>
      <c r="D34" s="4">
        <v>5.5001030000000002</v>
      </c>
      <c r="E34" s="4">
        <v>59.917839999999998</v>
      </c>
      <c r="F34" s="4">
        <v>65.466089999999994</v>
      </c>
      <c r="G34" s="4">
        <v>978.98599999999999</v>
      </c>
      <c r="H34" s="4">
        <v>47.25</v>
      </c>
      <c r="I34" s="4">
        <v>67.587800000000001</v>
      </c>
      <c r="J34" s="4">
        <v>21.762039999999999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84</v>
      </c>
    </row>
    <row r="35" spans="1:14" x14ac:dyDescent="0.3">
      <c r="A35" s="9">
        <v>2013121406</v>
      </c>
      <c r="B35" s="4">
        <v>66.956001000000001</v>
      </c>
      <c r="C35" s="4">
        <v>66.085800000000006</v>
      </c>
      <c r="D35" s="4">
        <v>5.0233780000000001</v>
      </c>
      <c r="E35" s="4">
        <v>65.624380000000002</v>
      </c>
      <c r="F35" s="4">
        <v>64.534319999999994</v>
      </c>
      <c r="G35" s="4">
        <v>981.33479999999997</v>
      </c>
      <c r="H35" s="4">
        <v>78.75</v>
      </c>
      <c r="I35" s="4">
        <v>63.934399999999997</v>
      </c>
      <c r="J35" s="4">
        <v>22.95965</v>
      </c>
      <c r="K35" s="4">
        <v>1.0000000000000001E+25</v>
      </c>
      <c r="L35" s="4">
        <v>1.0000000000000001E+25</v>
      </c>
      <c r="M35" s="4">
        <v>1.0000000000000001E+25</v>
      </c>
      <c r="N35" t="s">
        <v>84</v>
      </c>
    </row>
    <row r="36" spans="1:14" x14ac:dyDescent="0.3">
      <c r="A36" s="9">
        <v>2013121409</v>
      </c>
      <c r="B36" s="4">
        <v>71.743683000000004</v>
      </c>
      <c r="C36" s="4">
        <v>66.915008999999998</v>
      </c>
      <c r="D36" s="4">
        <v>5.2269730000000001</v>
      </c>
      <c r="E36" s="4">
        <v>70.043459999999996</v>
      </c>
      <c r="F36" s="4">
        <v>65.70335</v>
      </c>
      <c r="G36" s="4">
        <v>983.79190000000006</v>
      </c>
      <c r="H36" s="4">
        <v>86.625</v>
      </c>
      <c r="I36" s="4">
        <v>68.992900000000006</v>
      </c>
      <c r="J36" s="4">
        <v>24.360230000000001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84</v>
      </c>
    </row>
    <row r="37" spans="1:14" x14ac:dyDescent="0.3">
      <c r="A37" s="9">
        <v>2013121412</v>
      </c>
      <c r="B37" s="4">
        <v>74.407661000000004</v>
      </c>
      <c r="C37" s="4">
        <v>67.272751</v>
      </c>
      <c r="D37" s="4">
        <v>5.3912899999999997</v>
      </c>
      <c r="E37" s="4">
        <v>71.940749999999994</v>
      </c>
      <c r="F37" s="4">
        <v>66.520290000000003</v>
      </c>
      <c r="G37" s="4">
        <v>985.40430000000003</v>
      </c>
      <c r="H37" s="4">
        <v>87.75</v>
      </c>
      <c r="I37" s="4">
        <v>65.058499999999995</v>
      </c>
      <c r="J37" s="4">
        <v>26.799659999999999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2013121415</v>
      </c>
      <c r="B38" s="4">
        <v>77.002480000000006</v>
      </c>
      <c r="C38" s="4">
        <v>67.787246999999994</v>
      </c>
      <c r="D38" s="4">
        <v>5.1657159999999998</v>
      </c>
      <c r="E38" s="4">
        <v>72.725120000000004</v>
      </c>
      <c r="F38" s="4">
        <v>66.800479999999993</v>
      </c>
      <c r="G38" s="4">
        <v>987.73209999999995</v>
      </c>
      <c r="H38" s="4">
        <v>88.031199999999998</v>
      </c>
      <c r="I38" s="4">
        <v>65.339500000000001</v>
      </c>
      <c r="J38" s="4">
        <v>26.860279999999999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2013121418</v>
      </c>
      <c r="B39" s="4">
        <v>77.624374000000003</v>
      </c>
      <c r="C39" s="4">
        <v>67.990386999999998</v>
      </c>
      <c r="D39" s="4">
        <v>4.8867419999999999</v>
      </c>
      <c r="E39" s="4">
        <v>75.924670000000006</v>
      </c>
      <c r="F39" s="4">
        <v>67.554630000000003</v>
      </c>
      <c r="G39" s="4">
        <v>990.15790000000004</v>
      </c>
      <c r="H39" s="4">
        <v>88.031199999999998</v>
      </c>
      <c r="I39" s="4">
        <v>69.835999999999999</v>
      </c>
      <c r="J39" s="4">
        <v>23.96837</v>
      </c>
      <c r="K39" s="4">
        <v>1.0000000000000001E+25</v>
      </c>
      <c r="L39" s="4">
        <v>1.0000000000000001E+25</v>
      </c>
      <c r="M39" s="4">
        <v>1.0000000000000001E+25</v>
      </c>
      <c r="N39" t="s">
        <v>84</v>
      </c>
    </row>
    <row r="40" spans="1:14" x14ac:dyDescent="0.3">
      <c r="A40" s="9">
        <v>2013121421</v>
      </c>
      <c r="B40" s="9">
        <v>78.671997000000005</v>
      </c>
      <c r="C40" s="9">
        <v>68.220764000000003</v>
      </c>
      <c r="D40" s="9">
        <v>4.7036939999999996</v>
      </c>
      <c r="E40" s="9">
        <v>77.729320000000001</v>
      </c>
      <c r="F40" s="9">
        <v>68.270480000000006</v>
      </c>
      <c r="G40" s="9">
        <v>992.72059999999999</v>
      </c>
      <c r="H40" s="9">
        <v>88.3125</v>
      </c>
      <c r="I40" s="9">
        <v>70.117099999999994</v>
      </c>
      <c r="J40" s="9">
        <v>24.164059999999999</v>
      </c>
      <c r="K40" s="9">
        <v>1.0000000000000001E+25</v>
      </c>
      <c r="L40" s="9">
        <v>1.0000000000000001E+25</v>
      </c>
      <c r="M40" s="9">
        <v>1.0000000000000001E+25</v>
      </c>
      <c r="N40" t="s">
        <v>84</v>
      </c>
    </row>
    <row r="41" spans="1:14" x14ac:dyDescent="0.3">
      <c r="A41" s="9">
        <v>2013121500</v>
      </c>
      <c r="B41" s="9">
        <v>82.509658999999999</v>
      </c>
      <c r="C41" s="9">
        <v>68.672447000000005</v>
      </c>
      <c r="D41" s="9">
        <v>4.3487720000000003</v>
      </c>
      <c r="E41" s="9">
        <v>78.424549999999996</v>
      </c>
      <c r="F41" s="9">
        <v>68.375559999999993</v>
      </c>
      <c r="G41" s="9">
        <v>995.13789999999995</v>
      </c>
      <c r="H41" s="9">
        <v>89.156199999999998</v>
      </c>
      <c r="I41" s="9">
        <v>70.398099999999999</v>
      </c>
      <c r="J41" s="9">
        <v>22.232589999999998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2013121503</v>
      </c>
      <c r="B42" s="9">
        <v>82.534408999999997</v>
      </c>
      <c r="C42" s="9">
        <v>68.597992000000005</v>
      </c>
      <c r="D42" s="9">
        <v>3.710429</v>
      </c>
      <c r="E42" s="9">
        <v>80.332750000000004</v>
      </c>
      <c r="F42" s="9">
        <v>68.916079999999994</v>
      </c>
      <c r="G42" s="9">
        <v>998.17100000000005</v>
      </c>
      <c r="H42" s="9">
        <v>89.4375</v>
      </c>
      <c r="I42" s="9">
        <v>70.398099999999999</v>
      </c>
      <c r="J42" s="9">
        <v>20.405760000000001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2013121506</v>
      </c>
      <c r="B43" s="9">
        <v>83.217170999999993</v>
      </c>
      <c r="C43" s="9">
        <v>68.748671999999999</v>
      </c>
      <c r="D43" s="9">
        <v>3.1917149999999999</v>
      </c>
      <c r="E43" s="9">
        <v>83.229290000000006</v>
      </c>
      <c r="F43" s="9">
        <v>69.527929999999998</v>
      </c>
      <c r="G43" s="9">
        <v>1000.317</v>
      </c>
      <c r="H43" s="9">
        <v>91.968800000000002</v>
      </c>
      <c r="I43" s="9">
        <v>63.934399999999997</v>
      </c>
      <c r="J43" s="9">
        <v>18.013770000000001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2013121509</v>
      </c>
      <c r="B44" s="9">
        <v>85.379897999999997</v>
      </c>
      <c r="C44" s="9">
        <v>69.283919999999995</v>
      </c>
      <c r="D44" s="9">
        <v>2.7469619999999999</v>
      </c>
      <c r="E44" s="9">
        <v>85.541700000000006</v>
      </c>
      <c r="F44" s="9">
        <v>70.71575</v>
      </c>
      <c r="G44" s="9">
        <v>1003.361</v>
      </c>
      <c r="H44" s="9">
        <v>92.25</v>
      </c>
      <c r="I44" s="9">
        <v>63.934399999999997</v>
      </c>
      <c r="J44" s="9">
        <v>18.430309999999999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2013121512</v>
      </c>
      <c r="B45" s="9">
        <v>87.057029999999997</v>
      </c>
      <c r="C45" s="9">
        <v>69.651176000000007</v>
      </c>
      <c r="D45" s="9">
        <v>2.0350519999999999</v>
      </c>
      <c r="E45" s="9">
        <v>89.202709999999996</v>
      </c>
      <c r="F45" s="9">
        <v>71.774510000000006</v>
      </c>
      <c r="G45" s="9">
        <v>1004.957</v>
      </c>
      <c r="H45" s="9">
        <v>102.9375</v>
      </c>
      <c r="I45" s="9">
        <v>68.430899999999994</v>
      </c>
      <c r="J45" s="9">
        <v>17.603149999999999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>
        <v>2013121515</v>
      </c>
      <c r="B46" s="9">
        <v>87.799728000000002</v>
      </c>
      <c r="C46" s="9">
        <v>70.506195000000005</v>
      </c>
      <c r="D46" s="9">
        <v>1.3363879999999999</v>
      </c>
      <c r="E46" s="9">
        <v>90.782650000000004</v>
      </c>
      <c r="F46" s="9">
        <v>71.75667</v>
      </c>
      <c r="G46" s="9">
        <v>1007.673</v>
      </c>
      <c r="H46" s="9">
        <v>102.9375</v>
      </c>
      <c r="I46" s="9">
        <v>68.149799999999999</v>
      </c>
      <c r="J46" s="9">
        <v>16.805050000000001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84</v>
      </c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Feuil104"/>
  <dimension ref="A1:N80"/>
  <sheetViews>
    <sheetView topLeftCell="A4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2013122218</v>
      </c>
      <c r="B3" s="4">
        <v>267.74627700000002</v>
      </c>
      <c r="C3" s="4">
        <v>35.671622999999997</v>
      </c>
      <c r="D3" s="4">
        <v>3.4493469999999999</v>
      </c>
      <c r="E3" s="4">
        <v>270.56670000000003</v>
      </c>
      <c r="F3" s="4">
        <v>33.532409999999999</v>
      </c>
      <c r="G3" s="4">
        <v>1014.279</v>
      </c>
      <c r="H3" s="4">
        <v>275.0625</v>
      </c>
      <c r="I3" s="4">
        <v>35.269300000000001</v>
      </c>
      <c r="J3" s="4">
        <v>12.810890000000001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2013122221</v>
      </c>
      <c r="B4" s="4">
        <v>268.18923999999998</v>
      </c>
      <c r="C4" s="4">
        <v>34.635348999999998</v>
      </c>
      <c r="D4" s="4">
        <v>3.39933</v>
      </c>
      <c r="E4" s="4">
        <v>1.0000000000000001E+25</v>
      </c>
      <c r="F4" s="4">
        <v>1.0000000000000001E+25</v>
      </c>
      <c r="G4" s="4">
        <v>1017.524</v>
      </c>
      <c r="H4" s="4">
        <v>272.25</v>
      </c>
      <c r="I4" s="4">
        <v>30.210799999999999</v>
      </c>
      <c r="J4" s="4">
        <v>17.57901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2013122300</v>
      </c>
      <c r="B5" s="4">
        <v>269.03170799999998</v>
      </c>
      <c r="C5" s="4">
        <v>34.335251</v>
      </c>
      <c r="D5" s="4">
        <v>3.7668840000000001</v>
      </c>
      <c r="E5" s="4">
        <v>271.72379999999998</v>
      </c>
      <c r="F5" s="4">
        <v>33.39864</v>
      </c>
      <c r="G5" s="4">
        <v>1016.355</v>
      </c>
      <c r="H5" s="4">
        <v>274.78120000000001</v>
      </c>
      <c r="I5" s="4">
        <v>32.177999999999997</v>
      </c>
      <c r="J5" s="4">
        <v>18.677070000000001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2013122303</v>
      </c>
      <c r="B6" s="4">
        <v>269.48406999999997</v>
      </c>
      <c r="C6" s="4">
        <v>33.313229</v>
      </c>
      <c r="D6" s="4">
        <v>3.3731300000000002</v>
      </c>
      <c r="E6" s="4">
        <v>273.46719999999999</v>
      </c>
      <c r="F6" s="4">
        <v>30.019449999999999</v>
      </c>
      <c r="G6" s="4">
        <v>1016.804</v>
      </c>
      <c r="H6" s="4">
        <v>276.46879999999999</v>
      </c>
      <c r="I6" s="4">
        <v>33.302100000000003</v>
      </c>
      <c r="J6" s="4">
        <v>21.702159999999999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2013122306</v>
      </c>
      <c r="B7" s="4">
        <v>269.58551</v>
      </c>
      <c r="C7" s="4">
        <v>31.928383</v>
      </c>
      <c r="D7" s="4">
        <v>2.9475500000000001</v>
      </c>
      <c r="E7" s="4">
        <v>273.8673</v>
      </c>
      <c r="F7" s="4">
        <v>30.00142</v>
      </c>
      <c r="G7" s="4">
        <v>1017.6319999999999</v>
      </c>
      <c r="H7" s="4">
        <v>276.46879999999999</v>
      </c>
      <c r="I7" s="4">
        <v>32.177999999999997</v>
      </c>
      <c r="J7" s="4">
        <v>20.196370000000002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2013122309</v>
      </c>
      <c r="B8" s="4">
        <v>270.38317899999998</v>
      </c>
      <c r="C8" s="4">
        <v>31.709050999999999</v>
      </c>
      <c r="D8" s="4">
        <v>2.7673220000000001</v>
      </c>
      <c r="E8" s="4">
        <v>1.0000000000000001E+25</v>
      </c>
      <c r="F8" s="4">
        <v>1.0000000000000001E+25</v>
      </c>
      <c r="G8" s="4">
        <v>1022.9</v>
      </c>
      <c r="H8" s="4">
        <v>277.3125</v>
      </c>
      <c r="I8" s="4">
        <v>32.459000000000003</v>
      </c>
      <c r="J8" s="4">
        <v>21.676390000000001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2013122312</v>
      </c>
      <c r="B9" s="4">
        <v>272.68093900000002</v>
      </c>
      <c r="C9" s="4">
        <v>31.939730000000001</v>
      </c>
      <c r="D9" s="4">
        <v>3.1353650000000002</v>
      </c>
      <c r="E9" s="4">
        <v>275.63049999999998</v>
      </c>
      <c r="F9" s="4">
        <v>30.254110000000001</v>
      </c>
      <c r="G9" s="4">
        <v>1018.081</v>
      </c>
      <c r="H9" s="4">
        <v>277.59379999999999</v>
      </c>
      <c r="I9" s="4">
        <v>31.334900000000001</v>
      </c>
      <c r="J9" s="4">
        <v>20.681170000000002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2013122315</v>
      </c>
      <c r="B10" s="4">
        <v>273.33017000000001</v>
      </c>
      <c r="C10" s="4">
        <v>31.976126000000001</v>
      </c>
      <c r="D10" s="4">
        <v>2.9292889999999998</v>
      </c>
      <c r="E10" s="4">
        <v>1.0000000000000001E+25</v>
      </c>
      <c r="F10" s="4">
        <v>1.0000000000000001E+25</v>
      </c>
      <c r="G10" s="4">
        <v>1024.654</v>
      </c>
      <c r="H10" s="4">
        <v>278.4375</v>
      </c>
      <c r="I10" s="4">
        <v>32.459000000000003</v>
      </c>
      <c r="J10" s="4">
        <v>21.202259999999999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2013122318</v>
      </c>
      <c r="B11" s="4">
        <v>273.52313199999998</v>
      </c>
      <c r="C11" s="4">
        <v>31.827524</v>
      </c>
      <c r="D11" s="4">
        <v>2.8459159999999999</v>
      </c>
      <c r="E11" s="4">
        <v>1.0000000000000001E+25</v>
      </c>
      <c r="F11" s="4">
        <v>1.0000000000000001E+25</v>
      </c>
      <c r="G11" s="4">
        <v>1024.4559999999999</v>
      </c>
      <c r="H11" s="4">
        <v>280.125</v>
      </c>
      <c r="I11" s="4">
        <v>33.021099999999997</v>
      </c>
      <c r="J11" s="4">
        <v>19.277570000000001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2013122321</v>
      </c>
      <c r="B12" s="4">
        <v>273.81427000000002</v>
      </c>
      <c r="C12" s="4">
        <v>31.619461000000001</v>
      </c>
      <c r="D12" s="4">
        <v>2.7846229999999998</v>
      </c>
      <c r="E12" s="4">
        <v>1.0000000000000001E+25</v>
      </c>
      <c r="F12" s="4">
        <v>1.0000000000000001E+25</v>
      </c>
      <c r="G12" s="4">
        <v>1023.62</v>
      </c>
      <c r="H12" s="4">
        <v>280.6875</v>
      </c>
      <c r="I12" s="4">
        <v>33.021099999999997</v>
      </c>
      <c r="J12" s="4">
        <v>16.475300000000001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2013122400</v>
      </c>
      <c r="B13" s="4">
        <v>274.09451300000001</v>
      </c>
      <c r="C13" s="4">
        <v>31.451080000000001</v>
      </c>
      <c r="D13" s="4">
        <v>2.8602370000000001</v>
      </c>
      <c r="E13" s="4">
        <v>276.87599999999998</v>
      </c>
      <c r="F13" s="4">
        <v>29.59301</v>
      </c>
      <c r="G13" s="4">
        <v>1019.833</v>
      </c>
      <c r="H13" s="4">
        <v>268.03120000000001</v>
      </c>
      <c r="I13" s="4">
        <v>30.7728</v>
      </c>
      <c r="J13" s="4">
        <v>13.733180000000001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2013122403</v>
      </c>
      <c r="B14" s="4">
        <v>275.041901</v>
      </c>
      <c r="C14" s="4">
        <v>31.833874000000002</v>
      </c>
      <c r="D14" s="4">
        <v>2.69815</v>
      </c>
      <c r="E14" s="4">
        <v>1.0000000000000001E+25</v>
      </c>
      <c r="F14" s="4">
        <v>1.0000000000000001E+25</v>
      </c>
      <c r="G14" s="4">
        <v>1025.373</v>
      </c>
      <c r="H14" s="4">
        <v>269.15620000000001</v>
      </c>
      <c r="I14" s="4">
        <v>31.053899999999999</v>
      </c>
      <c r="J14" s="4">
        <v>14.50367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2013122406</v>
      </c>
      <c r="B15" s="4">
        <v>276.50213600000001</v>
      </c>
      <c r="C15" s="4">
        <v>32.566406000000001</v>
      </c>
      <c r="D15" s="4">
        <v>2.8075100000000002</v>
      </c>
      <c r="E15" s="4">
        <v>1.0000000000000001E+25</v>
      </c>
      <c r="F15" s="4">
        <v>1.0000000000000001E+25</v>
      </c>
      <c r="G15" s="4">
        <v>1024.575</v>
      </c>
      <c r="H15" s="4">
        <v>283.5</v>
      </c>
      <c r="I15" s="4">
        <v>33.302100000000003</v>
      </c>
      <c r="J15" s="4">
        <v>18.4345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2013122409</v>
      </c>
      <c r="B16" s="4">
        <v>278.45867900000002</v>
      </c>
      <c r="C16" s="4">
        <v>33.629207999999998</v>
      </c>
      <c r="D16" s="4">
        <v>3.0867749999999998</v>
      </c>
      <c r="E16" s="4">
        <v>1.0000000000000001E+25</v>
      </c>
      <c r="F16" s="4">
        <v>1.0000000000000001E+25</v>
      </c>
      <c r="G16" s="4">
        <v>1021.63</v>
      </c>
      <c r="H16" s="4">
        <v>285.46879999999999</v>
      </c>
      <c r="I16" s="4">
        <v>34.145200000000003</v>
      </c>
      <c r="J16" s="4">
        <v>22.279689999999999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2013122412</v>
      </c>
      <c r="B17" s="4">
        <v>281.28515599999997</v>
      </c>
      <c r="C17" s="4">
        <v>34.535549000000003</v>
      </c>
      <c r="D17" s="4">
        <v>3.3638940000000002</v>
      </c>
      <c r="E17" s="4">
        <v>1.0000000000000001E+25</v>
      </c>
      <c r="F17" s="4">
        <v>1.0000000000000001E+25</v>
      </c>
      <c r="G17" s="4">
        <v>1022.09</v>
      </c>
      <c r="H17" s="4">
        <v>288.28120000000001</v>
      </c>
      <c r="I17" s="4">
        <v>35.831400000000002</v>
      </c>
      <c r="J17" s="4">
        <v>24.77159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2013122415</v>
      </c>
      <c r="B18" s="4">
        <v>285.077698</v>
      </c>
      <c r="C18" s="4">
        <v>35.729965</v>
      </c>
      <c r="D18" s="4">
        <v>3.7431030000000001</v>
      </c>
      <c r="E18" s="4">
        <v>289.93220000000002</v>
      </c>
      <c r="F18" s="4">
        <v>37.144120000000001</v>
      </c>
      <c r="G18" s="4">
        <v>1010.646</v>
      </c>
      <c r="H18" s="4">
        <v>289.96879999999999</v>
      </c>
      <c r="I18" s="4">
        <v>36.955500000000001</v>
      </c>
      <c r="J18" s="4">
        <v>30.945630000000001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2013122418</v>
      </c>
      <c r="B19" s="4">
        <v>287.77294899999998</v>
      </c>
      <c r="C19" s="4">
        <v>36.646793000000002</v>
      </c>
      <c r="D19" s="4">
        <v>3.8755850000000001</v>
      </c>
      <c r="E19" s="4">
        <v>1.0000000000000001E+25</v>
      </c>
      <c r="F19" s="4">
        <v>1.0000000000000001E+25</v>
      </c>
      <c r="G19" s="4">
        <v>1014.1420000000001</v>
      </c>
      <c r="H19" s="4">
        <v>290.25</v>
      </c>
      <c r="I19" s="4">
        <v>36.112400000000001</v>
      </c>
      <c r="J19" s="4">
        <v>33.654640000000001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2013122421</v>
      </c>
      <c r="B20" s="4">
        <v>292.04589800000002</v>
      </c>
      <c r="C20" s="4">
        <v>38.555999999999997</v>
      </c>
      <c r="D20" s="4">
        <v>4.1890599999999996</v>
      </c>
      <c r="E20" s="4">
        <v>295.33530000000002</v>
      </c>
      <c r="F20" s="4">
        <v>39.15954</v>
      </c>
      <c r="G20" s="4">
        <v>1005.715</v>
      </c>
      <c r="H20" s="4">
        <v>292.78120000000001</v>
      </c>
      <c r="I20" s="4">
        <v>36.955500000000001</v>
      </c>
      <c r="J20" s="4">
        <v>38.109690000000001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2013122500</v>
      </c>
      <c r="B21" s="4">
        <v>296.01898199999999</v>
      </c>
      <c r="C21" s="4">
        <v>41.057254999999998</v>
      </c>
      <c r="D21" s="4">
        <v>4.6637440000000003</v>
      </c>
      <c r="E21" s="4">
        <v>298.21080000000001</v>
      </c>
      <c r="F21" s="4">
        <v>40.47101</v>
      </c>
      <c r="G21" s="4">
        <v>1002.563</v>
      </c>
      <c r="H21" s="4">
        <v>297.5625</v>
      </c>
      <c r="I21" s="4">
        <v>39.765799999999999</v>
      </c>
      <c r="J21" s="4">
        <v>37.76155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2013122503</v>
      </c>
      <c r="B22" s="4">
        <v>299.32687399999998</v>
      </c>
      <c r="C22" s="4">
        <v>42.271461000000002</v>
      </c>
      <c r="D22" s="4">
        <v>5.409789</v>
      </c>
      <c r="E22" s="4">
        <v>302.00400000000002</v>
      </c>
      <c r="F22" s="4">
        <v>41.982669999999999</v>
      </c>
      <c r="G22" s="4">
        <v>999.47029999999995</v>
      </c>
      <c r="H22" s="4">
        <v>301.21879999999999</v>
      </c>
      <c r="I22" s="4">
        <v>41.170900000000003</v>
      </c>
      <c r="J22" s="4">
        <v>37.243020000000001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2013122506</v>
      </c>
      <c r="B23" s="4">
        <v>302.08099399999998</v>
      </c>
      <c r="C23" s="4">
        <v>43.247554999999998</v>
      </c>
      <c r="D23" s="4">
        <v>6.0875320000000004</v>
      </c>
      <c r="E23" s="4">
        <v>305.92059999999998</v>
      </c>
      <c r="F23" s="4">
        <v>43.703330000000001</v>
      </c>
      <c r="G23" s="4">
        <v>996.02530000000002</v>
      </c>
      <c r="H23" s="4">
        <v>302.90620000000001</v>
      </c>
      <c r="I23" s="4">
        <v>40.608899999999998</v>
      </c>
      <c r="J23" s="4">
        <v>37.127490000000002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2013122509</v>
      </c>
      <c r="B24" s="4">
        <v>305.61840799999999</v>
      </c>
      <c r="C24" s="4">
        <v>44.459301000000004</v>
      </c>
      <c r="D24" s="4">
        <v>6.4299340000000003</v>
      </c>
      <c r="E24" s="4">
        <v>308.14210000000003</v>
      </c>
      <c r="F24" s="4">
        <v>44.52411</v>
      </c>
      <c r="G24" s="4">
        <v>993.55309999999997</v>
      </c>
      <c r="H24" s="4">
        <v>307.125</v>
      </c>
      <c r="I24" s="4">
        <v>42.857100000000003</v>
      </c>
      <c r="J24" s="4">
        <v>37.196219999999997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2013122512</v>
      </c>
      <c r="B25" s="4">
        <v>309.72677599999997</v>
      </c>
      <c r="C25" s="4">
        <v>45.750359000000003</v>
      </c>
      <c r="D25" s="4">
        <v>6.8497859999999999</v>
      </c>
      <c r="E25" s="4">
        <v>310.72969999999998</v>
      </c>
      <c r="F25" s="4">
        <v>45.365780000000001</v>
      </c>
      <c r="G25" s="4">
        <v>991.83690000000001</v>
      </c>
      <c r="H25" s="4">
        <v>311.625</v>
      </c>
      <c r="I25" s="4">
        <v>45.105400000000003</v>
      </c>
      <c r="J25" s="4">
        <v>38.729340000000001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80</v>
      </c>
    </row>
    <row r="26" spans="1:14" x14ac:dyDescent="0.3">
      <c r="A26" s="9">
        <v>2013122515</v>
      </c>
      <c r="B26" s="4">
        <v>313.22427399999998</v>
      </c>
      <c r="C26" s="4">
        <v>46.595416999999998</v>
      </c>
      <c r="D26" s="4">
        <v>7.392976</v>
      </c>
      <c r="E26" s="4">
        <v>316.97190000000001</v>
      </c>
      <c r="F26" s="4">
        <v>47.236339999999998</v>
      </c>
      <c r="G26" s="4">
        <v>988.89459999999997</v>
      </c>
      <c r="H26" s="4">
        <v>315.84379999999999</v>
      </c>
      <c r="I26" s="4">
        <v>46.229500000000002</v>
      </c>
      <c r="J26" s="4">
        <v>38.39967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2013122518</v>
      </c>
      <c r="B27" s="4">
        <v>316.12530500000003</v>
      </c>
      <c r="C27" s="4">
        <v>47.289302999999997</v>
      </c>
      <c r="D27" s="4">
        <v>7.7062590000000002</v>
      </c>
      <c r="E27" s="4">
        <v>319.26310000000001</v>
      </c>
      <c r="F27" s="4">
        <v>48.328049999999998</v>
      </c>
      <c r="G27" s="4">
        <v>983.51639999999998</v>
      </c>
      <c r="H27" s="4">
        <v>317.53120000000001</v>
      </c>
      <c r="I27" s="4">
        <v>45.386400000000002</v>
      </c>
      <c r="J27" s="4">
        <v>34.76934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2013122521</v>
      </c>
      <c r="B28" s="4">
        <v>319.192902</v>
      </c>
      <c r="C28" s="4">
        <v>47.913657999999998</v>
      </c>
      <c r="D28" s="4">
        <v>7.756183</v>
      </c>
      <c r="E28" s="4">
        <v>320.93939999999998</v>
      </c>
      <c r="F28" s="4">
        <v>49.059480000000001</v>
      </c>
      <c r="G28" s="4">
        <v>978.71720000000005</v>
      </c>
      <c r="H28" s="4">
        <v>321.46879999999999</v>
      </c>
      <c r="I28" s="4">
        <v>46.791499999999999</v>
      </c>
      <c r="J28" s="4">
        <v>34.19314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2013122600</v>
      </c>
      <c r="B29" s="4">
        <v>322.72280899999998</v>
      </c>
      <c r="C29" s="4">
        <v>48.653454000000004</v>
      </c>
      <c r="D29" s="4">
        <v>8.2869170000000008</v>
      </c>
      <c r="E29" s="4">
        <v>322.53919999999999</v>
      </c>
      <c r="F29" s="4">
        <v>49.485469999999999</v>
      </c>
      <c r="G29" s="4">
        <v>973.51009999999997</v>
      </c>
      <c r="H29" s="4">
        <v>324.84379999999999</v>
      </c>
      <c r="I29" s="4">
        <v>47.072600000000001</v>
      </c>
      <c r="J29" s="4">
        <v>35.833309999999997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2013122603</v>
      </c>
      <c r="B30" s="4">
        <v>326.40130599999998</v>
      </c>
      <c r="C30" s="4">
        <v>49.459667000000003</v>
      </c>
      <c r="D30" s="4">
        <v>8.7289919999999999</v>
      </c>
      <c r="E30" s="4">
        <v>325.79790000000003</v>
      </c>
      <c r="F30" s="4">
        <v>49.870989999999999</v>
      </c>
      <c r="G30" s="4">
        <v>970.78499999999997</v>
      </c>
      <c r="H30" s="4">
        <v>328.5</v>
      </c>
      <c r="I30" s="4">
        <v>46.791499999999999</v>
      </c>
      <c r="J30" s="4">
        <v>36.800139999999999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80</v>
      </c>
    </row>
    <row r="31" spans="1:14" x14ac:dyDescent="0.3">
      <c r="A31" s="9">
        <v>2013122606</v>
      </c>
      <c r="B31" s="4">
        <v>329.93060300000002</v>
      </c>
      <c r="C31" s="4">
        <v>50.212420999999999</v>
      </c>
      <c r="D31" s="4">
        <v>8.9057239999999993</v>
      </c>
      <c r="E31" s="4">
        <v>329.44869999999997</v>
      </c>
      <c r="F31" s="4">
        <v>50.61956</v>
      </c>
      <c r="G31" s="4">
        <v>967.96310000000005</v>
      </c>
      <c r="H31" s="4">
        <v>327.9375</v>
      </c>
      <c r="I31" s="4">
        <v>49.320799999999998</v>
      </c>
      <c r="J31" s="4">
        <v>38.602069999999998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2013122609</v>
      </c>
      <c r="B32" s="4">
        <v>333.662781</v>
      </c>
      <c r="C32" s="4">
        <v>50.983231000000004</v>
      </c>
      <c r="D32" s="4">
        <v>9.1620559999999998</v>
      </c>
      <c r="E32" s="4">
        <v>333.93329999999997</v>
      </c>
      <c r="F32" s="4">
        <v>51.740450000000003</v>
      </c>
      <c r="G32" s="4">
        <v>964.23739999999998</v>
      </c>
      <c r="H32" s="4">
        <v>331.875</v>
      </c>
      <c r="I32" s="4">
        <v>49.0398</v>
      </c>
      <c r="J32" s="4">
        <v>39.427280000000003</v>
      </c>
      <c r="K32" s="4">
        <v>1.0000000000000001E+25</v>
      </c>
      <c r="L32" s="4">
        <v>1.0000000000000001E+25</v>
      </c>
      <c r="M32" s="4">
        <v>1.0000000000000001E+25</v>
      </c>
      <c r="N32" t="s">
        <v>81</v>
      </c>
    </row>
    <row r="33" spans="1:14" x14ac:dyDescent="0.3">
      <c r="A33" s="9">
        <v>2013122612</v>
      </c>
      <c r="B33" s="4">
        <v>337.54394500000001</v>
      </c>
      <c r="C33" s="4">
        <v>51.578181999999998</v>
      </c>
      <c r="D33" s="4">
        <v>10.30011</v>
      </c>
      <c r="E33" s="4">
        <v>337.60930000000002</v>
      </c>
      <c r="F33" s="4">
        <v>52.73133</v>
      </c>
      <c r="G33" s="4">
        <v>956.85680000000002</v>
      </c>
      <c r="H33" s="4">
        <v>335.53120000000001</v>
      </c>
      <c r="I33" s="4">
        <v>49.320799999999998</v>
      </c>
      <c r="J33" s="4">
        <v>42.630949999999999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82</v>
      </c>
    </row>
    <row r="34" spans="1:14" x14ac:dyDescent="0.3">
      <c r="A34" s="9">
        <v>2013122615</v>
      </c>
      <c r="B34" s="4">
        <v>340.92919899999998</v>
      </c>
      <c r="C34" s="4">
        <v>52.301856999999998</v>
      </c>
      <c r="D34" s="4">
        <v>11.443860000000001</v>
      </c>
      <c r="E34" s="4">
        <v>340.28320000000002</v>
      </c>
      <c r="F34" s="4">
        <v>53.682600000000001</v>
      </c>
      <c r="G34" s="4">
        <v>949.1961</v>
      </c>
      <c r="H34" s="4">
        <v>340.3125</v>
      </c>
      <c r="I34" s="4">
        <v>49.882899999999999</v>
      </c>
      <c r="J34" s="4">
        <v>43.360680000000002</v>
      </c>
      <c r="K34" s="4">
        <v>1.0000000000000001E+25</v>
      </c>
      <c r="L34" s="4">
        <v>1.0000000000000001E+25</v>
      </c>
      <c r="M34" s="4">
        <v>1.0000000000000001E+25</v>
      </c>
      <c r="N34" t="s">
        <v>82</v>
      </c>
    </row>
    <row r="35" spans="1:14" x14ac:dyDescent="0.3">
      <c r="A35" s="9">
        <v>2013122618</v>
      </c>
      <c r="B35" s="4">
        <v>344.04092400000002</v>
      </c>
      <c r="C35" s="4">
        <v>52.975586</v>
      </c>
      <c r="D35" s="4">
        <v>12.23249</v>
      </c>
      <c r="E35" s="4">
        <v>341.84789999999998</v>
      </c>
      <c r="F35" s="4">
        <v>53.504910000000002</v>
      </c>
      <c r="G35" s="4">
        <v>945.82010000000002</v>
      </c>
      <c r="H35" s="4">
        <v>344.8125</v>
      </c>
      <c r="I35" s="4">
        <v>50.725999999999999</v>
      </c>
      <c r="J35" s="4">
        <v>46.301459999999999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83</v>
      </c>
    </row>
    <row r="36" spans="1:14" x14ac:dyDescent="0.3">
      <c r="A36" s="9">
        <v>2013122621</v>
      </c>
      <c r="B36" s="4">
        <v>346.93637100000001</v>
      </c>
      <c r="C36" s="4">
        <v>53.740803</v>
      </c>
      <c r="D36" s="4">
        <v>12.68976</v>
      </c>
      <c r="E36" s="4">
        <v>345.11470000000003</v>
      </c>
      <c r="F36" s="4">
        <v>53.670470000000002</v>
      </c>
      <c r="G36" s="4">
        <v>946.0797</v>
      </c>
      <c r="H36" s="4">
        <v>348.46879999999999</v>
      </c>
      <c r="I36" s="4">
        <v>51.569099999999999</v>
      </c>
      <c r="J36" s="4">
        <v>39.452359999999999</v>
      </c>
      <c r="K36" s="4">
        <v>349.3125</v>
      </c>
      <c r="L36" s="4">
        <v>51.850090000000002</v>
      </c>
      <c r="M36" s="4">
        <v>37.432209999999998</v>
      </c>
      <c r="N36" t="s">
        <v>81</v>
      </c>
    </row>
    <row r="37" spans="1:14" x14ac:dyDescent="0.3">
      <c r="A37" s="9">
        <v>2013122700</v>
      </c>
      <c r="B37" s="4">
        <v>349.58932499999997</v>
      </c>
      <c r="C37" s="4">
        <v>54.338512000000001</v>
      </c>
      <c r="D37" s="4">
        <v>12.497030000000001</v>
      </c>
      <c r="E37" s="4">
        <v>348.77539999999999</v>
      </c>
      <c r="F37" s="4">
        <v>54.828699999999998</v>
      </c>
      <c r="G37" s="4">
        <v>945.21479999999997</v>
      </c>
      <c r="H37" s="4">
        <v>349.03120000000001</v>
      </c>
      <c r="I37" s="4">
        <v>52.131100000000004</v>
      </c>
      <c r="J37" s="4">
        <v>41.381860000000003</v>
      </c>
      <c r="K37" s="4">
        <v>349.03120000000001</v>
      </c>
      <c r="L37" s="4">
        <v>52.131129999999999</v>
      </c>
      <c r="M37" s="4">
        <v>41.381860000000003</v>
      </c>
      <c r="N37" t="s">
        <v>81</v>
      </c>
    </row>
    <row r="38" spans="1:14" x14ac:dyDescent="0.3">
      <c r="A38" s="9">
        <v>2013122703</v>
      </c>
      <c r="B38" s="4">
        <v>351.75152600000001</v>
      </c>
      <c r="C38" s="4">
        <v>55.118408000000002</v>
      </c>
      <c r="D38" s="4">
        <v>12.84371</v>
      </c>
      <c r="E38" s="4">
        <v>350.55549999999999</v>
      </c>
      <c r="F38" s="4">
        <v>55.845059999999997</v>
      </c>
      <c r="G38" s="4">
        <v>944.73569999999995</v>
      </c>
      <c r="H38" s="4">
        <v>352.6875</v>
      </c>
      <c r="I38" s="4">
        <v>51.850099999999998</v>
      </c>
      <c r="J38" s="4">
        <v>40.18544</v>
      </c>
      <c r="K38" s="4">
        <v>349.59379999999999</v>
      </c>
      <c r="L38" s="4">
        <v>52.41216</v>
      </c>
      <c r="M38" s="4">
        <v>37.671399999999998</v>
      </c>
      <c r="N38" t="s">
        <v>81</v>
      </c>
    </row>
    <row r="39" spans="1:14" x14ac:dyDescent="0.3">
      <c r="A39" s="9">
        <v>2013122706</v>
      </c>
      <c r="B39" s="4">
        <v>353.42758199999997</v>
      </c>
      <c r="C39" s="4">
        <v>56.007198000000002</v>
      </c>
      <c r="D39" s="4">
        <v>12.208069999999999</v>
      </c>
      <c r="E39" s="4">
        <v>351.86860000000001</v>
      </c>
      <c r="F39" s="4">
        <v>56.345320000000001</v>
      </c>
      <c r="G39" s="4">
        <v>944.55650000000003</v>
      </c>
      <c r="H39" s="4">
        <v>3.375</v>
      </c>
      <c r="I39" s="4">
        <v>54.379399999999997</v>
      </c>
      <c r="J39" s="4">
        <v>37.318959999999997</v>
      </c>
      <c r="K39" s="4">
        <v>355.21879999999999</v>
      </c>
      <c r="L39" s="4">
        <v>53.255249999999997</v>
      </c>
      <c r="M39" s="4">
        <v>36.338839999999998</v>
      </c>
      <c r="N39" t="s">
        <v>80</v>
      </c>
    </row>
    <row r="40" spans="1:14" x14ac:dyDescent="0.3">
      <c r="A40" s="9">
        <v>2013122709</v>
      </c>
      <c r="B40" s="9">
        <v>355.11038200000002</v>
      </c>
      <c r="C40" s="9">
        <v>56.859268</v>
      </c>
      <c r="D40" s="9">
        <v>11.66864</v>
      </c>
      <c r="E40" s="9">
        <v>353.02940000000001</v>
      </c>
      <c r="F40" s="9">
        <v>56.831040000000002</v>
      </c>
      <c r="G40" s="9">
        <v>946.2491</v>
      </c>
      <c r="H40" s="9">
        <v>4.7812000000000001</v>
      </c>
      <c r="I40" s="9">
        <v>54.379399999999997</v>
      </c>
      <c r="J40" s="9">
        <v>37.273960000000002</v>
      </c>
      <c r="K40" s="9">
        <v>356.0625</v>
      </c>
      <c r="L40" s="9">
        <v>54.660400000000003</v>
      </c>
      <c r="M40" s="9">
        <v>34.11674</v>
      </c>
      <c r="N40" t="s">
        <v>80</v>
      </c>
    </row>
    <row r="41" spans="1:14" x14ac:dyDescent="0.3">
      <c r="A41" s="9">
        <v>2013122712</v>
      </c>
      <c r="B41" s="9">
        <v>356.11505099999999</v>
      </c>
      <c r="C41" s="9">
        <v>57.513973</v>
      </c>
      <c r="D41" s="9">
        <v>10.978400000000001</v>
      </c>
      <c r="E41" s="9">
        <v>355.36790000000002</v>
      </c>
      <c r="F41" s="9">
        <v>58.595779999999998</v>
      </c>
      <c r="G41" s="9">
        <v>948.75900000000001</v>
      </c>
      <c r="H41" s="9">
        <v>2.5312000000000001</v>
      </c>
      <c r="I41" s="9">
        <v>60.561999999999998</v>
      </c>
      <c r="J41" s="9">
        <v>36.700119999999998</v>
      </c>
      <c r="K41" s="9">
        <v>356.0625</v>
      </c>
      <c r="L41" s="9">
        <v>54.660400000000003</v>
      </c>
      <c r="M41" s="9">
        <v>34.96208</v>
      </c>
      <c r="N41" t="s">
        <v>80</v>
      </c>
    </row>
    <row r="42" spans="1:14" x14ac:dyDescent="0.3">
      <c r="A42" s="9">
        <v>2013122715</v>
      </c>
      <c r="B42" s="9">
        <v>357.02346799999998</v>
      </c>
      <c r="C42" s="9">
        <v>58.190956</v>
      </c>
      <c r="D42" s="9">
        <v>10.342090000000001</v>
      </c>
      <c r="E42" s="9">
        <v>355.56569999999999</v>
      </c>
      <c r="F42" s="9">
        <v>58.995559999999998</v>
      </c>
      <c r="G42" s="9">
        <v>949.29280000000006</v>
      </c>
      <c r="H42" s="9">
        <v>0.5625</v>
      </c>
      <c r="I42" s="9">
        <v>56.346600000000002</v>
      </c>
      <c r="J42" s="9">
        <v>34.218780000000002</v>
      </c>
      <c r="K42" s="9">
        <v>358.875</v>
      </c>
      <c r="L42" s="9">
        <v>55.503489999999999</v>
      </c>
      <c r="M42" s="9">
        <v>31.996320000000001</v>
      </c>
      <c r="N42" t="s">
        <v>80</v>
      </c>
    </row>
    <row r="43" spans="1:14" x14ac:dyDescent="0.3">
      <c r="A43" s="9">
        <v>2013122718</v>
      </c>
      <c r="B43" s="9">
        <v>357.78146400000003</v>
      </c>
      <c r="C43" s="9">
        <v>58.863529</v>
      </c>
      <c r="D43" s="9">
        <v>9.6714739999999999</v>
      </c>
      <c r="E43" s="9">
        <v>355.8997</v>
      </c>
      <c r="F43" s="9">
        <v>59.432940000000002</v>
      </c>
      <c r="G43" s="9">
        <v>950.71199999999999</v>
      </c>
      <c r="H43" s="9">
        <v>1.4061999999999999</v>
      </c>
      <c r="I43" s="9">
        <v>56.627600000000001</v>
      </c>
      <c r="J43" s="9">
        <v>35.140410000000003</v>
      </c>
      <c r="K43" s="9">
        <v>358.03120000000001</v>
      </c>
      <c r="L43" s="9">
        <v>56.065550000000002</v>
      </c>
      <c r="M43" s="9">
        <v>28.767579999999999</v>
      </c>
      <c r="N43" t="s">
        <v>80</v>
      </c>
    </row>
    <row r="44" spans="1:14" x14ac:dyDescent="0.3">
      <c r="A44" s="9">
        <v>2013122721</v>
      </c>
      <c r="B44" s="9">
        <v>358.383331</v>
      </c>
      <c r="C44" s="9">
        <v>59.376368999999997</v>
      </c>
      <c r="D44" s="9">
        <v>8.9482309999999998</v>
      </c>
      <c r="E44" s="9">
        <v>356.84309999999999</v>
      </c>
      <c r="F44" s="9">
        <v>59.522889999999997</v>
      </c>
      <c r="G44" s="9">
        <v>953.13840000000005</v>
      </c>
      <c r="H44" s="9">
        <v>1.9688000000000001</v>
      </c>
      <c r="I44" s="9">
        <v>56.346600000000002</v>
      </c>
      <c r="J44" s="9">
        <v>34.06082</v>
      </c>
      <c r="K44" s="9">
        <v>357.75</v>
      </c>
      <c r="L44" s="9">
        <v>56.627609999999997</v>
      </c>
      <c r="M44" s="9">
        <v>27.225850000000001</v>
      </c>
      <c r="N44" t="s">
        <v>80</v>
      </c>
    </row>
    <row r="45" spans="1:14" x14ac:dyDescent="0.3">
      <c r="A45" s="9">
        <v>2013122800</v>
      </c>
      <c r="B45" s="9">
        <v>359.02535999999998</v>
      </c>
      <c r="C45" s="9">
        <v>59.800491000000001</v>
      </c>
      <c r="D45" s="9">
        <v>8.3472059999999999</v>
      </c>
      <c r="E45" s="9">
        <v>357.79349999999999</v>
      </c>
      <c r="F45" s="9">
        <v>60.32273</v>
      </c>
      <c r="G45" s="9">
        <v>955.80319999999995</v>
      </c>
      <c r="H45" s="9">
        <v>0.28120000000000001</v>
      </c>
      <c r="I45" s="9">
        <v>56.627600000000001</v>
      </c>
      <c r="J45" s="9">
        <v>33.349139999999998</v>
      </c>
      <c r="K45" s="9">
        <v>4.78125</v>
      </c>
      <c r="L45" s="9">
        <v>60.56203</v>
      </c>
      <c r="M45" s="9">
        <v>27.220289999999999</v>
      </c>
      <c r="N45" t="s">
        <v>80</v>
      </c>
    </row>
    <row r="46" spans="1:14" x14ac:dyDescent="0.3">
      <c r="A46" s="9">
        <v>2013122803</v>
      </c>
      <c r="B46" s="9">
        <v>359.63793900000002</v>
      </c>
      <c r="C46" s="9">
        <v>60.122025000000001</v>
      </c>
      <c r="D46" s="9">
        <v>7.769304</v>
      </c>
      <c r="E46" s="9">
        <v>358.78160000000003</v>
      </c>
      <c r="F46" s="9">
        <v>60.299340000000001</v>
      </c>
      <c r="G46" s="9">
        <v>958.7405</v>
      </c>
      <c r="H46" s="9">
        <v>3.375</v>
      </c>
      <c r="I46" s="9">
        <v>58.032800000000002</v>
      </c>
      <c r="J46" s="9">
        <v>31.929259999999999</v>
      </c>
      <c r="K46" s="9">
        <v>4.5</v>
      </c>
      <c r="L46" s="9">
        <v>61.686149999999998</v>
      </c>
      <c r="M46" s="9">
        <v>30.345849999999999</v>
      </c>
      <c r="N46" t="s">
        <v>79</v>
      </c>
    </row>
    <row r="47" spans="1:14" x14ac:dyDescent="0.3">
      <c r="A47" s="9">
        <v>2013122806</v>
      </c>
      <c r="B47" s="9">
        <v>0.35002800000000001</v>
      </c>
      <c r="C47" s="9">
        <v>60.411003000000001</v>
      </c>
      <c r="D47" s="9">
        <v>6.8423309999999997</v>
      </c>
      <c r="E47" s="9">
        <v>0.3523</v>
      </c>
      <c r="F47" s="9">
        <v>60.584220000000002</v>
      </c>
      <c r="G47" s="9">
        <v>961.22910000000002</v>
      </c>
      <c r="H47" s="9">
        <v>4.7812000000000001</v>
      </c>
      <c r="I47" s="9">
        <v>58.313800000000001</v>
      </c>
      <c r="J47" s="9">
        <v>28.704889999999999</v>
      </c>
      <c r="K47" s="9">
        <v>5.34375</v>
      </c>
      <c r="L47" s="9">
        <v>58.87585</v>
      </c>
      <c r="M47" s="9">
        <v>27.559740000000001</v>
      </c>
      <c r="N47" t="s">
        <v>79</v>
      </c>
    </row>
    <row r="48" spans="1:14" x14ac:dyDescent="0.3">
      <c r="A48" s="9">
        <v>2013122809</v>
      </c>
      <c r="B48" s="9">
        <v>0.89538899999999999</v>
      </c>
      <c r="C48" s="9">
        <v>60.605541000000002</v>
      </c>
      <c r="D48" s="9">
        <v>6.2906319999999996</v>
      </c>
      <c r="E48" s="9">
        <v>1.152501</v>
      </c>
      <c r="F48" s="9">
        <v>61.321770000000001</v>
      </c>
      <c r="G48" s="9">
        <v>964.81600000000003</v>
      </c>
      <c r="H48" s="9">
        <v>4.5</v>
      </c>
      <c r="I48" s="9">
        <v>57.470700000000001</v>
      </c>
      <c r="J48" s="9">
        <v>26.423110000000001</v>
      </c>
      <c r="K48" s="9">
        <v>5.625</v>
      </c>
      <c r="L48" s="9">
        <v>59.156880000000001</v>
      </c>
      <c r="M48" s="9">
        <v>25.802440000000001</v>
      </c>
      <c r="N48" t="s">
        <v>79</v>
      </c>
    </row>
    <row r="49" spans="1:14" x14ac:dyDescent="0.3">
      <c r="A49" s="9">
        <v>2013122812</v>
      </c>
      <c r="B49" s="9">
        <v>1.444442</v>
      </c>
      <c r="C49" s="9">
        <v>60.799270999999997</v>
      </c>
      <c r="D49" s="9">
        <v>6.0223870000000002</v>
      </c>
      <c r="E49" s="9">
        <v>3.6717279999999999</v>
      </c>
      <c r="F49" s="9">
        <v>63.935209999999998</v>
      </c>
      <c r="G49" s="9">
        <v>966.48260000000005</v>
      </c>
      <c r="H49" s="9">
        <v>5.0625</v>
      </c>
      <c r="I49" s="9">
        <v>62.248199999999997</v>
      </c>
      <c r="J49" s="9">
        <v>28.081410000000002</v>
      </c>
      <c r="K49" s="9">
        <v>5.0625</v>
      </c>
      <c r="L49" s="9">
        <v>62.24821</v>
      </c>
      <c r="M49" s="9">
        <v>28.081410000000002</v>
      </c>
      <c r="N49" t="s">
        <v>79</v>
      </c>
    </row>
    <row r="50" spans="1:14" x14ac:dyDescent="0.3">
      <c r="A50" s="9">
        <v>2013122815</v>
      </c>
      <c r="B50" s="9">
        <v>2.1295950000000001</v>
      </c>
      <c r="C50" s="9">
        <v>60.886505</v>
      </c>
      <c r="D50" s="9">
        <v>5.4993100000000004</v>
      </c>
      <c r="E50" s="9">
        <v>4.3483910000000003</v>
      </c>
      <c r="F50" s="9">
        <v>64.339330000000004</v>
      </c>
      <c r="G50" s="9">
        <v>967.65620000000001</v>
      </c>
      <c r="H50" s="9">
        <v>5.3437999999999999</v>
      </c>
      <c r="I50" s="9">
        <v>62.810299999999998</v>
      </c>
      <c r="J50" s="9">
        <v>26.459320000000002</v>
      </c>
      <c r="K50" s="9">
        <v>5.0625</v>
      </c>
      <c r="L50" s="9">
        <v>62.24821</v>
      </c>
      <c r="M50" s="9">
        <v>26.206330000000001</v>
      </c>
      <c r="N50" t="s">
        <v>79</v>
      </c>
    </row>
    <row r="51" spans="1:14" x14ac:dyDescent="0.3">
      <c r="A51" s="9">
        <v>2013122818</v>
      </c>
      <c r="B51" s="9">
        <v>3.6810019999999999</v>
      </c>
      <c r="C51" s="9">
        <v>61.579146999999999</v>
      </c>
      <c r="D51" s="9">
        <v>5.0813730000000001</v>
      </c>
      <c r="E51" s="9">
        <v>4.5412920000000003</v>
      </c>
      <c r="F51" s="9">
        <v>64.675640000000001</v>
      </c>
      <c r="G51" s="9">
        <v>968.3768</v>
      </c>
      <c r="H51" s="9">
        <v>2.8125</v>
      </c>
      <c r="I51" s="9">
        <v>57.189700000000002</v>
      </c>
      <c r="J51" s="9">
        <v>23.844799999999999</v>
      </c>
      <c r="K51" s="9">
        <v>5.34375</v>
      </c>
      <c r="L51" s="9">
        <v>62.529240000000001</v>
      </c>
      <c r="M51" s="9">
        <v>23.661349999999999</v>
      </c>
      <c r="N51" t="s">
        <v>84</v>
      </c>
    </row>
    <row r="52" spans="1:14" x14ac:dyDescent="0.3">
      <c r="A52" s="9">
        <v>2013122821</v>
      </c>
      <c r="B52" s="9">
        <v>5.7067360000000003</v>
      </c>
      <c r="C52" s="9">
        <v>62.871184999999997</v>
      </c>
      <c r="D52" s="9">
        <v>4.931629</v>
      </c>
      <c r="E52" s="9">
        <v>5.0723609999999999</v>
      </c>
      <c r="F52" s="9">
        <v>64.74512</v>
      </c>
      <c r="G52" s="9">
        <v>969.87070000000006</v>
      </c>
      <c r="H52" s="9">
        <v>4.5</v>
      </c>
      <c r="I52" s="9">
        <v>57.470700000000001</v>
      </c>
      <c r="J52" s="9">
        <v>23.00919</v>
      </c>
      <c r="K52" s="9">
        <v>5.34375</v>
      </c>
      <c r="L52" s="9">
        <v>59.999969999999998</v>
      </c>
      <c r="M52" s="9">
        <v>21.533349999999999</v>
      </c>
      <c r="N52" t="s">
        <v>84</v>
      </c>
    </row>
    <row r="53" spans="1:14" x14ac:dyDescent="0.3">
      <c r="A53" s="9">
        <v>2013122900</v>
      </c>
      <c r="B53" s="9">
        <v>7.4501119999999998</v>
      </c>
      <c r="C53" s="9">
        <v>64.672066000000001</v>
      </c>
      <c r="D53" s="9">
        <v>4.7392820000000002</v>
      </c>
      <c r="E53" s="9">
        <v>5.6737609999999998</v>
      </c>
      <c r="F53" s="9">
        <v>64.467489999999998</v>
      </c>
      <c r="G53" s="9">
        <v>972.09749999999997</v>
      </c>
      <c r="H53" s="9">
        <v>18.843800000000002</v>
      </c>
      <c r="I53" s="9">
        <v>61.686100000000003</v>
      </c>
      <c r="J53" s="9">
        <v>23.208850000000002</v>
      </c>
      <c r="K53" s="9">
        <v>7.875</v>
      </c>
      <c r="L53" s="9">
        <v>63.372329999999998</v>
      </c>
      <c r="M53" s="9">
        <v>20.461739999999999</v>
      </c>
      <c r="N53" t="s">
        <v>84</v>
      </c>
    </row>
    <row r="54" spans="1:14" x14ac:dyDescent="0.3">
      <c r="A54" s="9">
        <v>2013122903</v>
      </c>
      <c r="B54" s="9">
        <v>9.4690049999999992</v>
      </c>
      <c r="C54" s="9">
        <v>66.958716999999993</v>
      </c>
      <c r="D54" s="9">
        <v>4.8940260000000002</v>
      </c>
      <c r="E54" s="9">
        <v>7.463686</v>
      </c>
      <c r="F54" s="9">
        <v>64.692009999999996</v>
      </c>
      <c r="G54" s="9">
        <v>974.00919999999996</v>
      </c>
      <c r="H54" s="9">
        <v>8.7187999999999999</v>
      </c>
      <c r="I54" s="9">
        <v>63.653399999999998</v>
      </c>
      <c r="J54" s="9">
        <v>25.020130000000002</v>
      </c>
      <c r="K54" s="9">
        <v>9.5625</v>
      </c>
      <c r="L54" s="9">
        <v>64.215419999999995</v>
      </c>
      <c r="M54" s="9">
        <v>21.916329999999999</v>
      </c>
      <c r="N54" t="s">
        <v>79</v>
      </c>
    </row>
    <row r="55" spans="1:14" x14ac:dyDescent="0.3">
      <c r="A55" s="9">
        <v>2013122906</v>
      </c>
      <c r="B55" s="9">
        <v>16.743599</v>
      </c>
      <c r="C55" s="9">
        <v>68.986655999999996</v>
      </c>
      <c r="D55" s="9">
        <v>4.7962239999999996</v>
      </c>
      <c r="E55" s="9">
        <v>9.2184919999999995</v>
      </c>
      <c r="F55" s="9">
        <v>65.02028</v>
      </c>
      <c r="G55" s="9">
        <v>975.83199999999999</v>
      </c>
      <c r="H55" s="9">
        <v>22.218800000000002</v>
      </c>
      <c r="I55" s="9">
        <v>63.934399999999997</v>
      </c>
      <c r="J55" s="9">
        <v>25.288150000000002</v>
      </c>
      <c r="K55" s="9">
        <v>23.34375</v>
      </c>
      <c r="L55" s="9">
        <v>67.306749999999994</v>
      </c>
      <c r="M55" s="9">
        <v>11.49222</v>
      </c>
      <c r="N55" t="s">
        <v>79</v>
      </c>
    </row>
    <row r="56" spans="1:14" x14ac:dyDescent="0.3">
      <c r="A56" s="9">
        <v>2013122909</v>
      </c>
      <c r="B56" s="9">
        <v>22.228560999999999</v>
      </c>
      <c r="C56" s="9">
        <v>69.573607999999993</v>
      </c>
      <c r="D56" s="9">
        <v>4.9562530000000002</v>
      </c>
      <c r="E56" s="9">
        <v>23.263280000000002</v>
      </c>
      <c r="F56" s="9">
        <v>69.665180000000007</v>
      </c>
      <c r="G56" s="9">
        <v>982.97799999999995</v>
      </c>
      <c r="H56" s="9">
        <v>22.218800000000002</v>
      </c>
      <c r="I56" s="9">
        <v>72.927300000000002</v>
      </c>
      <c r="J56" s="9">
        <v>25.310140000000001</v>
      </c>
      <c r="K56" s="9">
        <v>24.75</v>
      </c>
      <c r="L56" s="9">
        <v>66.744690000000006</v>
      </c>
      <c r="M56" s="9">
        <v>11.97363</v>
      </c>
      <c r="N56" t="s">
        <v>79</v>
      </c>
    </row>
    <row r="57" spans="1:14" x14ac:dyDescent="0.3">
      <c r="A57" s="9">
        <v>2013122912</v>
      </c>
      <c r="B57" s="9">
        <v>34.022323999999998</v>
      </c>
      <c r="C57" s="9">
        <v>70.627776999999995</v>
      </c>
      <c r="D57" s="9">
        <v>4.9338249999999997</v>
      </c>
      <c r="E57" s="9">
        <v>22.178909999999998</v>
      </c>
      <c r="F57" s="9">
        <v>70.908379999999994</v>
      </c>
      <c r="G57" s="9">
        <v>984.34360000000004</v>
      </c>
      <c r="H57" s="9">
        <v>51.75</v>
      </c>
      <c r="I57" s="9">
        <v>71.522199999999998</v>
      </c>
      <c r="J57" s="9">
        <v>24.497319999999998</v>
      </c>
      <c r="K57" s="9">
        <v>1.0000000000000001E+25</v>
      </c>
      <c r="L57" s="9">
        <v>1.0000000000000001E+25</v>
      </c>
      <c r="M57" s="9">
        <v>1.0000000000000001E+25</v>
      </c>
      <c r="N57" t="s">
        <v>84</v>
      </c>
    </row>
    <row r="58" spans="1:14" x14ac:dyDescent="0.3">
      <c r="A58" s="9">
        <v>2013122915</v>
      </c>
      <c r="B58" s="9">
        <v>42.183197</v>
      </c>
      <c r="C58" s="9">
        <v>70.397835000000001</v>
      </c>
      <c r="D58" s="9">
        <v>4.731198</v>
      </c>
      <c r="E58" s="9">
        <v>1.0000000000000001E+25</v>
      </c>
      <c r="F58" s="9">
        <v>1.0000000000000001E+25</v>
      </c>
      <c r="G58" s="9">
        <v>988.02980000000002</v>
      </c>
      <c r="H58" s="9">
        <v>53.156199999999998</v>
      </c>
      <c r="I58" s="9">
        <v>72.084299999999999</v>
      </c>
      <c r="J58" s="9">
        <v>26.604590000000002</v>
      </c>
      <c r="K58" s="9">
        <v>1.0000000000000001E+25</v>
      </c>
      <c r="L58" s="9">
        <v>1.0000000000000001E+25</v>
      </c>
      <c r="M58" s="9">
        <v>1.0000000000000001E+25</v>
      </c>
      <c r="N58" t="s">
        <v>79</v>
      </c>
    </row>
    <row r="59" spans="1:14" x14ac:dyDescent="0.3">
      <c r="A59" s="9">
        <v>2013122918</v>
      </c>
      <c r="B59" s="9">
        <v>48.509124999999997</v>
      </c>
      <c r="C59" s="9">
        <v>69.885283999999999</v>
      </c>
      <c r="D59" s="9">
        <v>4.6484059999999996</v>
      </c>
      <c r="E59" s="9">
        <v>48.003999999999998</v>
      </c>
      <c r="F59" s="9">
        <v>69.65164</v>
      </c>
      <c r="G59" s="9">
        <v>987.56079999999997</v>
      </c>
      <c r="H59" s="9">
        <v>53.156199999999998</v>
      </c>
      <c r="I59" s="9">
        <v>72.365300000000005</v>
      </c>
      <c r="J59" s="9">
        <v>27.329719999999998</v>
      </c>
      <c r="K59" s="9">
        <v>1.0000000000000001E+25</v>
      </c>
      <c r="L59" s="9">
        <v>1.0000000000000001E+25</v>
      </c>
      <c r="M59" s="9">
        <v>1.0000000000000001E+25</v>
      </c>
      <c r="N59" t="s">
        <v>79</v>
      </c>
    </row>
    <row r="60" spans="1:14" x14ac:dyDescent="0.3">
      <c r="A60" s="9">
        <v>2013122921</v>
      </c>
      <c r="B60" s="9">
        <v>53.525280000000002</v>
      </c>
      <c r="C60" s="9">
        <v>69.377998000000005</v>
      </c>
      <c r="D60" s="9">
        <v>4.6688749999999999</v>
      </c>
      <c r="E60" s="9">
        <v>50.978290000000001</v>
      </c>
      <c r="F60" s="9">
        <v>69.464699999999993</v>
      </c>
      <c r="G60" s="9">
        <v>988.17510000000004</v>
      </c>
      <c r="H60" s="9">
        <v>53.156199999999998</v>
      </c>
      <c r="I60" s="9">
        <v>72.084299999999999</v>
      </c>
      <c r="J60" s="9">
        <v>28.236999999999998</v>
      </c>
      <c r="K60" s="9">
        <v>1.0000000000000001E+25</v>
      </c>
      <c r="L60" s="9">
        <v>1.0000000000000001E+25</v>
      </c>
      <c r="M60" s="9">
        <v>1.0000000000000001E+25</v>
      </c>
      <c r="N60" t="s">
        <v>79</v>
      </c>
    </row>
    <row r="61" spans="1:14" x14ac:dyDescent="0.3">
      <c r="A61" s="9">
        <v>2013123000</v>
      </c>
      <c r="B61" s="9">
        <v>57.335945000000002</v>
      </c>
      <c r="C61" s="9">
        <v>68.979652000000002</v>
      </c>
      <c r="D61" s="9">
        <v>4.1947229999999998</v>
      </c>
      <c r="E61" s="9">
        <v>55.396970000000003</v>
      </c>
      <c r="F61" s="9">
        <v>69.239429999999999</v>
      </c>
      <c r="G61" s="9">
        <v>988.9828</v>
      </c>
      <c r="H61" s="9">
        <v>53.156199999999998</v>
      </c>
      <c r="I61" s="9">
        <v>72.084299999999999</v>
      </c>
      <c r="J61" s="9">
        <v>28.067969999999999</v>
      </c>
      <c r="K61" s="9">
        <v>1.0000000000000001E+25</v>
      </c>
      <c r="L61" s="9">
        <v>1.0000000000000001E+25</v>
      </c>
      <c r="M61" s="9">
        <v>1.0000000000000001E+25</v>
      </c>
      <c r="N61" t="s">
        <v>79</v>
      </c>
    </row>
    <row r="62" spans="1:14" x14ac:dyDescent="0.3">
      <c r="A62" s="9">
        <v>2013123003</v>
      </c>
      <c r="B62" s="9">
        <v>61.774051999999998</v>
      </c>
      <c r="C62" s="9">
        <v>68.245063999999999</v>
      </c>
      <c r="D62" s="9">
        <v>3.9683630000000001</v>
      </c>
      <c r="E62" s="9">
        <v>58.469119999999997</v>
      </c>
      <c r="F62" s="9">
        <v>69.058459999999997</v>
      </c>
      <c r="G62" s="9">
        <v>989.86919999999998</v>
      </c>
      <c r="H62" s="9">
        <v>63.843800000000002</v>
      </c>
      <c r="I62" s="9">
        <v>70.679100000000005</v>
      </c>
      <c r="J62" s="9">
        <v>26.58961</v>
      </c>
      <c r="K62" s="9">
        <v>1.0000000000000001E+25</v>
      </c>
      <c r="L62" s="9">
        <v>1.0000000000000001E+25</v>
      </c>
      <c r="M62" s="9">
        <v>1.0000000000000001E+25</v>
      </c>
      <c r="N62" t="s">
        <v>79</v>
      </c>
    </row>
    <row r="63" spans="1:14" x14ac:dyDescent="0.3">
      <c r="A63" s="9">
        <v>2013123006</v>
      </c>
      <c r="B63" s="9">
        <v>65.342986999999994</v>
      </c>
      <c r="C63" s="9">
        <v>67.410133000000002</v>
      </c>
      <c r="D63" s="9">
        <v>3.7930899999999999</v>
      </c>
      <c r="E63" s="9">
        <v>60.765990000000002</v>
      </c>
      <c r="F63" s="9">
        <v>69.007729999999995</v>
      </c>
      <c r="G63" s="9">
        <v>990.01530000000002</v>
      </c>
      <c r="H63" s="9">
        <v>53.718800000000002</v>
      </c>
      <c r="I63" s="9">
        <v>71.522199999999998</v>
      </c>
      <c r="J63" s="9">
        <v>25.444569999999999</v>
      </c>
      <c r="K63" s="9">
        <v>1.0000000000000001E+25</v>
      </c>
      <c r="L63" s="9">
        <v>1.0000000000000001E+25</v>
      </c>
      <c r="M63" s="9">
        <v>1.0000000000000001E+25</v>
      </c>
      <c r="N63" t="s">
        <v>79</v>
      </c>
    </row>
    <row r="64" spans="1:14" x14ac:dyDescent="0.3">
      <c r="A64" s="9">
        <v>2013123009</v>
      </c>
      <c r="B64" s="9">
        <v>66.614791999999994</v>
      </c>
      <c r="C64" s="9">
        <v>67.064980000000006</v>
      </c>
      <c r="D64" s="9">
        <v>3.513245</v>
      </c>
      <c r="E64" s="9">
        <v>64.152730000000005</v>
      </c>
      <c r="F64" s="9">
        <v>68.516949999999994</v>
      </c>
      <c r="G64" s="9">
        <v>991.61450000000002</v>
      </c>
      <c r="H64" s="9">
        <v>63.281199999999998</v>
      </c>
      <c r="I64" s="9">
        <v>70.679100000000005</v>
      </c>
      <c r="J64" s="9">
        <v>24.071680000000001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Feuil105"/>
  <dimension ref="A1:N80"/>
  <sheetViews>
    <sheetView topLeftCell="A4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2014020909</v>
      </c>
      <c r="B3" s="4">
        <v>270.88543700000002</v>
      </c>
      <c r="C3" s="4">
        <v>40.067954999999998</v>
      </c>
      <c r="D3" s="4">
        <v>2.5387919999999999</v>
      </c>
      <c r="E3" s="4">
        <v>269.87180000000001</v>
      </c>
      <c r="F3" s="4">
        <v>39.496110000000002</v>
      </c>
      <c r="G3" s="4">
        <v>1021.782</v>
      </c>
      <c r="H3" s="4">
        <v>264.9375</v>
      </c>
      <c r="I3" s="4">
        <v>43.700200000000002</v>
      </c>
      <c r="J3" s="4">
        <v>13.47265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2014020912</v>
      </c>
      <c r="B4" s="4">
        <v>272.895081</v>
      </c>
      <c r="C4" s="4">
        <v>40.928398000000001</v>
      </c>
      <c r="D4" s="4">
        <v>3.170506</v>
      </c>
      <c r="E4" s="4">
        <v>275.71870000000001</v>
      </c>
      <c r="F4" s="4">
        <v>40.05444</v>
      </c>
      <c r="G4" s="4">
        <v>1019.564</v>
      </c>
      <c r="H4" s="4">
        <v>265.5</v>
      </c>
      <c r="I4" s="4">
        <v>43.138199999999998</v>
      </c>
      <c r="J4" s="4">
        <v>12.739409999999999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2014020915</v>
      </c>
      <c r="B5" s="4">
        <v>274.728882</v>
      </c>
      <c r="C5" s="4">
        <v>41.533386</v>
      </c>
      <c r="D5" s="4">
        <v>3.094268</v>
      </c>
      <c r="E5" s="4">
        <v>278.82310000000001</v>
      </c>
      <c r="F5" s="4">
        <v>40.332439999999998</v>
      </c>
      <c r="G5" s="4">
        <v>1018.58</v>
      </c>
      <c r="H5" s="4">
        <v>276.46879999999999</v>
      </c>
      <c r="I5" s="4">
        <v>36.112400000000001</v>
      </c>
      <c r="J5" s="4">
        <v>11.18234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2014020918</v>
      </c>
      <c r="B6" s="4">
        <v>277.06140099999999</v>
      </c>
      <c r="C6" s="4">
        <v>41.582282999999997</v>
      </c>
      <c r="D6" s="4">
        <v>3.0644130000000001</v>
      </c>
      <c r="E6" s="4">
        <v>280.31959999999998</v>
      </c>
      <c r="F6" s="4">
        <v>41.906210000000002</v>
      </c>
      <c r="G6" s="4">
        <v>1015.474</v>
      </c>
      <c r="H6" s="4">
        <v>281.53120000000001</v>
      </c>
      <c r="I6" s="4">
        <v>36.955500000000001</v>
      </c>
      <c r="J6" s="4">
        <v>13.80602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2014020921</v>
      </c>
      <c r="B7" s="4">
        <v>279.94216899999998</v>
      </c>
      <c r="C7" s="4">
        <v>41.723090999999997</v>
      </c>
      <c r="D7" s="4">
        <v>3.23584</v>
      </c>
      <c r="E7" s="4">
        <v>281.3809</v>
      </c>
      <c r="F7" s="4">
        <v>41.467579999999998</v>
      </c>
      <c r="G7" s="4">
        <v>1014.808</v>
      </c>
      <c r="H7" s="4">
        <v>282.9375</v>
      </c>
      <c r="I7" s="4">
        <v>37.236499999999999</v>
      </c>
      <c r="J7" s="4">
        <v>15.71312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2014021000</v>
      </c>
      <c r="B8" s="4">
        <v>282.49798600000003</v>
      </c>
      <c r="C8" s="4">
        <v>41.851878999999997</v>
      </c>
      <c r="D8" s="4">
        <v>3.1322580000000002</v>
      </c>
      <c r="E8" s="4">
        <v>283.07170000000002</v>
      </c>
      <c r="F8" s="4">
        <v>42.573050000000002</v>
      </c>
      <c r="G8" s="4">
        <v>1015.597</v>
      </c>
      <c r="H8" s="4">
        <v>283.78120000000001</v>
      </c>
      <c r="I8" s="4">
        <v>38.079599999999999</v>
      </c>
      <c r="J8" s="4">
        <v>17.143409999999999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2014021003</v>
      </c>
      <c r="B9" s="4">
        <v>285.15423600000003</v>
      </c>
      <c r="C9" s="4">
        <v>42.160483999999997</v>
      </c>
      <c r="D9" s="4">
        <v>2.9169580000000002</v>
      </c>
      <c r="E9" s="4">
        <v>286.07060000000001</v>
      </c>
      <c r="F9" s="4">
        <v>42.755740000000003</v>
      </c>
      <c r="G9" s="4">
        <v>1014.788</v>
      </c>
      <c r="H9" s="4">
        <v>284.34379999999999</v>
      </c>
      <c r="I9" s="4">
        <v>37.517600000000002</v>
      </c>
      <c r="J9" s="4">
        <v>19.330590000000001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2014021006</v>
      </c>
      <c r="B10" s="4">
        <v>287.89465300000001</v>
      </c>
      <c r="C10" s="4">
        <v>42.217776999999998</v>
      </c>
      <c r="D10" s="4">
        <v>3.1342449999999999</v>
      </c>
      <c r="E10" s="4">
        <v>288.46359999999999</v>
      </c>
      <c r="F10" s="4">
        <v>43.018949999999997</v>
      </c>
      <c r="G10" s="4">
        <v>1013.617</v>
      </c>
      <c r="H10" s="4">
        <v>288.5625</v>
      </c>
      <c r="I10" s="4">
        <v>38.360599999999998</v>
      </c>
      <c r="J10" s="4">
        <v>21.970020000000002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2014021009</v>
      </c>
      <c r="B11" s="4">
        <v>289.61685199999999</v>
      </c>
      <c r="C11" s="4">
        <v>42.017131999999997</v>
      </c>
      <c r="D11" s="4">
        <v>3.369624</v>
      </c>
      <c r="E11" s="4">
        <v>292.39659999999998</v>
      </c>
      <c r="F11" s="4">
        <v>42.978450000000002</v>
      </c>
      <c r="G11" s="4">
        <v>1010.183</v>
      </c>
      <c r="H11" s="4">
        <v>290.8125</v>
      </c>
      <c r="I11" s="4">
        <v>38.360599999999998</v>
      </c>
      <c r="J11" s="4">
        <v>18.53781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2014021012</v>
      </c>
      <c r="B12" s="4">
        <v>291.10485799999998</v>
      </c>
      <c r="C12" s="4">
        <v>41.709301000000004</v>
      </c>
      <c r="D12" s="4">
        <v>3.3922479999999999</v>
      </c>
      <c r="E12" s="4">
        <v>292.52800000000002</v>
      </c>
      <c r="F12" s="4">
        <v>43.089649999999999</v>
      </c>
      <c r="G12" s="4">
        <v>1008.747</v>
      </c>
      <c r="H12" s="4">
        <v>298.6875</v>
      </c>
      <c r="I12" s="4">
        <v>40.608899999999998</v>
      </c>
      <c r="J12" s="4">
        <v>19.80894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2014021015</v>
      </c>
      <c r="B13" s="4">
        <v>293.41232300000001</v>
      </c>
      <c r="C13" s="4">
        <v>41.817669000000002</v>
      </c>
      <c r="D13" s="4">
        <v>3.4316049999999998</v>
      </c>
      <c r="E13" s="4">
        <v>293.75170000000003</v>
      </c>
      <c r="F13" s="4">
        <v>42.990310000000001</v>
      </c>
      <c r="G13" s="4">
        <v>1009.068</v>
      </c>
      <c r="H13" s="4">
        <v>301.21879999999999</v>
      </c>
      <c r="I13" s="4">
        <v>40.889899999999997</v>
      </c>
      <c r="J13" s="4">
        <v>20.374960000000002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2014021018</v>
      </c>
      <c r="B14" s="4">
        <v>296.536743</v>
      </c>
      <c r="C14" s="4">
        <v>42.212757000000003</v>
      </c>
      <c r="D14" s="4">
        <v>3.5792920000000001</v>
      </c>
      <c r="E14" s="4">
        <v>297.55709999999999</v>
      </c>
      <c r="F14" s="4">
        <v>42.525840000000002</v>
      </c>
      <c r="G14" s="4">
        <v>1006.768</v>
      </c>
      <c r="H14" s="4">
        <v>304.3125</v>
      </c>
      <c r="I14" s="4">
        <v>42.295099999999998</v>
      </c>
      <c r="J14" s="4">
        <v>28.898119999999999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2014021021</v>
      </c>
      <c r="B15" s="4">
        <v>299.94528200000002</v>
      </c>
      <c r="C15" s="4">
        <v>42.534160999999997</v>
      </c>
      <c r="D15" s="4">
        <v>3.503069</v>
      </c>
      <c r="E15" s="4">
        <v>300.70830000000001</v>
      </c>
      <c r="F15" s="4">
        <v>42.05294</v>
      </c>
      <c r="G15" s="4">
        <v>1006.6319999999999</v>
      </c>
      <c r="H15" s="4">
        <v>307.125</v>
      </c>
      <c r="I15" s="4">
        <v>42.576099999999997</v>
      </c>
      <c r="J15" s="4">
        <v>27.805040000000002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2014021100</v>
      </c>
      <c r="B16" s="4">
        <v>303.691284</v>
      </c>
      <c r="C16" s="4">
        <v>42.693733000000002</v>
      </c>
      <c r="D16" s="4">
        <v>3.2720790000000002</v>
      </c>
      <c r="E16" s="4">
        <v>307.1157</v>
      </c>
      <c r="F16" s="4">
        <v>43.132779999999997</v>
      </c>
      <c r="G16" s="4">
        <v>1003.963</v>
      </c>
      <c r="H16" s="4">
        <v>305.4375</v>
      </c>
      <c r="I16" s="4">
        <v>40.046799999999998</v>
      </c>
      <c r="J16" s="4">
        <v>25.332560000000001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2014021103</v>
      </c>
      <c r="B17" s="4">
        <v>307.98052999999999</v>
      </c>
      <c r="C17" s="4">
        <v>43.198977999999997</v>
      </c>
      <c r="D17" s="4">
        <v>3.1760359999999999</v>
      </c>
      <c r="E17" s="4">
        <v>308.95240000000001</v>
      </c>
      <c r="F17" s="4">
        <v>43.500100000000003</v>
      </c>
      <c r="G17" s="4">
        <v>1003.1130000000001</v>
      </c>
      <c r="H17" s="4">
        <v>311.625</v>
      </c>
      <c r="I17" s="4">
        <v>42.857100000000003</v>
      </c>
      <c r="J17" s="4">
        <v>26.224959999999999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2014021106</v>
      </c>
      <c r="B18" s="4">
        <v>312.27822900000001</v>
      </c>
      <c r="C18" s="4">
        <v>43.873534999999997</v>
      </c>
      <c r="D18" s="4">
        <v>3.3134519999999998</v>
      </c>
      <c r="E18" s="4">
        <v>314.54629999999997</v>
      </c>
      <c r="F18" s="4">
        <v>43.720379999999999</v>
      </c>
      <c r="G18" s="4">
        <v>1000.389</v>
      </c>
      <c r="H18" s="4">
        <v>314.4375</v>
      </c>
      <c r="I18" s="4">
        <v>43.419199999999996</v>
      </c>
      <c r="J18" s="4">
        <v>32.078319999999998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2014021109</v>
      </c>
      <c r="B19" s="4">
        <v>316.97308299999997</v>
      </c>
      <c r="C19" s="4">
        <v>44.581893999999998</v>
      </c>
      <c r="D19" s="4">
        <v>3.3170829999999998</v>
      </c>
      <c r="E19" s="4">
        <v>320.64190000000002</v>
      </c>
      <c r="F19" s="4">
        <v>45.607509999999998</v>
      </c>
      <c r="G19" s="4">
        <v>998.02639999999997</v>
      </c>
      <c r="H19" s="4">
        <v>318.375</v>
      </c>
      <c r="I19" s="4">
        <v>44.262300000000003</v>
      </c>
      <c r="J19" s="4">
        <v>35.321689999999997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2014021112</v>
      </c>
      <c r="B20" s="4">
        <v>321.682343</v>
      </c>
      <c r="C20" s="4">
        <v>45.421024000000003</v>
      </c>
      <c r="D20" s="4">
        <v>3.9187560000000001</v>
      </c>
      <c r="E20" s="4">
        <v>323.52929999999998</v>
      </c>
      <c r="F20" s="4">
        <v>46.508659999999999</v>
      </c>
      <c r="G20" s="4">
        <v>994.52430000000004</v>
      </c>
      <c r="H20" s="4">
        <v>323.15620000000001</v>
      </c>
      <c r="I20" s="4">
        <v>45.948500000000003</v>
      </c>
      <c r="J20" s="4">
        <v>34.263390000000001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2014021115</v>
      </c>
      <c r="B21" s="4">
        <v>325.624054</v>
      </c>
      <c r="C21" s="4">
        <v>46.539051000000001</v>
      </c>
      <c r="D21" s="4">
        <v>4.3070959999999996</v>
      </c>
      <c r="E21" s="4">
        <v>326.7559</v>
      </c>
      <c r="F21" s="4">
        <v>47.556559999999998</v>
      </c>
      <c r="G21" s="4">
        <v>988.43700000000001</v>
      </c>
      <c r="H21" s="4">
        <v>326.8125</v>
      </c>
      <c r="I21" s="4">
        <v>47.072600000000001</v>
      </c>
      <c r="J21" s="4">
        <v>37.296599999999998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2014021118</v>
      </c>
      <c r="B22" s="4">
        <v>329.522156</v>
      </c>
      <c r="C22" s="4">
        <v>47.640796999999999</v>
      </c>
      <c r="D22" s="4">
        <v>4.8737380000000003</v>
      </c>
      <c r="E22" s="4">
        <v>330.04739999999998</v>
      </c>
      <c r="F22" s="4">
        <v>48.51099</v>
      </c>
      <c r="G22" s="4">
        <v>981.23850000000004</v>
      </c>
      <c r="H22" s="4">
        <v>330.46879999999999</v>
      </c>
      <c r="I22" s="4">
        <v>48.1967</v>
      </c>
      <c r="J22" s="4">
        <v>37.333500000000001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2014021121</v>
      </c>
      <c r="B23" s="4">
        <v>333.39297499999998</v>
      </c>
      <c r="C23" s="4">
        <v>48.377758</v>
      </c>
      <c r="D23" s="4">
        <v>5.6741599999999996</v>
      </c>
      <c r="E23" s="4">
        <v>333.63909999999998</v>
      </c>
      <c r="F23" s="4">
        <v>49.484760000000001</v>
      </c>
      <c r="G23" s="4">
        <v>974.91160000000002</v>
      </c>
      <c r="H23" s="4">
        <v>335.25</v>
      </c>
      <c r="I23" s="4">
        <v>48.477699999999999</v>
      </c>
      <c r="J23" s="4">
        <v>38.772410000000001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2014021200</v>
      </c>
      <c r="B24" s="4">
        <v>337.82687399999998</v>
      </c>
      <c r="C24" s="4">
        <v>48.914645999999998</v>
      </c>
      <c r="D24" s="4">
        <v>6.6449410000000002</v>
      </c>
      <c r="E24" s="4">
        <v>336.73469999999998</v>
      </c>
      <c r="F24" s="4">
        <v>49.918619999999997</v>
      </c>
      <c r="G24" s="4">
        <v>969.43100000000004</v>
      </c>
      <c r="H24" s="4">
        <v>335.8125</v>
      </c>
      <c r="I24" s="4">
        <v>49.0398</v>
      </c>
      <c r="J24" s="4">
        <v>41.602170000000001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81</v>
      </c>
    </row>
    <row r="25" spans="1:14" x14ac:dyDescent="0.3">
      <c r="A25" s="9">
        <v>2014021203</v>
      </c>
      <c r="B25" s="4">
        <v>341.98525999999998</v>
      </c>
      <c r="C25" s="4">
        <v>49.877903000000003</v>
      </c>
      <c r="D25" s="4">
        <v>7.4294650000000004</v>
      </c>
      <c r="E25" s="4">
        <v>341.30450000000002</v>
      </c>
      <c r="F25" s="4">
        <v>50.977429999999998</v>
      </c>
      <c r="G25" s="4">
        <v>963.64369999999997</v>
      </c>
      <c r="H25" s="4">
        <v>339.46879999999999</v>
      </c>
      <c r="I25" s="4">
        <v>49.320799999999998</v>
      </c>
      <c r="J25" s="4">
        <v>43.537219999999998</v>
      </c>
      <c r="K25" s="4">
        <v>1.0000000000000001E+25</v>
      </c>
      <c r="L25" s="4">
        <v>1.0000000000000001E+25</v>
      </c>
      <c r="M25" s="4">
        <v>1.0000000000000001E+25</v>
      </c>
      <c r="N25" t="s">
        <v>82</v>
      </c>
    </row>
    <row r="26" spans="1:14" x14ac:dyDescent="0.3">
      <c r="A26" s="9">
        <v>2014021206</v>
      </c>
      <c r="B26" s="4">
        <v>345.81802399999998</v>
      </c>
      <c r="C26" s="4">
        <v>50.841479999999997</v>
      </c>
      <c r="D26" s="4">
        <v>8.6131519999999995</v>
      </c>
      <c r="E26" s="4">
        <v>344.83359999999999</v>
      </c>
      <c r="F26" s="4">
        <v>51.934710000000003</v>
      </c>
      <c r="G26" s="4">
        <v>957.58180000000004</v>
      </c>
      <c r="H26" s="4">
        <v>343.6875</v>
      </c>
      <c r="I26" s="4">
        <v>49.882899999999999</v>
      </c>
      <c r="J26" s="4">
        <v>44.98865</v>
      </c>
      <c r="K26" s="4">
        <v>349.3125</v>
      </c>
      <c r="L26" s="4">
        <v>51.569070000000004</v>
      </c>
      <c r="M26" s="4">
        <v>35.548139999999997</v>
      </c>
      <c r="N26" t="s">
        <v>83</v>
      </c>
    </row>
    <row r="27" spans="1:14" x14ac:dyDescent="0.3">
      <c r="A27" s="9">
        <v>2014021209</v>
      </c>
      <c r="B27" s="4">
        <v>349.23590100000001</v>
      </c>
      <c r="C27" s="4">
        <v>51.579867999999998</v>
      </c>
      <c r="D27" s="4">
        <v>9.4302419999999998</v>
      </c>
      <c r="E27" s="4">
        <v>347.7783</v>
      </c>
      <c r="F27" s="4">
        <v>53.211399999999998</v>
      </c>
      <c r="G27" s="4">
        <v>954.40589999999997</v>
      </c>
      <c r="H27" s="4">
        <v>346.5</v>
      </c>
      <c r="I27" s="4">
        <v>51.287999999999997</v>
      </c>
      <c r="J27" s="4">
        <v>48.212890000000002</v>
      </c>
      <c r="K27" s="4">
        <v>350.15620000000001</v>
      </c>
      <c r="L27" s="4">
        <v>51.288029999999999</v>
      </c>
      <c r="M27" s="4">
        <v>40.074210000000001</v>
      </c>
      <c r="N27" t="s">
        <v>83</v>
      </c>
    </row>
    <row r="28" spans="1:14" x14ac:dyDescent="0.3">
      <c r="A28" s="9">
        <v>2014021212</v>
      </c>
      <c r="B28" s="4">
        <v>352.03643799999998</v>
      </c>
      <c r="C28" s="4">
        <v>52.431587</v>
      </c>
      <c r="D28" s="4">
        <v>9.8307990000000007</v>
      </c>
      <c r="E28" s="4">
        <v>349.67259999999999</v>
      </c>
      <c r="F28" s="4">
        <v>53.948860000000003</v>
      </c>
      <c r="G28" s="4">
        <v>955.75729999999999</v>
      </c>
      <c r="H28" s="4">
        <v>349.3125</v>
      </c>
      <c r="I28" s="4">
        <v>52.131100000000004</v>
      </c>
      <c r="J28" s="4">
        <v>46.041879999999999</v>
      </c>
      <c r="K28" s="4">
        <v>349.3125</v>
      </c>
      <c r="L28" s="4">
        <v>52.131129999999999</v>
      </c>
      <c r="M28" s="4">
        <v>46.041890000000002</v>
      </c>
      <c r="N28" t="s">
        <v>83</v>
      </c>
    </row>
    <row r="29" spans="1:14" x14ac:dyDescent="0.3">
      <c r="A29" s="9">
        <v>2014021215</v>
      </c>
      <c r="B29" s="4">
        <v>354.49389600000001</v>
      </c>
      <c r="C29" s="4">
        <v>53.624865999999997</v>
      </c>
      <c r="D29" s="4">
        <v>9.644323</v>
      </c>
      <c r="E29" s="4">
        <v>353.92099999999999</v>
      </c>
      <c r="F29" s="4">
        <v>54.250929999999997</v>
      </c>
      <c r="G29" s="4">
        <v>955.54380000000003</v>
      </c>
      <c r="H29" s="4">
        <v>354.65620000000001</v>
      </c>
      <c r="I29" s="4">
        <v>52.131100000000004</v>
      </c>
      <c r="J29" s="4">
        <v>43.049160000000001</v>
      </c>
      <c r="K29" s="4">
        <v>354.9375</v>
      </c>
      <c r="L29" s="4">
        <v>52.131129999999999</v>
      </c>
      <c r="M29" s="4">
        <v>42.499980000000001</v>
      </c>
      <c r="N29" t="s">
        <v>82</v>
      </c>
    </row>
    <row r="30" spans="1:14" x14ac:dyDescent="0.3">
      <c r="A30" s="9">
        <v>2014021218</v>
      </c>
      <c r="B30" s="4">
        <v>356.70483400000001</v>
      </c>
      <c r="C30" s="4">
        <v>54.645305999999998</v>
      </c>
      <c r="D30" s="4">
        <v>9.476934</v>
      </c>
      <c r="E30" s="4">
        <v>355.06389999999999</v>
      </c>
      <c r="F30" s="4">
        <v>55.380240000000001</v>
      </c>
      <c r="G30" s="4">
        <v>956.37959999999998</v>
      </c>
      <c r="H30" s="4">
        <v>3.375</v>
      </c>
      <c r="I30" s="4">
        <v>53.255200000000002</v>
      </c>
      <c r="J30" s="4">
        <v>38.595689999999998</v>
      </c>
      <c r="K30" s="4">
        <v>355.5</v>
      </c>
      <c r="L30" s="4">
        <v>53.536279999999998</v>
      </c>
      <c r="M30" s="4">
        <v>36.409010000000002</v>
      </c>
      <c r="N30" t="s">
        <v>80</v>
      </c>
    </row>
    <row r="31" spans="1:14" x14ac:dyDescent="0.3">
      <c r="A31" s="9">
        <v>2014021221</v>
      </c>
      <c r="B31" s="4">
        <v>358.413208</v>
      </c>
      <c r="C31" s="4">
        <v>55.964058000000001</v>
      </c>
      <c r="D31" s="4">
        <v>9.4078909999999993</v>
      </c>
      <c r="E31" s="4">
        <v>357.82260000000002</v>
      </c>
      <c r="F31" s="4">
        <v>56.361429999999999</v>
      </c>
      <c r="G31" s="4">
        <v>956.58669999999995</v>
      </c>
      <c r="H31" s="4">
        <v>2.25</v>
      </c>
      <c r="I31" s="4">
        <v>56.0655</v>
      </c>
      <c r="J31" s="4">
        <v>36.510480000000001</v>
      </c>
      <c r="K31" s="4">
        <v>356.0625</v>
      </c>
      <c r="L31" s="4">
        <v>54.660400000000003</v>
      </c>
      <c r="M31" s="4">
        <v>36.11562</v>
      </c>
      <c r="N31" t="s">
        <v>80</v>
      </c>
    </row>
    <row r="32" spans="1:14" x14ac:dyDescent="0.3">
      <c r="A32" s="9">
        <v>2014021300</v>
      </c>
      <c r="B32" s="4">
        <v>359.441193</v>
      </c>
      <c r="C32" s="4">
        <v>56.839199000000001</v>
      </c>
      <c r="D32" s="4">
        <v>9.0699590000000008</v>
      </c>
      <c r="E32" s="4">
        <v>358.81670000000003</v>
      </c>
      <c r="F32" s="4">
        <v>57.271140000000003</v>
      </c>
      <c r="G32" s="4">
        <v>956.97379999999998</v>
      </c>
      <c r="H32" s="4">
        <v>2.8125</v>
      </c>
      <c r="I32" s="4">
        <v>55.784500000000001</v>
      </c>
      <c r="J32" s="4">
        <v>34.992620000000002</v>
      </c>
      <c r="K32" s="4">
        <v>359.71879999999999</v>
      </c>
      <c r="L32" s="4">
        <v>54.660400000000003</v>
      </c>
      <c r="M32" s="4">
        <v>34.380589999999998</v>
      </c>
      <c r="N32" t="s">
        <v>80</v>
      </c>
    </row>
    <row r="33" spans="1:14" x14ac:dyDescent="0.3">
      <c r="A33" s="9">
        <v>2014021303</v>
      </c>
      <c r="B33" s="4">
        <v>359.90774499999998</v>
      </c>
      <c r="C33" s="4">
        <v>57.634456999999998</v>
      </c>
      <c r="D33" s="4">
        <v>8.3656699999999997</v>
      </c>
      <c r="E33" s="4">
        <v>359.51049999999998</v>
      </c>
      <c r="F33" s="4">
        <v>58.447560000000003</v>
      </c>
      <c r="G33" s="4">
        <v>957.00900000000001</v>
      </c>
      <c r="H33" s="4">
        <v>1.6875</v>
      </c>
      <c r="I33" s="4">
        <v>56.0655</v>
      </c>
      <c r="J33" s="4">
        <v>33.554659999999998</v>
      </c>
      <c r="K33" s="4">
        <v>4.5</v>
      </c>
      <c r="L33" s="4">
        <v>59.437910000000002</v>
      </c>
      <c r="M33" s="4">
        <v>31.297720000000002</v>
      </c>
      <c r="N33" t="s">
        <v>80</v>
      </c>
    </row>
    <row r="34" spans="1:14" x14ac:dyDescent="0.3">
      <c r="A34" s="9">
        <v>2014021306</v>
      </c>
      <c r="B34" s="4">
        <v>0.12623400000000001</v>
      </c>
      <c r="C34" s="4">
        <v>58.572063</v>
      </c>
      <c r="D34" s="4">
        <v>7.663208</v>
      </c>
      <c r="E34" s="4">
        <v>359.22989999999999</v>
      </c>
      <c r="F34" s="4">
        <v>59.323239999999998</v>
      </c>
      <c r="G34" s="4">
        <v>956.87009999999998</v>
      </c>
      <c r="H34" s="4">
        <v>4.5</v>
      </c>
      <c r="I34" s="4">
        <v>57.470700000000001</v>
      </c>
      <c r="J34" s="4">
        <v>29.938649999999999</v>
      </c>
      <c r="K34" s="4">
        <v>4.5</v>
      </c>
      <c r="L34" s="4">
        <v>59.718940000000003</v>
      </c>
      <c r="M34" s="4">
        <v>29.271159999999998</v>
      </c>
      <c r="N34" t="s">
        <v>79</v>
      </c>
    </row>
    <row r="35" spans="1:14" x14ac:dyDescent="0.3">
      <c r="A35" s="9">
        <v>2014021309</v>
      </c>
      <c r="B35" s="4">
        <v>359.72036700000001</v>
      </c>
      <c r="C35" s="4">
        <v>59.247138999999997</v>
      </c>
      <c r="D35" s="4">
        <v>7.2934190000000001</v>
      </c>
      <c r="E35" s="4">
        <v>358.34410000000003</v>
      </c>
      <c r="F35" s="4">
        <v>59.857700000000001</v>
      </c>
      <c r="G35" s="4">
        <v>957.39290000000005</v>
      </c>
      <c r="H35" s="4">
        <v>3.6562000000000001</v>
      </c>
      <c r="I35" s="4">
        <v>60.280999999999999</v>
      </c>
      <c r="J35" s="4">
        <v>30.593319999999999</v>
      </c>
      <c r="K35" s="4">
        <v>4.5</v>
      </c>
      <c r="L35" s="4">
        <v>59.718940000000003</v>
      </c>
      <c r="M35" s="4">
        <v>29.282340000000001</v>
      </c>
      <c r="N35" t="s">
        <v>79</v>
      </c>
    </row>
    <row r="36" spans="1:14" x14ac:dyDescent="0.3">
      <c r="A36" s="9">
        <v>2014021312</v>
      </c>
      <c r="B36" s="4">
        <v>359.23779300000001</v>
      </c>
      <c r="C36" s="4">
        <v>59.510818</v>
      </c>
      <c r="D36" s="4">
        <v>6.8715820000000001</v>
      </c>
      <c r="E36" s="4">
        <v>357.791</v>
      </c>
      <c r="F36" s="4">
        <v>59.56026</v>
      </c>
      <c r="G36" s="4">
        <v>959.42579999999998</v>
      </c>
      <c r="H36" s="4">
        <v>3.6562000000000001</v>
      </c>
      <c r="I36" s="4">
        <v>61.124099999999999</v>
      </c>
      <c r="J36" s="4">
        <v>29.301860000000001</v>
      </c>
      <c r="K36" s="4">
        <v>4.5</v>
      </c>
      <c r="L36" s="4">
        <v>60.56203</v>
      </c>
      <c r="M36" s="4">
        <v>29.153400000000001</v>
      </c>
      <c r="N36" t="s">
        <v>79</v>
      </c>
    </row>
    <row r="37" spans="1:14" x14ac:dyDescent="0.3">
      <c r="A37" s="9">
        <v>2014021315</v>
      </c>
      <c r="B37" s="4">
        <v>359.21130399999998</v>
      </c>
      <c r="C37" s="4">
        <v>59.804282999999998</v>
      </c>
      <c r="D37" s="4">
        <v>6.6170949999999999</v>
      </c>
      <c r="E37" s="4">
        <v>358.23950000000002</v>
      </c>
      <c r="F37" s="4">
        <v>59.614190000000001</v>
      </c>
      <c r="G37" s="4">
        <v>960.89239999999995</v>
      </c>
      <c r="H37" s="4">
        <v>359.71879999999999</v>
      </c>
      <c r="I37" s="4">
        <v>57.470700000000001</v>
      </c>
      <c r="J37" s="4">
        <v>27.981120000000001</v>
      </c>
      <c r="K37" s="4">
        <v>4.5</v>
      </c>
      <c r="L37" s="4">
        <v>60.843060000000001</v>
      </c>
      <c r="M37" s="4">
        <v>26.7545</v>
      </c>
      <c r="N37" t="s">
        <v>79</v>
      </c>
    </row>
    <row r="38" spans="1:14" x14ac:dyDescent="0.3">
      <c r="A38" s="9">
        <v>2014021318</v>
      </c>
      <c r="B38" s="4">
        <v>359.38571200000001</v>
      </c>
      <c r="C38" s="4">
        <v>59.948101000000001</v>
      </c>
      <c r="D38" s="4">
        <v>6.5255799999999997</v>
      </c>
      <c r="E38" s="4">
        <v>359.26589999999999</v>
      </c>
      <c r="F38" s="4">
        <v>59.756149999999998</v>
      </c>
      <c r="G38" s="4">
        <v>963.4683</v>
      </c>
      <c r="H38" s="4">
        <v>4.5</v>
      </c>
      <c r="I38" s="4">
        <v>60.8431</v>
      </c>
      <c r="J38" s="4">
        <v>28.323139999999999</v>
      </c>
      <c r="K38" s="4">
        <v>4.5</v>
      </c>
      <c r="L38" s="4">
        <v>60.843060000000001</v>
      </c>
      <c r="M38" s="4">
        <v>28.323139999999999</v>
      </c>
      <c r="N38" t="s">
        <v>79</v>
      </c>
    </row>
    <row r="39" spans="1:14" x14ac:dyDescent="0.3">
      <c r="A39" s="9">
        <v>2014021321</v>
      </c>
      <c r="B39" s="4">
        <v>359.451233</v>
      </c>
      <c r="C39" s="4">
        <v>59.914234</v>
      </c>
      <c r="D39" s="4">
        <v>6.1369239999999996</v>
      </c>
      <c r="E39" s="4">
        <v>0</v>
      </c>
      <c r="F39" s="4">
        <v>60.091630000000002</v>
      </c>
      <c r="G39" s="4">
        <v>966.37049999999999</v>
      </c>
      <c r="H39" s="4">
        <v>4.5</v>
      </c>
      <c r="I39" s="4">
        <v>60.8431</v>
      </c>
      <c r="J39" s="4">
        <v>31.140899999999998</v>
      </c>
      <c r="K39" s="4">
        <v>4.5</v>
      </c>
      <c r="L39" s="4">
        <v>60.843060000000001</v>
      </c>
      <c r="M39" s="4">
        <v>31.140899999999998</v>
      </c>
      <c r="N39" t="s">
        <v>79</v>
      </c>
    </row>
    <row r="40" spans="1:14" x14ac:dyDescent="0.3">
      <c r="A40" s="9">
        <v>2014021400</v>
      </c>
      <c r="B40" s="9">
        <v>5.5320000000000001E-2</v>
      </c>
      <c r="C40" s="9">
        <v>60.286751000000002</v>
      </c>
      <c r="D40" s="9">
        <v>5.6685429999999997</v>
      </c>
      <c r="E40" s="9">
        <v>0.56687299999999996</v>
      </c>
      <c r="F40" s="9">
        <v>60.715020000000003</v>
      </c>
      <c r="G40" s="9">
        <v>969.17020000000002</v>
      </c>
      <c r="H40" s="9">
        <v>4.5</v>
      </c>
      <c r="I40" s="9">
        <v>60.8431</v>
      </c>
      <c r="J40" s="9">
        <v>30.18526</v>
      </c>
      <c r="K40" s="9">
        <v>4.5</v>
      </c>
      <c r="L40" s="9">
        <v>60.843060000000001</v>
      </c>
      <c r="M40" s="9">
        <v>30.18526</v>
      </c>
      <c r="N40" t="s">
        <v>79</v>
      </c>
    </row>
    <row r="41" spans="1:14" x14ac:dyDescent="0.3">
      <c r="A41" s="9">
        <v>2014021403</v>
      </c>
      <c r="B41" s="9">
        <v>0.67323299999999997</v>
      </c>
      <c r="C41" s="9">
        <v>61.178218999999999</v>
      </c>
      <c r="D41" s="9">
        <v>5.4146590000000003</v>
      </c>
      <c r="E41" s="9">
        <v>1.1265419999999999</v>
      </c>
      <c r="F41" s="9">
        <v>61.357129999999998</v>
      </c>
      <c r="G41" s="9">
        <v>971.51829999999995</v>
      </c>
      <c r="H41" s="9">
        <v>3.9375</v>
      </c>
      <c r="I41" s="9">
        <v>61.405099999999997</v>
      </c>
      <c r="J41" s="9">
        <v>30.68984</v>
      </c>
      <c r="K41" s="9">
        <v>4.5</v>
      </c>
      <c r="L41" s="9">
        <v>60.843060000000001</v>
      </c>
      <c r="M41" s="9">
        <v>30.535080000000001</v>
      </c>
      <c r="N41" t="s">
        <v>79</v>
      </c>
    </row>
    <row r="42" spans="1:14" x14ac:dyDescent="0.3">
      <c r="A42" s="9">
        <v>2014021406</v>
      </c>
      <c r="B42" s="9">
        <v>1.252237</v>
      </c>
      <c r="C42" s="9">
        <v>62.180660000000003</v>
      </c>
      <c r="D42" s="9">
        <v>5.0036329999999998</v>
      </c>
      <c r="E42" s="9">
        <v>1.208801</v>
      </c>
      <c r="F42" s="9">
        <v>62.093699999999998</v>
      </c>
      <c r="G42" s="9">
        <v>973.65809999999999</v>
      </c>
      <c r="H42" s="9">
        <v>4.2187999999999999</v>
      </c>
      <c r="I42" s="9">
        <v>61.686100000000003</v>
      </c>
      <c r="J42" s="9">
        <v>31.697320000000001</v>
      </c>
      <c r="K42" s="9">
        <v>4.21875</v>
      </c>
      <c r="L42" s="9">
        <v>61.686149999999998</v>
      </c>
      <c r="M42" s="9">
        <v>31.697320000000001</v>
      </c>
      <c r="N42" t="s">
        <v>79</v>
      </c>
    </row>
    <row r="43" spans="1:14" x14ac:dyDescent="0.3">
      <c r="A43" s="9">
        <v>2014021409</v>
      </c>
      <c r="B43" s="9">
        <v>1.335758</v>
      </c>
      <c r="C43" s="9">
        <v>62.879589000000003</v>
      </c>
      <c r="D43" s="9">
        <v>4.7046619999999999</v>
      </c>
      <c r="E43" s="9">
        <v>1.249133</v>
      </c>
      <c r="F43" s="9">
        <v>62.905540000000002</v>
      </c>
      <c r="G43" s="9">
        <v>975.6241</v>
      </c>
      <c r="H43" s="9">
        <v>4.5</v>
      </c>
      <c r="I43" s="9">
        <v>61.967199999999998</v>
      </c>
      <c r="J43" s="9">
        <v>27.946549999999998</v>
      </c>
      <c r="K43" s="9">
        <v>4.78125</v>
      </c>
      <c r="L43" s="9">
        <v>61.967179999999999</v>
      </c>
      <c r="M43" s="9">
        <v>27.498830000000002</v>
      </c>
      <c r="N43" t="s">
        <v>79</v>
      </c>
    </row>
    <row r="44" spans="1:14" x14ac:dyDescent="0.3">
      <c r="A44" s="9">
        <v>2014021412</v>
      </c>
      <c r="B44" s="9">
        <v>2.097899</v>
      </c>
      <c r="C44" s="9">
        <v>63.641967999999999</v>
      </c>
      <c r="D44" s="9">
        <v>4.5578339999999997</v>
      </c>
      <c r="E44" s="9">
        <v>360</v>
      </c>
      <c r="F44" s="9">
        <v>63.622109999999999</v>
      </c>
      <c r="G44" s="9">
        <v>978.08230000000003</v>
      </c>
      <c r="H44" s="9">
        <v>5.0625</v>
      </c>
      <c r="I44" s="9">
        <v>62.529200000000003</v>
      </c>
      <c r="J44" s="9">
        <v>25.046600000000002</v>
      </c>
      <c r="K44" s="9">
        <v>5.0625</v>
      </c>
      <c r="L44" s="9">
        <v>62.24821</v>
      </c>
      <c r="M44" s="9">
        <v>25.011330000000001</v>
      </c>
      <c r="N44" t="s">
        <v>79</v>
      </c>
    </row>
    <row r="45" spans="1:14" x14ac:dyDescent="0.3">
      <c r="A45" s="9">
        <v>2014021415</v>
      </c>
      <c r="B45" s="9">
        <v>2.2092399999999999</v>
      </c>
      <c r="C45" s="9">
        <v>64.528389000000004</v>
      </c>
      <c r="D45" s="9">
        <v>4.3232429999999997</v>
      </c>
      <c r="E45" s="9">
        <v>360</v>
      </c>
      <c r="F45" s="9">
        <v>63.822679999999998</v>
      </c>
      <c r="G45" s="9">
        <v>978.47900000000004</v>
      </c>
      <c r="H45" s="9">
        <v>5.625</v>
      </c>
      <c r="I45" s="9">
        <v>63.091299999999997</v>
      </c>
      <c r="J45" s="9">
        <v>21.852530000000002</v>
      </c>
      <c r="K45" s="9">
        <v>5.34375</v>
      </c>
      <c r="L45" s="9">
        <v>62.529240000000001</v>
      </c>
      <c r="M45" s="9">
        <v>21.363900000000001</v>
      </c>
      <c r="N45" t="s">
        <v>84</v>
      </c>
    </row>
    <row r="46" spans="1:14" x14ac:dyDescent="0.3">
      <c r="A46" s="9">
        <v>2014021418</v>
      </c>
      <c r="B46" s="9">
        <v>1.6911369999999999</v>
      </c>
      <c r="C46" s="9">
        <v>65.303719000000001</v>
      </c>
      <c r="D46" s="9">
        <v>4.0467149999999998</v>
      </c>
      <c r="E46" s="9">
        <v>358.40649999999999</v>
      </c>
      <c r="F46" s="9">
        <v>64.001189999999994</v>
      </c>
      <c r="G46" s="9">
        <v>978.77120000000002</v>
      </c>
      <c r="H46" s="9">
        <v>6.1875</v>
      </c>
      <c r="I46" s="9">
        <v>63.372300000000003</v>
      </c>
      <c r="J46" s="9">
        <v>21.792570000000001</v>
      </c>
      <c r="K46" s="9">
        <v>7.875</v>
      </c>
      <c r="L46" s="9">
        <v>63.93439</v>
      </c>
      <c r="M46" s="9">
        <v>11.64912</v>
      </c>
      <c r="N46" t="s">
        <v>84</v>
      </c>
    </row>
    <row r="47" spans="1:14" x14ac:dyDescent="0.3">
      <c r="A47" s="9">
        <v>2014021421</v>
      </c>
      <c r="B47" s="9">
        <v>1.1343859999999999</v>
      </c>
      <c r="C47" s="9">
        <v>65.831237999999999</v>
      </c>
      <c r="D47" s="9">
        <v>3.674639</v>
      </c>
      <c r="E47" s="9">
        <v>357.45060000000001</v>
      </c>
      <c r="F47" s="9">
        <v>63.999679999999998</v>
      </c>
      <c r="G47" s="9">
        <v>979.46320000000003</v>
      </c>
      <c r="H47" s="9">
        <v>5.0625</v>
      </c>
      <c r="I47" s="9">
        <v>62.529200000000003</v>
      </c>
      <c r="J47" s="9">
        <v>22.13579</v>
      </c>
      <c r="K47" s="9">
        <v>1.0000000000000001E+25</v>
      </c>
      <c r="L47" s="9">
        <v>1.0000000000000001E+25</v>
      </c>
      <c r="M47" s="9">
        <v>1.0000000000000001E+25</v>
      </c>
      <c r="N47" t="s">
        <v>84</v>
      </c>
    </row>
    <row r="48" spans="1:14" x14ac:dyDescent="0.3">
      <c r="A48" s="9">
        <v>2014021500</v>
      </c>
      <c r="B48" s="9">
        <v>359.88549799999998</v>
      </c>
      <c r="C48" s="9">
        <v>65.925681999999995</v>
      </c>
      <c r="D48" s="9">
        <v>3.1711770000000001</v>
      </c>
      <c r="E48" s="9">
        <v>356.3501</v>
      </c>
      <c r="F48" s="9">
        <v>63.557989999999997</v>
      </c>
      <c r="G48" s="9">
        <v>978.73829999999998</v>
      </c>
      <c r="H48" s="9">
        <v>353.25</v>
      </c>
      <c r="I48" s="9">
        <v>63.934399999999997</v>
      </c>
      <c r="J48" s="9">
        <v>25.914580000000001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Feuil106"/>
  <dimension ref="A1:N80"/>
  <sheetViews>
    <sheetView topLeftCell="A16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2015010500</v>
      </c>
      <c r="B3" s="4">
        <v>254.605988</v>
      </c>
      <c r="C3" s="4">
        <v>63.178927999999999</v>
      </c>
      <c r="D3" s="4">
        <v>2.661826</v>
      </c>
      <c r="E3" s="4">
        <v>265.13799999999998</v>
      </c>
      <c r="F3" s="4">
        <v>63.650750000000002</v>
      </c>
      <c r="G3" s="4">
        <v>1011.785</v>
      </c>
      <c r="H3" s="4">
        <v>248.34379999999999</v>
      </c>
      <c r="I3" s="4">
        <v>58.032800000000002</v>
      </c>
      <c r="J3" s="4">
        <v>19.499780000000001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2015010503</v>
      </c>
      <c r="B4" s="4">
        <v>257.881958</v>
      </c>
      <c r="C4" s="4">
        <v>61.497481999999998</v>
      </c>
      <c r="D4" s="4">
        <v>2.5921759999999998</v>
      </c>
      <c r="E4" s="4">
        <v>265.21280000000002</v>
      </c>
      <c r="F4" s="4">
        <v>63.421280000000003</v>
      </c>
      <c r="G4" s="4">
        <v>1010.265</v>
      </c>
      <c r="H4" s="4">
        <v>257.625</v>
      </c>
      <c r="I4" s="4">
        <v>55.503500000000003</v>
      </c>
      <c r="J4" s="4">
        <v>16.578440000000001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2015010506</v>
      </c>
      <c r="B5" s="4">
        <v>260.12075800000002</v>
      </c>
      <c r="C5" s="4">
        <v>60.476520999999998</v>
      </c>
      <c r="D5" s="4">
        <v>2.8546010000000002</v>
      </c>
      <c r="E5" s="4">
        <v>265.8048</v>
      </c>
      <c r="F5" s="4">
        <v>63.175130000000003</v>
      </c>
      <c r="G5" s="4">
        <v>1009.5069999999999</v>
      </c>
      <c r="H5" s="4">
        <v>256.21879999999999</v>
      </c>
      <c r="I5" s="4">
        <v>54.941400000000002</v>
      </c>
      <c r="J5" s="4">
        <v>17.689959999999999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2015010509</v>
      </c>
      <c r="B6" s="4">
        <v>261.97671500000001</v>
      </c>
      <c r="C6" s="4">
        <v>59.047252999999998</v>
      </c>
      <c r="D6" s="4">
        <v>2.889192</v>
      </c>
      <c r="E6" s="4">
        <v>264.43720000000002</v>
      </c>
      <c r="F6" s="4">
        <v>61.117229999999999</v>
      </c>
      <c r="G6" s="4">
        <v>1009.529</v>
      </c>
      <c r="H6" s="4">
        <v>259.3125</v>
      </c>
      <c r="I6" s="4">
        <v>53.255200000000002</v>
      </c>
      <c r="J6" s="4">
        <v>18.088290000000001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2015010512</v>
      </c>
      <c r="B7" s="4">
        <v>264.33468599999998</v>
      </c>
      <c r="C7" s="4">
        <v>57.796021000000003</v>
      </c>
      <c r="D7" s="4">
        <v>2.8942809999999999</v>
      </c>
      <c r="E7" s="4">
        <v>267.20800000000003</v>
      </c>
      <c r="F7" s="4">
        <v>60.353180000000002</v>
      </c>
      <c r="G7" s="4">
        <v>1008.143</v>
      </c>
      <c r="H7" s="4">
        <v>259.3125</v>
      </c>
      <c r="I7" s="4">
        <v>52.693199999999997</v>
      </c>
      <c r="J7" s="4">
        <v>20.072199999999999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2015010515</v>
      </c>
      <c r="B8" s="4">
        <v>265.580963</v>
      </c>
      <c r="C8" s="4">
        <v>57.218806999999998</v>
      </c>
      <c r="D8" s="4">
        <v>3.1018659999999998</v>
      </c>
      <c r="E8" s="4">
        <v>267.73790000000002</v>
      </c>
      <c r="F8" s="4">
        <v>60.216610000000003</v>
      </c>
      <c r="G8" s="4">
        <v>1008.25</v>
      </c>
      <c r="H8" s="4">
        <v>259.3125</v>
      </c>
      <c r="I8" s="4">
        <v>52.693199999999997</v>
      </c>
      <c r="J8" s="4">
        <v>17.290949999999999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2015010518</v>
      </c>
      <c r="B9" s="4">
        <v>266.81634500000001</v>
      </c>
      <c r="C9" s="4">
        <v>56.671622999999997</v>
      </c>
      <c r="D9" s="4">
        <v>3.2380949999999999</v>
      </c>
      <c r="E9" s="4">
        <v>268.2867</v>
      </c>
      <c r="F9" s="4">
        <v>59.308309999999999</v>
      </c>
      <c r="G9" s="4">
        <v>1008.67</v>
      </c>
      <c r="H9" s="4">
        <v>259.03120000000001</v>
      </c>
      <c r="I9" s="4">
        <v>52.974200000000003</v>
      </c>
      <c r="J9" s="4">
        <v>16.01681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2015010521</v>
      </c>
      <c r="B10" s="4">
        <v>268.36535600000002</v>
      </c>
      <c r="C10" s="4">
        <v>55.838267999999999</v>
      </c>
      <c r="D10" s="4">
        <v>3.1881059999999999</v>
      </c>
      <c r="E10" s="4">
        <v>268.75599999999997</v>
      </c>
      <c r="F10" s="4">
        <v>59.116840000000003</v>
      </c>
      <c r="G10" s="4">
        <v>1009.795</v>
      </c>
      <c r="H10" s="4">
        <v>261</v>
      </c>
      <c r="I10" s="4">
        <v>52.693199999999997</v>
      </c>
      <c r="J10" s="4">
        <v>15.025600000000001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2015010600</v>
      </c>
      <c r="B11" s="4">
        <v>270.25778200000002</v>
      </c>
      <c r="C11" s="4">
        <v>54.899718999999997</v>
      </c>
      <c r="D11" s="4">
        <v>3.1965490000000001</v>
      </c>
      <c r="E11" s="4">
        <v>271.46519999999998</v>
      </c>
      <c r="F11" s="4">
        <v>58.832630000000002</v>
      </c>
      <c r="G11" s="4">
        <v>1010.058</v>
      </c>
      <c r="H11" s="4">
        <v>271.40620000000001</v>
      </c>
      <c r="I11" s="4">
        <v>49.0398</v>
      </c>
      <c r="J11" s="4">
        <v>18.164149999999999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2015010603</v>
      </c>
      <c r="B12" s="4">
        <v>271.99813799999998</v>
      </c>
      <c r="C12" s="4">
        <v>54.173763000000001</v>
      </c>
      <c r="D12" s="4">
        <v>2.9852159999999999</v>
      </c>
      <c r="E12" s="4">
        <v>271.98410000000001</v>
      </c>
      <c r="F12" s="4">
        <v>58.498989999999999</v>
      </c>
      <c r="G12" s="4">
        <v>1010.627</v>
      </c>
      <c r="H12" s="4">
        <v>270.84379999999999</v>
      </c>
      <c r="I12" s="4">
        <v>48.477699999999999</v>
      </c>
      <c r="J12" s="4">
        <v>19.43573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2015010606</v>
      </c>
      <c r="B13" s="4">
        <v>273.48187300000001</v>
      </c>
      <c r="C13" s="4">
        <v>53.626246999999999</v>
      </c>
      <c r="D13" s="4">
        <v>3.2104279999999998</v>
      </c>
      <c r="E13" s="4">
        <v>1.0000000000000001E+25</v>
      </c>
      <c r="F13" s="4">
        <v>1.0000000000000001E+25</v>
      </c>
      <c r="G13" s="4">
        <v>1014.712</v>
      </c>
      <c r="H13" s="4">
        <v>270.28120000000001</v>
      </c>
      <c r="I13" s="4">
        <v>48.1967</v>
      </c>
      <c r="J13" s="4">
        <v>18.888819999999999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2015010609</v>
      </c>
      <c r="B14" s="4">
        <v>274.91128500000002</v>
      </c>
      <c r="C14" s="4">
        <v>53.056190000000001</v>
      </c>
      <c r="D14" s="4">
        <v>3.2760660000000001</v>
      </c>
      <c r="E14" s="4">
        <v>274.89400000000001</v>
      </c>
      <c r="F14" s="4">
        <v>56.070709999999998</v>
      </c>
      <c r="G14" s="4">
        <v>1012.498</v>
      </c>
      <c r="H14" s="4">
        <v>279.5625</v>
      </c>
      <c r="I14" s="4">
        <v>47.915700000000001</v>
      </c>
      <c r="J14" s="4">
        <v>18.01408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2015010612</v>
      </c>
      <c r="B15" s="4">
        <v>276.18420400000002</v>
      </c>
      <c r="C15" s="4">
        <v>52.449790999999998</v>
      </c>
      <c r="D15" s="4">
        <v>3.1685349999999999</v>
      </c>
      <c r="E15" s="4">
        <v>275.91250000000002</v>
      </c>
      <c r="F15" s="4">
        <v>55.764539999999997</v>
      </c>
      <c r="G15" s="4">
        <v>1011.78</v>
      </c>
      <c r="H15" s="4">
        <v>280.6875</v>
      </c>
      <c r="I15" s="4">
        <v>47.3536</v>
      </c>
      <c r="J15" s="4">
        <v>17.075710000000001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2015010615</v>
      </c>
      <c r="B16" s="4">
        <v>277.07369999999997</v>
      </c>
      <c r="C16" s="4">
        <v>51.731785000000002</v>
      </c>
      <c r="D16" s="4">
        <v>3.0674939999999999</v>
      </c>
      <c r="E16" s="4">
        <v>278.96289999999999</v>
      </c>
      <c r="F16" s="4">
        <v>54.372160000000001</v>
      </c>
      <c r="G16" s="4">
        <v>1012.03</v>
      </c>
      <c r="H16" s="4">
        <v>272.25</v>
      </c>
      <c r="I16" s="4">
        <v>46.791499999999999</v>
      </c>
      <c r="J16" s="4">
        <v>16.388470000000002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2015010618</v>
      </c>
      <c r="B17" s="4">
        <v>277.80517600000002</v>
      </c>
      <c r="C17" s="4">
        <v>51.420811</v>
      </c>
      <c r="D17" s="4">
        <v>3.1113919999999999</v>
      </c>
      <c r="E17" s="4">
        <v>280.35489999999999</v>
      </c>
      <c r="F17" s="4">
        <v>53.315330000000003</v>
      </c>
      <c r="G17" s="4">
        <v>1011.737</v>
      </c>
      <c r="H17" s="4">
        <v>274.78120000000001</v>
      </c>
      <c r="I17" s="4">
        <v>46.5105</v>
      </c>
      <c r="J17" s="4">
        <v>16.621590000000001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2015010621</v>
      </c>
      <c r="B18" s="4">
        <v>278.74163800000002</v>
      </c>
      <c r="C18" s="4">
        <v>50.912089999999999</v>
      </c>
      <c r="D18" s="4">
        <v>3.0011610000000002</v>
      </c>
      <c r="E18" s="4">
        <v>281.13440000000003</v>
      </c>
      <c r="F18" s="4">
        <v>52.695659999999997</v>
      </c>
      <c r="G18" s="4">
        <v>1013.181</v>
      </c>
      <c r="H18" s="4">
        <v>276.75</v>
      </c>
      <c r="I18" s="4">
        <v>45.948500000000003</v>
      </c>
      <c r="J18" s="4">
        <v>18.45027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2015010700</v>
      </c>
      <c r="B19" s="4">
        <v>277.02780200000001</v>
      </c>
      <c r="C19" s="4">
        <v>47.113968</v>
      </c>
      <c r="D19" s="4">
        <v>3.5089999999999999</v>
      </c>
      <c r="E19" s="4">
        <v>280.75380000000001</v>
      </c>
      <c r="F19" s="4">
        <v>46.440930000000002</v>
      </c>
      <c r="G19" s="4">
        <v>1010.3630000000001</v>
      </c>
      <c r="H19" s="4">
        <v>277.875</v>
      </c>
      <c r="I19" s="4">
        <v>45.105400000000003</v>
      </c>
      <c r="J19" s="4">
        <v>19.068950000000001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2015010703</v>
      </c>
      <c r="B20" s="4">
        <v>278.239349</v>
      </c>
      <c r="C20" s="4">
        <v>46.063338999999999</v>
      </c>
      <c r="D20" s="4">
        <v>3.7084440000000001</v>
      </c>
      <c r="E20" s="4">
        <v>282.10320000000002</v>
      </c>
      <c r="F20" s="4">
        <v>46.32141</v>
      </c>
      <c r="G20" s="4">
        <v>1008.074</v>
      </c>
      <c r="H20" s="4">
        <v>271.96879999999999</v>
      </c>
      <c r="I20" s="4">
        <v>47.3536</v>
      </c>
      <c r="J20" s="4">
        <v>21.053260000000002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85</v>
      </c>
    </row>
    <row r="21" spans="1:14" x14ac:dyDescent="0.3">
      <c r="A21" s="9">
        <v>2015010706</v>
      </c>
      <c r="B21" s="4">
        <v>279.42233299999998</v>
      </c>
      <c r="C21" s="4">
        <v>45.365234000000001</v>
      </c>
      <c r="D21" s="4">
        <v>3.6023339999999999</v>
      </c>
      <c r="E21" s="4">
        <v>283.46550000000002</v>
      </c>
      <c r="F21" s="4">
        <v>46.186819999999997</v>
      </c>
      <c r="G21" s="4">
        <v>1006.77</v>
      </c>
      <c r="H21" s="4">
        <v>272.8125</v>
      </c>
      <c r="I21" s="4">
        <v>46.791499999999999</v>
      </c>
      <c r="J21" s="4">
        <v>21.17775</v>
      </c>
      <c r="K21" s="4">
        <v>1.0000000000000001E+25</v>
      </c>
      <c r="L21" s="4">
        <v>1.0000000000000001E+25</v>
      </c>
      <c r="M21" s="4">
        <v>1.0000000000000001E+25</v>
      </c>
      <c r="N21" t="s">
        <v>85</v>
      </c>
    </row>
    <row r="22" spans="1:14" x14ac:dyDescent="0.3">
      <c r="A22" s="9">
        <v>2015010709</v>
      </c>
      <c r="B22" s="4">
        <v>281.78448500000002</v>
      </c>
      <c r="C22" s="4">
        <v>44.534118999999997</v>
      </c>
      <c r="D22" s="4">
        <v>3.697152</v>
      </c>
      <c r="E22" s="4">
        <v>284.8938</v>
      </c>
      <c r="F22" s="4">
        <v>46.214880000000001</v>
      </c>
      <c r="G22" s="4">
        <v>1006.919</v>
      </c>
      <c r="H22" s="4">
        <v>273.375</v>
      </c>
      <c r="I22" s="4">
        <v>45.105400000000003</v>
      </c>
      <c r="J22" s="4">
        <v>21.80095</v>
      </c>
      <c r="K22" s="4">
        <v>1.0000000000000001E+25</v>
      </c>
      <c r="L22" s="4">
        <v>1.0000000000000001E+25</v>
      </c>
      <c r="M22" s="4">
        <v>1.0000000000000001E+25</v>
      </c>
      <c r="N22" t="s">
        <v>85</v>
      </c>
    </row>
    <row r="23" spans="1:14" x14ac:dyDescent="0.3">
      <c r="A23" s="9">
        <v>2015010712</v>
      </c>
      <c r="B23" s="4">
        <v>284.37844799999999</v>
      </c>
      <c r="C23" s="4">
        <v>44.815784000000001</v>
      </c>
      <c r="D23" s="4">
        <v>3.7327159999999999</v>
      </c>
      <c r="E23" s="4">
        <v>285.80810000000002</v>
      </c>
      <c r="F23" s="4">
        <v>45.458919999999999</v>
      </c>
      <c r="G23" s="4">
        <v>1006.97</v>
      </c>
      <c r="H23" s="4">
        <v>278.15620000000001</v>
      </c>
      <c r="I23" s="4">
        <v>43.981200000000001</v>
      </c>
      <c r="J23" s="4">
        <v>22.892589999999998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85</v>
      </c>
    </row>
    <row r="24" spans="1:14" x14ac:dyDescent="0.3">
      <c r="A24" s="9">
        <v>2015010715</v>
      </c>
      <c r="B24" s="4">
        <v>286.08377100000001</v>
      </c>
      <c r="C24" s="4">
        <v>44.376091000000002</v>
      </c>
      <c r="D24" s="4">
        <v>3.7092160000000001</v>
      </c>
      <c r="E24" s="4">
        <v>287.94170000000003</v>
      </c>
      <c r="F24" s="4">
        <v>45.551810000000003</v>
      </c>
      <c r="G24" s="4">
        <v>1006.905</v>
      </c>
      <c r="H24" s="4">
        <v>277.875</v>
      </c>
      <c r="I24" s="4">
        <v>43.419199999999996</v>
      </c>
      <c r="J24" s="4">
        <v>20.02073</v>
      </c>
      <c r="K24" s="4">
        <v>1.0000000000000001E+25</v>
      </c>
      <c r="L24" s="4">
        <v>1.0000000000000001E+25</v>
      </c>
      <c r="M24" s="4">
        <v>1.0000000000000001E+25</v>
      </c>
      <c r="N24" t="s">
        <v>85</v>
      </c>
    </row>
    <row r="25" spans="1:14" x14ac:dyDescent="0.3">
      <c r="A25" s="9">
        <v>2015010718</v>
      </c>
      <c r="B25" s="4">
        <v>288.19744900000001</v>
      </c>
      <c r="C25" s="4">
        <v>43.552016999999999</v>
      </c>
      <c r="D25" s="4">
        <v>3.6190220000000002</v>
      </c>
      <c r="E25" s="4">
        <v>294.17430000000002</v>
      </c>
      <c r="F25" s="4">
        <v>42.877920000000003</v>
      </c>
      <c r="G25" s="4">
        <v>1003.872</v>
      </c>
      <c r="H25" s="4">
        <v>289.6875</v>
      </c>
      <c r="I25" s="4">
        <v>39.4848</v>
      </c>
      <c r="J25" s="4">
        <v>20.609020000000001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85</v>
      </c>
    </row>
    <row r="26" spans="1:14" x14ac:dyDescent="0.3">
      <c r="A26" s="9">
        <v>2015010721</v>
      </c>
      <c r="B26" s="4">
        <v>291.74417099999999</v>
      </c>
      <c r="C26" s="4">
        <v>42.441509000000003</v>
      </c>
      <c r="D26" s="4">
        <v>3.7436340000000001</v>
      </c>
      <c r="E26" s="4">
        <v>293.09460000000001</v>
      </c>
      <c r="F26" s="4">
        <v>43.918770000000002</v>
      </c>
      <c r="G26" s="4">
        <v>1003.766</v>
      </c>
      <c r="H26" s="4">
        <v>291.65620000000001</v>
      </c>
      <c r="I26" s="4">
        <v>39.203699999999998</v>
      </c>
      <c r="J26" s="4">
        <v>22.162669999999999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85</v>
      </c>
    </row>
    <row r="27" spans="1:14" x14ac:dyDescent="0.3">
      <c r="A27" s="9">
        <v>2015010800</v>
      </c>
      <c r="B27" s="4">
        <v>295.98086499999999</v>
      </c>
      <c r="C27" s="4">
        <v>41.426845999999998</v>
      </c>
      <c r="D27" s="4">
        <v>4.0913389999999996</v>
      </c>
      <c r="E27" s="4">
        <v>296.27809999999999</v>
      </c>
      <c r="F27" s="4">
        <v>43.290619999999997</v>
      </c>
      <c r="G27" s="4">
        <v>1001.551</v>
      </c>
      <c r="H27" s="4">
        <v>288.28120000000001</v>
      </c>
      <c r="I27" s="4">
        <v>40.608899999999998</v>
      </c>
      <c r="J27" s="4">
        <v>22.973210000000002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85</v>
      </c>
    </row>
    <row r="28" spans="1:14" x14ac:dyDescent="0.3">
      <c r="A28" s="9">
        <v>2015010803</v>
      </c>
      <c r="B28" s="4">
        <v>299.33197000000001</v>
      </c>
      <c r="C28" s="4">
        <v>41.481838000000003</v>
      </c>
      <c r="D28" s="4">
        <v>4.5480280000000004</v>
      </c>
      <c r="E28" s="4">
        <v>303.42419999999998</v>
      </c>
      <c r="F28" s="4">
        <v>42.620080000000002</v>
      </c>
      <c r="G28" s="4">
        <v>998.39499999999998</v>
      </c>
      <c r="H28" s="4">
        <v>303.75</v>
      </c>
      <c r="I28" s="4">
        <v>39.765799999999999</v>
      </c>
      <c r="J28" s="4">
        <v>24.38569</v>
      </c>
      <c r="K28" s="4">
        <v>1.0000000000000001E+25</v>
      </c>
      <c r="L28" s="4">
        <v>1.0000000000000001E+25</v>
      </c>
      <c r="M28" s="4">
        <v>1.0000000000000001E+25</v>
      </c>
      <c r="N28" t="s">
        <v>85</v>
      </c>
    </row>
    <row r="29" spans="1:14" x14ac:dyDescent="0.3">
      <c r="A29" s="9">
        <v>2015010806</v>
      </c>
      <c r="B29" s="4">
        <v>301.79440299999999</v>
      </c>
      <c r="C29" s="4">
        <v>42.216304999999998</v>
      </c>
      <c r="D29" s="4">
        <v>5.0824040000000004</v>
      </c>
      <c r="E29" s="4">
        <v>304.8775</v>
      </c>
      <c r="F29" s="4">
        <v>43.45964</v>
      </c>
      <c r="G29" s="4">
        <v>997.09950000000003</v>
      </c>
      <c r="H29" s="4">
        <v>302.625</v>
      </c>
      <c r="I29" s="4">
        <v>39.203699999999998</v>
      </c>
      <c r="J29" s="4">
        <v>27.07178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2015010809</v>
      </c>
      <c r="B30" s="4">
        <v>303.88250699999998</v>
      </c>
      <c r="C30" s="4">
        <v>43.022480000000002</v>
      </c>
      <c r="D30" s="4">
        <v>5.3304309999999999</v>
      </c>
      <c r="E30" s="4">
        <v>304.66800000000001</v>
      </c>
      <c r="F30" s="4">
        <v>44.176400000000001</v>
      </c>
      <c r="G30" s="4">
        <v>995.88099999999997</v>
      </c>
      <c r="H30" s="4">
        <v>308.8125</v>
      </c>
      <c r="I30" s="4">
        <v>38.360599999999998</v>
      </c>
      <c r="J30" s="4">
        <v>29.968350000000001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2015010812</v>
      </c>
      <c r="B31" s="4">
        <v>306.86810300000002</v>
      </c>
      <c r="C31" s="4">
        <v>43.942371000000001</v>
      </c>
      <c r="D31" s="4">
        <v>5.2892570000000001</v>
      </c>
      <c r="E31" s="4">
        <v>306.4753</v>
      </c>
      <c r="F31" s="4">
        <v>45.068399999999997</v>
      </c>
      <c r="G31" s="4">
        <v>996.89319999999998</v>
      </c>
      <c r="H31" s="4">
        <v>313.03120000000001</v>
      </c>
      <c r="I31" s="4">
        <v>45.105400000000003</v>
      </c>
      <c r="J31" s="4">
        <v>29.407959999999999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2015010815</v>
      </c>
      <c r="B32" s="4">
        <v>308.70880099999999</v>
      </c>
      <c r="C32" s="4">
        <v>44.454352999999998</v>
      </c>
      <c r="D32" s="4">
        <v>5.2654019999999999</v>
      </c>
      <c r="E32" s="4">
        <v>307.60340000000002</v>
      </c>
      <c r="F32" s="4">
        <v>45.892110000000002</v>
      </c>
      <c r="G32" s="4">
        <v>995.8184</v>
      </c>
      <c r="H32" s="4">
        <v>307.6875</v>
      </c>
      <c r="I32" s="4">
        <v>38.6417</v>
      </c>
      <c r="J32" s="4">
        <v>33.974789999999999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2015010818</v>
      </c>
      <c r="B33" s="4">
        <v>310.531586</v>
      </c>
      <c r="C33" s="4">
        <v>45.026291000000001</v>
      </c>
      <c r="D33" s="4">
        <v>5.7145400000000004</v>
      </c>
      <c r="E33" s="4">
        <v>309.27710000000002</v>
      </c>
      <c r="F33" s="4">
        <v>46.511560000000003</v>
      </c>
      <c r="G33" s="4">
        <v>995.71770000000004</v>
      </c>
      <c r="H33" s="4">
        <v>309.375</v>
      </c>
      <c r="I33" s="4">
        <v>40.046799999999998</v>
      </c>
      <c r="J33" s="4">
        <v>40.097949999999997</v>
      </c>
      <c r="K33" s="4">
        <v>1.0000000000000001E+25</v>
      </c>
      <c r="L33" s="4">
        <v>1.0000000000000001E+25</v>
      </c>
      <c r="M33" s="4">
        <v>1.0000000000000001E+25</v>
      </c>
      <c r="N33" t="s">
        <v>81</v>
      </c>
    </row>
    <row r="34" spans="1:14" x14ac:dyDescent="0.3">
      <c r="A34" s="9">
        <v>2015010821</v>
      </c>
      <c r="B34" s="4">
        <v>314.067047</v>
      </c>
      <c r="C34" s="4">
        <v>46.498404999999998</v>
      </c>
      <c r="D34" s="4">
        <v>6.248068</v>
      </c>
      <c r="E34" s="4">
        <v>319.77999999999997</v>
      </c>
      <c r="F34" s="4">
        <v>49.287590000000002</v>
      </c>
      <c r="G34" s="4">
        <v>995.86400000000003</v>
      </c>
      <c r="H34" s="4">
        <v>313.59379999999999</v>
      </c>
      <c r="I34" s="4">
        <v>42.576099999999997</v>
      </c>
      <c r="J34" s="4">
        <v>41.527619999999999</v>
      </c>
      <c r="K34" s="4">
        <v>1.0000000000000001E+25</v>
      </c>
      <c r="L34" s="4">
        <v>1.0000000000000001E+25</v>
      </c>
      <c r="M34" s="4">
        <v>1.0000000000000001E+25</v>
      </c>
      <c r="N34" t="s">
        <v>81</v>
      </c>
    </row>
    <row r="35" spans="1:14" x14ac:dyDescent="0.3">
      <c r="A35" s="9">
        <v>2015010900</v>
      </c>
      <c r="B35" s="4">
        <v>317.434753</v>
      </c>
      <c r="C35" s="4">
        <v>47.848315999999997</v>
      </c>
      <c r="D35" s="4">
        <v>6.3081189999999996</v>
      </c>
      <c r="E35" s="4">
        <v>317.4228</v>
      </c>
      <c r="F35" s="4">
        <v>49.598619999999997</v>
      </c>
      <c r="G35" s="4">
        <v>993.57870000000003</v>
      </c>
      <c r="H35" s="4">
        <v>317.8125</v>
      </c>
      <c r="I35" s="4">
        <v>44.543300000000002</v>
      </c>
      <c r="J35" s="4">
        <v>43.609409999999997</v>
      </c>
      <c r="K35" s="4">
        <v>1.0000000000000001E+25</v>
      </c>
      <c r="L35" s="4">
        <v>1.0000000000000001E+25</v>
      </c>
      <c r="M35" s="4">
        <v>1.0000000000000001E+25</v>
      </c>
      <c r="N35" t="s">
        <v>82</v>
      </c>
    </row>
    <row r="36" spans="1:14" x14ac:dyDescent="0.3">
      <c r="A36" s="9">
        <v>2015010903</v>
      </c>
      <c r="B36" s="4">
        <v>320.88992300000001</v>
      </c>
      <c r="C36" s="4">
        <v>48.971550000000001</v>
      </c>
      <c r="D36" s="4">
        <v>5.8991449999999999</v>
      </c>
      <c r="E36" s="4">
        <v>320.75810000000001</v>
      </c>
      <c r="F36" s="4">
        <v>50.780059999999999</v>
      </c>
      <c r="G36" s="4">
        <v>992.07770000000005</v>
      </c>
      <c r="H36" s="4">
        <v>325.96879999999999</v>
      </c>
      <c r="I36" s="4">
        <v>48.758800000000001</v>
      </c>
      <c r="J36" s="4">
        <v>43.379779999999997</v>
      </c>
      <c r="K36" s="4">
        <v>1.0000000000000001E+25</v>
      </c>
      <c r="L36" s="4">
        <v>1.0000000000000001E+25</v>
      </c>
      <c r="M36" s="4">
        <v>1.0000000000000001E+25</v>
      </c>
      <c r="N36" t="s">
        <v>82</v>
      </c>
    </row>
    <row r="37" spans="1:14" x14ac:dyDescent="0.3">
      <c r="A37" s="9">
        <v>2015010906</v>
      </c>
      <c r="B37" s="4">
        <v>326.28744499999999</v>
      </c>
      <c r="C37" s="4">
        <v>51.267502</v>
      </c>
      <c r="D37" s="4">
        <v>5.3898549999999998</v>
      </c>
      <c r="E37" s="4">
        <v>330.65989999999999</v>
      </c>
      <c r="F37" s="4">
        <v>54.039949999999997</v>
      </c>
      <c r="G37" s="4">
        <v>988.19449999999995</v>
      </c>
      <c r="H37" s="4">
        <v>327.09379999999999</v>
      </c>
      <c r="I37" s="4">
        <v>48.477699999999999</v>
      </c>
      <c r="J37" s="4">
        <v>43.101930000000003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82</v>
      </c>
    </row>
    <row r="38" spans="1:14" x14ac:dyDescent="0.3">
      <c r="A38" s="9">
        <v>2015010909</v>
      </c>
      <c r="B38" s="4">
        <v>333.372681</v>
      </c>
      <c r="C38" s="4">
        <v>53.708137999999998</v>
      </c>
      <c r="D38" s="4">
        <v>5.13462</v>
      </c>
      <c r="E38" s="4">
        <v>335.07569999999998</v>
      </c>
      <c r="F38" s="4">
        <v>55.634210000000003</v>
      </c>
      <c r="G38" s="4">
        <v>984.56679999999994</v>
      </c>
      <c r="H38" s="4">
        <v>332.4375</v>
      </c>
      <c r="I38" s="4">
        <v>50.444899999999997</v>
      </c>
      <c r="J38" s="4">
        <v>41.639279999999999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81</v>
      </c>
    </row>
    <row r="39" spans="1:14" x14ac:dyDescent="0.3">
      <c r="A39" s="9">
        <v>2015010912</v>
      </c>
      <c r="B39" s="4">
        <v>339.80215500000003</v>
      </c>
      <c r="C39" s="4">
        <v>55.118991999999999</v>
      </c>
      <c r="D39" s="4">
        <v>4.7892929999999998</v>
      </c>
      <c r="E39" s="4">
        <v>339.51319999999998</v>
      </c>
      <c r="F39" s="4">
        <v>56.824590000000001</v>
      </c>
      <c r="G39" s="4">
        <v>984.35730000000001</v>
      </c>
      <c r="H39" s="4">
        <v>338.0625</v>
      </c>
      <c r="I39" s="4">
        <v>51.569099999999999</v>
      </c>
      <c r="J39" s="4">
        <v>41.448039999999999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81</v>
      </c>
    </row>
    <row r="40" spans="1:14" x14ac:dyDescent="0.3">
      <c r="A40" s="9">
        <v>2015010915</v>
      </c>
      <c r="B40" s="9">
        <v>343.35531600000002</v>
      </c>
      <c r="C40" s="9">
        <v>56.573666000000003</v>
      </c>
      <c r="D40" s="9">
        <v>4.1353099999999996</v>
      </c>
      <c r="E40" s="9">
        <v>342.77940000000001</v>
      </c>
      <c r="F40" s="9">
        <v>57.801369999999999</v>
      </c>
      <c r="G40" s="9">
        <v>980.20839999999998</v>
      </c>
      <c r="H40" s="9">
        <v>338.34379999999999</v>
      </c>
      <c r="I40" s="9">
        <v>51.569099999999999</v>
      </c>
      <c r="J40" s="9">
        <v>38.240409999999997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2015010918</v>
      </c>
      <c r="B41" s="9">
        <v>344.41244499999999</v>
      </c>
      <c r="C41" s="9">
        <v>57.448588999999998</v>
      </c>
      <c r="D41" s="9">
        <v>4.0078199999999997</v>
      </c>
      <c r="E41" s="9">
        <v>344.07029999999997</v>
      </c>
      <c r="F41" s="9">
        <v>58.644469999999998</v>
      </c>
      <c r="G41" s="9">
        <v>977.89890000000003</v>
      </c>
      <c r="H41" s="9">
        <v>340.875</v>
      </c>
      <c r="I41" s="9">
        <v>51.850099999999998</v>
      </c>
      <c r="J41" s="9">
        <v>37.708930000000002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2015010921</v>
      </c>
      <c r="B42" s="9">
        <v>346.80517600000002</v>
      </c>
      <c r="C42" s="9">
        <v>58.112690000000001</v>
      </c>
      <c r="D42" s="9">
        <v>4.5213789999999996</v>
      </c>
      <c r="E42" s="9">
        <v>348.18579999999997</v>
      </c>
      <c r="F42" s="9">
        <v>59.90164</v>
      </c>
      <c r="G42" s="9">
        <v>972.30460000000005</v>
      </c>
      <c r="H42" s="9">
        <v>343.96879999999999</v>
      </c>
      <c r="I42" s="9">
        <v>52.412199999999999</v>
      </c>
      <c r="J42" s="9">
        <v>38.061880000000002</v>
      </c>
      <c r="K42" s="9">
        <v>351.28120000000001</v>
      </c>
      <c r="L42" s="9">
        <v>57.751730000000002</v>
      </c>
      <c r="M42" s="9">
        <v>28.36505</v>
      </c>
      <c r="N42" t="s">
        <v>80</v>
      </c>
    </row>
    <row r="43" spans="1:14" x14ac:dyDescent="0.3">
      <c r="A43" s="9">
        <v>2015011000</v>
      </c>
      <c r="B43" s="9">
        <v>350.97537199999999</v>
      </c>
      <c r="C43" s="9">
        <v>58.916488999999999</v>
      </c>
      <c r="D43" s="9">
        <v>6.1073779999999998</v>
      </c>
      <c r="E43" s="9">
        <v>352.07170000000002</v>
      </c>
      <c r="F43" s="9">
        <v>60.873249999999999</v>
      </c>
      <c r="G43" s="9">
        <v>963.03390000000002</v>
      </c>
      <c r="H43" s="9">
        <v>348.75</v>
      </c>
      <c r="I43" s="9">
        <v>53.255200000000002</v>
      </c>
      <c r="J43" s="9">
        <v>38.368479999999998</v>
      </c>
      <c r="K43" s="9">
        <v>351.28120000000001</v>
      </c>
      <c r="L43" s="9">
        <v>57.751730000000002</v>
      </c>
      <c r="M43" s="9">
        <v>34.866370000000003</v>
      </c>
      <c r="N43" t="s">
        <v>80</v>
      </c>
    </row>
    <row r="44" spans="1:14" x14ac:dyDescent="0.3">
      <c r="A44" s="9">
        <v>2015011003</v>
      </c>
      <c r="B44" s="9">
        <v>355.27941900000002</v>
      </c>
      <c r="C44" s="9">
        <v>59.514015000000001</v>
      </c>
      <c r="D44" s="9">
        <v>7.3442439999999998</v>
      </c>
      <c r="E44" s="9">
        <v>354.3784</v>
      </c>
      <c r="F44" s="9">
        <v>61.393500000000003</v>
      </c>
      <c r="G44" s="9">
        <v>953.92750000000001</v>
      </c>
      <c r="H44" s="9">
        <v>359.71879999999999</v>
      </c>
      <c r="I44" s="9">
        <v>55.784500000000001</v>
      </c>
      <c r="J44" s="9">
        <v>37.693440000000002</v>
      </c>
      <c r="K44" s="9">
        <v>353.53120000000001</v>
      </c>
      <c r="L44" s="9">
        <v>56.908639999999998</v>
      </c>
      <c r="M44" s="9">
        <v>36.729660000000003</v>
      </c>
      <c r="N44" t="s">
        <v>80</v>
      </c>
    </row>
    <row r="45" spans="1:14" x14ac:dyDescent="0.3">
      <c r="A45" s="9">
        <v>2015011006</v>
      </c>
      <c r="B45" s="9">
        <v>359.38681000000003</v>
      </c>
      <c r="C45" s="9">
        <v>59.986716999999999</v>
      </c>
      <c r="D45" s="9">
        <v>8.4543780000000002</v>
      </c>
      <c r="E45" s="9">
        <v>357.16379999999998</v>
      </c>
      <c r="F45" s="9">
        <v>61.331180000000003</v>
      </c>
      <c r="G45" s="9">
        <v>949.45450000000005</v>
      </c>
      <c r="H45" s="9">
        <v>355.78120000000001</v>
      </c>
      <c r="I45" s="9">
        <v>60.8431</v>
      </c>
      <c r="J45" s="9">
        <v>41.694609999999997</v>
      </c>
      <c r="K45" s="9">
        <v>357.46879999999999</v>
      </c>
      <c r="L45" s="9">
        <v>60.280999999999999</v>
      </c>
      <c r="M45" s="9">
        <v>35.668109999999999</v>
      </c>
      <c r="N45" t="s">
        <v>82</v>
      </c>
    </row>
    <row r="46" spans="1:14" x14ac:dyDescent="0.3">
      <c r="A46" s="9">
        <v>2015011009</v>
      </c>
      <c r="B46" s="9">
        <v>3.9768189999999999</v>
      </c>
      <c r="C46" s="9">
        <v>60.120583000000003</v>
      </c>
      <c r="D46" s="9">
        <v>9.1548750000000005</v>
      </c>
      <c r="E46" s="9">
        <v>0.590256</v>
      </c>
      <c r="F46" s="9">
        <v>61.272669999999998</v>
      </c>
      <c r="G46" s="9">
        <v>948.50729999999999</v>
      </c>
      <c r="H46" s="9">
        <v>0</v>
      </c>
      <c r="I46" s="9">
        <v>60.280999999999999</v>
      </c>
      <c r="J46" s="9">
        <v>40.136989999999997</v>
      </c>
      <c r="K46" s="9">
        <v>8.15625</v>
      </c>
      <c r="L46" s="9">
        <v>58.032760000000003</v>
      </c>
      <c r="M46" s="9">
        <v>31.353020000000001</v>
      </c>
      <c r="N46" t="s">
        <v>81</v>
      </c>
    </row>
    <row r="47" spans="1:14" x14ac:dyDescent="0.3">
      <c r="A47" s="9">
        <v>2015011012</v>
      </c>
      <c r="B47" s="9">
        <v>6.7988799999999996</v>
      </c>
      <c r="C47" s="9">
        <v>60.114716000000001</v>
      </c>
      <c r="D47" s="9">
        <v>9.8769179999999999</v>
      </c>
      <c r="E47" s="9">
        <v>3.9257569999999999</v>
      </c>
      <c r="F47" s="9">
        <v>61.319710000000001</v>
      </c>
      <c r="G47" s="9">
        <v>947.73659999999995</v>
      </c>
      <c r="H47" s="9">
        <v>0.5625</v>
      </c>
      <c r="I47" s="9">
        <v>60.561999999999998</v>
      </c>
      <c r="J47" s="9">
        <v>42.041719999999998</v>
      </c>
      <c r="K47" s="9">
        <v>4.5</v>
      </c>
      <c r="L47" s="9">
        <v>59.437910000000002</v>
      </c>
      <c r="M47" s="9">
        <v>38.995460000000001</v>
      </c>
      <c r="N47" t="s">
        <v>82</v>
      </c>
    </row>
    <row r="48" spans="1:14" x14ac:dyDescent="0.3">
      <c r="A48" s="9">
        <v>2015011015</v>
      </c>
      <c r="B48" s="9">
        <v>9.6150280000000006</v>
      </c>
      <c r="C48" s="9">
        <v>60.105057000000002</v>
      </c>
      <c r="D48" s="9">
        <v>9.670553</v>
      </c>
      <c r="E48" s="9">
        <v>5.1920539999999997</v>
      </c>
      <c r="F48" s="9">
        <v>61.300840000000001</v>
      </c>
      <c r="G48" s="9">
        <v>954.35879999999997</v>
      </c>
      <c r="H48" s="9">
        <v>3.9375</v>
      </c>
      <c r="I48" s="9">
        <v>60.280999999999999</v>
      </c>
      <c r="J48" s="9">
        <v>44.302729999999997</v>
      </c>
      <c r="K48" s="9">
        <v>4.78125</v>
      </c>
      <c r="L48" s="9">
        <v>59.999969999999998</v>
      </c>
      <c r="M48" s="9">
        <v>43.566070000000003</v>
      </c>
      <c r="N48" t="s">
        <v>82</v>
      </c>
    </row>
    <row r="49" spans="1:14" x14ac:dyDescent="0.3">
      <c r="A49" s="9">
        <v>2015011018</v>
      </c>
      <c r="B49" s="9">
        <v>12.328506000000001</v>
      </c>
      <c r="C49" s="9">
        <v>60.072819000000003</v>
      </c>
      <c r="D49" s="9">
        <v>9.2575690000000002</v>
      </c>
      <c r="E49" s="9">
        <v>10.21069</v>
      </c>
      <c r="F49" s="9">
        <v>59.824440000000003</v>
      </c>
      <c r="G49" s="9">
        <v>957.80870000000004</v>
      </c>
      <c r="H49" s="9">
        <v>7.5937999999999999</v>
      </c>
      <c r="I49" s="9">
        <v>57.470700000000001</v>
      </c>
      <c r="J49" s="9">
        <v>38.310389999999998</v>
      </c>
      <c r="K49" s="9">
        <v>11.25</v>
      </c>
      <c r="L49" s="9">
        <v>58.032760000000003</v>
      </c>
      <c r="M49" s="9">
        <v>37.635710000000003</v>
      </c>
      <c r="N49" t="s">
        <v>80</v>
      </c>
    </row>
    <row r="50" spans="1:14" x14ac:dyDescent="0.3">
      <c r="A50" s="9">
        <v>2015011021</v>
      </c>
      <c r="B50" s="9">
        <v>16.437367999999999</v>
      </c>
      <c r="C50" s="9">
        <v>59.658656999999998</v>
      </c>
      <c r="D50" s="9">
        <v>8.9287700000000001</v>
      </c>
      <c r="E50" s="9">
        <v>15.500719999999999</v>
      </c>
      <c r="F50" s="9">
        <v>59.92333</v>
      </c>
      <c r="G50" s="9">
        <v>959.70129999999995</v>
      </c>
      <c r="H50" s="9">
        <v>11.25</v>
      </c>
      <c r="I50" s="9">
        <v>57.470700000000001</v>
      </c>
      <c r="J50" s="9">
        <v>38.96866</v>
      </c>
      <c r="K50" s="9">
        <v>11.25</v>
      </c>
      <c r="L50" s="9">
        <v>58.313789999999997</v>
      </c>
      <c r="M50" s="9">
        <v>34.522350000000003</v>
      </c>
      <c r="N50" t="s">
        <v>81</v>
      </c>
    </row>
    <row r="51" spans="1:14" x14ac:dyDescent="0.3">
      <c r="A51" s="9">
        <v>2015011100</v>
      </c>
      <c r="B51" s="9">
        <v>19.952337</v>
      </c>
      <c r="C51" s="9">
        <v>59.248291000000002</v>
      </c>
      <c r="D51" s="9">
        <v>8.7948880000000003</v>
      </c>
      <c r="E51" s="9">
        <v>17.746320000000001</v>
      </c>
      <c r="F51" s="9">
        <v>60.455750000000002</v>
      </c>
      <c r="G51" s="9">
        <v>960.62249999999995</v>
      </c>
      <c r="H51" s="9">
        <v>16.593800000000002</v>
      </c>
      <c r="I51" s="9">
        <v>55.503500000000003</v>
      </c>
      <c r="J51" s="9">
        <v>39.359569999999998</v>
      </c>
      <c r="K51" s="9">
        <v>17.15625</v>
      </c>
      <c r="L51" s="9">
        <v>56.908639999999998</v>
      </c>
      <c r="M51" s="9">
        <v>33.354199999999999</v>
      </c>
      <c r="N51" t="s">
        <v>81</v>
      </c>
    </row>
    <row r="52" spans="1:14" x14ac:dyDescent="0.3">
      <c r="A52" s="9">
        <v>2015011103</v>
      </c>
      <c r="B52" s="9">
        <v>22.100649000000001</v>
      </c>
      <c r="C52" s="9">
        <v>58.927689000000001</v>
      </c>
      <c r="D52" s="9">
        <v>8.7004079999999995</v>
      </c>
      <c r="E52" s="9">
        <v>20.788679999999999</v>
      </c>
      <c r="F52" s="9">
        <v>59.31429</v>
      </c>
      <c r="G52" s="9">
        <v>962.05809999999997</v>
      </c>
      <c r="H52" s="9">
        <v>19.6875</v>
      </c>
      <c r="I52" s="9">
        <v>55.503500000000003</v>
      </c>
      <c r="J52" s="9">
        <v>41.42624</v>
      </c>
      <c r="K52" s="9">
        <v>20.8125</v>
      </c>
      <c r="L52" s="9">
        <v>56.065550000000002</v>
      </c>
      <c r="M52" s="9">
        <v>33.951309999999999</v>
      </c>
      <c r="N52" t="s">
        <v>81</v>
      </c>
    </row>
    <row r="53" spans="1:14" x14ac:dyDescent="0.3">
      <c r="A53" s="9">
        <v>2015011106</v>
      </c>
      <c r="B53" s="9">
        <v>23.265284999999999</v>
      </c>
      <c r="C53" s="9">
        <v>58.762611</v>
      </c>
      <c r="D53" s="9">
        <v>8.5350839999999994</v>
      </c>
      <c r="E53" s="9">
        <v>22.05921</v>
      </c>
      <c r="F53" s="9">
        <v>59.168089999999999</v>
      </c>
      <c r="G53" s="9">
        <v>962.87339999999995</v>
      </c>
      <c r="H53" s="9">
        <v>19.406199999999998</v>
      </c>
      <c r="I53" s="9">
        <v>55.222499999999997</v>
      </c>
      <c r="J53" s="9">
        <v>37.482460000000003</v>
      </c>
      <c r="K53" s="9">
        <v>20.8125</v>
      </c>
      <c r="L53" s="9">
        <v>56.346580000000003</v>
      </c>
      <c r="M53" s="9">
        <v>32.509659999999997</v>
      </c>
      <c r="N53" t="s">
        <v>80</v>
      </c>
    </row>
    <row r="54" spans="1:14" x14ac:dyDescent="0.3">
      <c r="A54" s="9">
        <v>2015011109</v>
      </c>
      <c r="B54" s="9">
        <v>24.182262000000001</v>
      </c>
      <c r="C54" s="9">
        <v>58.652431</v>
      </c>
      <c r="D54" s="9">
        <v>8.0920470000000009</v>
      </c>
      <c r="E54" s="9">
        <v>23.00123</v>
      </c>
      <c r="F54" s="9">
        <v>59.047989999999999</v>
      </c>
      <c r="G54" s="9">
        <v>964.52729999999997</v>
      </c>
      <c r="H54" s="9">
        <v>19.6875</v>
      </c>
      <c r="I54" s="9">
        <v>55.222499999999997</v>
      </c>
      <c r="J54" s="9">
        <v>34.748840000000001</v>
      </c>
      <c r="K54" s="9">
        <v>20.25</v>
      </c>
      <c r="L54" s="9">
        <v>56.627609999999997</v>
      </c>
      <c r="M54" s="9">
        <v>31.364429999999999</v>
      </c>
      <c r="N54" t="s">
        <v>80</v>
      </c>
    </row>
    <row r="55" spans="1:14" x14ac:dyDescent="0.3">
      <c r="A55" s="9">
        <v>2015011112</v>
      </c>
      <c r="B55" s="9">
        <v>25.055599000000001</v>
      </c>
      <c r="C55" s="9">
        <v>58.674258999999999</v>
      </c>
      <c r="D55" s="9">
        <v>7.4626900000000003</v>
      </c>
      <c r="E55" s="9">
        <v>23.92754</v>
      </c>
      <c r="F55" s="9">
        <v>58.810020000000002</v>
      </c>
      <c r="G55" s="9">
        <v>967.11720000000003</v>
      </c>
      <c r="H55" s="9">
        <v>19.6875</v>
      </c>
      <c r="I55" s="9">
        <v>55.222499999999997</v>
      </c>
      <c r="J55" s="9">
        <v>35.266449999999999</v>
      </c>
      <c r="K55" s="9">
        <v>21.09375</v>
      </c>
      <c r="L55" s="9">
        <v>56.627609999999997</v>
      </c>
      <c r="M55" s="9">
        <v>25.985199999999999</v>
      </c>
      <c r="N55" t="s">
        <v>80</v>
      </c>
    </row>
    <row r="56" spans="1:14" x14ac:dyDescent="0.3">
      <c r="A56" s="9">
        <v>2015011115</v>
      </c>
      <c r="B56" s="9">
        <v>25.933426000000001</v>
      </c>
      <c r="C56" s="9">
        <v>58.365147</v>
      </c>
      <c r="D56" s="9">
        <v>7.4890990000000004</v>
      </c>
      <c r="E56" s="9">
        <v>25.751629999999999</v>
      </c>
      <c r="F56" s="9">
        <v>58.661720000000003</v>
      </c>
      <c r="G56" s="9">
        <v>969.19989999999996</v>
      </c>
      <c r="H56" s="9">
        <v>19.6875</v>
      </c>
      <c r="I56" s="9">
        <v>54.941400000000002</v>
      </c>
      <c r="J56" s="9">
        <v>32.893830000000001</v>
      </c>
      <c r="K56" s="9">
        <v>24.46875</v>
      </c>
      <c r="L56" s="9">
        <v>55.503489999999999</v>
      </c>
      <c r="M56" s="9">
        <v>24.0153</v>
      </c>
      <c r="N56" t="s">
        <v>79</v>
      </c>
    </row>
    <row r="57" spans="1:14" x14ac:dyDescent="0.3">
      <c r="A57" s="9">
        <v>2015011118</v>
      </c>
      <c r="B57" s="9">
        <v>26.750895</v>
      </c>
      <c r="C57" s="9">
        <v>58.042225000000002</v>
      </c>
      <c r="D57" s="9">
        <v>7.1020289999999999</v>
      </c>
      <c r="E57" s="9">
        <v>27.603370000000002</v>
      </c>
      <c r="F57" s="9">
        <v>58.831380000000003</v>
      </c>
      <c r="G57" s="9">
        <v>971.32230000000004</v>
      </c>
      <c r="H57" s="9">
        <v>19.6875</v>
      </c>
      <c r="I57" s="9">
        <v>54.941400000000002</v>
      </c>
      <c r="J57" s="9">
        <v>28.443149999999999</v>
      </c>
      <c r="K57" s="9">
        <v>24.75</v>
      </c>
      <c r="L57" s="9">
        <v>55.503489999999999</v>
      </c>
      <c r="M57" s="9">
        <v>19.723120000000002</v>
      </c>
      <c r="N57" t="s">
        <v>79</v>
      </c>
    </row>
    <row r="58" spans="1:14" x14ac:dyDescent="0.3">
      <c r="A58" s="9">
        <v>2015011121</v>
      </c>
      <c r="B58" s="9">
        <v>27.800041</v>
      </c>
      <c r="C58" s="9">
        <v>57.778595000000003</v>
      </c>
      <c r="D58" s="9">
        <v>6.6655179999999996</v>
      </c>
      <c r="E58" s="9">
        <v>28.94408</v>
      </c>
      <c r="F58" s="9">
        <v>58.917499999999997</v>
      </c>
      <c r="G58" s="9">
        <v>974.00760000000002</v>
      </c>
      <c r="H58" s="9">
        <v>19.125</v>
      </c>
      <c r="I58" s="9">
        <v>54.660400000000003</v>
      </c>
      <c r="J58" s="9">
        <v>24.434979999999999</v>
      </c>
      <c r="K58" s="9">
        <v>24.75</v>
      </c>
      <c r="L58" s="9">
        <v>55.784520000000001</v>
      </c>
      <c r="M58" s="9">
        <v>17.235880000000002</v>
      </c>
      <c r="N58" t="s">
        <v>84</v>
      </c>
    </row>
    <row r="59" spans="1:14" x14ac:dyDescent="0.3">
      <c r="A59" s="9">
        <v>2015011200</v>
      </c>
      <c r="B59" s="9">
        <v>29.233267000000001</v>
      </c>
      <c r="C59" s="9">
        <v>57.697868</v>
      </c>
      <c r="D59" s="9">
        <v>6.1769619999999996</v>
      </c>
      <c r="E59" s="9">
        <v>31.518190000000001</v>
      </c>
      <c r="F59" s="9">
        <v>57.613480000000003</v>
      </c>
      <c r="G59" s="9">
        <v>977.23540000000003</v>
      </c>
      <c r="H59" s="9">
        <v>25.031199999999998</v>
      </c>
      <c r="I59" s="9">
        <v>52.974200000000003</v>
      </c>
      <c r="J59" s="9">
        <v>23.088380000000001</v>
      </c>
      <c r="K59" s="9">
        <v>23.90625</v>
      </c>
      <c r="L59" s="9">
        <v>56.908639999999998</v>
      </c>
      <c r="M59" s="9">
        <v>16.336400000000001</v>
      </c>
      <c r="N59" t="s">
        <v>84</v>
      </c>
    </row>
    <row r="60" spans="1:14" x14ac:dyDescent="0.3">
      <c r="A60" s="9">
        <v>2015011203</v>
      </c>
      <c r="B60" s="9">
        <v>30.819535999999999</v>
      </c>
      <c r="C60" s="9">
        <v>57.550789000000002</v>
      </c>
      <c r="D60" s="9">
        <v>5.5754630000000001</v>
      </c>
      <c r="E60" s="9">
        <v>33.28284</v>
      </c>
      <c r="F60" s="9">
        <v>57.59422</v>
      </c>
      <c r="G60" s="9">
        <v>979.53840000000002</v>
      </c>
      <c r="H60" s="9">
        <v>26.718800000000002</v>
      </c>
      <c r="I60" s="9">
        <v>52.131100000000004</v>
      </c>
      <c r="J60" s="9">
        <v>22.5182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2015011206</v>
      </c>
      <c r="B61" s="9">
        <v>32.785800999999999</v>
      </c>
      <c r="C61" s="9">
        <v>57.230862000000002</v>
      </c>
      <c r="D61" s="9">
        <v>4.8038829999999999</v>
      </c>
      <c r="E61" s="9">
        <v>34.584629999999997</v>
      </c>
      <c r="F61" s="9">
        <v>57.542729999999999</v>
      </c>
      <c r="G61" s="9">
        <v>981.57150000000001</v>
      </c>
      <c r="H61" s="9">
        <v>29.531199999999998</v>
      </c>
      <c r="I61" s="9">
        <v>51.569099999999999</v>
      </c>
      <c r="J61" s="9">
        <v>21.51088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2015011209</v>
      </c>
      <c r="B62" s="9">
        <v>35.267932999999999</v>
      </c>
      <c r="C62" s="9">
        <v>56.933216000000002</v>
      </c>
      <c r="D62" s="9">
        <v>4.1874700000000002</v>
      </c>
      <c r="E62" s="9">
        <v>36.000749999999996</v>
      </c>
      <c r="F62" s="9">
        <v>57.458559999999999</v>
      </c>
      <c r="G62" s="9">
        <v>984.22029999999995</v>
      </c>
      <c r="H62" s="9">
        <v>32.625</v>
      </c>
      <c r="I62" s="9">
        <v>51.287999999999997</v>
      </c>
      <c r="J62" s="9">
        <v>19.196470000000001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2015011212</v>
      </c>
      <c r="B63" s="9">
        <v>37.529159999999997</v>
      </c>
      <c r="C63" s="9">
        <v>56.606869000000003</v>
      </c>
      <c r="D63" s="9">
        <v>3.2891460000000001</v>
      </c>
      <c r="E63" s="9">
        <v>37.927759999999999</v>
      </c>
      <c r="F63" s="9">
        <v>57.660899999999998</v>
      </c>
      <c r="G63" s="9">
        <v>986.74149999999997</v>
      </c>
      <c r="H63" s="9">
        <v>30.656199999999998</v>
      </c>
      <c r="I63" s="9">
        <v>52.131100000000004</v>
      </c>
      <c r="J63" s="9">
        <v>20.48516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Feuil107"/>
  <dimension ref="A1:N80"/>
  <sheetViews>
    <sheetView topLeftCell="A7" zoomScale="77" zoomScaleNormal="77" workbookViewId="0">
      <selection activeCell="J29" sqref="J29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2015010515</v>
      </c>
      <c r="B3" s="4">
        <v>253.802673</v>
      </c>
      <c r="C3" s="4">
        <v>45.996479000000001</v>
      </c>
      <c r="D3" s="4">
        <v>1.875149</v>
      </c>
      <c r="E3" s="4">
        <v>253.14349999999999</v>
      </c>
      <c r="F3" s="4">
        <v>44.590240000000001</v>
      </c>
      <c r="G3" s="4">
        <v>1007.181</v>
      </c>
      <c r="H3" s="4">
        <v>254.53120000000001</v>
      </c>
      <c r="I3" s="4">
        <v>41.732999999999997</v>
      </c>
      <c r="J3" s="4">
        <v>17.533480000000001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2015010518</v>
      </c>
      <c r="B4" s="4">
        <v>257.37399299999998</v>
      </c>
      <c r="C4" s="4">
        <v>44.571818999999998</v>
      </c>
      <c r="D4" s="4">
        <v>3.2053630000000002</v>
      </c>
      <c r="E4" s="4">
        <v>256.56369999999998</v>
      </c>
      <c r="F4" s="4">
        <v>44.054699999999997</v>
      </c>
      <c r="G4" s="4">
        <v>1008.676</v>
      </c>
      <c r="H4" s="4">
        <v>253.96879999999999</v>
      </c>
      <c r="I4" s="4">
        <v>42.014000000000003</v>
      </c>
      <c r="J4" s="4">
        <v>17.675429999999999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2015010521</v>
      </c>
      <c r="B5" s="4">
        <v>260.39855999999997</v>
      </c>
      <c r="C5" s="4">
        <v>42.660590999999997</v>
      </c>
      <c r="D5" s="4">
        <v>4.185028</v>
      </c>
      <c r="E5" s="4">
        <v>257.60939999999999</v>
      </c>
      <c r="F5" s="4">
        <v>42.68524</v>
      </c>
      <c r="G5" s="4">
        <v>1011.855</v>
      </c>
      <c r="H5" s="4">
        <v>262.125</v>
      </c>
      <c r="I5" s="4">
        <v>43.981200000000001</v>
      </c>
      <c r="J5" s="4">
        <v>17.790389999999999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2015010600</v>
      </c>
      <c r="B6" s="4">
        <v>263.26226800000001</v>
      </c>
      <c r="C6" s="4">
        <v>40.556480000000001</v>
      </c>
      <c r="D6" s="4">
        <v>5.5282309999999999</v>
      </c>
      <c r="E6" s="4">
        <v>1.0000000000000001E+25</v>
      </c>
      <c r="F6" s="4">
        <v>1.0000000000000001E+25</v>
      </c>
      <c r="G6" s="4">
        <v>1024.6420000000001</v>
      </c>
      <c r="H6" s="4">
        <v>263.8125</v>
      </c>
      <c r="I6" s="4">
        <v>35.269300000000001</v>
      </c>
      <c r="J6" s="4">
        <v>19.8691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2015010603</v>
      </c>
      <c r="B7" s="4">
        <v>265.76638800000001</v>
      </c>
      <c r="C7" s="4">
        <v>40.035206000000002</v>
      </c>
      <c r="D7" s="4">
        <v>6.1331499999999997</v>
      </c>
      <c r="E7" s="4">
        <v>264.43239999999997</v>
      </c>
      <c r="F7" s="4">
        <v>39.938969999999998</v>
      </c>
      <c r="G7" s="4">
        <v>1023.803</v>
      </c>
      <c r="H7" s="4">
        <v>264.9375</v>
      </c>
      <c r="I7" s="4">
        <v>34.7072</v>
      </c>
      <c r="J7" s="4">
        <v>22.165040000000001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2015010606</v>
      </c>
      <c r="B8" s="4">
        <v>268.81079099999999</v>
      </c>
      <c r="C8" s="4">
        <v>40.018344999999997</v>
      </c>
      <c r="D8" s="4">
        <v>5.6140129999999999</v>
      </c>
      <c r="E8" s="4">
        <v>267.68090000000001</v>
      </c>
      <c r="F8" s="4">
        <v>39.417479999999998</v>
      </c>
      <c r="G8" s="4">
        <v>1024.452</v>
      </c>
      <c r="H8" s="4">
        <v>270.28120000000001</v>
      </c>
      <c r="I8" s="4">
        <v>37.517600000000002</v>
      </c>
      <c r="J8" s="4">
        <v>22.24522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2015010609</v>
      </c>
      <c r="B9" s="4">
        <v>271.92813100000001</v>
      </c>
      <c r="C9" s="4">
        <v>39.566406000000001</v>
      </c>
      <c r="D9" s="4">
        <v>4.7984819999999999</v>
      </c>
      <c r="E9" s="4">
        <v>269.56349999999998</v>
      </c>
      <c r="F9" s="4">
        <v>39.275069999999999</v>
      </c>
      <c r="G9" s="4">
        <v>1025.0160000000001</v>
      </c>
      <c r="H9" s="4">
        <v>272.8125</v>
      </c>
      <c r="I9" s="4">
        <v>36.3934</v>
      </c>
      <c r="J9" s="4">
        <v>21.428640000000001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2015010612</v>
      </c>
      <c r="B10" s="4">
        <v>275.73086499999999</v>
      </c>
      <c r="C10" s="4">
        <v>38.760368</v>
      </c>
      <c r="D10" s="4">
        <v>3.942669</v>
      </c>
      <c r="E10" s="4">
        <v>275.92380000000003</v>
      </c>
      <c r="F10" s="4">
        <v>38.405569999999997</v>
      </c>
      <c r="G10" s="4">
        <v>1025.9190000000001</v>
      </c>
      <c r="H10" s="4">
        <v>268.875</v>
      </c>
      <c r="I10" s="4">
        <v>36.3934</v>
      </c>
      <c r="J10" s="4">
        <v>20.334489999999999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2015010615</v>
      </c>
      <c r="B11" s="4">
        <v>278.20205700000002</v>
      </c>
      <c r="C11" s="4">
        <v>38.342067999999998</v>
      </c>
      <c r="D11" s="4">
        <v>3.687808</v>
      </c>
      <c r="E11" s="4">
        <v>279.06079999999997</v>
      </c>
      <c r="F11" s="4">
        <v>36.849139999999998</v>
      </c>
      <c r="G11" s="4">
        <v>1023.929</v>
      </c>
      <c r="H11" s="4">
        <v>277.3125</v>
      </c>
      <c r="I11" s="4">
        <v>34.145200000000003</v>
      </c>
      <c r="J11" s="4">
        <v>21.666589999999999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2015010618</v>
      </c>
      <c r="B12" s="4">
        <v>279.49816900000002</v>
      </c>
      <c r="C12" s="4">
        <v>37.954948000000002</v>
      </c>
      <c r="D12" s="4">
        <v>3.2754919999999998</v>
      </c>
      <c r="E12" s="4">
        <v>280.18650000000002</v>
      </c>
      <c r="F12" s="4">
        <v>36.915410000000001</v>
      </c>
      <c r="G12" s="4">
        <v>1019.106</v>
      </c>
      <c r="H12" s="4">
        <v>282.09379999999999</v>
      </c>
      <c r="I12" s="4">
        <v>33.864199999999997</v>
      </c>
      <c r="J12" s="4">
        <v>20.242249999999999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2015010621</v>
      </c>
      <c r="B13" s="4">
        <v>283.59494000000001</v>
      </c>
      <c r="C13" s="4">
        <v>37.925410999999997</v>
      </c>
      <c r="D13" s="4">
        <v>2.6014240000000002</v>
      </c>
      <c r="E13" s="4">
        <v>286.50909999999999</v>
      </c>
      <c r="F13" s="4">
        <v>36.399859999999997</v>
      </c>
      <c r="G13" s="4">
        <v>1016.3920000000001</v>
      </c>
      <c r="H13" s="4">
        <v>286.03120000000001</v>
      </c>
      <c r="I13" s="4">
        <v>36.112400000000001</v>
      </c>
      <c r="J13" s="4">
        <v>21.094290000000001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2015010700</v>
      </c>
      <c r="B14" s="4">
        <v>289.08422899999999</v>
      </c>
      <c r="C14" s="4">
        <v>38.651027999999997</v>
      </c>
      <c r="D14" s="4">
        <v>2.003034</v>
      </c>
      <c r="E14" s="4">
        <v>289.52460000000002</v>
      </c>
      <c r="F14" s="4">
        <v>37.240279999999998</v>
      </c>
      <c r="G14" s="4">
        <v>1014.64</v>
      </c>
      <c r="H14" s="4">
        <v>287.71879999999999</v>
      </c>
      <c r="I14" s="4">
        <v>36.955500000000001</v>
      </c>
      <c r="J14" s="4">
        <v>19.969570000000001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2015010703</v>
      </c>
      <c r="B15" s="4">
        <v>292.07745399999999</v>
      </c>
      <c r="C15" s="4">
        <v>38.529335000000003</v>
      </c>
      <c r="D15" s="4">
        <v>2.9436879999999999</v>
      </c>
      <c r="E15" s="4">
        <v>292.41629999999998</v>
      </c>
      <c r="F15" s="4">
        <v>38.852170000000001</v>
      </c>
      <c r="G15" s="4">
        <v>1013.836</v>
      </c>
      <c r="H15" s="4">
        <v>292.78120000000001</v>
      </c>
      <c r="I15" s="4">
        <v>37.236499999999999</v>
      </c>
      <c r="J15" s="4">
        <v>22.640609999999999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2015010706</v>
      </c>
      <c r="B16" s="4">
        <v>294.62789900000001</v>
      </c>
      <c r="C16" s="4">
        <v>38.846778999999998</v>
      </c>
      <c r="D16" s="4">
        <v>3.651583</v>
      </c>
      <c r="E16" s="4">
        <v>295.67829999999998</v>
      </c>
      <c r="F16" s="4">
        <v>37.897199999999998</v>
      </c>
      <c r="G16" s="4">
        <v>1009.356</v>
      </c>
      <c r="H16" s="4">
        <v>298.96879999999999</v>
      </c>
      <c r="I16" s="4">
        <v>38.6417</v>
      </c>
      <c r="J16" s="4">
        <v>25.788910000000001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2015010709</v>
      </c>
      <c r="B17" s="4">
        <v>297.60910000000001</v>
      </c>
      <c r="C17" s="4">
        <v>39.710472000000003</v>
      </c>
      <c r="D17" s="4">
        <v>3.638191</v>
      </c>
      <c r="E17" s="4">
        <v>298.2518</v>
      </c>
      <c r="F17" s="4">
        <v>38.255780000000001</v>
      </c>
      <c r="G17" s="4">
        <v>1006.521</v>
      </c>
      <c r="H17" s="4">
        <v>301.78120000000001</v>
      </c>
      <c r="I17" s="4">
        <v>39.765799999999999</v>
      </c>
      <c r="J17" s="4">
        <v>30.385619999999999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2015010712</v>
      </c>
      <c r="B18" s="4">
        <v>301.79165599999999</v>
      </c>
      <c r="C18" s="4">
        <v>40.915047000000001</v>
      </c>
      <c r="D18" s="4">
        <v>3.9286029999999998</v>
      </c>
      <c r="E18" s="4">
        <v>303.55520000000001</v>
      </c>
      <c r="F18" s="4">
        <v>41.744610000000002</v>
      </c>
      <c r="G18" s="4">
        <v>1000.577</v>
      </c>
      <c r="H18" s="4">
        <v>303.75</v>
      </c>
      <c r="I18" s="4">
        <v>41.451999999999998</v>
      </c>
      <c r="J18" s="4">
        <v>31.1005</v>
      </c>
      <c r="K18" s="4">
        <v>1.0000000000000001E+25</v>
      </c>
      <c r="L18" s="4">
        <v>1.0000000000000001E+25</v>
      </c>
      <c r="M18" s="4">
        <v>1.0000000000000001E+25</v>
      </c>
      <c r="N18" t="s">
        <v>79</v>
      </c>
    </row>
    <row r="19" spans="1:14" x14ac:dyDescent="0.3">
      <c r="A19" s="9">
        <v>2015010715</v>
      </c>
      <c r="B19" s="4">
        <v>304.80529799999999</v>
      </c>
      <c r="C19" s="4">
        <v>42.060626999999997</v>
      </c>
      <c r="D19" s="4">
        <v>4.5761409999999998</v>
      </c>
      <c r="E19" s="4">
        <v>306.04809999999998</v>
      </c>
      <c r="F19" s="4">
        <v>43.168010000000002</v>
      </c>
      <c r="G19" s="4">
        <v>997.38710000000003</v>
      </c>
      <c r="H19" s="4">
        <v>306.28120000000001</v>
      </c>
      <c r="I19" s="4">
        <v>42.857100000000003</v>
      </c>
      <c r="J19" s="4">
        <v>32.219070000000002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2015010718</v>
      </c>
      <c r="B20" s="4">
        <v>307.91857900000002</v>
      </c>
      <c r="C20" s="4">
        <v>43.015728000000003</v>
      </c>
      <c r="D20" s="4">
        <v>4.9463419999999996</v>
      </c>
      <c r="E20" s="4">
        <v>308.346</v>
      </c>
      <c r="F20" s="4">
        <v>44.464379999999998</v>
      </c>
      <c r="G20" s="4">
        <v>994.72619999999995</v>
      </c>
      <c r="H20" s="4">
        <v>313.3125</v>
      </c>
      <c r="I20" s="4">
        <v>43.700200000000002</v>
      </c>
      <c r="J20" s="4">
        <v>35.396070000000002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2015010721</v>
      </c>
      <c r="B21" s="4">
        <v>311.56866500000001</v>
      </c>
      <c r="C21" s="4">
        <v>44.164462999999998</v>
      </c>
      <c r="D21" s="4">
        <v>5.4512</v>
      </c>
      <c r="E21" s="4">
        <v>310.4914</v>
      </c>
      <c r="F21" s="4">
        <v>45.379080000000002</v>
      </c>
      <c r="G21" s="4">
        <v>994.83640000000003</v>
      </c>
      <c r="H21" s="4">
        <v>316.6875</v>
      </c>
      <c r="I21" s="4">
        <v>44.824300000000001</v>
      </c>
      <c r="J21" s="4">
        <v>40.822409999999998</v>
      </c>
      <c r="K21" s="4">
        <v>1.0000000000000001E+25</v>
      </c>
      <c r="L21" s="4">
        <v>1.0000000000000001E+25</v>
      </c>
      <c r="M21" s="4">
        <v>1.0000000000000001E+25</v>
      </c>
      <c r="N21" t="s">
        <v>81</v>
      </c>
    </row>
    <row r="22" spans="1:14" x14ac:dyDescent="0.3">
      <c r="A22" s="9">
        <v>2015010800</v>
      </c>
      <c r="B22" s="4">
        <v>315.34857199999999</v>
      </c>
      <c r="C22" s="4">
        <v>45.616546999999997</v>
      </c>
      <c r="D22" s="4">
        <v>5.786384</v>
      </c>
      <c r="E22" s="4">
        <v>312.99489999999997</v>
      </c>
      <c r="F22" s="4">
        <v>46.136119999999998</v>
      </c>
      <c r="G22" s="4">
        <v>996.9615</v>
      </c>
      <c r="H22" s="4">
        <v>319.21879999999999</v>
      </c>
      <c r="I22" s="4">
        <v>46.229500000000002</v>
      </c>
      <c r="J22" s="4">
        <v>42.804180000000002</v>
      </c>
      <c r="K22" s="4">
        <v>1.0000000000000001E+25</v>
      </c>
      <c r="L22" s="4">
        <v>1.0000000000000001E+25</v>
      </c>
      <c r="M22" s="4">
        <v>1.0000000000000001E+25</v>
      </c>
      <c r="N22" t="s">
        <v>82</v>
      </c>
    </row>
    <row r="23" spans="1:14" x14ac:dyDescent="0.3">
      <c r="A23" s="9">
        <v>2015010803</v>
      </c>
      <c r="B23" s="4">
        <v>319.13552900000002</v>
      </c>
      <c r="C23" s="4">
        <v>47.381194999999998</v>
      </c>
      <c r="D23" s="4">
        <v>5.8702230000000002</v>
      </c>
      <c r="E23" s="4">
        <v>320.62049999999999</v>
      </c>
      <c r="F23" s="4">
        <v>48.944009999999999</v>
      </c>
      <c r="G23" s="4">
        <v>991.43349999999998</v>
      </c>
      <c r="H23" s="4">
        <v>321.46879999999999</v>
      </c>
      <c r="I23" s="4">
        <v>46.791499999999999</v>
      </c>
      <c r="J23" s="4">
        <v>43.65005</v>
      </c>
      <c r="K23" s="4">
        <v>1.0000000000000001E+25</v>
      </c>
      <c r="L23" s="4">
        <v>1.0000000000000001E+25</v>
      </c>
      <c r="M23" s="4">
        <v>1.0000000000000001E+25</v>
      </c>
      <c r="N23" t="s">
        <v>82</v>
      </c>
    </row>
    <row r="24" spans="1:14" x14ac:dyDescent="0.3">
      <c r="A24" s="9">
        <v>2015010806</v>
      </c>
      <c r="B24" s="4">
        <v>323.71450800000002</v>
      </c>
      <c r="C24" s="4">
        <v>49.050507000000003</v>
      </c>
      <c r="D24" s="4">
        <v>5.8891590000000003</v>
      </c>
      <c r="E24" s="4">
        <v>324.4409</v>
      </c>
      <c r="F24" s="4">
        <v>50.669199999999996</v>
      </c>
      <c r="G24" s="4">
        <v>988.38729999999998</v>
      </c>
      <c r="H24" s="4">
        <v>328.21879999999999</v>
      </c>
      <c r="I24" s="4">
        <v>49.320799999999998</v>
      </c>
      <c r="J24" s="4">
        <v>43.658549999999998</v>
      </c>
      <c r="K24" s="4">
        <v>1.0000000000000001E+25</v>
      </c>
      <c r="L24" s="4">
        <v>1.0000000000000001E+25</v>
      </c>
      <c r="M24" s="4">
        <v>1.0000000000000001E+25</v>
      </c>
      <c r="N24" t="s">
        <v>82</v>
      </c>
    </row>
    <row r="25" spans="1:14" x14ac:dyDescent="0.3">
      <c r="A25" s="9">
        <v>2015010809</v>
      </c>
      <c r="B25" s="4">
        <v>328.39621</v>
      </c>
      <c r="C25" s="4">
        <v>50.723258999999999</v>
      </c>
      <c r="D25" s="4">
        <v>5.946555</v>
      </c>
      <c r="E25" s="4">
        <v>328.57990000000001</v>
      </c>
      <c r="F25" s="4">
        <v>52.366990000000001</v>
      </c>
      <c r="G25" s="4">
        <v>986.29909999999995</v>
      </c>
      <c r="H25" s="4">
        <v>331.03120000000001</v>
      </c>
      <c r="I25" s="4">
        <v>51.006999999999998</v>
      </c>
      <c r="J25" s="4">
        <v>42.174630000000001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82</v>
      </c>
    </row>
    <row r="26" spans="1:14" x14ac:dyDescent="0.3">
      <c r="A26" s="9">
        <v>2015010812</v>
      </c>
      <c r="B26" s="4">
        <v>333.42672700000003</v>
      </c>
      <c r="C26" s="4">
        <v>52.226151000000002</v>
      </c>
      <c r="D26" s="4">
        <v>6.1456489999999997</v>
      </c>
      <c r="E26" s="4">
        <v>333.13389999999998</v>
      </c>
      <c r="F26" s="4">
        <v>54.512569999999997</v>
      </c>
      <c r="G26" s="4">
        <v>982.75760000000002</v>
      </c>
      <c r="H26" s="4">
        <v>337.78120000000001</v>
      </c>
      <c r="I26" s="4">
        <v>52.131100000000004</v>
      </c>
      <c r="J26" s="4">
        <v>41.564430000000002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2015010815</v>
      </c>
      <c r="B27" s="4">
        <v>338.66030899999998</v>
      </c>
      <c r="C27" s="4">
        <v>54.301872000000003</v>
      </c>
      <c r="D27" s="4">
        <v>6.5262830000000003</v>
      </c>
      <c r="E27" s="4">
        <v>337.13220000000001</v>
      </c>
      <c r="F27" s="4">
        <v>56.234139999999996</v>
      </c>
      <c r="G27" s="4">
        <v>973.18859999999995</v>
      </c>
      <c r="H27" s="4">
        <v>337.78120000000001</v>
      </c>
      <c r="I27" s="4">
        <v>55.784500000000001</v>
      </c>
      <c r="J27" s="4">
        <v>42.380009999999999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82</v>
      </c>
    </row>
    <row r="28" spans="1:14" x14ac:dyDescent="0.3">
      <c r="A28" s="9">
        <v>2015010818</v>
      </c>
      <c r="B28" s="4">
        <v>343.31127900000001</v>
      </c>
      <c r="C28" s="4">
        <v>56.399624000000003</v>
      </c>
      <c r="D28" s="4">
        <v>7.2584869999999997</v>
      </c>
      <c r="E28" s="4">
        <v>341.49959999999999</v>
      </c>
      <c r="F28" s="4">
        <v>57.620089999999998</v>
      </c>
      <c r="G28" s="4">
        <v>964.77229999999997</v>
      </c>
      <c r="H28" s="4">
        <v>341.15620000000001</v>
      </c>
      <c r="I28" s="4">
        <v>56.627600000000001</v>
      </c>
      <c r="J28" s="4">
        <v>52.756889999999999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83</v>
      </c>
    </row>
    <row r="29" spans="1:14" x14ac:dyDescent="0.3">
      <c r="A29" s="9">
        <v>2015010821</v>
      </c>
      <c r="B29" s="4">
        <v>347.40057400000001</v>
      </c>
      <c r="C29" s="4">
        <v>57.870583000000003</v>
      </c>
      <c r="D29" s="4">
        <v>8.115081</v>
      </c>
      <c r="E29" s="4">
        <v>346.42689999999999</v>
      </c>
      <c r="F29" s="4">
        <v>58.543750000000003</v>
      </c>
      <c r="G29" s="4">
        <v>964.16679999999997</v>
      </c>
      <c r="H29" s="4">
        <v>346.21879999999999</v>
      </c>
      <c r="I29" s="4">
        <v>57.470700000000001</v>
      </c>
      <c r="J29" s="4">
        <v>60.25864</v>
      </c>
      <c r="K29" s="4">
        <v>352.125</v>
      </c>
      <c r="L29" s="4">
        <v>56.908639999999998</v>
      </c>
      <c r="M29" s="4">
        <v>40.56794</v>
      </c>
      <c r="N29" t="s">
        <v>83</v>
      </c>
    </row>
    <row r="30" spans="1:14" x14ac:dyDescent="0.3">
      <c r="A30" s="9">
        <v>2015010900</v>
      </c>
      <c r="B30" s="4">
        <v>351.75149499999998</v>
      </c>
      <c r="C30" s="4">
        <v>58.524540000000002</v>
      </c>
      <c r="D30" s="4">
        <v>8.5015820000000009</v>
      </c>
      <c r="E30" s="4">
        <v>351.13189999999997</v>
      </c>
      <c r="F30" s="4">
        <v>59.294600000000003</v>
      </c>
      <c r="G30" s="4">
        <v>963.76260000000002</v>
      </c>
      <c r="H30" s="4">
        <v>350.4375</v>
      </c>
      <c r="I30" s="4">
        <v>58.032800000000002</v>
      </c>
      <c r="J30" s="4">
        <v>52.582360000000001</v>
      </c>
      <c r="K30" s="4">
        <v>351.28120000000001</v>
      </c>
      <c r="L30" s="4">
        <v>57.751730000000002</v>
      </c>
      <c r="M30" s="4">
        <v>49.43235</v>
      </c>
      <c r="N30" t="s">
        <v>83</v>
      </c>
    </row>
    <row r="31" spans="1:14" x14ac:dyDescent="0.3">
      <c r="A31" s="9">
        <v>2015010903</v>
      </c>
      <c r="B31" s="4">
        <v>355.82708700000001</v>
      </c>
      <c r="C31" s="4">
        <v>59.047775000000001</v>
      </c>
      <c r="D31" s="4">
        <v>8.1099619999999994</v>
      </c>
      <c r="E31" s="4">
        <v>355.1848</v>
      </c>
      <c r="F31" s="4">
        <v>59.484070000000003</v>
      </c>
      <c r="G31" s="4">
        <v>966.17619999999999</v>
      </c>
      <c r="H31" s="4">
        <v>352.125</v>
      </c>
      <c r="I31" s="4">
        <v>58.875900000000001</v>
      </c>
      <c r="J31" s="4">
        <v>50.193930000000002</v>
      </c>
      <c r="K31" s="4">
        <v>353.8125</v>
      </c>
      <c r="L31" s="4">
        <v>58.594819999999999</v>
      </c>
      <c r="M31" s="4">
        <v>48.95111</v>
      </c>
      <c r="N31" t="s">
        <v>83</v>
      </c>
    </row>
    <row r="32" spans="1:14" x14ac:dyDescent="0.3">
      <c r="A32" s="9">
        <v>2015010906</v>
      </c>
      <c r="B32" s="4">
        <v>0.47596300000000002</v>
      </c>
      <c r="C32" s="4">
        <v>58.874802000000003</v>
      </c>
      <c r="D32" s="4">
        <v>7.6132249999999999</v>
      </c>
      <c r="E32" s="4">
        <v>358.82429999999999</v>
      </c>
      <c r="F32" s="4">
        <v>59.4039</v>
      </c>
      <c r="G32" s="4">
        <v>970.16650000000004</v>
      </c>
      <c r="H32" s="4">
        <v>0</v>
      </c>
      <c r="I32" s="4">
        <v>58.032800000000002</v>
      </c>
      <c r="J32" s="4">
        <v>42.29372</v>
      </c>
      <c r="K32" s="4">
        <v>4.5</v>
      </c>
      <c r="L32" s="4">
        <v>59.437910000000002</v>
      </c>
      <c r="M32" s="4">
        <v>23.458369999999999</v>
      </c>
      <c r="N32" t="s">
        <v>82</v>
      </c>
    </row>
    <row r="33" spans="1:14" x14ac:dyDescent="0.3">
      <c r="A33" s="9">
        <v>2015010909</v>
      </c>
      <c r="B33" s="4">
        <v>6.3497620000000001</v>
      </c>
      <c r="C33" s="4">
        <v>57.626415000000001</v>
      </c>
      <c r="D33" s="4">
        <v>7.164218</v>
      </c>
      <c r="E33" s="4">
        <v>2.623335</v>
      </c>
      <c r="F33" s="4">
        <v>59.039909999999999</v>
      </c>
      <c r="G33" s="4">
        <v>974.40290000000005</v>
      </c>
      <c r="H33" s="4">
        <v>2.8125</v>
      </c>
      <c r="I33" s="4">
        <v>57.7517</v>
      </c>
      <c r="J33" s="4">
        <v>46.793999999999997</v>
      </c>
      <c r="K33" s="4">
        <v>8.15625</v>
      </c>
      <c r="L33" s="4">
        <v>54.941429999999997</v>
      </c>
      <c r="M33" s="4">
        <v>31.349710000000002</v>
      </c>
      <c r="N33" t="s">
        <v>83</v>
      </c>
    </row>
    <row r="34" spans="1:14" x14ac:dyDescent="0.3">
      <c r="A34" s="9">
        <v>2015010912</v>
      </c>
      <c r="B34" s="4">
        <v>10.869864</v>
      </c>
      <c r="C34" s="4">
        <v>56.854588</v>
      </c>
      <c r="D34" s="4">
        <v>6.8309860000000002</v>
      </c>
      <c r="E34" s="4">
        <v>5.1079330000000001</v>
      </c>
      <c r="F34" s="4">
        <v>59.047310000000003</v>
      </c>
      <c r="G34" s="4">
        <v>978.09569999999997</v>
      </c>
      <c r="H34" s="4">
        <v>3.9375</v>
      </c>
      <c r="I34" s="4">
        <v>57.7517</v>
      </c>
      <c r="J34" s="4">
        <v>44.102699999999999</v>
      </c>
      <c r="K34" s="4">
        <v>7.59375</v>
      </c>
      <c r="L34" s="4">
        <v>56.908639999999998</v>
      </c>
      <c r="M34" s="4">
        <v>34.580910000000003</v>
      </c>
      <c r="N34" t="s">
        <v>82</v>
      </c>
    </row>
    <row r="35" spans="1:14" x14ac:dyDescent="0.3">
      <c r="A35" s="9">
        <v>2015010915</v>
      </c>
      <c r="B35" s="4">
        <v>14.988899999999999</v>
      </c>
      <c r="C35" s="4">
        <v>55.750317000000003</v>
      </c>
      <c r="D35" s="4">
        <v>5.7016080000000002</v>
      </c>
      <c r="E35" s="4">
        <v>9.0625680000000006</v>
      </c>
      <c r="F35" s="4">
        <v>57.956040000000002</v>
      </c>
      <c r="G35" s="4">
        <v>983.99659999999994</v>
      </c>
      <c r="H35" s="4">
        <v>7.3125</v>
      </c>
      <c r="I35" s="4">
        <v>56.9086</v>
      </c>
      <c r="J35" s="4">
        <v>38.744720000000001</v>
      </c>
      <c r="K35" s="4">
        <v>14.34375</v>
      </c>
      <c r="L35" s="4">
        <v>54.379370000000002</v>
      </c>
      <c r="M35" s="4">
        <v>28.991420000000002</v>
      </c>
      <c r="N35" t="s">
        <v>80</v>
      </c>
    </row>
    <row r="36" spans="1:14" x14ac:dyDescent="0.3">
      <c r="A36" s="9">
        <v>2015010918</v>
      </c>
      <c r="B36" s="4">
        <v>18.990171</v>
      </c>
      <c r="C36" s="4">
        <v>54.572163000000003</v>
      </c>
      <c r="D36" s="4">
        <v>4.6949730000000001</v>
      </c>
      <c r="E36" s="4">
        <v>20.368500000000001</v>
      </c>
      <c r="F36" s="4">
        <v>55.366280000000003</v>
      </c>
      <c r="G36" s="4">
        <v>987.59950000000003</v>
      </c>
      <c r="H36" s="4">
        <v>13.2188</v>
      </c>
      <c r="I36" s="4">
        <v>54.941400000000002</v>
      </c>
      <c r="J36" s="4">
        <v>28.899650000000001</v>
      </c>
      <c r="K36" s="4">
        <v>14.0625</v>
      </c>
      <c r="L36" s="4">
        <v>54.379370000000002</v>
      </c>
      <c r="M36" s="4">
        <v>27.795290000000001</v>
      </c>
      <c r="N36" t="s">
        <v>79</v>
      </c>
    </row>
    <row r="37" spans="1:14" x14ac:dyDescent="0.3">
      <c r="A37" s="9">
        <v>2015010921</v>
      </c>
      <c r="B37" s="4">
        <v>22.143044</v>
      </c>
      <c r="C37" s="4">
        <v>53.614403000000003</v>
      </c>
      <c r="D37" s="4">
        <v>3.9374950000000002</v>
      </c>
      <c r="E37" s="4">
        <v>23.899370000000001</v>
      </c>
      <c r="F37" s="4">
        <v>54.475540000000002</v>
      </c>
      <c r="G37" s="4">
        <v>988.73839999999996</v>
      </c>
      <c r="H37" s="4">
        <v>16.031199999999998</v>
      </c>
      <c r="I37" s="4">
        <v>54.660400000000003</v>
      </c>
      <c r="J37" s="4">
        <v>30.925509999999999</v>
      </c>
      <c r="K37" s="4">
        <v>18.5625</v>
      </c>
      <c r="L37" s="4">
        <v>53.536279999999998</v>
      </c>
      <c r="M37" s="4">
        <v>25.415939999999999</v>
      </c>
      <c r="N37" t="s">
        <v>79</v>
      </c>
    </row>
    <row r="38" spans="1:14" x14ac:dyDescent="0.3">
      <c r="A38" s="9">
        <v>2015011000</v>
      </c>
      <c r="B38" s="4">
        <v>25.599464000000001</v>
      </c>
      <c r="C38" s="4">
        <v>51.806679000000003</v>
      </c>
      <c r="D38" s="4">
        <v>3.5291060000000001</v>
      </c>
      <c r="E38" s="4">
        <v>1.0000000000000001E+25</v>
      </c>
      <c r="F38" s="4">
        <v>1.0000000000000001E+25</v>
      </c>
      <c r="G38" s="4">
        <v>993.76210000000003</v>
      </c>
      <c r="H38" s="4">
        <v>16.875</v>
      </c>
      <c r="I38" s="4">
        <v>54.660400000000003</v>
      </c>
      <c r="J38" s="4">
        <v>28.02796</v>
      </c>
      <c r="K38" s="4">
        <v>20.8125</v>
      </c>
      <c r="L38" s="4">
        <v>52.131129999999999</v>
      </c>
      <c r="M38" s="4">
        <v>23.269549999999999</v>
      </c>
      <c r="N38" t="s">
        <v>79</v>
      </c>
    </row>
    <row r="39" spans="1:14" x14ac:dyDescent="0.3">
      <c r="A39" s="9">
        <v>2015011003</v>
      </c>
      <c r="B39" s="4">
        <v>30.337043999999999</v>
      </c>
      <c r="C39" s="4">
        <v>49.094893999999996</v>
      </c>
      <c r="D39" s="4">
        <v>3.8366609999999999</v>
      </c>
      <c r="E39" s="4">
        <v>29.31446</v>
      </c>
      <c r="F39" s="4">
        <v>53.037280000000003</v>
      </c>
      <c r="G39" s="4">
        <v>990.67359999999996</v>
      </c>
      <c r="H39" s="4">
        <v>28.968800000000002</v>
      </c>
      <c r="I39" s="4">
        <v>44.543300000000002</v>
      </c>
      <c r="J39" s="4">
        <v>27.783860000000001</v>
      </c>
      <c r="K39" s="4">
        <v>1.0000000000000001E+25</v>
      </c>
      <c r="L39" s="4">
        <v>1.0000000000000001E+25</v>
      </c>
      <c r="M39" s="4">
        <v>1.0000000000000001E+25</v>
      </c>
      <c r="N39" t="s">
        <v>79</v>
      </c>
    </row>
    <row r="40" spans="1:14" x14ac:dyDescent="0.3">
      <c r="A40" s="9">
        <v>2015011006</v>
      </c>
      <c r="B40" s="9">
        <v>32.054667999999999</v>
      </c>
      <c r="C40" s="9">
        <v>47.850696999999997</v>
      </c>
      <c r="D40" s="9">
        <v>4.2078420000000003</v>
      </c>
      <c r="E40" s="9">
        <v>1.0000000000000001E+25</v>
      </c>
      <c r="F40" s="9">
        <v>1.0000000000000001E+25</v>
      </c>
      <c r="G40" s="9">
        <v>1000.196</v>
      </c>
      <c r="H40" s="9">
        <v>39.093800000000002</v>
      </c>
      <c r="I40" s="9">
        <v>44.824300000000001</v>
      </c>
      <c r="J40" s="9">
        <v>27.703140000000001</v>
      </c>
      <c r="K40" s="9">
        <v>1.0000000000000001E+25</v>
      </c>
      <c r="L40" s="9">
        <v>1.0000000000000001E+25</v>
      </c>
      <c r="M40" s="9">
        <v>1.0000000000000001E+25</v>
      </c>
      <c r="N40" t="s">
        <v>79</v>
      </c>
    </row>
    <row r="41" spans="1:14" x14ac:dyDescent="0.3">
      <c r="A41" s="9">
        <v>2015011009</v>
      </c>
      <c r="B41" s="9">
        <v>32.847382000000003</v>
      </c>
      <c r="C41" s="9">
        <v>46.986088000000002</v>
      </c>
      <c r="D41" s="9">
        <v>4.0367829999999998</v>
      </c>
      <c r="E41" s="9">
        <v>1.0000000000000001E+25</v>
      </c>
      <c r="F41" s="9">
        <v>1.0000000000000001E+25</v>
      </c>
      <c r="G41" s="9">
        <v>1000.971</v>
      </c>
      <c r="H41" s="9">
        <v>31.218800000000002</v>
      </c>
      <c r="I41" s="9">
        <v>42.014000000000003</v>
      </c>
      <c r="J41" s="9">
        <v>28.329070000000002</v>
      </c>
      <c r="K41" s="9">
        <v>1.0000000000000001E+25</v>
      </c>
      <c r="L41" s="9">
        <v>1.0000000000000001E+25</v>
      </c>
      <c r="M41" s="9">
        <v>1.0000000000000001E+25</v>
      </c>
      <c r="N41" t="s">
        <v>79</v>
      </c>
    </row>
    <row r="42" spans="1:14" x14ac:dyDescent="0.3">
      <c r="A42" s="9">
        <v>2015011012</v>
      </c>
      <c r="B42" s="9">
        <v>33.927028999999997</v>
      </c>
      <c r="C42" s="9">
        <v>47.578567999999997</v>
      </c>
      <c r="D42" s="9">
        <v>2.9016169999999999</v>
      </c>
      <c r="E42" s="9">
        <v>1.0000000000000001E+25</v>
      </c>
      <c r="F42" s="9">
        <v>1.0000000000000001E+25</v>
      </c>
      <c r="G42" s="9">
        <v>1001.079</v>
      </c>
      <c r="H42" s="9">
        <v>33.468800000000002</v>
      </c>
      <c r="I42" s="9">
        <v>42.295099999999998</v>
      </c>
      <c r="J42" s="9">
        <v>27.683820000000001</v>
      </c>
      <c r="K42" s="9">
        <v>1.0000000000000001E+25</v>
      </c>
      <c r="L42" s="9">
        <v>1.0000000000000001E+25</v>
      </c>
      <c r="M42" s="9">
        <v>1.0000000000000001E+25</v>
      </c>
      <c r="N42" t="s">
        <v>79</v>
      </c>
    </row>
    <row r="43" spans="1:14" x14ac:dyDescent="0.3">
      <c r="A43" s="9">
        <v>2015011015</v>
      </c>
      <c r="B43" s="9">
        <v>35.089607000000001</v>
      </c>
      <c r="C43" s="9">
        <v>48.743426999999997</v>
      </c>
      <c r="D43" s="9">
        <v>2.4684460000000001</v>
      </c>
      <c r="E43" s="9">
        <v>1.0000000000000001E+25</v>
      </c>
      <c r="F43" s="9">
        <v>1.0000000000000001E+25</v>
      </c>
      <c r="G43" s="9">
        <v>1001.485</v>
      </c>
      <c r="H43" s="9">
        <v>38.25</v>
      </c>
      <c r="I43" s="9">
        <v>46.791499999999999</v>
      </c>
      <c r="J43" s="9">
        <v>25.55566</v>
      </c>
      <c r="K43" s="9">
        <v>1.0000000000000001E+25</v>
      </c>
      <c r="L43" s="9">
        <v>1.0000000000000001E+25</v>
      </c>
      <c r="M43" s="9">
        <v>1.0000000000000001E+25</v>
      </c>
      <c r="N43" t="s">
        <v>79</v>
      </c>
    </row>
    <row r="44" spans="1:14" x14ac:dyDescent="0.3">
      <c r="A44" s="9">
        <v>2015011018</v>
      </c>
      <c r="B44" s="9">
        <v>36.037394999999997</v>
      </c>
      <c r="C44" s="9">
        <v>49.304779000000003</v>
      </c>
      <c r="D44" s="9">
        <v>1.9742230000000001</v>
      </c>
      <c r="E44" s="9">
        <v>1.0000000000000001E+25</v>
      </c>
      <c r="F44" s="9">
        <v>1.0000000000000001E+25</v>
      </c>
      <c r="G44" s="9">
        <v>1001.71</v>
      </c>
      <c r="H44" s="9">
        <v>38.531199999999998</v>
      </c>
      <c r="I44" s="9">
        <v>46.791499999999999</v>
      </c>
      <c r="J44" s="9">
        <v>25.24813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2015011021</v>
      </c>
      <c r="B45" s="9">
        <v>35.663918000000002</v>
      </c>
      <c r="C45" s="9">
        <v>50.051440999999997</v>
      </c>
      <c r="D45" s="9">
        <v>1.4167460000000001</v>
      </c>
      <c r="E45" s="9">
        <v>1.0000000000000001E+25</v>
      </c>
      <c r="F45" s="9">
        <v>1.0000000000000001E+25</v>
      </c>
      <c r="G45" s="9">
        <v>999.87829999999997</v>
      </c>
      <c r="H45" s="9">
        <v>39.093800000000002</v>
      </c>
      <c r="I45" s="9">
        <v>44.824300000000001</v>
      </c>
      <c r="J45" s="9">
        <v>26.048349999999999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Feuil108"/>
  <dimension ref="A1:N80"/>
  <sheetViews>
    <sheetView topLeftCell="A13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2015011012</v>
      </c>
      <c r="B3" s="4">
        <v>302.30740400000002</v>
      </c>
      <c r="C3" s="4">
        <v>44.769184000000003</v>
      </c>
      <c r="D3" s="4">
        <v>2.1183610000000002</v>
      </c>
      <c r="E3" s="4">
        <v>1.0000000000000001E+25</v>
      </c>
      <c r="F3" s="4">
        <v>1.0000000000000001E+25</v>
      </c>
      <c r="G3" s="4">
        <v>1018.366</v>
      </c>
      <c r="H3" s="4">
        <v>309.9375</v>
      </c>
      <c r="I3" s="4">
        <v>47.3536</v>
      </c>
      <c r="J3" s="4">
        <v>38.912370000000003</v>
      </c>
      <c r="K3" s="4">
        <v>1.0000000000000001E+25</v>
      </c>
      <c r="L3" s="4">
        <v>1.0000000000000001E+25</v>
      </c>
      <c r="M3" s="4">
        <v>1.0000000000000001E+25</v>
      </c>
      <c r="N3" t="s">
        <v>81</v>
      </c>
    </row>
    <row r="4" spans="1:14" x14ac:dyDescent="0.3">
      <c r="A4" s="9">
        <v>2015011015</v>
      </c>
      <c r="B4" s="4">
        <v>304.97683699999999</v>
      </c>
      <c r="C4" s="4">
        <v>45.228518999999999</v>
      </c>
      <c r="D4" s="4">
        <v>2.3607490000000002</v>
      </c>
      <c r="E4" s="4">
        <v>1.0000000000000001E+25</v>
      </c>
      <c r="F4" s="4">
        <v>1.0000000000000001E+25</v>
      </c>
      <c r="G4" s="4">
        <v>1018.0650000000001</v>
      </c>
      <c r="H4" s="4">
        <v>312.46879999999999</v>
      </c>
      <c r="I4" s="4">
        <v>47.915700000000001</v>
      </c>
      <c r="J4" s="4">
        <v>39.818750000000001</v>
      </c>
      <c r="K4" s="4">
        <v>1.0000000000000001E+25</v>
      </c>
      <c r="L4" s="4">
        <v>1.0000000000000001E+25</v>
      </c>
      <c r="M4" s="4">
        <v>1.0000000000000001E+25</v>
      </c>
      <c r="N4" t="s">
        <v>81</v>
      </c>
    </row>
    <row r="5" spans="1:14" x14ac:dyDescent="0.3">
      <c r="A5" s="9">
        <v>2015011018</v>
      </c>
      <c r="B5" s="4">
        <v>307.15789799999999</v>
      </c>
      <c r="C5" s="4">
        <v>45.501018999999999</v>
      </c>
      <c r="D5" s="4">
        <v>2.6155919999999999</v>
      </c>
      <c r="E5" s="4">
        <v>1.0000000000000001E+25</v>
      </c>
      <c r="F5" s="4">
        <v>1.0000000000000001E+25</v>
      </c>
      <c r="G5" s="4">
        <v>1016.4640000000001</v>
      </c>
      <c r="H5" s="4">
        <v>313.875</v>
      </c>
      <c r="I5" s="4">
        <v>47.915700000000001</v>
      </c>
      <c r="J5" s="4">
        <v>36.181809999999999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2015011021</v>
      </c>
      <c r="B6" s="4">
        <v>307.69039900000001</v>
      </c>
      <c r="C6" s="4">
        <v>44.719951999999999</v>
      </c>
      <c r="D6" s="4">
        <v>2.9331079999999998</v>
      </c>
      <c r="E6" s="4">
        <v>1.0000000000000001E+25</v>
      </c>
      <c r="F6" s="4">
        <v>1.0000000000000001E+25</v>
      </c>
      <c r="G6" s="4">
        <v>1017.9160000000001</v>
      </c>
      <c r="H6" s="4">
        <v>308.25</v>
      </c>
      <c r="I6" s="4">
        <v>40.608899999999998</v>
      </c>
      <c r="J6" s="4">
        <v>33.101379999999999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2015011100</v>
      </c>
      <c r="B7" s="4">
        <v>309.91650399999997</v>
      </c>
      <c r="C7" s="4">
        <v>44.875923</v>
      </c>
      <c r="D7" s="4">
        <v>3.7986309999999999</v>
      </c>
      <c r="E7" s="4">
        <v>1.0000000000000001E+25</v>
      </c>
      <c r="F7" s="4">
        <v>1.0000000000000001E+25</v>
      </c>
      <c r="G7" s="4">
        <v>1017.578</v>
      </c>
      <c r="H7" s="4">
        <v>309.65620000000001</v>
      </c>
      <c r="I7" s="4">
        <v>40.3279</v>
      </c>
      <c r="J7" s="4">
        <v>34.824800000000003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2015011103</v>
      </c>
      <c r="B8" s="4">
        <v>312.953461</v>
      </c>
      <c r="C8" s="4">
        <v>45.812969000000002</v>
      </c>
      <c r="D8" s="4">
        <v>4.6513559999999998</v>
      </c>
      <c r="E8" s="4">
        <v>1.0000000000000001E+25</v>
      </c>
      <c r="F8" s="4">
        <v>1.0000000000000001E+25</v>
      </c>
      <c r="G8" s="4">
        <v>1014.94</v>
      </c>
      <c r="H8" s="4">
        <v>313.03120000000001</v>
      </c>
      <c r="I8" s="4">
        <v>42.014000000000003</v>
      </c>
      <c r="J8" s="4">
        <v>40.10501</v>
      </c>
      <c r="K8" s="4">
        <v>1.0000000000000001E+25</v>
      </c>
      <c r="L8" s="4">
        <v>1.0000000000000001E+25</v>
      </c>
      <c r="M8" s="4">
        <v>1.0000000000000001E+25</v>
      </c>
      <c r="N8" t="s">
        <v>81</v>
      </c>
    </row>
    <row r="9" spans="1:14" x14ac:dyDescent="0.3">
      <c r="A9" s="9">
        <v>2015011106</v>
      </c>
      <c r="B9" s="4">
        <v>316.44064300000002</v>
      </c>
      <c r="C9" s="4">
        <v>46.753292000000002</v>
      </c>
      <c r="D9" s="4">
        <v>5.3184760000000004</v>
      </c>
      <c r="E9" s="4">
        <v>1.0000000000000001E+25</v>
      </c>
      <c r="F9" s="4">
        <v>1.0000000000000001E+25</v>
      </c>
      <c r="G9" s="4">
        <v>1012.48</v>
      </c>
      <c r="H9" s="4">
        <v>316.96879999999999</v>
      </c>
      <c r="I9" s="4">
        <v>43.981200000000001</v>
      </c>
      <c r="J9" s="4">
        <v>42.61018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2015011109</v>
      </c>
      <c r="B10" s="4">
        <v>320.66622899999999</v>
      </c>
      <c r="C10" s="4">
        <v>48.125038000000004</v>
      </c>
      <c r="D10" s="4">
        <v>5.4547699999999999</v>
      </c>
      <c r="E10" s="4">
        <v>326.21690000000001</v>
      </c>
      <c r="F10" s="4">
        <v>51.562240000000003</v>
      </c>
      <c r="G10" s="4">
        <v>997.5231</v>
      </c>
      <c r="H10" s="4">
        <v>321.1875</v>
      </c>
      <c r="I10" s="4">
        <v>45.948500000000003</v>
      </c>
      <c r="J10" s="4">
        <v>46.397530000000003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83</v>
      </c>
    </row>
    <row r="11" spans="1:14" x14ac:dyDescent="0.3">
      <c r="A11" s="9">
        <v>2015011112</v>
      </c>
      <c r="B11" s="4">
        <v>325.29357900000002</v>
      </c>
      <c r="C11" s="4">
        <v>49.946742999999998</v>
      </c>
      <c r="D11" s="4">
        <v>5.6199760000000003</v>
      </c>
      <c r="E11" s="4">
        <v>329.38049999999998</v>
      </c>
      <c r="F11" s="4">
        <v>52.663980000000002</v>
      </c>
      <c r="G11" s="4">
        <v>992.74400000000003</v>
      </c>
      <c r="H11" s="4">
        <v>325.6875</v>
      </c>
      <c r="I11" s="4">
        <v>47.634599999999999</v>
      </c>
      <c r="J11" s="4">
        <v>47.414270000000002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83</v>
      </c>
    </row>
    <row r="12" spans="1:14" x14ac:dyDescent="0.3">
      <c r="A12" s="9">
        <v>2015011115</v>
      </c>
      <c r="B12" s="4">
        <v>330.23947099999998</v>
      </c>
      <c r="C12" s="4">
        <v>52.074973999999997</v>
      </c>
      <c r="D12" s="4">
        <v>5.6930480000000001</v>
      </c>
      <c r="E12" s="4">
        <v>333.33789999999999</v>
      </c>
      <c r="F12" s="4">
        <v>54.393419999999999</v>
      </c>
      <c r="G12" s="4">
        <v>985.41920000000005</v>
      </c>
      <c r="H12" s="4">
        <v>330.46879999999999</v>
      </c>
      <c r="I12" s="4">
        <v>49.320799999999998</v>
      </c>
      <c r="J12" s="4">
        <v>45.493000000000002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83</v>
      </c>
    </row>
    <row r="13" spans="1:14" x14ac:dyDescent="0.3">
      <c r="A13" s="9">
        <v>2015011118</v>
      </c>
      <c r="B13" s="4">
        <v>335.05191000000002</v>
      </c>
      <c r="C13" s="4">
        <v>54.752124999999999</v>
      </c>
      <c r="D13" s="4">
        <v>5.930733</v>
      </c>
      <c r="E13" s="4">
        <v>337.50139999999999</v>
      </c>
      <c r="F13" s="4">
        <v>56.205880000000001</v>
      </c>
      <c r="G13" s="4">
        <v>977.572</v>
      </c>
      <c r="H13" s="4">
        <v>335.8125</v>
      </c>
      <c r="I13" s="4">
        <v>51.006999999999998</v>
      </c>
      <c r="J13" s="4">
        <v>43.513710000000003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2015011121</v>
      </c>
      <c r="B14" s="4">
        <v>337.96530200000001</v>
      </c>
      <c r="C14" s="4">
        <v>58.372433000000001</v>
      </c>
      <c r="D14" s="4">
        <v>6.5873999999999997</v>
      </c>
      <c r="E14" s="4">
        <v>331.30439999999999</v>
      </c>
      <c r="F14" s="4">
        <v>61.479390000000002</v>
      </c>
      <c r="G14" s="4">
        <v>963.10019999999997</v>
      </c>
      <c r="H14" s="4">
        <v>342</v>
      </c>
      <c r="I14" s="4">
        <v>52.974200000000003</v>
      </c>
      <c r="J14" s="4">
        <v>42.478549999999998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2015011200</v>
      </c>
      <c r="B15" s="4">
        <v>343.03616299999999</v>
      </c>
      <c r="C15" s="4">
        <v>59.196120999999998</v>
      </c>
      <c r="D15" s="4">
        <v>7.1291140000000004</v>
      </c>
      <c r="E15" s="4">
        <v>344.5102</v>
      </c>
      <c r="F15" s="4">
        <v>59.278660000000002</v>
      </c>
      <c r="G15" s="4">
        <v>960.51729999999998</v>
      </c>
      <c r="H15" s="4">
        <v>347.34379999999999</v>
      </c>
      <c r="I15" s="4">
        <v>54.379399999999997</v>
      </c>
      <c r="J15" s="4">
        <v>43.241950000000003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2015011203</v>
      </c>
      <c r="B16" s="4">
        <v>347.56603999999999</v>
      </c>
      <c r="C16" s="4">
        <v>60.422896999999999</v>
      </c>
      <c r="D16" s="4">
        <v>7.7807110000000002</v>
      </c>
      <c r="E16" s="4">
        <v>347.61610000000002</v>
      </c>
      <c r="F16" s="4">
        <v>60.406799999999997</v>
      </c>
      <c r="G16" s="4">
        <v>951.94309999999996</v>
      </c>
      <c r="H16" s="4">
        <v>351.84379999999999</v>
      </c>
      <c r="I16" s="4">
        <v>58.594799999999999</v>
      </c>
      <c r="J16" s="4">
        <v>41.849620000000002</v>
      </c>
      <c r="K16" s="4">
        <v>353.25</v>
      </c>
      <c r="L16" s="4">
        <v>61.405119999999997</v>
      </c>
      <c r="M16" s="4">
        <v>17.80491</v>
      </c>
      <c r="N16" t="s">
        <v>82</v>
      </c>
    </row>
    <row r="17" spans="1:14" x14ac:dyDescent="0.3">
      <c r="A17" s="9">
        <v>2015011206</v>
      </c>
      <c r="B17" s="4">
        <v>351.62673999999998</v>
      </c>
      <c r="C17" s="4">
        <v>61.627609</v>
      </c>
      <c r="D17" s="4">
        <v>8.3844480000000008</v>
      </c>
      <c r="E17" s="4">
        <v>350.45460000000003</v>
      </c>
      <c r="F17" s="4">
        <v>61.328690000000002</v>
      </c>
      <c r="G17" s="4">
        <v>946.0856</v>
      </c>
      <c r="H17" s="4">
        <v>349.59379999999999</v>
      </c>
      <c r="I17" s="4">
        <v>60</v>
      </c>
      <c r="J17" s="4">
        <v>43.332039999999999</v>
      </c>
      <c r="K17" s="4">
        <v>353.53120000000001</v>
      </c>
      <c r="L17" s="4">
        <v>61.405119999999997</v>
      </c>
      <c r="M17" s="4">
        <v>24.806699999999999</v>
      </c>
      <c r="N17" t="s">
        <v>82</v>
      </c>
    </row>
    <row r="18" spans="1:14" x14ac:dyDescent="0.3">
      <c r="A18" s="9">
        <v>2015011209</v>
      </c>
      <c r="B18" s="4">
        <v>354.49642899999998</v>
      </c>
      <c r="C18" s="4">
        <v>62.573467000000001</v>
      </c>
      <c r="D18" s="4">
        <v>9.0785680000000006</v>
      </c>
      <c r="E18" s="4">
        <v>353.81020000000001</v>
      </c>
      <c r="F18" s="4">
        <v>61.826619999999998</v>
      </c>
      <c r="G18" s="4">
        <v>944.54070000000002</v>
      </c>
      <c r="H18" s="4">
        <v>353.53120000000001</v>
      </c>
      <c r="I18" s="4">
        <v>60.8431</v>
      </c>
      <c r="J18" s="4">
        <v>45.920189999999998</v>
      </c>
      <c r="K18" s="4">
        <v>357.75</v>
      </c>
      <c r="L18" s="4">
        <v>60.280999999999999</v>
      </c>
      <c r="M18" s="4">
        <v>34.37406</v>
      </c>
      <c r="N18" t="s">
        <v>83</v>
      </c>
    </row>
    <row r="19" spans="1:14" x14ac:dyDescent="0.3">
      <c r="A19" s="9">
        <v>2015011212</v>
      </c>
      <c r="B19" s="4">
        <v>357.04162600000001</v>
      </c>
      <c r="C19" s="4">
        <v>63.221114999999998</v>
      </c>
      <c r="D19" s="4">
        <v>9.0961090000000002</v>
      </c>
      <c r="E19" s="4">
        <v>357.66469999999998</v>
      </c>
      <c r="F19" s="4">
        <v>62.487670000000001</v>
      </c>
      <c r="G19" s="4">
        <v>943.6798</v>
      </c>
      <c r="H19" s="4">
        <v>356.34379999999999</v>
      </c>
      <c r="I19" s="4">
        <v>61.686100000000003</v>
      </c>
      <c r="J19" s="4">
        <v>43.676810000000003</v>
      </c>
      <c r="K19" s="4">
        <v>353.53120000000001</v>
      </c>
      <c r="L19" s="4">
        <v>61.686149999999998</v>
      </c>
      <c r="M19" s="4">
        <v>36.65802</v>
      </c>
      <c r="N19" t="s">
        <v>82</v>
      </c>
    </row>
    <row r="20" spans="1:14" x14ac:dyDescent="0.3">
      <c r="A20" s="9">
        <v>2015011215</v>
      </c>
      <c r="B20" s="4">
        <v>359.13476600000001</v>
      </c>
      <c r="C20" s="4">
        <v>63.745868999999999</v>
      </c>
      <c r="D20" s="4">
        <v>9.3237839999999998</v>
      </c>
      <c r="E20" s="4">
        <v>0</v>
      </c>
      <c r="F20" s="4">
        <v>63.325760000000002</v>
      </c>
      <c r="G20" s="4">
        <v>943.84019999999998</v>
      </c>
      <c r="H20" s="4">
        <v>356.34379999999999</v>
      </c>
      <c r="I20" s="4">
        <v>62.248199999999997</v>
      </c>
      <c r="J20" s="4">
        <v>42.469659999999998</v>
      </c>
      <c r="K20" s="4">
        <v>359.15620000000001</v>
      </c>
      <c r="L20" s="4">
        <v>60.843060000000001</v>
      </c>
      <c r="M20" s="4">
        <v>34.020029999999998</v>
      </c>
      <c r="N20" t="s">
        <v>82</v>
      </c>
    </row>
    <row r="21" spans="1:14" x14ac:dyDescent="0.3">
      <c r="A21" s="9">
        <v>2015011218</v>
      </c>
      <c r="B21" s="4">
        <v>0.41611700000000001</v>
      </c>
      <c r="C21" s="4">
        <v>64.424316000000005</v>
      </c>
      <c r="D21" s="4">
        <v>8.5262689999999992</v>
      </c>
      <c r="E21" s="4">
        <v>1.8576900000000001</v>
      </c>
      <c r="F21" s="4">
        <v>64.146680000000003</v>
      </c>
      <c r="G21" s="4">
        <v>943.25469999999996</v>
      </c>
      <c r="H21" s="4">
        <v>0.84379999999999999</v>
      </c>
      <c r="I21" s="4">
        <v>62.529200000000003</v>
      </c>
      <c r="J21" s="4">
        <v>43.223300000000002</v>
      </c>
      <c r="K21" s="4">
        <v>5.34375</v>
      </c>
      <c r="L21" s="4">
        <v>62.529240000000001</v>
      </c>
      <c r="M21" s="4">
        <v>35.932560000000002</v>
      </c>
      <c r="N21" t="s">
        <v>82</v>
      </c>
    </row>
    <row r="22" spans="1:14" x14ac:dyDescent="0.3">
      <c r="A22" s="9">
        <v>2015011221</v>
      </c>
      <c r="B22" s="4">
        <v>1.6942520000000001</v>
      </c>
      <c r="C22" s="4">
        <v>65.028114000000002</v>
      </c>
      <c r="D22" s="4">
        <v>7.9201280000000001</v>
      </c>
      <c r="E22" s="4">
        <v>3.028743</v>
      </c>
      <c r="F22" s="4">
        <v>64.570310000000006</v>
      </c>
      <c r="G22" s="4">
        <v>945.15719999999999</v>
      </c>
      <c r="H22" s="4">
        <v>1.6875</v>
      </c>
      <c r="I22" s="4">
        <v>63.091299999999997</v>
      </c>
      <c r="J22" s="4">
        <v>40.101759999999999</v>
      </c>
      <c r="K22" s="4">
        <v>6.1875</v>
      </c>
      <c r="L22" s="4">
        <v>62.810270000000003</v>
      </c>
      <c r="M22" s="4">
        <v>39.109229999999997</v>
      </c>
      <c r="N22" t="s">
        <v>81</v>
      </c>
    </row>
    <row r="23" spans="1:14" x14ac:dyDescent="0.3">
      <c r="A23" s="9">
        <v>2015011300</v>
      </c>
      <c r="B23" s="4">
        <v>2.0045480000000002</v>
      </c>
      <c r="C23" s="4">
        <v>65.342742999999999</v>
      </c>
      <c r="D23" s="4">
        <v>7.3126790000000002</v>
      </c>
      <c r="E23" s="4">
        <v>4.3875729999999997</v>
      </c>
      <c r="F23" s="4">
        <v>64.901079999999993</v>
      </c>
      <c r="G23" s="4">
        <v>947.08510000000001</v>
      </c>
      <c r="H23" s="4">
        <v>4.2187999999999999</v>
      </c>
      <c r="I23" s="4">
        <v>63.372300000000003</v>
      </c>
      <c r="J23" s="4">
        <v>37.680059999999997</v>
      </c>
      <c r="K23" s="4">
        <v>7.875</v>
      </c>
      <c r="L23" s="4">
        <v>63.93439</v>
      </c>
      <c r="M23" s="4">
        <v>35.908050000000003</v>
      </c>
      <c r="N23" t="s">
        <v>80</v>
      </c>
    </row>
    <row r="24" spans="1:14" x14ac:dyDescent="0.3">
      <c r="A24" s="9">
        <v>2015011303</v>
      </c>
      <c r="B24" s="4">
        <v>2.664774</v>
      </c>
      <c r="C24" s="4">
        <v>65.740295000000003</v>
      </c>
      <c r="D24" s="4">
        <v>7.0677580000000004</v>
      </c>
      <c r="E24" s="4">
        <v>6.2012619999999998</v>
      </c>
      <c r="F24" s="4">
        <v>65.486580000000004</v>
      </c>
      <c r="G24" s="4">
        <v>948.69650000000001</v>
      </c>
      <c r="H24" s="4">
        <v>5.9062000000000001</v>
      </c>
      <c r="I24" s="4">
        <v>63.934399999999997</v>
      </c>
      <c r="J24" s="4">
        <v>40.004010000000001</v>
      </c>
      <c r="K24" s="4">
        <v>8.15625</v>
      </c>
      <c r="L24" s="4">
        <v>63.93439</v>
      </c>
      <c r="M24" s="4">
        <v>39.67765</v>
      </c>
      <c r="N24" t="s">
        <v>81</v>
      </c>
    </row>
    <row r="25" spans="1:14" x14ac:dyDescent="0.3">
      <c r="A25" s="9">
        <v>2015011306</v>
      </c>
      <c r="B25" s="4">
        <v>4.0568929999999996</v>
      </c>
      <c r="C25" s="4">
        <v>66.276877999999996</v>
      </c>
      <c r="D25" s="4">
        <v>6.81168</v>
      </c>
      <c r="E25" s="4">
        <v>7.9516419999999997</v>
      </c>
      <c r="F25" s="4">
        <v>66.161069999999995</v>
      </c>
      <c r="G25" s="4">
        <v>949.25130000000001</v>
      </c>
      <c r="H25" s="4">
        <v>9</v>
      </c>
      <c r="I25" s="4">
        <v>65.058499999999995</v>
      </c>
      <c r="J25" s="4">
        <v>39.313119999999998</v>
      </c>
      <c r="K25" s="4">
        <v>10.125</v>
      </c>
      <c r="L25" s="4">
        <v>64.777479999999997</v>
      </c>
      <c r="M25" s="4">
        <v>38.141100000000002</v>
      </c>
      <c r="N25" t="s">
        <v>81</v>
      </c>
    </row>
    <row r="26" spans="1:14" x14ac:dyDescent="0.3">
      <c r="A26" s="9">
        <v>2015011309</v>
      </c>
      <c r="B26" s="4">
        <v>5.1994980000000002</v>
      </c>
      <c r="C26" s="4">
        <v>66.932755</v>
      </c>
      <c r="D26" s="4">
        <v>6.6904329999999996</v>
      </c>
      <c r="E26" s="4">
        <v>9.3137039999999995</v>
      </c>
      <c r="F26" s="4">
        <v>66.822379999999995</v>
      </c>
      <c r="G26" s="4">
        <v>950.83669999999995</v>
      </c>
      <c r="H26" s="4">
        <v>11.8125</v>
      </c>
      <c r="I26" s="4">
        <v>66.182599999999994</v>
      </c>
      <c r="J26" s="4">
        <v>39.92895</v>
      </c>
      <c r="K26" s="4">
        <v>11.8125</v>
      </c>
      <c r="L26" s="4">
        <v>66.182630000000003</v>
      </c>
      <c r="M26" s="4">
        <v>39.928959999999996</v>
      </c>
      <c r="N26" t="s">
        <v>81</v>
      </c>
    </row>
    <row r="27" spans="1:14" x14ac:dyDescent="0.3">
      <c r="A27" s="9">
        <v>2015011312</v>
      </c>
      <c r="B27" s="4">
        <v>6.6207760000000002</v>
      </c>
      <c r="C27" s="4">
        <v>67.645813000000004</v>
      </c>
      <c r="D27" s="4">
        <v>6.5457070000000002</v>
      </c>
      <c r="E27" s="4">
        <v>9.8592410000000008</v>
      </c>
      <c r="F27" s="4">
        <v>67.391080000000002</v>
      </c>
      <c r="G27" s="4">
        <v>950.23580000000004</v>
      </c>
      <c r="H27" s="4">
        <v>12.375</v>
      </c>
      <c r="I27" s="4">
        <v>66.744699999999995</v>
      </c>
      <c r="J27" s="4">
        <v>36.488759999999999</v>
      </c>
      <c r="K27" s="4">
        <v>12.375</v>
      </c>
      <c r="L27" s="4">
        <v>66.744690000000006</v>
      </c>
      <c r="M27" s="4">
        <v>36.488759999999999</v>
      </c>
      <c r="N27" t="s">
        <v>80</v>
      </c>
    </row>
    <row r="28" spans="1:14" x14ac:dyDescent="0.3">
      <c r="A28" s="9">
        <v>2015011315</v>
      </c>
      <c r="B28" s="4">
        <v>7.7136800000000001</v>
      </c>
      <c r="C28" s="4">
        <v>68.280411000000001</v>
      </c>
      <c r="D28" s="4">
        <v>6.5446929999999996</v>
      </c>
      <c r="E28" s="4">
        <v>10.85403</v>
      </c>
      <c r="F28" s="4">
        <v>67.974530000000001</v>
      </c>
      <c r="G28" s="4">
        <v>951.5231</v>
      </c>
      <c r="H28" s="4">
        <v>13.2188</v>
      </c>
      <c r="I28" s="4">
        <v>67.306700000000006</v>
      </c>
      <c r="J28" s="4">
        <v>36.71322</v>
      </c>
      <c r="K28" s="4">
        <v>12.9375</v>
      </c>
      <c r="L28" s="4">
        <v>67.025720000000007</v>
      </c>
      <c r="M28" s="4">
        <v>36.404359999999997</v>
      </c>
      <c r="N28" t="s">
        <v>80</v>
      </c>
    </row>
    <row r="29" spans="1:14" x14ac:dyDescent="0.3">
      <c r="A29" s="9">
        <v>2015011318</v>
      </c>
      <c r="B29" s="4">
        <v>8.8175150000000002</v>
      </c>
      <c r="C29" s="4">
        <v>68.886200000000002</v>
      </c>
      <c r="D29" s="4">
        <v>6.5441260000000003</v>
      </c>
      <c r="E29" s="4">
        <v>11.973280000000001</v>
      </c>
      <c r="F29" s="4">
        <v>68.633920000000003</v>
      </c>
      <c r="G29" s="4">
        <v>954.47559999999999</v>
      </c>
      <c r="H29" s="4">
        <v>13.7812</v>
      </c>
      <c r="I29" s="4">
        <v>68.430899999999994</v>
      </c>
      <c r="J29" s="4">
        <v>31.404599999999999</v>
      </c>
      <c r="K29" s="4">
        <v>13.78125</v>
      </c>
      <c r="L29" s="4">
        <v>68.430869999999999</v>
      </c>
      <c r="M29" s="4">
        <v>31.404599999999999</v>
      </c>
      <c r="N29" t="s">
        <v>79</v>
      </c>
    </row>
    <row r="30" spans="1:14" x14ac:dyDescent="0.3">
      <c r="A30" s="9">
        <v>2015011321</v>
      </c>
      <c r="B30" s="4">
        <v>9.774896</v>
      </c>
      <c r="C30" s="4">
        <v>69.464141999999995</v>
      </c>
      <c r="D30" s="4">
        <v>6.3677799999999998</v>
      </c>
      <c r="E30" s="4">
        <v>13.401630000000001</v>
      </c>
      <c r="F30" s="4">
        <v>69.404719999999998</v>
      </c>
      <c r="G30" s="4">
        <v>957.71839999999997</v>
      </c>
      <c r="H30" s="4">
        <v>14.625</v>
      </c>
      <c r="I30" s="4">
        <v>69.274000000000001</v>
      </c>
      <c r="J30" s="4">
        <v>28.783449999999998</v>
      </c>
      <c r="K30" s="4">
        <v>14.34375</v>
      </c>
      <c r="L30" s="4">
        <v>68.992930000000001</v>
      </c>
      <c r="M30" s="4">
        <v>28.50788</v>
      </c>
      <c r="N30" t="s">
        <v>79</v>
      </c>
    </row>
    <row r="31" spans="1:14" x14ac:dyDescent="0.3">
      <c r="A31" s="9">
        <v>2015011400</v>
      </c>
      <c r="B31" s="4">
        <v>9.7509979999999992</v>
      </c>
      <c r="C31" s="4">
        <v>69.854293999999996</v>
      </c>
      <c r="D31" s="4">
        <v>6.0692389999999996</v>
      </c>
      <c r="E31" s="4">
        <v>13.42489</v>
      </c>
      <c r="F31" s="4">
        <v>70.08408</v>
      </c>
      <c r="G31" s="4">
        <v>960.22400000000005</v>
      </c>
      <c r="H31" s="4">
        <v>11.8125</v>
      </c>
      <c r="I31" s="4">
        <v>72.646299999999997</v>
      </c>
      <c r="J31" s="4">
        <v>26.589849999999998</v>
      </c>
      <c r="K31" s="4">
        <v>17.4375</v>
      </c>
      <c r="L31" s="4">
        <v>69.836020000000005</v>
      </c>
      <c r="M31" s="4">
        <v>22.915369999999999</v>
      </c>
      <c r="N31" t="s">
        <v>79</v>
      </c>
    </row>
    <row r="32" spans="1:14" x14ac:dyDescent="0.3">
      <c r="A32" s="9">
        <v>2015011403</v>
      </c>
      <c r="B32" s="4">
        <v>8.6709820000000004</v>
      </c>
      <c r="C32" s="4">
        <v>70.137016000000003</v>
      </c>
      <c r="D32" s="4">
        <v>5.8907360000000004</v>
      </c>
      <c r="E32" s="4">
        <v>13.35647</v>
      </c>
      <c r="F32" s="4">
        <v>70.724230000000006</v>
      </c>
      <c r="G32" s="4">
        <v>962.35820000000001</v>
      </c>
      <c r="H32" s="4">
        <v>10.125</v>
      </c>
      <c r="I32" s="4">
        <v>73.770399999999995</v>
      </c>
      <c r="J32" s="4">
        <v>26.256730000000001</v>
      </c>
      <c r="K32" s="4">
        <v>14.625</v>
      </c>
      <c r="L32" s="4">
        <v>68.992930000000001</v>
      </c>
      <c r="M32" s="4">
        <v>22.828330000000001</v>
      </c>
      <c r="N32" t="s">
        <v>79</v>
      </c>
    </row>
    <row r="33" spans="1:14" x14ac:dyDescent="0.3">
      <c r="A33" s="9">
        <v>2015011406</v>
      </c>
      <c r="B33" s="4">
        <v>7.0316479999999997</v>
      </c>
      <c r="C33" s="4">
        <v>70.038025000000005</v>
      </c>
      <c r="D33" s="4">
        <v>5.8599480000000002</v>
      </c>
      <c r="E33" s="4">
        <v>5.1917900000000001</v>
      </c>
      <c r="F33" s="4">
        <v>69.779690000000002</v>
      </c>
      <c r="G33" s="4">
        <v>967.30409999999995</v>
      </c>
      <c r="H33" s="4">
        <v>9.5625</v>
      </c>
      <c r="I33" s="4">
        <v>73.489400000000003</v>
      </c>
      <c r="J33" s="4">
        <v>27.240960000000001</v>
      </c>
      <c r="K33" s="4">
        <v>14.34375</v>
      </c>
      <c r="L33" s="4">
        <v>68.992930000000001</v>
      </c>
      <c r="M33" s="4">
        <v>22.291250000000002</v>
      </c>
      <c r="N33" t="s">
        <v>79</v>
      </c>
    </row>
    <row r="34" spans="1:14" x14ac:dyDescent="0.3">
      <c r="A34" s="9">
        <v>2015011409</v>
      </c>
      <c r="B34" s="4">
        <v>6.0994520000000003</v>
      </c>
      <c r="C34" s="4">
        <v>70.073020999999997</v>
      </c>
      <c r="D34" s="4">
        <v>5.9101800000000004</v>
      </c>
      <c r="E34" s="4">
        <v>5.6384650000000001</v>
      </c>
      <c r="F34" s="4">
        <v>67.293790000000001</v>
      </c>
      <c r="G34" s="4">
        <v>965.46339999999998</v>
      </c>
      <c r="H34" s="4">
        <v>10.9688</v>
      </c>
      <c r="I34" s="4">
        <v>72.927300000000002</v>
      </c>
      <c r="J34" s="4">
        <v>28.917059999999999</v>
      </c>
      <c r="K34" s="4">
        <v>13.5</v>
      </c>
      <c r="L34" s="4">
        <v>68.7119</v>
      </c>
      <c r="M34" s="4">
        <v>20.628579999999999</v>
      </c>
      <c r="N34" t="s">
        <v>79</v>
      </c>
    </row>
    <row r="35" spans="1:14" x14ac:dyDescent="0.3">
      <c r="A35" s="9">
        <v>2015011412</v>
      </c>
      <c r="B35" s="4">
        <v>4.8268420000000001</v>
      </c>
      <c r="C35" s="4">
        <v>70.091376999999994</v>
      </c>
      <c r="D35" s="4">
        <v>5.704707</v>
      </c>
      <c r="E35" s="4">
        <v>6.4117230000000003</v>
      </c>
      <c r="F35" s="4">
        <v>68.113169999999997</v>
      </c>
      <c r="G35" s="4">
        <v>965.62379999999996</v>
      </c>
      <c r="H35" s="4">
        <v>9.8437999999999999</v>
      </c>
      <c r="I35" s="4">
        <v>72.927300000000002</v>
      </c>
      <c r="J35" s="4">
        <v>29.69312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2015011415</v>
      </c>
      <c r="B36" s="4">
        <v>2.9998070000000001</v>
      </c>
      <c r="C36" s="4">
        <v>69.990416999999994</v>
      </c>
      <c r="D36" s="4">
        <v>5.9404060000000003</v>
      </c>
      <c r="E36" s="4">
        <v>5.3282040000000004</v>
      </c>
      <c r="F36" s="4">
        <v>69.061790000000002</v>
      </c>
      <c r="G36" s="4">
        <v>966.30970000000002</v>
      </c>
      <c r="H36" s="4">
        <v>7.0312000000000001</v>
      </c>
      <c r="I36" s="4">
        <v>73.208399999999997</v>
      </c>
      <c r="J36" s="4">
        <v>31.241119999999999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2015011418</v>
      </c>
      <c r="B37" s="4">
        <v>2.0090659999999998</v>
      </c>
      <c r="C37" s="4">
        <v>69.954650999999998</v>
      </c>
      <c r="D37" s="4">
        <v>6.2193259999999997</v>
      </c>
      <c r="E37" s="4">
        <v>3.8504480000000001</v>
      </c>
      <c r="F37" s="4">
        <v>69.596710000000002</v>
      </c>
      <c r="G37" s="4">
        <v>967.07939999999996</v>
      </c>
      <c r="H37" s="4">
        <v>3.375</v>
      </c>
      <c r="I37" s="4">
        <v>73.489400000000003</v>
      </c>
      <c r="J37" s="4">
        <v>33.253860000000003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2015011421</v>
      </c>
      <c r="B38" s="4">
        <v>1.2446710000000001</v>
      </c>
      <c r="C38" s="4">
        <v>70.050590999999997</v>
      </c>
      <c r="D38" s="4">
        <v>6.4126719999999997</v>
      </c>
      <c r="E38" s="4">
        <v>2.2906300000000002</v>
      </c>
      <c r="F38" s="4">
        <v>69.902659999999997</v>
      </c>
      <c r="G38" s="4">
        <v>968.28189999999995</v>
      </c>
      <c r="H38" s="4">
        <v>0.84379999999999999</v>
      </c>
      <c r="I38" s="4">
        <v>74.051500000000004</v>
      </c>
      <c r="J38" s="4">
        <v>32.543059999999997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2015011500</v>
      </c>
      <c r="B39" s="4">
        <v>359.81152300000002</v>
      </c>
      <c r="C39" s="4">
        <v>70.236023000000003</v>
      </c>
      <c r="D39" s="4">
        <v>6.4507580000000004</v>
      </c>
      <c r="E39" s="4">
        <v>0</v>
      </c>
      <c r="F39" s="4">
        <v>69.866910000000004</v>
      </c>
      <c r="G39" s="4">
        <v>969.27660000000003</v>
      </c>
      <c r="H39" s="4">
        <v>353.25</v>
      </c>
      <c r="I39" s="4">
        <v>72.927300000000002</v>
      </c>
      <c r="J39" s="4">
        <v>33.929450000000003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2015011503</v>
      </c>
      <c r="B40" s="9">
        <v>358.55014</v>
      </c>
      <c r="C40" s="9">
        <v>70.483245999999994</v>
      </c>
      <c r="D40" s="9">
        <v>6.4147189999999998</v>
      </c>
      <c r="E40" s="9">
        <v>358.53390000000002</v>
      </c>
      <c r="F40" s="9">
        <v>69.755930000000006</v>
      </c>
      <c r="G40" s="9">
        <v>970.08040000000005</v>
      </c>
      <c r="H40" s="9">
        <v>349.875</v>
      </c>
      <c r="I40" s="9">
        <v>72.927300000000002</v>
      </c>
      <c r="J40" s="9">
        <v>35.392670000000003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2015011506</v>
      </c>
      <c r="B41" s="9">
        <v>356.59136999999998</v>
      </c>
      <c r="C41" s="9">
        <v>70.624488999999997</v>
      </c>
      <c r="D41" s="9">
        <v>5.9705830000000004</v>
      </c>
      <c r="E41" s="9">
        <v>357.07440000000003</v>
      </c>
      <c r="F41" s="9">
        <v>69.799449999999993</v>
      </c>
      <c r="G41" s="9">
        <v>970.55060000000003</v>
      </c>
      <c r="H41" s="9">
        <v>346.5</v>
      </c>
      <c r="I41" s="9">
        <v>72.084299999999999</v>
      </c>
      <c r="J41" s="9">
        <v>34.186579999999999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2015011509</v>
      </c>
      <c r="B42" s="9">
        <v>354.12756300000001</v>
      </c>
      <c r="C42" s="9">
        <v>70.535186999999993</v>
      </c>
      <c r="D42" s="9">
        <v>5.5551769999999996</v>
      </c>
      <c r="E42" s="9">
        <v>355.53030000000001</v>
      </c>
      <c r="F42" s="9">
        <v>69.776480000000006</v>
      </c>
      <c r="G42" s="9">
        <v>971.87289999999996</v>
      </c>
      <c r="H42" s="9">
        <v>342</v>
      </c>
      <c r="I42" s="9">
        <v>71.803200000000004</v>
      </c>
      <c r="J42" s="9">
        <v>40.870600000000003</v>
      </c>
      <c r="K42" s="9">
        <v>1.0000000000000001E+25</v>
      </c>
      <c r="L42" s="9">
        <v>1.0000000000000001E+25</v>
      </c>
      <c r="M42" s="9">
        <v>1.0000000000000001E+25</v>
      </c>
      <c r="N42" t="s">
        <v>81</v>
      </c>
    </row>
    <row r="43" spans="1:14" x14ac:dyDescent="0.3">
      <c r="A43" s="9">
        <v>2015011512</v>
      </c>
      <c r="B43" s="9">
        <v>352.415009</v>
      </c>
      <c r="C43" s="9">
        <v>70.068389999999994</v>
      </c>
      <c r="D43" s="9">
        <v>4.9039960000000002</v>
      </c>
      <c r="E43" s="9">
        <v>349.3793</v>
      </c>
      <c r="F43" s="9">
        <v>69.271060000000006</v>
      </c>
      <c r="G43" s="9">
        <v>972.7088</v>
      </c>
      <c r="H43" s="9">
        <v>340.59379999999999</v>
      </c>
      <c r="I43" s="9">
        <v>71.522199999999998</v>
      </c>
      <c r="J43" s="9">
        <v>40.760089999999998</v>
      </c>
      <c r="K43" s="9">
        <v>1.0000000000000001E+25</v>
      </c>
      <c r="L43" s="9">
        <v>1.0000000000000001E+25</v>
      </c>
      <c r="M43" s="9">
        <v>1.0000000000000001E+25</v>
      </c>
      <c r="N43" t="s">
        <v>81</v>
      </c>
    </row>
    <row r="44" spans="1:14" x14ac:dyDescent="0.3">
      <c r="A44" s="9">
        <v>2015011515</v>
      </c>
      <c r="B44" s="9">
        <v>351.06253099999998</v>
      </c>
      <c r="C44" s="9">
        <v>69.238997999999995</v>
      </c>
      <c r="D44" s="9">
        <v>4.9748060000000001</v>
      </c>
      <c r="E44" s="9">
        <v>347.07729999999998</v>
      </c>
      <c r="F44" s="9">
        <v>68.429400000000001</v>
      </c>
      <c r="G44" s="9">
        <v>973.00160000000005</v>
      </c>
      <c r="H44" s="9">
        <v>340.03120000000001</v>
      </c>
      <c r="I44" s="9">
        <v>71.522199999999998</v>
      </c>
      <c r="J44" s="9">
        <v>42.629249999999999</v>
      </c>
      <c r="K44" s="9">
        <v>1.0000000000000001E+25</v>
      </c>
      <c r="L44" s="9">
        <v>1.0000000000000001E+25</v>
      </c>
      <c r="M44" s="9">
        <v>1.0000000000000001E+25</v>
      </c>
      <c r="N44" t="s">
        <v>82</v>
      </c>
    </row>
    <row r="45" spans="1:14" x14ac:dyDescent="0.3">
      <c r="A45" s="9">
        <v>2015011518</v>
      </c>
      <c r="B45" s="9">
        <v>349.52920499999999</v>
      </c>
      <c r="C45" s="9">
        <v>68.565819000000005</v>
      </c>
      <c r="D45" s="9">
        <v>4.8368270000000004</v>
      </c>
      <c r="E45" s="9">
        <v>346.5668</v>
      </c>
      <c r="F45" s="9">
        <v>67.62209</v>
      </c>
      <c r="G45" s="9">
        <v>972.91959999999995</v>
      </c>
      <c r="H45" s="9">
        <v>339.1875</v>
      </c>
      <c r="I45" s="9">
        <v>70.398099999999999</v>
      </c>
      <c r="J45" s="9">
        <v>42.02807</v>
      </c>
      <c r="K45" s="9">
        <v>1.0000000000000001E+25</v>
      </c>
      <c r="L45" s="9">
        <v>1.0000000000000001E+25</v>
      </c>
      <c r="M45" s="9">
        <v>1.0000000000000001E+25</v>
      </c>
      <c r="N45" t="s">
        <v>82</v>
      </c>
    </row>
    <row r="46" spans="1:14" x14ac:dyDescent="0.3">
      <c r="A46" s="9">
        <v>2015011521</v>
      </c>
      <c r="B46" s="9">
        <v>348.76623499999999</v>
      </c>
      <c r="C46" s="9">
        <v>67.770554000000004</v>
      </c>
      <c r="D46" s="9">
        <v>4.6957800000000001</v>
      </c>
      <c r="E46" s="9">
        <v>346.8168</v>
      </c>
      <c r="F46" s="9">
        <v>66.893680000000003</v>
      </c>
      <c r="G46" s="9">
        <v>973.69320000000005</v>
      </c>
      <c r="H46" s="9">
        <v>338.90620000000001</v>
      </c>
      <c r="I46" s="9">
        <v>70.398099999999999</v>
      </c>
      <c r="J46" s="9">
        <v>41.743670000000002</v>
      </c>
      <c r="K46" s="9">
        <v>1.0000000000000001E+25</v>
      </c>
      <c r="L46" s="9">
        <v>1.0000000000000001E+25</v>
      </c>
      <c r="M46" s="9">
        <v>1.0000000000000001E+25</v>
      </c>
      <c r="N46" t="s">
        <v>82</v>
      </c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Feuil109"/>
  <dimension ref="A1:N80"/>
  <sheetViews>
    <sheetView topLeftCell="A7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2015011218</v>
      </c>
      <c r="B3" s="4">
        <v>287.28799400000003</v>
      </c>
      <c r="C3" s="4">
        <v>46.087237999999999</v>
      </c>
      <c r="D3" s="4">
        <v>3.4478840000000002</v>
      </c>
      <c r="E3" s="4">
        <v>287.11989999999997</v>
      </c>
      <c r="F3" s="4">
        <v>47.034129999999998</v>
      </c>
      <c r="G3" s="4">
        <v>1019.6180000000001</v>
      </c>
      <c r="H3" s="4">
        <v>291.65620000000001</v>
      </c>
      <c r="I3" s="4">
        <v>42.857100000000003</v>
      </c>
      <c r="J3" s="4">
        <v>25.413340000000002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2015011221</v>
      </c>
      <c r="B4" s="4">
        <v>292.32470699999999</v>
      </c>
      <c r="C4" s="4">
        <v>46.889828000000001</v>
      </c>
      <c r="D4" s="4">
        <v>3.5318930000000002</v>
      </c>
      <c r="E4" s="4">
        <v>290.839</v>
      </c>
      <c r="F4" s="4">
        <v>47.132440000000003</v>
      </c>
      <c r="G4" s="4">
        <v>1018.4930000000001</v>
      </c>
      <c r="H4" s="4">
        <v>298.40620000000001</v>
      </c>
      <c r="I4" s="4">
        <v>44.262300000000003</v>
      </c>
      <c r="J4" s="4">
        <v>26.191669999999998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2015011300</v>
      </c>
      <c r="B5" s="4">
        <v>294.23269699999997</v>
      </c>
      <c r="C5" s="4">
        <v>46.519427999999998</v>
      </c>
      <c r="D5" s="4">
        <v>3.6500409999999999</v>
      </c>
      <c r="E5" s="4">
        <v>1.0000000000000001E+25</v>
      </c>
      <c r="F5" s="4">
        <v>1.0000000000000001E+25</v>
      </c>
      <c r="G5" s="4">
        <v>1018.7190000000001</v>
      </c>
      <c r="H5" s="4">
        <v>291.09379999999999</v>
      </c>
      <c r="I5" s="4">
        <v>41.170900000000003</v>
      </c>
      <c r="J5" s="4">
        <v>27.340969999999999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2015011303</v>
      </c>
      <c r="B6" s="4">
        <v>299.936646</v>
      </c>
      <c r="C6" s="4">
        <v>47.891117000000001</v>
      </c>
      <c r="D6" s="4">
        <v>4.2792820000000003</v>
      </c>
      <c r="E6" s="4">
        <v>302.61900000000003</v>
      </c>
      <c r="F6" s="4">
        <v>47.266030000000001</v>
      </c>
      <c r="G6" s="4">
        <v>1011.687</v>
      </c>
      <c r="H6" s="4">
        <v>303.1875</v>
      </c>
      <c r="I6" s="4">
        <v>45.105400000000003</v>
      </c>
      <c r="J6" s="4">
        <v>30.482289999999999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2015011306</v>
      </c>
      <c r="B7" s="4">
        <v>304.65405299999998</v>
      </c>
      <c r="C7" s="4">
        <v>48.736590999999997</v>
      </c>
      <c r="D7" s="4">
        <v>4.8849280000000004</v>
      </c>
      <c r="E7" s="4">
        <v>305.9676</v>
      </c>
      <c r="F7" s="4">
        <v>47.895740000000004</v>
      </c>
      <c r="G7" s="4">
        <v>1008.032</v>
      </c>
      <c r="H7" s="4">
        <v>311.0625</v>
      </c>
      <c r="I7" s="4">
        <v>45.667400000000001</v>
      </c>
      <c r="J7" s="4">
        <v>34.117510000000003</v>
      </c>
      <c r="K7" s="4">
        <v>1.0000000000000001E+25</v>
      </c>
      <c r="L7" s="4">
        <v>1.0000000000000001E+25</v>
      </c>
      <c r="M7" s="4">
        <v>1.0000000000000001E+25</v>
      </c>
      <c r="N7" t="s">
        <v>80</v>
      </c>
    </row>
    <row r="8" spans="1:14" x14ac:dyDescent="0.3">
      <c r="A8" s="9">
        <v>2015011309</v>
      </c>
      <c r="B8" s="4">
        <v>307.748535</v>
      </c>
      <c r="C8" s="4">
        <v>48.899265</v>
      </c>
      <c r="D8" s="4">
        <v>5.3442280000000002</v>
      </c>
      <c r="E8" s="4">
        <v>309.68060000000003</v>
      </c>
      <c r="F8" s="4">
        <v>48.557540000000003</v>
      </c>
      <c r="G8" s="4">
        <v>1003.6319999999999</v>
      </c>
      <c r="H8" s="4">
        <v>305.71879999999999</v>
      </c>
      <c r="I8" s="4">
        <v>44.824300000000001</v>
      </c>
      <c r="J8" s="4">
        <v>35.61551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2015011312</v>
      </c>
      <c r="B9" s="4">
        <v>311.23876999999999</v>
      </c>
      <c r="C9" s="4">
        <v>49.070087000000001</v>
      </c>
      <c r="D9" s="4">
        <v>5.6179009999999998</v>
      </c>
      <c r="E9" s="4">
        <v>315.31639999999999</v>
      </c>
      <c r="F9" s="4">
        <v>50.311990000000002</v>
      </c>
      <c r="G9" s="4">
        <v>1000.49</v>
      </c>
      <c r="H9" s="4">
        <v>310.21879999999999</v>
      </c>
      <c r="I9" s="4">
        <v>45.948500000000003</v>
      </c>
      <c r="J9" s="4">
        <v>36.504109999999997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2015011315</v>
      </c>
      <c r="B10" s="4">
        <v>314.70452899999998</v>
      </c>
      <c r="C10" s="4">
        <v>49.281444999999998</v>
      </c>
      <c r="D10" s="4">
        <v>6.1236670000000002</v>
      </c>
      <c r="E10" s="4">
        <v>318.67070000000001</v>
      </c>
      <c r="F10" s="4">
        <v>51.58379</v>
      </c>
      <c r="G10" s="4">
        <v>992.90790000000004</v>
      </c>
      <c r="H10" s="4">
        <v>318.65620000000001</v>
      </c>
      <c r="I10" s="4">
        <v>47.634599999999999</v>
      </c>
      <c r="J10" s="4">
        <v>38.663739999999997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2015011318</v>
      </c>
      <c r="B11" s="4">
        <v>318.163025</v>
      </c>
      <c r="C11" s="4">
        <v>49.645290000000003</v>
      </c>
      <c r="D11" s="4">
        <v>6.4880259999999996</v>
      </c>
      <c r="E11" s="4">
        <v>321.6601</v>
      </c>
      <c r="F11" s="4">
        <v>51.880879999999998</v>
      </c>
      <c r="G11" s="4">
        <v>985.53869999999995</v>
      </c>
      <c r="H11" s="4">
        <v>320.34379999999999</v>
      </c>
      <c r="I11" s="4">
        <v>48.477699999999999</v>
      </c>
      <c r="J11" s="4">
        <v>40.898220000000002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81</v>
      </c>
    </row>
    <row r="12" spans="1:14" x14ac:dyDescent="0.3">
      <c r="A12" s="9">
        <v>2015011321</v>
      </c>
      <c r="B12" s="4">
        <v>322.04748499999999</v>
      </c>
      <c r="C12" s="4">
        <v>49.956885999999997</v>
      </c>
      <c r="D12" s="4">
        <v>6.6218919999999999</v>
      </c>
      <c r="E12" s="4">
        <v>324.01839999999999</v>
      </c>
      <c r="F12" s="4">
        <v>52.343269999999997</v>
      </c>
      <c r="G12" s="4">
        <v>979.40610000000004</v>
      </c>
      <c r="H12" s="4">
        <v>322.3125</v>
      </c>
      <c r="I12" s="4">
        <v>47.3536</v>
      </c>
      <c r="J12" s="4">
        <v>42.399749999999997</v>
      </c>
      <c r="K12" s="4">
        <v>1.0000000000000001E+25</v>
      </c>
      <c r="L12" s="4">
        <v>1.0000000000000001E+25</v>
      </c>
      <c r="M12" s="4">
        <v>1.0000000000000001E+25</v>
      </c>
      <c r="N12" t="s">
        <v>82</v>
      </c>
    </row>
    <row r="13" spans="1:14" x14ac:dyDescent="0.3">
      <c r="A13" s="9">
        <v>2015011400</v>
      </c>
      <c r="B13" s="4">
        <v>325.87973</v>
      </c>
      <c r="C13" s="4">
        <v>50.073303000000003</v>
      </c>
      <c r="D13" s="4">
        <v>7.4305450000000004</v>
      </c>
      <c r="E13" s="4">
        <v>325.47050000000002</v>
      </c>
      <c r="F13" s="4">
        <v>52.675089999999997</v>
      </c>
      <c r="G13" s="4">
        <v>971.53189999999995</v>
      </c>
      <c r="H13" s="4">
        <v>324.84379999999999</v>
      </c>
      <c r="I13" s="4">
        <v>45.948500000000003</v>
      </c>
      <c r="J13" s="4">
        <v>45.127319999999997</v>
      </c>
      <c r="K13" s="4">
        <v>1.0000000000000001E+25</v>
      </c>
      <c r="L13" s="4">
        <v>1.0000000000000001E+25</v>
      </c>
      <c r="M13" s="4">
        <v>1.0000000000000001E+25</v>
      </c>
      <c r="N13" t="s">
        <v>83</v>
      </c>
    </row>
    <row r="14" spans="1:14" x14ac:dyDescent="0.3">
      <c r="A14" s="9">
        <v>2015011403</v>
      </c>
      <c r="B14" s="4">
        <v>329.49707000000001</v>
      </c>
      <c r="C14" s="4">
        <v>50.605843</v>
      </c>
      <c r="D14" s="4">
        <v>8.0485419999999994</v>
      </c>
      <c r="E14" s="4">
        <v>327.09969999999998</v>
      </c>
      <c r="F14" s="4">
        <v>52.507849999999998</v>
      </c>
      <c r="G14" s="4">
        <v>967.42780000000005</v>
      </c>
      <c r="H14" s="4">
        <v>329.34379999999999</v>
      </c>
      <c r="I14" s="4">
        <v>46.791499999999999</v>
      </c>
      <c r="J14" s="4">
        <v>45.447189999999999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83</v>
      </c>
    </row>
    <row r="15" spans="1:14" x14ac:dyDescent="0.3">
      <c r="A15" s="9">
        <v>2015011406</v>
      </c>
      <c r="B15" s="4">
        <v>332.92581200000001</v>
      </c>
      <c r="C15" s="4">
        <v>51.172030999999997</v>
      </c>
      <c r="D15" s="4">
        <v>8.4839059999999993</v>
      </c>
      <c r="E15" s="4">
        <v>330.6413</v>
      </c>
      <c r="F15" s="4">
        <v>52.624720000000003</v>
      </c>
      <c r="G15" s="4">
        <v>966.66819999999996</v>
      </c>
      <c r="H15" s="4">
        <v>339.1875</v>
      </c>
      <c r="I15" s="4">
        <v>49.882899999999999</v>
      </c>
      <c r="J15" s="4">
        <v>43.60125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2015011409</v>
      </c>
      <c r="B16" s="4">
        <v>336.59594700000002</v>
      </c>
      <c r="C16" s="4">
        <v>51.870097999999999</v>
      </c>
      <c r="D16" s="4">
        <v>9.1455669999999998</v>
      </c>
      <c r="E16" s="4">
        <v>336.77620000000002</v>
      </c>
      <c r="F16" s="4">
        <v>54.05856</v>
      </c>
      <c r="G16" s="4">
        <v>962.21929999999998</v>
      </c>
      <c r="H16" s="4">
        <v>339.1875</v>
      </c>
      <c r="I16" s="4">
        <v>50.163899999999998</v>
      </c>
      <c r="J16" s="4">
        <v>42.786230000000003</v>
      </c>
      <c r="K16" s="4">
        <v>1.0000000000000001E+25</v>
      </c>
      <c r="L16" s="4">
        <v>1.0000000000000001E+25</v>
      </c>
      <c r="M16" s="4">
        <v>1.0000000000000001E+25</v>
      </c>
      <c r="N16" t="s">
        <v>82</v>
      </c>
    </row>
    <row r="17" spans="1:14" x14ac:dyDescent="0.3">
      <c r="A17" s="9">
        <v>2015011412</v>
      </c>
      <c r="B17" s="4">
        <v>340.37072799999999</v>
      </c>
      <c r="C17" s="4">
        <v>52.848385</v>
      </c>
      <c r="D17" s="4">
        <v>9.9511610000000008</v>
      </c>
      <c r="E17" s="4">
        <v>339.80529999999999</v>
      </c>
      <c r="F17" s="4">
        <v>55.063310000000001</v>
      </c>
      <c r="G17" s="4">
        <v>956.30650000000003</v>
      </c>
      <c r="H17" s="4">
        <v>346.21879999999999</v>
      </c>
      <c r="I17" s="4">
        <v>50.725999999999999</v>
      </c>
      <c r="J17" s="4">
        <v>40.855150000000002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2015011415</v>
      </c>
      <c r="B18" s="4">
        <v>343.29702800000001</v>
      </c>
      <c r="C18" s="4">
        <v>53.931075999999997</v>
      </c>
      <c r="D18" s="4">
        <v>10.77778</v>
      </c>
      <c r="E18" s="4">
        <v>340.89510000000001</v>
      </c>
      <c r="F18" s="4">
        <v>55.406649999999999</v>
      </c>
      <c r="G18" s="4">
        <v>951.50890000000004</v>
      </c>
      <c r="H18" s="4">
        <v>348.46879999999999</v>
      </c>
      <c r="I18" s="4">
        <v>51.287999999999997</v>
      </c>
      <c r="J18" s="4">
        <v>42.040390000000002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82</v>
      </c>
    </row>
    <row r="19" spans="1:14" x14ac:dyDescent="0.3">
      <c r="A19" s="9">
        <v>2015011418</v>
      </c>
      <c r="B19" s="4">
        <v>345.98355099999998</v>
      </c>
      <c r="C19" s="4">
        <v>54.665028</v>
      </c>
      <c r="D19" s="4">
        <v>11.49747</v>
      </c>
      <c r="E19" s="4">
        <v>343.35489999999999</v>
      </c>
      <c r="F19" s="4">
        <v>56.831710000000001</v>
      </c>
      <c r="G19" s="4">
        <v>948.35109999999997</v>
      </c>
      <c r="H19" s="4">
        <v>342.5625</v>
      </c>
      <c r="I19" s="4">
        <v>53.817300000000003</v>
      </c>
      <c r="J19" s="4">
        <v>44.094360000000002</v>
      </c>
      <c r="K19" s="4">
        <v>350.15620000000001</v>
      </c>
      <c r="L19" s="4">
        <v>52.974220000000003</v>
      </c>
      <c r="M19" s="4">
        <v>33.223390000000002</v>
      </c>
      <c r="N19" t="s">
        <v>82</v>
      </c>
    </row>
    <row r="20" spans="1:14" x14ac:dyDescent="0.3">
      <c r="A20" s="9">
        <v>2015011421</v>
      </c>
      <c r="B20" s="4">
        <v>348.11105300000003</v>
      </c>
      <c r="C20" s="4">
        <v>55.564261999999999</v>
      </c>
      <c r="D20" s="4">
        <v>11.75501</v>
      </c>
      <c r="E20" s="4">
        <v>346.57889999999998</v>
      </c>
      <c r="F20" s="4">
        <v>55.16451</v>
      </c>
      <c r="G20" s="4">
        <v>947.12109999999996</v>
      </c>
      <c r="H20" s="4">
        <v>345.65620000000001</v>
      </c>
      <c r="I20" s="4">
        <v>54.098300000000002</v>
      </c>
      <c r="J20" s="4">
        <v>45.711750000000002</v>
      </c>
      <c r="K20" s="4">
        <v>349.59379999999999</v>
      </c>
      <c r="L20" s="4">
        <v>53.817309999999999</v>
      </c>
      <c r="M20" s="4">
        <v>33.410319999999999</v>
      </c>
      <c r="N20" t="s">
        <v>83</v>
      </c>
    </row>
    <row r="21" spans="1:14" x14ac:dyDescent="0.3">
      <c r="A21" s="9">
        <v>2015011500</v>
      </c>
      <c r="B21" s="4">
        <v>349.96801799999997</v>
      </c>
      <c r="C21" s="4">
        <v>56.572597999999999</v>
      </c>
      <c r="D21" s="4">
        <v>11.77661</v>
      </c>
      <c r="E21" s="4">
        <v>349.06619999999998</v>
      </c>
      <c r="F21" s="4">
        <v>56.27205</v>
      </c>
      <c r="G21" s="4">
        <v>945.03200000000004</v>
      </c>
      <c r="H21" s="4">
        <v>346.78120000000001</v>
      </c>
      <c r="I21" s="4">
        <v>54.941400000000002</v>
      </c>
      <c r="J21" s="4">
        <v>40.784680000000002</v>
      </c>
      <c r="K21" s="4">
        <v>349.3125</v>
      </c>
      <c r="L21" s="4">
        <v>54.379370000000002</v>
      </c>
      <c r="M21" s="4">
        <v>37.679519999999997</v>
      </c>
      <c r="N21" t="s">
        <v>81</v>
      </c>
    </row>
    <row r="22" spans="1:14" x14ac:dyDescent="0.3">
      <c r="A22" s="9">
        <v>2015011503</v>
      </c>
      <c r="B22" s="4">
        <v>351.411407</v>
      </c>
      <c r="C22" s="4">
        <v>57.273074999999999</v>
      </c>
      <c r="D22" s="4">
        <v>11.34956</v>
      </c>
      <c r="E22" s="4">
        <v>350.97879999999998</v>
      </c>
      <c r="F22" s="4">
        <v>57.434800000000003</v>
      </c>
      <c r="G22" s="4">
        <v>944.14829999999995</v>
      </c>
      <c r="H22" s="4">
        <v>1.9688000000000001</v>
      </c>
      <c r="I22" s="4">
        <v>58.313800000000001</v>
      </c>
      <c r="J22" s="4">
        <v>37.948189999999997</v>
      </c>
      <c r="K22" s="4">
        <v>351.5625</v>
      </c>
      <c r="L22" s="4">
        <v>55.222459999999998</v>
      </c>
      <c r="M22" s="4">
        <v>37.927250000000001</v>
      </c>
      <c r="N22" t="s">
        <v>80</v>
      </c>
    </row>
    <row r="23" spans="1:14" x14ac:dyDescent="0.3">
      <c r="A23" s="9">
        <v>2015011506</v>
      </c>
      <c r="B23" s="4">
        <v>352.33563199999998</v>
      </c>
      <c r="C23" s="4">
        <v>57.934128000000001</v>
      </c>
      <c r="D23" s="4">
        <v>10.85313</v>
      </c>
      <c r="E23" s="4">
        <v>351.81479999999999</v>
      </c>
      <c r="F23" s="4">
        <v>58.194949999999999</v>
      </c>
      <c r="G23" s="4">
        <v>944.04060000000004</v>
      </c>
      <c r="H23" s="4">
        <v>349.3125</v>
      </c>
      <c r="I23" s="4">
        <v>54.379399999999997</v>
      </c>
      <c r="J23" s="4">
        <v>37.24868</v>
      </c>
      <c r="K23" s="4">
        <v>351.28120000000001</v>
      </c>
      <c r="L23" s="4">
        <v>55.222459999999998</v>
      </c>
      <c r="M23" s="4">
        <v>35.505870000000002</v>
      </c>
      <c r="N23" t="s">
        <v>80</v>
      </c>
    </row>
    <row r="24" spans="1:14" x14ac:dyDescent="0.3">
      <c r="A24" s="9">
        <v>2015011509</v>
      </c>
      <c r="B24" s="4">
        <v>352.965149</v>
      </c>
      <c r="C24" s="4">
        <v>58.202316000000003</v>
      </c>
      <c r="D24" s="4">
        <v>10.428380000000001</v>
      </c>
      <c r="E24" s="4">
        <v>352.48680000000002</v>
      </c>
      <c r="F24" s="4">
        <v>58.569130000000001</v>
      </c>
      <c r="G24" s="4">
        <v>945.91240000000005</v>
      </c>
      <c r="H24" s="4">
        <v>347.90620000000001</v>
      </c>
      <c r="I24" s="4">
        <v>58.594799999999999</v>
      </c>
      <c r="J24" s="4">
        <v>39.616520000000001</v>
      </c>
      <c r="K24" s="4">
        <v>352.40620000000001</v>
      </c>
      <c r="L24" s="4">
        <v>55.503489999999999</v>
      </c>
      <c r="M24" s="4">
        <v>33.403590000000001</v>
      </c>
      <c r="N24" t="s">
        <v>81</v>
      </c>
    </row>
    <row r="25" spans="1:14" x14ac:dyDescent="0.3">
      <c r="A25" s="9">
        <v>2015011512</v>
      </c>
      <c r="B25" s="4">
        <v>354.07525600000002</v>
      </c>
      <c r="C25" s="4">
        <v>58.322716</v>
      </c>
      <c r="D25" s="4">
        <v>10.181089999999999</v>
      </c>
      <c r="E25" s="4">
        <v>353.50889999999998</v>
      </c>
      <c r="F25" s="4">
        <v>58.849400000000003</v>
      </c>
      <c r="G25" s="4">
        <v>949.12400000000002</v>
      </c>
      <c r="H25" s="4">
        <v>349.03120000000001</v>
      </c>
      <c r="I25" s="4">
        <v>58.313800000000001</v>
      </c>
      <c r="J25" s="4">
        <v>36.667520000000003</v>
      </c>
      <c r="K25" s="4">
        <v>358.59379999999999</v>
      </c>
      <c r="L25" s="4">
        <v>57.470700000000001</v>
      </c>
      <c r="M25" s="4">
        <v>31.99727</v>
      </c>
      <c r="N25" t="s">
        <v>80</v>
      </c>
    </row>
    <row r="26" spans="1:14" x14ac:dyDescent="0.3">
      <c r="A26" s="9">
        <v>2015011515</v>
      </c>
      <c r="B26" s="4">
        <v>355.11734000000001</v>
      </c>
      <c r="C26" s="4">
        <v>58.337971000000003</v>
      </c>
      <c r="D26" s="4">
        <v>9.8751829999999998</v>
      </c>
      <c r="E26" s="4">
        <v>354.73809999999997</v>
      </c>
      <c r="F26" s="4">
        <v>58.96725</v>
      </c>
      <c r="G26" s="4">
        <v>950.99770000000001</v>
      </c>
      <c r="H26" s="4">
        <v>351.5625</v>
      </c>
      <c r="I26" s="4">
        <v>58.875900000000001</v>
      </c>
      <c r="J26" s="4">
        <v>34.57996</v>
      </c>
      <c r="K26" s="4">
        <v>351.28120000000001</v>
      </c>
      <c r="L26" s="4">
        <v>57.751730000000002</v>
      </c>
      <c r="M26" s="4">
        <v>30.675750000000001</v>
      </c>
      <c r="N26" t="s">
        <v>80</v>
      </c>
    </row>
    <row r="27" spans="1:14" x14ac:dyDescent="0.3">
      <c r="A27" s="9">
        <v>2015011518</v>
      </c>
      <c r="B27" s="4">
        <v>356.66061400000001</v>
      </c>
      <c r="C27" s="4">
        <v>58.225830000000002</v>
      </c>
      <c r="D27" s="4">
        <v>9.4964239999999993</v>
      </c>
      <c r="E27" s="4">
        <v>356.06560000000002</v>
      </c>
      <c r="F27" s="4">
        <v>58.989759999999997</v>
      </c>
      <c r="G27" s="4">
        <v>953.81719999999996</v>
      </c>
      <c r="H27" s="4">
        <v>351.84379999999999</v>
      </c>
      <c r="I27" s="4">
        <v>60</v>
      </c>
      <c r="J27" s="4">
        <v>34.738059999999997</v>
      </c>
      <c r="K27" s="4">
        <v>352.6875</v>
      </c>
      <c r="L27" s="4">
        <v>58.313789999999997</v>
      </c>
      <c r="M27" s="4">
        <v>30.44706</v>
      </c>
      <c r="N27" t="s">
        <v>80</v>
      </c>
    </row>
    <row r="28" spans="1:14" x14ac:dyDescent="0.3">
      <c r="A28" s="9">
        <v>2015011521</v>
      </c>
      <c r="B28" s="4">
        <v>358.35385100000002</v>
      </c>
      <c r="C28" s="4">
        <v>58.314982999999998</v>
      </c>
      <c r="D28" s="4">
        <v>8.9470589999999994</v>
      </c>
      <c r="E28" s="4">
        <v>358.05220000000003</v>
      </c>
      <c r="F28" s="4">
        <v>59.13937</v>
      </c>
      <c r="G28" s="4">
        <v>957.0951</v>
      </c>
      <c r="H28" s="4">
        <v>2.5312000000000001</v>
      </c>
      <c r="I28" s="4">
        <v>56.0655</v>
      </c>
      <c r="J28" s="4">
        <v>34.468299999999999</v>
      </c>
      <c r="K28" s="4">
        <v>353.25</v>
      </c>
      <c r="L28" s="4">
        <v>58.594819999999999</v>
      </c>
      <c r="M28" s="4">
        <v>30.933959999999999</v>
      </c>
      <c r="N28" t="s">
        <v>80</v>
      </c>
    </row>
    <row r="29" spans="1:14" x14ac:dyDescent="0.3">
      <c r="A29" s="9">
        <v>2015011600</v>
      </c>
      <c r="B29" s="4">
        <v>359.775848</v>
      </c>
      <c r="C29" s="4">
        <v>58.817101000000001</v>
      </c>
      <c r="D29" s="4">
        <v>8.4553460000000005</v>
      </c>
      <c r="E29" s="4">
        <v>358.87150000000003</v>
      </c>
      <c r="F29" s="4">
        <v>60.878749999999997</v>
      </c>
      <c r="G29" s="4">
        <v>959.02369999999996</v>
      </c>
      <c r="H29" s="4">
        <v>5.625</v>
      </c>
      <c r="I29" s="4">
        <v>55.784500000000001</v>
      </c>
      <c r="J29" s="4">
        <v>35.599960000000003</v>
      </c>
      <c r="K29" s="4">
        <v>355.78120000000001</v>
      </c>
      <c r="L29" s="4">
        <v>58.594819999999999</v>
      </c>
      <c r="M29" s="4">
        <v>30.543410000000002</v>
      </c>
      <c r="N29" t="s">
        <v>80</v>
      </c>
    </row>
    <row r="30" spans="1:14" x14ac:dyDescent="0.3">
      <c r="A30" s="9">
        <v>2015011603</v>
      </c>
      <c r="B30" s="4">
        <v>1.420037</v>
      </c>
      <c r="C30" s="4">
        <v>59.205154</v>
      </c>
      <c r="D30" s="4">
        <v>7.5106000000000002</v>
      </c>
      <c r="E30" s="4">
        <v>360</v>
      </c>
      <c r="F30" s="4">
        <v>60.89085</v>
      </c>
      <c r="G30" s="4">
        <v>960.98109999999997</v>
      </c>
      <c r="H30" s="4">
        <v>7.0312000000000001</v>
      </c>
      <c r="I30" s="4">
        <v>56.0655</v>
      </c>
      <c r="J30" s="4">
        <v>34.194659999999999</v>
      </c>
      <c r="K30" s="4">
        <v>6.46875</v>
      </c>
      <c r="L30" s="4">
        <v>58.032760000000003</v>
      </c>
      <c r="M30" s="4">
        <v>23.267389999999999</v>
      </c>
      <c r="N30" t="s">
        <v>80</v>
      </c>
    </row>
    <row r="31" spans="1:14" x14ac:dyDescent="0.3">
      <c r="A31" s="9">
        <v>2015011606</v>
      </c>
      <c r="B31" s="4">
        <v>3.0413950000000001</v>
      </c>
      <c r="C31" s="4">
        <v>59.85783</v>
      </c>
      <c r="D31" s="4">
        <v>6.8970289999999999</v>
      </c>
      <c r="E31" s="4">
        <v>0.54648699999999995</v>
      </c>
      <c r="F31" s="4">
        <v>61.044780000000003</v>
      </c>
      <c r="G31" s="4">
        <v>962.67430000000002</v>
      </c>
      <c r="H31" s="4">
        <v>9.8437999999999999</v>
      </c>
      <c r="I31" s="4">
        <v>58.032800000000002</v>
      </c>
      <c r="J31" s="4">
        <v>30.369720000000001</v>
      </c>
      <c r="K31" s="4">
        <v>6.1875</v>
      </c>
      <c r="L31" s="4">
        <v>58.032760000000003</v>
      </c>
      <c r="M31" s="4">
        <v>24.08323</v>
      </c>
      <c r="N31" t="s">
        <v>79</v>
      </c>
    </row>
    <row r="32" spans="1:14" x14ac:dyDescent="0.3">
      <c r="A32" s="9">
        <v>2015011609</v>
      </c>
      <c r="B32" s="4">
        <v>3.9446310000000002</v>
      </c>
      <c r="C32" s="4">
        <v>60.583781999999999</v>
      </c>
      <c r="D32" s="4">
        <v>6.5286470000000003</v>
      </c>
      <c r="E32" s="4">
        <v>2.7238959999999999</v>
      </c>
      <c r="F32" s="4">
        <v>61.468089999999997</v>
      </c>
      <c r="G32" s="4">
        <v>965.87480000000005</v>
      </c>
      <c r="H32" s="4">
        <v>0</v>
      </c>
      <c r="I32" s="4">
        <v>59.718899999999998</v>
      </c>
      <c r="J32" s="4">
        <v>30.124559999999999</v>
      </c>
      <c r="K32" s="4">
        <v>6.1875</v>
      </c>
      <c r="L32" s="4">
        <v>58.032760000000003</v>
      </c>
      <c r="M32" s="4">
        <v>28.12773</v>
      </c>
      <c r="N32" t="s">
        <v>79</v>
      </c>
    </row>
    <row r="33" spans="1:14" x14ac:dyDescent="0.3">
      <c r="A33" s="9">
        <v>2015011612</v>
      </c>
      <c r="B33" s="4">
        <v>4.2969939999999998</v>
      </c>
      <c r="C33" s="4">
        <v>61.401111999999998</v>
      </c>
      <c r="D33" s="4">
        <v>6.0153829999999999</v>
      </c>
      <c r="E33" s="4">
        <v>3.9007839999999998</v>
      </c>
      <c r="F33" s="4">
        <v>61.722180000000002</v>
      </c>
      <c r="G33" s="4">
        <v>968.65859999999998</v>
      </c>
      <c r="H33" s="4">
        <v>0</v>
      </c>
      <c r="I33" s="4">
        <v>60</v>
      </c>
      <c r="J33" s="4">
        <v>31.50778</v>
      </c>
      <c r="K33" s="4">
        <v>4.5</v>
      </c>
      <c r="L33" s="4">
        <v>59.718940000000003</v>
      </c>
      <c r="M33" s="4">
        <v>27.550599999999999</v>
      </c>
      <c r="N33" t="s">
        <v>79</v>
      </c>
    </row>
    <row r="34" spans="1:14" x14ac:dyDescent="0.3">
      <c r="A34" s="9">
        <v>2015011615</v>
      </c>
      <c r="B34" s="4">
        <v>4.8617179999999998</v>
      </c>
      <c r="C34" s="4">
        <v>61.943092</v>
      </c>
      <c r="D34" s="4">
        <v>5.5163180000000001</v>
      </c>
      <c r="E34" s="4">
        <v>4.4819399999999998</v>
      </c>
      <c r="F34" s="4">
        <v>61.955649999999999</v>
      </c>
      <c r="G34" s="4">
        <v>971.65769999999998</v>
      </c>
      <c r="H34" s="4">
        <v>1.4061999999999999</v>
      </c>
      <c r="I34" s="4">
        <v>60</v>
      </c>
      <c r="J34" s="4">
        <v>31.76247</v>
      </c>
      <c r="K34" s="4">
        <v>4.5</v>
      </c>
      <c r="L34" s="4">
        <v>59.999969999999998</v>
      </c>
      <c r="M34" s="4">
        <v>30.20627</v>
      </c>
      <c r="N34" t="s">
        <v>79</v>
      </c>
    </row>
    <row r="35" spans="1:14" x14ac:dyDescent="0.3">
      <c r="A35" s="9">
        <v>2015011618</v>
      </c>
      <c r="B35" s="4">
        <v>6.4226970000000003</v>
      </c>
      <c r="C35" s="4">
        <v>62.874851</v>
      </c>
      <c r="D35" s="4">
        <v>4.9601930000000003</v>
      </c>
      <c r="E35" s="4">
        <v>9.3457659999999994</v>
      </c>
      <c r="F35" s="4">
        <v>64.262389999999996</v>
      </c>
      <c r="G35" s="4">
        <v>972.98469999999998</v>
      </c>
      <c r="H35" s="4">
        <v>3.6562000000000001</v>
      </c>
      <c r="I35" s="4">
        <v>60</v>
      </c>
      <c r="J35" s="4">
        <v>27.901409999999998</v>
      </c>
      <c r="K35" s="4">
        <v>4.5</v>
      </c>
      <c r="L35" s="4">
        <v>60.280999999999999</v>
      </c>
      <c r="M35" s="4">
        <v>27.402280000000001</v>
      </c>
      <c r="N35" t="s">
        <v>79</v>
      </c>
    </row>
    <row r="36" spans="1:14" x14ac:dyDescent="0.3">
      <c r="A36" s="9">
        <v>2015011621</v>
      </c>
      <c r="B36" s="4">
        <v>12.38388</v>
      </c>
      <c r="C36" s="4">
        <v>65.418892</v>
      </c>
      <c r="D36" s="4">
        <v>4.8071890000000002</v>
      </c>
      <c r="E36" s="4">
        <v>11.22803</v>
      </c>
      <c r="F36" s="4">
        <v>67.13467</v>
      </c>
      <c r="G36" s="4">
        <v>973.68989999999997</v>
      </c>
      <c r="H36" s="4">
        <v>18.843800000000002</v>
      </c>
      <c r="I36" s="4">
        <v>60.561999999999998</v>
      </c>
      <c r="J36" s="4">
        <v>29.07949</v>
      </c>
      <c r="K36" s="4">
        <v>9.28125</v>
      </c>
      <c r="L36" s="4">
        <v>63.653359999999999</v>
      </c>
      <c r="M36" s="4">
        <v>12.19543</v>
      </c>
      <c r="N36" t="s">
        <v>79</v>
      </c>
    </row>
    <row r="37" spans="1:14" x14ac:dyDescent="0.3">
      <c r="A37" s="9">
        <v>2015011700</v>
      </c>
      <c r="B37" s="4">
        <v>15.113147</v>
      </c>
      <c r="C37" s="4">
        <v>66.583625999999995</v>
      </c>
      <c r="D37" s="4">
        <v>4.9699450000000001</v>
      </c>
      <c r="E37" s="4">
        <v>11.80518</v>
      </c>
      <c r="F37" s="4">
        <v>67.303100000000001</v>
      </c>
      <c r="G37" s="4">
        <v>975.27059999999994</v>
      </c>
      <c r="H37" s="4">
        <v>16.875</v>
      </c>
      <c r="I37" s="4">
        <v>72.084299999999999</v>
      </c>
      <c r="J37" s="4">
        <v>28.281690000000001</v>
      </c>
      <c r="K37" s="4">
        <v>12.9375</v>
      </c>
      <c r="L37" s="4">
        <v>67.025720000000007</v>
      </c>
      <c r="M37" s="4">
        <v>12.599819999999999</v>
      </c>
      <c r="N37" t="s">
        <v>79</v>
      </c>
    </row>
    <row r="38" spans="1:14" x14ac:dyDescent="0.3">
      <c r="A38" s="9">
        <v>2015011703</v>
      </c>
      <c r="B38" s="4">
        <v>17.138351</v>
      </c>
      <c r="C38" s="4">
        <v>67.052627999999999</v>
      </c>
      <c r="D38" s="4">
        <v>4.9511329999999996</v>
      </c>
      <c r="E38" s="4">
        <v>17.419920000000001</v>
      </c>
      <c r="F38" s="4">
        <v>67.294030000000006</v>
      </c>
      <c r="G38" s="4">
        <v>978.59720000000004</v>
      </c>
      <c r="H38" s="4">
        <v>11.8125</v>
      </c>
      <c r="I38" s="4">
        <v>71.241200000000006</v>
      </c>
      <c r="J38" s="4">
        <v>27.949729999999999</v>
      </c>
      <c r="K38" s="4">
        <v>13.21875</v>
      </c>
      <c r="L38" s="4">
        <v>67.025720000000007</v>
      </c>
      <c r="M38" s="4">
        <v>14.69997</v>
      </c>
      <c r="N38" t="s">
        <v>79</v>
      </c>
    </row>
    <row r="39" spans="1:14" x14ac:dyDescent="0.3">
      <c r="A39" s="9">
        <v>2015011706</v>
      </c>
      <c r="B39" s="4">
        <v>17.690346000000002</v>
      </c>
      <c r="C39" s="4">
        <v>67.118599000000003</v>
      </c>
      <c r="D39" s="4">
        <v>4.7415060000000002</v>
      </c>
      <c r="E39" s="4">
        <v>17.470220000000001</v>
      </c>
      <c r="F39" s="4">
        <v>67.323229999999995</v>
      </c>
      <c r="G39" s="4">
        <v>979.82389999999998</v>
      </c>
      <c r="H39" s="4">
        <v>10.125</v>
      </c>
      <c r="I39" s="4">
        <v>70.679100000000005</v>
      </c>
      <c r="J39" s="4">
        <v>27.083490000000001</v>
      </c>
      <c r="K39" s="4">
        <v>13.21875</v>
      </c>
      <c r="L39" s="4">
        <v>67.025720000000007</v>
      </c>
      <c r="M39" s="4">
        <v>14.11754</v>
      </c>
      <c r="N39" t="s">
        <v>79</v>
      </c>
    </row>
    <row r="40" spans="1:14" x14ac:dyDescent="0.3">
      <c r="A40" s="9">
        <v>2015011709</v>
      </c>
      <c r="B40" s="9">
        <v>14.604106</v>
      </c>
      <c r="C40" s="9">
        <v>66.617148999999998</v>
      </c>
      <c r="D40" s="9">
        <v>4.5040329999999997</v>
      </c>
      <c r="E40" s="9">
        <v>11.90649</v>
      </c>
      <c r="F40" s="9">
        <v>67.148960000000002</v>
      </c>
      <c r="G40" s="9">
        <v>980.53330000000005</v>
      </c>
      <c r="H40" s="9">
        <v>12.9375</v>
      </c>
      <c r="I40" s="9">
        <v>71.241200000000006</v>
      </c>
      <c r="J40" s="9">
        <v>26.18852</v>
      </c>
      <c r="K40" s="9">
        <v>13.21875</v>
      </c>
      <c r="L40" s="9">
        <v>67.025720000000007</v>
      </c>
      <c r="M40" s="9">
        <v>12.81911</v>
      </c>
      <c r="N40" t="s">
        <v>79</v>
      </c>
    </row>
    <row r="41" spans="1:14" x14ac:dyDescent="0.3">
      <c r="A41" s="9">
        <v>2015011712</v>
      </c>
      <c r="B41" s="9">
        <v>13.116693</v>
      </c>
      <c r="C41" s="9">
        <v>66.679848000000007</v>
      </c>
      <c r="D41" s="9">
        <v>4.344544</v>
      </c>
      <c r="E41" s="9">
        <v>11.90558</v>
      </c>
      <c r="F41" s="9">
        <v>67.173460000000006</v>
      </c>
      <c r="G41" s="9">
        <v>982.80240000000003</v>
      </c>
      <c r="H41" s="9">
        <v>7.0312000000000001</v>
      </c>
      <c r="I41" s="9">
        <v>69.835999999999999</v>
      </c>
      <c r="J41" s="9">
        <v>24.956160000000001</v>
      </c>
      <c r="K41" s="9">
        <v>11.25</v>
      </c>
      <c r="L41" s="9">
        <v>63.93439</v>
      </c>
      <c r="M41" s="9">
        <v>11.99798</v>
      </c>
      <c r="N41" t="s">
        <v>84</v>
      </c>
    </row>
    <row r="42" spans="1:14" x14ac:dyDescent="0.3">
      <c r="A42" s="9">
        <v>2015011715</v>
      </c>
      <c r="B42" s="9">
        <v>12.479148</v>
      </c>
      <c r="C42" s="9">
        <v>65.955962999999997</v>
      </c>
      <c r="D42" s="9">
        <v>4.1480079999999999</v>
      </c>
      <c r="E42" s="9">
        <v>10.78524</v>
      </c>
      <c r="F42" s="9">
        <v>65.812070000000006</v>
      </c>
      <c r="G42" s="9">
        <v>984.37139999999999</v>
      </c>
      <c r="H42" s="9">
        <v>3.375</v>
      </c>
      <c r="I42" s="9">
        <v>68.430899999999994</v>
      </c>
      <c r="J42" s="9">
        <v>24.165900000000001</v>
      </c>
      <c r="K42" s="9">
        <v>7.875</v>
      </c>
      <c r="L42" s="9">
        <v>63.93439</v>
      </c>
      <c r="M42" s="9">
        <v>13.50304</v>
      </c>
      <c r="N42" t="s">
        <v>84</v>
      </c>
    </row>
    <row r="43" spans="1:14" x14ac:dyDescent="0.3">
      <c r="A43" s="9">
        <v>2015011718</v>
      </c>
      <c r="B43" s="9">
        <v>12.556409</v>
      </c>
      <c r="C43" s="9">
        <v>65.973831000000004</v>
      </c>
      <c r="D43" s="9">
        <v>3.9573749999999999</v>
      </c>
      <c r="E43" s="9">
        <v>11.29936</v>
      </c>
      <c r="F43" s="9">
        <v>66.060739999999996</v>
      </c>
      <c r="G43" s="9">
        <v>987.09109999999998</v>
      </c>
      <c r="H43" s="9">
        <v>3.375</v>
      </c>
      <c r="I43" s="9">
        <v>68.430899999999994</v>
      </c>
      <c r="J43" s="9">
        <v>22.920249999999999</v>
      </c>
      <c r="K43" s="9">
        <v>13.5</v>
      </c>
      <c r="L43" s="9">
        <v>68.7119</v>
      </c>
      <c r="M43" s="9">
        <v>12.801399999999999</v>
      </c>
      <c r="N43" t="s">
        <v>84</v>
      </c>
    </row>
    <row r="44" spans="1:14" x14ac:dyDescent="0.3">
      <c r="A44" s="9">
        <v>2015011721</v>
      </c>
      <c r="B44" s="9">
        <v>10.854562</v>
      </c>
      <c r="C44" s="9">
        <v>66.266616999999997</v>
      </c>
      <c r="D44" s="9">
        <v>3.6245959999999999</v>
      </c>
      <c r="E44" s="9">
        <v>11.28</v>
      </c>
      <c r="F44" s="9">
        <v>66.241650000000007</v>
      </c>
      <c r="G44" s="9">
        <v>990.13260000000002</v>
      </c>
      <c r="H44" s="9">
        <v>14.0625</v>
      </c>
      <c r="I44" s="9">
        <v>70.398099999999999</v>
      </c>
      <c r="J44" s="9">
        <v>22.56467</v>
      </c>
      <c r="K44" s="9">
        <v>13.5</v>
      </c>
      <c r="L44" s="9">
        <v>68.7119</v>
      </c>
      <c r="M44" s="9">
        <v>16.278390000000002</v>
      </c>
      <c r="N44" t="s">
        <v>84</v>
      </c>
    </row>
    <row r="45" spans="1:14" x14ac:dyDescent="0.3">
      <c r="A45" s="9">
        <v>2015011800</v>
      </c>
      <c r="B45" s="9">
        <v>7.2729799999999996</v>
      </c>
      <c r="C45" s="9">
        <v>66.147452999999999</v>
      </c>
      <c r="D45" s="9">
        <v>3.5099710000000002</v>
      </c>
      <c r="E45" s="9">
        <v>10.681699999999999</v>
      </c>
      <c r="F45" s="9">
        <v>66.491900000000001</v>
      </c>
      <c r="G45" s="9">
        <v>992.97919999999999</v>
      </c>
      <c r="H45" s="9">
        <v>12.375</v>
      </c>
      <c r="I45" s="9">
        <v>69.835999999999999</v>
      </c>
      <c r="J45" s="9">
        <v>24.131779999999999</v>
      </c>
      <c r="K45" s="9">
        <v>12.375</v>
      </c>
      <c r="L45" s="9">
        <v>68.149839999999998</v>
      </c>
      <c r="M45" s="9">
        <v>14.267569999999999</v>
      </c>
      <c r="N45" t="s">
        <v>84</v>
      </c>
    </row>
    <row r="46" spans="1:14" x14ac:dyDescent="0.3">
      <c r="A46" s="9">
        <v>2015011803</v>
      </c>
      <c r="B46" s="9">
        <v>5.7943860000000003</v>
      </c>
      <c r="C46" s="9">
        <v>65.739768999999995</v>
      </c>
      <c r="D46" s="9">
        <v>3.2831700000000001</v>
      </c>
      <c r="E46" s="9">
        <v>9.4939420000000005</v>
      </c>
      <c r="F46" s="9">
        <v>66.380390000000006</v>
      </c>
      <c r="G46" s="9">
        <v>995.53890000000001</v>
      </c>
      <c r="H46" s="9">
        <v>10.6875</v>
      </c>
      <c r="I46" s="9">
        <v>69.274000000000001</v>
      </c>
      <c r="J46" s="9">
        <v>22.740020000000001</v>
      </c>
      <c r="K46" s="9">
        <v>9</v>
      </c>
      <c r="L46" s="9">
        <v>63.653359999999999</v>
      </c>
      <c r="M46" s="9">
        <v>15.830859999999999</v>
      </c>
      <c r="N46" t="s">
        <v>84</v>
      </c>
    </row>
    <row r="47" spans="1:14" x14ac:dyDescent="0.3">
      <c r="A47" s="9">
        <v>2015011806</v>
      </c>
      <c r="B47" s="9">
        <v>5.0852050000000002</v>
      </c>
      <c r="C47" s="9">
        <v>65.397689999999997</v>
      </c>
      <c r="D47" s="9">
        <v>3.2576939999999999</v>
      </c>
      <c r="E47" s="9">
        <v>8.7044689999999996</v>
      </c>
      <c r="F47" s="9">
        <v>65.143389999999997</v>
      </c>
      <c r="G47" s="9">
        <v>997.5883</v>
      </c>
      <c r="H47" s="9">
        <v>8.1562000000000001</v>
      </c>
      <c r="I47" s="9">
        <v>68.7119</v>
      </c>
      <c r="J47" s="9">
        <v>21.32799</v>
      </c>
      <c r="K47" s="9">
        <v>9.28125</v>
      </c>
      <c r="L47" s="9">
        <v>63.653359999999999</v>
      </c>
      <c r="M47" s="9">
        <v>16.90814</v>
      </c>
      <c r="N47" t="s">
        <v>84</v>
      </c>
    </row>
    <row r="48" spans="1:14" x14ac:dyDescent="0.3">
      <c r="A48" s="9">
        <v>2015011809</v>
      </c>
      <c r="B48" s="9">
        <v>5.0205960000000003</v>
      </c>
      <c r="C48" s="9">
        <v>64.960052000000005</v>
      </c>
      <c r="D48" s="9">
        <v>3.339099</v>
      </c>
      <c r="E48" s="9">
        <v>8.709816</v>
      </c>
      <c r="F48" s="9">
        <v>64.996319999999997</v>
      </c>
      <c r="G48" s="9">
        <v>1000.183</v>
      </c>
      <c r="H48" s="9">
        <v>3.6562000000000001</v>
      </c>
      <c r="I48" s="9">
        <v>67.868799999999993</v>
      </c>
      <c r="J48" s="9">
        <v>20.550149999999999</v>
      </c>
      <c r="K48" s="9">
        <v>8.4375</v>
      </c>
      <c r="L48" s="9">
        <v>63.372329999999998</v>
      </c>
      <c r="M48" s="9">
        <v>17.244250000000001</v>
      </c>
      <c r="N48" t="s">
        <v>84</v>
      </c>
    </row>
    <row r="49" spans="1:14" x14ac:dyDescent="0.3">
      <c r="A49" s="9">
        <v>2015011812</v>
      </c>
      <c r="B49" s="9">
        <v>5.1002159999999996</v>
      </c>
      <c r="C49" s="9">
        <v>64.667702000000006</v>
      </c>
      <c r="D49" s="9">
        <v>3.009271</v>
      </c>
      <c r="E49" s="9">
        <v>6.7517839999999998</v>
      </c>
      <c r="F49" s="9">
        <v>64.667860000000005</v>
      </c>
      <c r="G49" s="9">
        <v>1002.937</v>
      </c>
      <c r="H49" s="9">
        <v>3.375</v>
      </c>
      <c r="I49" s="9">
        <v>65.620599999999996</v>
      </c>
      <c r="J49" s="9">
        <v>18.211760000000002</v>
      </c>
      <c r="K49" s="9">
        <v>8.4375</v>
      </c>
      <c r="L49" s="9">
        <v>63.372329999999998</v>
      </c>
      <c r="M49" s="9">
        <v>16.028459999999999</v>
      </c>
      <c r="N49" t="s">
        <v>84</v>
      </c>
    </row>
    <row r="50" spans="1:14" x14ac:dyDescent="0.3">
      <c r="A50" s="9">
        <v>2015011815</v>
      </c>
      <c r="B50" s="9">
        <v>4.1634799999999998</v>
      </c>
      <c r="C50" s="9">
        <v>64.425888</v>
      </c>
      <c r="D50" s="9">
        <v>2.9442170000000001</v>
      </c>
      <c r="E50" s="9">
        <v>6.2101990000000002</v>
      </c>
      <c r="F50" s="9">
        <v>64.258669999999995</v>
      </c>
      <c r="G50" s="9">
        <v>1004.337</v>
      </c>
      <c r="H50" s="9">
        <v>2.8125</v>
      </c>
      <c r="I50" s="9">
        <v>65.620599999999996</v>
      </c>
      <c r="J50" s="9">
        <v>17.88015</v>
      </c>
      <c r="K50" s="9">
        <v>8.4375</v>
      </c>
      <c r="L50" s="9">
        <v>63.372329999999998</v>
      </c>
      <c r="M50" s="9">
        <v>14.8741</v>
      </c>
      <c r="N50" t="s">
        <v>84</v>
      </c>
    </row>
    <row r="51" spans="1:14" x14ac:dyDescent="0.3">
      <c r="A51" s="9">
        <v>2015011818</v>
      </c>
      <c r="B51" s="9">
        <v>4.4728969999999997</v>
      </c>
      <c r="C51" s="9">
        <v>64.146172000000007</v>
      </c>
      <c r="D51" s="9">
        <v>2.731055</v>
      </c>
      <c r="E51" s="9">
        <v>6.2856420000000002</v>
      </c>
      <c r="F51" s="9">
        <v>63.936390000000003</v>
      </c>
      <c r="G51" s="9">
        <v>1006.019</v>
      </c>
      <c r="H51" s="9">
        <v>1.125</v>
      </c>
      <c r="I51" s="9">
        <v>65.058499999999995</v>
      </c>
      <c r="J51" s="9">
        <v>16.84666</v>
      </c>
      <c r="K51" s="9">
        <v>7.59375</v>
      </c>
      <c r="L51" s="9">
        <v>63.091299999999997</v>
      </c>
      <c r="M51" s="9">
        <v>13.94009</v>
      </c>
      <c r="N51" t="s">
        <v>84</v>
      </c>
    </row>
    <row r="52" spans="1:14" x14ac:dyDescent="0.3">
      <c r="A52" s="9">
        <v>2015011821</v>
      </c>
      <c r="B52" s="9">
        <v>4.4301159999999999</v>
      </c>
      <c r="C52" s="9">
        <v>63.9758</v>
      </c>
      <c r="D52" s="9">
        <v>2.6554090000000001</v>
      </c>
      <c r="E52" s="9">
        <v>5.5184100000000003</v>
      </c>
      <c r="F52" s="9">
        <v>63.538879999999999</v>
      </c>
      <c r="G52" s="9">
        <v>1007.705</v>
      </c>
      <c r="H52" s="9">
        <v>12.0938</v>
      </c>
      <c r="I52" s="9">
        <v>65.058499999999995</v>
      </c>
      <c r="J52" s="9">
        <v>17.610769999999999</v>
      </c>
      <c r="K52" s="9">
        <v>11.25</v>
      </c>
      <c r="L52" s="9">
        <v>64.215419999999995</v>
      </c>
      <c r="M52" s="9">
        <v>14.297129999999999</v>
      </c>
      <c r="N52" t="s">
        <v>84</v>
      </c>
    </row>
    <row r="53" spans="1:14" x14ac:dyDescent="0.3">
      <c r="A53" s="9">
        <v>2015011900</v>
      </c>
      <c r="B53" s="9">
        <v>4.023498</v>
      </c>
      <c r="C53" s="9">
        <v>64.048644999999993</v>
      </c>
      <c r="D53" s="9">
        <v>2.513293</v>
      </c>
      <c r="E53" s="9">
        <v>6.3725680000000002</v>
      </c>
      <c r="F53" s="9">
        <v>63.953409999999998</v>
      </c>
      <c r="G53" s="9">
        <v>1008.749</v>
      </c>
      <c r="H53" s="9">
        <v>11.5312</v>
      </c>
      <c r="I53" s="9">
        <v>64.777500000000003</v>
      </c>
      <c r="J53" s="9">
        <v>18.116969999999998</v>
      </c>
      <c r="K53" s="9">
        <v>10.40625</v>
      </c>
      <c r="L53" s="9">
        <v>65.058509999999998</v>
      </c>
      <c r="M53" s="9">
        <v>14.726089999999999</v>
      </c>
      <c r="N53" t="s">
        <v>84</v>
      </c>
    </row>
    <row r="54" spans="1:14" x14ac:dyDescent="0.3">
      <c r="A54" s="9">
        <v>2015011903</v>
      </c>
      <c r="B54" s="9">
        <v>3.731719</v>
      </c>
      <c r="C54" s="9">
        <v>64.075607000000005</v>
      </c>
      <c r="D54" s="9">
        <v>2.1031369999999998</v>
      </c>
      <c r="E54" s="9">
        <v>5.8583959999999999</v>
      </c>
      <c r="F54" s="9">
        <v>63.974240000000002</v>
      </c>
      <c r="G54" s="9">
        <v>1009.343</v>
      </c>
      <c r="H54" s="9">
        <v>11.5312</v>
      </c>
      <c r="I54" s="9">
        <v>64.777500000000003</v>
      </c>
      <c r="J54" s="9">
        <v>18.298500000000001</v>
      </c>
      <c r="K54" s="9">
        <v>10.40625</v>
      </c>
      <c r="L54" s="9">
        <v>63.93439</v>
      </c>
      <c r="M54" s="9">
        <v>16.658919999999998</v>
      </c>
      <c r="N54" t="s">
        <v>84</v>
      </c>
    </row>
    <row r="55" spans="1:14" x14ac:dyDescent="0.3">
      <c r="A55" s="9">
        <v>2015011906</v>
      </c>
      <c r="B55" s="9">
        <v>4.1043019999999997</v>
      </c>
      <c r="C55" s="9">
        <v>64.001091000000002</v>
      </c>
      <c r="D55" s="9">
        <v>1.8363309999999999</v>
      </c>
      <c r="E55" s="9">
        <v>3.0829110000000002</v>
      </c>
      <c r="F55" s="9">
        <v>63.923780000000001</v>
      </c>
      <c r="G55" s="9">
        <v>1009.698</v>
      </c>
      <c r="H55" s="9">
        <v>10.6875</v>
      </c>
      <c r="I55" s="9">
        <v>64.215400000000002</v>
      </c>
      <c r="J55" s="9">
        <v>18.369620000000001</v>
      </c>
      <c r="K55" s="9">
        <v>10.6875</v>
      </c>
      <c r="L55" s="9">
        <v>64.215419999999995</v>
      </c>
      <c r="M55" s="9">
        <v>18.369620000000001</v>
      </c>
      <c r="N55" t="s">
        <v>84</v>
      </c>
    </row>
    <row r="56" spans="1:14" x14ac:dyDescent="0.3">
      <c r="A56" s="9">
        <v>2015011909</v>
      </c>
      <c r="B56" s="9">
        <v>4.356395</v>
      </c>
      <c r="C56" s="9">
        <v>64.089668000000003</v>
      </c>
      <c r="D56" s="9">
        <v>1.5445770000000001</v>
      </c>
      <c r="E56" s="9">
        <v>1.9904109999999999</v>
      </c>
      <c r="F56" s="9">
        <v>64.240710000000007</v>
      </c>
      <c r="G56" s="9">
        <v>1010.022</v>
      </c>
      <c r="H56" s="9">
        <v>10.9688</v>
      </c>
      <c r="I56" s="9">
        <v>64.496499999999997</v>
      </c>
      <c r="J56" s="9">
        <v>19.102440000000001</v>
      </c>
      <c r="K56" s="9">
        <v>10.96875</v>
      </c>
      <c r="L56" s="9">
        <v>64.496449999999996</v>
      </c>
      <c r="M56" s="9">
        <v>19.102440000000001</v>
      </c>
      <c r="N56" t="s">
        <v>84</v>
      </c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Feuil110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2015020618</v>
      </c>
      <c r="B3" s="4">
        <v>353.144836</v>
      </c>
      <c r="C3" s="4">
        <v>69.665001000000004</v>
      </c>
      <c r="D3" s="4">
        <v>6.0613570000000001</v>
      </c>
      <c r="E3" s="4">
        <v>354.95600000000002</v>
      </c>
      <c r="F3" s="4">
        <v>71.323170000000005</v>
      </c>
      <c r="G3" s="4">
        <v>982.01279999999997</v>
      </c>
      <c r="H3" s="4">
        <v>354.09379999999999</v>
      </c>
      <c r="I3" s="4">
        <v>65.339500000000001</v>
      </c>
      <c r="J3" s="4">
        <v>35.955719999999999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2015020621</v>
      </c>
      <c r="B4" s="4">
        <v>358.92559799999998</v>
      </c>
      <c r="C4" s="4">
        <v>69.772521999999995</v>
      </c>
      <c r="D4" s="4">
        <v>7.1870539999999998</v>
      </c>
      <c r="E4" s="4">
        <v>6.6450999999999996E-2</v>
      </c>
      <c r="F4" s="4">
        <v>71.633629999999997</v>
      </c>
      <c r="G4" s="4">
        <v>976.35</v>
      </c>
      <c r="H4" s="4">
        <v>2.5312000000000001</v>
      </c>
      <c r="I4" s="4">
        <v>65.901600000000002</v>
      </c>
      <c r="J4" s="4">
        <v>38.260170000000002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2015020700</v>
      </c>
      <c r="B5" s="4">
        <v>4.2130219999999996</v>
      </c>
      <c r="C5" s="4">
        <v>70.148765999999995</v>
      </c>
      <c r="D5" s="4">
        <v>7.8717050000000004</v>
      </c>
      <c r="E5" s="4">
        <v>5.6956610000000003</v>
      </c>
      <c r="F5" s="4">
        <v>71.847369999999998</v>
      </c>
      <c r="G5" s="4">
        <v>969.74350000000004</v>
      </c>
      <c r="H5" s="4">
        <v>5.3437999999999999</v>
      </c>
      <c r="I5" s="4">
        <v>67.587800000000001</v>
      </c>
      <c r="J5" s="4">
        <v>38.712859999999999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2015020703</v>
      </c>
      <c r="B6" s="4">
        <v>9.2745730000000002</v>
      </c>
      <c r="C6" s="4">
        <v>70.223220999999995</v>
      </c>
      <c r="D6" s="4">
        <v>8.179036</v>
      </c>
      <c r="E6" s="4">
        <v>10.03716</v>
      </c>
      <c r="F6" s="4">
        <v>71.824690000000004</v>
      </c>
      <c r="G6" s="4">
        <v>964.33069999999998</v>
      </c>
      <c r="H6" s="4">
        <v>2.5312000000000001</v>
      </c>
      <c r="I6" s="4">
        <v>70.398099999999999</v>
      </c>
      <c r="J6" s="4">
        <v>41.679070000000003</v>
      </c>
      <c r="K6" s="4">
        <v>12.65625</v>
      </c>
      <c r="L6" s="4">
        <v>68.149839999999998</v>
      </c>
      <c r="M6" s="4">
        <v>38.021979999999999</v>
      </c>
      <c r="N6" t="s">
        <v>82</v>
      </c>
    </row>
    <row r="7" spans="1:14" x14ac:dyDescent="0.3">
      <c r="A7" s="9">
        <v>2015020706</v>
      </c>
      <c r="B7" s="4">
        <v>14.085927</v>
      </c>
      <c r="C7" s="4">
        <v>69.953468000000001</v>
      </c>
      <c r="D7" s="4">
        <v>8.0819670000000006</v>
      </c>
      <c r="E7" s="4">
        <v>13.17943</v>
      </c>
      <c r="F7" s="4">
        <v>71.523660000000007</v>
      </c>
      <c r="G7" s="4">
        <v>962.43960000000004</v>
      </c>
      <c r="H7" s="4">
        <v>6.1875</v>
      </c>
      <c r="I7" s="4">
        <v>69.835999999999999</v>
      </c>
      <c r="J7" s="4">
        <v>42.749540000000003</v>
      </c>
      <c r="K7" s="4">
        <v>17.71875</v>
      </c>
      <c r="L7" s="4">
        <v>69.836020000000005</v>
      </c>
      <c r="M7" s="4">
        <v>34.911589999999997</v>
      </c>
      <c r="N7" t="s">
        <v>82</v>
      </c>
    </row>
    <row r="8" spans="1:14" x14ac:dyDescent="0.3">
      <c r="A8" s="9">
        <v>2015020709</v>
      </c>
      <c r="B8" s="4">
        <v>17.705165999999998</v>
      </c>
      <c r="C8" s="4">
        <v>69.814025999999998</v>
      </c>
      <c r="D8" s="4">
        <v>7.3404819999999997</v>
      </c>
      <c r="E8" s="4">
        <v>17.94247</v>
      </c>
      <c r="F8" s="4">
        <v>71.324740000000006</v>
      </c>
      <c r="G8" s="4">
        <v>962.6422</v>
      </c>
      <c r="H8" s="4">
        <v>10.125</v>
      </c>
      <c r="I8" s="4">
        <v>69.274000000000001</v>
      </c>
      <c r="J8" s="4">
        <v>42.855409999999999</v>
      </c>
      <c r="K8" s="4">
        <v>12.375</v>
      </c>
      <c r="L8" s="4">
        <v>68.149839999999998</v>
      </c>
      <c r="M8" s="4">
        <v>35.848350000000003</v>
      </c>
      <c r="N8" t="s">
        <v>82</v>
      </c>
    </row>
    <row r="9" spans="1:14" x14ac:dyDescent="0.3">
      <c r="A9" s="9">
        <v>2015020712</v>
      </c>
      <c r="B9" s="4">
        <v>21.883420999999998</v>
      </c>
      <c r="C9" s="4">
        <v>69.337485999999998</v>
      </c>
      <c r="D9" s="4">
        <v>6.7841079999999998</v>
      </c>
      <c r="E9" s="4">
        <v>22.603269999999998</v>
      </c>
      <c r="F9" s="4">
        <v>71.313999999999993</v>
      </c>
      <c r="G9" s="4">
        <v>963.50829999999996</v>
      </c>
      <c r="H9" s="4">
        <v>14.0625</v>
      </c>
      <c r="I9" s="4">
        <v>69.274000000000001</v>
      </c>
      <c r="J9" s="4">
        <v>40.866819999999997</v>
      </c>
      <c r="K9" s="4">
        <v>13.78125</v>
      </c>
      <c r="L9" s="4">
        <v>68.7119</v>
      </c>
      <c r="M9" s="4">
        <v>40.16384</v>
      </c>
      <c r="N9" t="s">
        <v>81</v>
      </c>
    </row>
    <row r="10" spans="1:14" x14ac:dyDescent="0.3">
      <c r="A10" s="9">
        <v>2015020715</v>
      </c>
      <c r="B10" s="4">
        <v>25.177502</v>
      </c>
      <c r="C10" s="4">
        <v>69.236091999999999</v>
      </c>
      <c r="D10" s="4">
        <v>6.5455759999999996</v>
      </c>
      <c r="E10" s="4">
        <v>30.018740000000001</v>
      </c>
      <c r="F10" s="4">
        <v>71.278999999999996</v>
      </c>
      <c r="G10" s="4">
        <v>963.89689999999996</v>
      </c>
      <c r="H10" s="4">
        <v>17.718800000000002</v>
      </c>
      <c r="I10" s="4">
        <v>69.835999999999999</v>
      </c>
      <c r="J10" s="4">
        <v>36.3566</v>
      </c>
      <c r="K10" s="4">
        <v>17.71875</v>
      </c>
      <c r="L10" s="4">
        <v>69.836020000000005</v>
      </c>
      <c r="M10" s="4">
        <v>36.3566</v>
      </c>
      <c r="N10" t="s">
        <v>80</v>
      </c>
    </row>
    <row r="11" spans="1:14" x14ac:dyDescent="0.3">
      <c r="A11" s="9">
        <v>2015020718</v>
      </c>
      <c r="B11" s="4">
        <v>29.128899000000001</v>
      </c>
      <c r="C11" s="4">
        <v>69.052895000000007</v>
      </c>
      <c r="D11" s="4">
        <v>5.9343909999999997</v>
      </c>
      <c r="E11" s="4">
        <v>32.571440000000003</v>
      </c>
      <c r="F11" s="4">
        <v>71.115719999999996</v>
      </c>
      <c r="G11" s="4">
        <v>964.32240000000002</v>
      </c>
      <c r="H11" s="4">
        <v>22.5</v>
      </c>
      <c r="I11" s="4">
        <v>70.679100000000005</v>
      </c>
      <c r="J11" s="4">
        <v>29.318000000000001</v>
      </c>
      <c r="K11" s="4">
        <v>21.09375</v>
      </c>
      <c r="L11" s="4">
        <v>69.836020000000005</v>
      </c>
      <c r="M11" s="4">
        <v>14.60005</v>
      </c>
      <c r="N11" t="s">
        <v>79</v>
      </c>
    </row>
    <row r="12" spans="1:14" x14ac:dyDescent="0.3">
      <c r="A12" s="9">
        <v>2015020721</v>
      </c>
      <c r="B12" s="4">
        <v>33.165622999999997</v>
      </c>
      <c r="C12" s="4">
        <v>69.469414</v>
      </c>
      <c r="D12" s="4">
        <v>4.9628310000000004</v>
      </c>
      <c r="E12" s="4">
        <v>33.598680000000002</v>
      </c>
      <c r="F12" s="4">
        <v>70.795839999999998</v>
      </c>
      <c r="G12" s="4">
        <v>965.09180000000003</v>
      </c>
      <c r="H12" s="4">
        <v>30.656199999999998</v>
      </c>
      <c r="I12" s="4">
        <v>70.679100000000005</v>
      </c>
      <c r="J12" s="4">
        <v>28.39798</v>
      </c>
      <c r="K12" s="4">
        <v>24.75</v>
      </c>
      <c r="L12" s="4">
        <v>69.273960000000002</v>
      </c>
      <c r="M12" s="4">
        <v>21.0425</v>
      </c>
      <c r="N12" t="s">
        <v>79</v>
      </c>
    </row>
    <row r="13" spans="1:14" x14ac:dyDescent="0.3">
      <c r="A13" s="9">
        <v>2015020800</v>
      </c>
      <c r="B13" s="4">
        <v>37.181679000000003</v>
      </c>
      <c r="C13" s="4">
        <v>71.366859000000005</v>
      </c>
      <c r="D13" s="4">
        <v>4.7363900000000001</v>
      </c>
      <c r="E13" s="4">
        <v>36.046219999999998</v>
      </c>
      <c r="F13" s="4">
        <v>70.886380000000003</v>
      </c>
      <c r="G13" s="4">
        <v>966.2242</v>
      </c>
      <c r="H13" s="4">
        <v>32.343800000000002</v>
      </c>
      <c r="I13" s="4">
        <v>70.117099999999994</v>
      </c>
      <c r="J13" s="4">
        <v>35.749690000000001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80</v>
      </c>
    </row>
    <row r="14" spans="1:14" x14ac:dyDescent="0.3">
      <c r="A14" s="9">
        <v>2015020803</v>
      </c>
      <c r="B14" s="4">
        <v>39.495460999999999</v>
      </c>
      <c r="C14" s="4">
        <v>71.638092</v>
      </c>
      <c r="D14" s="4">
        <v>5.0196389999999997</v>
      </c>
      <c r="E14" s="4">
        <v>39.219090000000001</v>
      </c>
      <c r="F14" s="4">
        <v>71.251949999999994</v>
      </c>
      <c r="G14" s="4">
        <v>967.00540000000001</v>
      </c>
      <c r="H14" s="4">
        <v>34.875</v>
      </c>
      <c r="I14" s="4">
        <v>69.835999999999999</v>
      </c>
      <c r="J14" s="4">
        <v>36.856760000000001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80</v>
      </c>
    </row>
    <row r="15" spans="1:14" x14ac:dyDescent="0.3">
      <c r="A15" s="9">
        <v>2015020806</v>
      </c>
      <c r="B15" s="4">
        <v>41.599598</v>
      </c>
      <c r="C15" s="4">
        <v>71.994597999999996</v>
      </c>
      <c r="D15" s="4">
        <v>5.4329599999999996</v>
      </c>
      <c r="E15" s="4">
        <v>43.313699999999997</v>
      </c>
      <c r="F15" s="4">
        <v>72.772769999999994</v>
      </c>
      <c r="G15" s="4">
        <v>966.5693</v>
      </c>
      <c r="H15" s="4">
        <v>36.843800000000002</v>
      </c>
      <c r="I15" s="4">
        <v>69.274000000000001</v>
      </c>
      <c r="J15" s="4">
        <v>31.728010000000001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2015020809</v>
      </c>
      <c r="B16" s="4">
        <v>43.119835000000002</v>
      </c>
      <c r="C16" s="4">
        <v>72.516029000000003</v>
      </c>
      <c r="D16" s="4">
        <v>5.5677089999999998</v>
      </c>
      <c r="E16" s="4">
        <v>44.259039999999999</v>
      </c>
      <c r="F16" s="4">
        <v>73.296130000000005</v>
      </c>
      <c r="G16" s="4">
        <v>965.39419999999996</v>
      </c>
      <c r="H16" s="4">
        <v>39.375</v>
      </c>
      <c r="I16" s="4">
        <v>68.992900000000006</v>
      </c>
      <c r="J16" s="4">
        <v>28.398769999999999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2015020812</v>
      </c>
      <c r="B17" s="4">
        <v>45.256957999999997</v>
      </c>
      <c r="C17" s="4">
        <v>72.653533999999993</v>
      </c>
      <c r="D17" s="4">
        <v>5.6121740000000004</v>
      </c>
      <c r="E17" s="4">
        <v>46.052509999999998</v>
      </c>
      <c r="F17" s="4">
        <v>73.880039999999994</v>
      </c>
      <c r="G17" s="4">
        <v>964.88620000000003</v>
      </c>
      <c r="H17" s="4">
        <v>42.468800000000002</v>
      </c>
      <c r="I17" s="4">
        <v>68.7119</v>
      </c>
      <c r="J17" s="4">
        <v>24.732309999999998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84</v>
      </c>
    </row>
    <row r="18" spans="1:14" x14ac:dyDescent="0.3">
      <c r="A18" s="9">
        <v>2015020815</v>
      </c>
      <c r="B18" s="4">
        <v>47.135871999999999</v>
      </c>
      <c r="C18" s="4">
        <v>73.167411999999999</v>
      </c>
      <c r="D18" s="4">
        <v>5.7246589999999999</v>
      </c>
      <c r="E18" s="4">
        <v>46.191890000000001</v>
      </c>
      <c r="F18" s="4">
        <v>73.908619999999999</v>
      </c>
      <c r="G18" s="4">
        <v>964.05359999999996</v>
      </c>
      <c r="H18" s="4">
        <v>44.718800000000002</v>
      </c>
      <c r="I18" s="4">
        <v>73.770399999999995</v>
      </c>
      <c r="J18" s="4">
        <v>24.387440000000002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2015020818</v>
      </c>
      <c r="B19" s="4">
        <v>49.466628999999998</v>
      </c>
      <c r="C19" s="4">
        <v>73.754013</v>
      </c>
      <c r="D19" s="4">
        <v>5.7106519999999996</v>
      </c>
      <c r="E19" s="4">
        <v>47.160820000000001</v>
      </c>
      <c r="F19" s="4">
        <v>74.116780000000006</v>
      </c>
      <c r="G19" s="4">
        <v>962.77589999999998</v>
      </c>
      <c r="H19" s="4">
        <v>45.5625</v>
      </c>
      <c r="I19" s="4">
        <v>74.332499999999996</v>
      </c>
      <c r="J19" s="4">
        <v>25.506689999999999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79</v>
      </c>
    </row>
    <row r="20" spans="1:14" x14ac:dyDescent="0.3">
      <c r="A20" s="9">
        <v>2015020821</v>
      </c>
      <c r="B20" s="4">
        <v>51.498488999999999</v>
      </c>
      <c r="C20" s="4">
        <v>74.379661999999996</v>
      </c>
      <c r="D20" s="4">
        <v>5.5714819999999996</v>
      </c>
      <c r="E20" s="4">
        <v>48.931449999999998</v>
      </c>
      <c r="F20" s="4">
        <v>74.238410000000002</v>
      </c>
      <c r="G20" s="4">
        <v>962.07209999999998</v>
      </c>
      <c r="H20" s="4">
        <v>46.406199999999998</v>
      </c>
      <c r="I20" s="4">
        <v>74.894499999999994</v>
      </c>
      <c r="J20" s="4">
        <v>31.589120000000001</v>
      </c>
      <c r="K20" s="4">
        <v>1.0000000000000001E+25</v>
      </c>
      <c r="L20" s="4">
        <v>1.0000000000000001E+25</v>
      </c>
      <c r="M20" s="4">
        <v>1.0000000000000001E+25</v>
      </c>
      <c r="N20" t="s">
        <v>79</v>
      </c>
    </row>
    <row r="21" spans="1:14" x14ac:dyDescent="0.3">
      <c r="A21" s="9">
        <v>2015020900</v>
      </c>
      <c r="B21" s="4">
        <v>53.775677000000002</v>
      </c>
      <c r="C21" s="4">
        <v>75.534644999999998</v>
      </c>
      <c r="D21" s="4">
        <v>5.6929239999999997</v>
      </c>
      <c r="E21" s="4">
        <v>50.90551</v>
      </c>
      <c r="F21" s="4">
        <v>74.546909999999997</v>
      </c>
      <c r="G21" s="4">
        <v>963.14279999999997</v>
      </c>
      <c r="H21" s="4">
        <v>48.093800000000002</v>
      </c>
      <c r="I21" s="4">
        <v>74.332499999999996</v>
      </c>
      <c r="J21" s="4">
        <v>25.897120000000001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2015020903</v>
      </c>
      <c r="B22" s="4">
        <v>56.245753999999998</v>
      </c>
      <c r="C22" s="4">
        <v>76.259697000000003</v>
      </c>
      <c r="D22" s="4">
        <v>5.8154180000000002</v>
      </c>
      <c r="E22" s="4">
        <v>52.739280000000001</v>
      </c>
      <c r="F22" s="4">
        <v>74.952719999999999</v>
      </c>
      <c r="G22" s="4">
        <v>963.39080000000001</v>
      </c>
      <c r="H22" s="4">
        <v>63</v>
      </c>
      <c r="I22" s="4">
        <v>76.299700000000001</v>
      </c>
      <c r="J22" s="4">
        <v>23.845469999999999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84</v>
      </c>
    </row>
    <row r="23" spans="1:14" x14ac:dyDescent="0.3">
      <c r="A23" s="9">
        <v>2015020906</v>
      </c>
      <c r="B23" s="4">
        <v>58.576416000000002</v>
      </c>
      <c r="C23" s="4">
        <v>76.804985000000002</v>
      </c>
      <c r="D23" s="4">
        <v>5.7256330000000002</v>
      </c>
      <c r="E23" s="4">
        <v>53.942950000000003</v>
      </c>
      <c r="F23" s="4">
        <v>75.407359999999997</v>
      </c>
      <c r="G23" s="4">
        <v>963.24789999999996</v>
      </c>
      <c r="H23" s="4">
        <v>79.3125</v>
      </c>
      <c r="I23" s="4">
        <v>76.299700000000001</v>
      </c>
      <c r="J23" s="4">
        <v>24.953759999999999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2015020909</v>
      </c>
      <c r="B24" s="4">
        <v>59.749904999999998</v>
      </c>
      <c r="C24" s="4">
        <v>77.328177999999994</v>
      </c>
      <c r="D24" s="4">
        <v>5.6561120000000003</v>
      </c>
      <c r="E24" s="4">
        <v>54.119700000000002</v>
      </c>
      <c r="F24" s="4">
        <v>75.667619999999999</v>
      </c>
      <c r="G24" s="4">
        <v>963.86090000000002</v>
      </c>
      <c r="H24" s="4">
        <v>56.8125</v>
      </c>
      <c r="I24" s="4">
        <v>75.7376</v>
      </c>
      <c r="J24" s="4">
        <v>26.235610000000001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2015020912</v>
      </c>
      <c r="B25" s="4">
        <v>61.794097999999998</v>
      </c>
      <c r="C25" s="4">
        <v>78.115547000000007</v>
      </c>
      <c r="D25" s="4">
        <v>5.5951310000000003</v>
      </c>
      <c r="E25" s="4">
        <v>56.279769999999999</v>
      </c>
      <c r="F25" s="4">
        <v>76.391589999999994</v>
      </c>
      <c r="G25" s="4">
        <v>963.02269999999999</v>
      </c>
      <c r="H25" s="4">
        <v>91.6875</v>
      </c>
      <c r="I25" s="4">
        <v>80.796099999999996</v>
      </c>
      <c r="J25" s="4">
        <v>25.240279999999998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2015020915</v>
      </c>
      <c r="B26" s="4">
        <v>63.967041000000002</v>
      </c>
      <c r="C26" s="4">
        <v>78.954635999999994</v>
      </c>
      <c r="D26" s="4">
        <v>5.4106529999999999</v>
      </c>
      <c r="E26" s="4">
        <v>58.527099999999997</v>
      </c>
      <c r="F26" s="4">
        <v>76.881929999999997</v>
      </c>
      <c r="G26" s="4">
        <v>963.06889999999999</v>
      </c>
      <c r="H26" s="4">
        <v>63</v>
      </c>
      <c r="I26" s="4">
        <v>76.580699999999993</v>
      </c>
      <c r="J26" s="4">
        <v>28.821999999999999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79</v>
      </c>
    </row>
    <row r="27" spans="1:14" x14ac:dyDescent="0.3">
      <c r="A27" s="9">
        <v>2015020918</v>
      </c>
      <c r="B27" s="4">
        <v>65.557311999999996</v>
      </c>
      <c r="C27" s="4">
        <v>79.666695000000004</v>
      </c>
      <c r="D27" s="4">
        <v>5.2710280000000003</v>
      </c>
      <c r="E27" s="4">
        <v>61.318820000000002</v>
      </c>
      <c r="F27" s="4">
        <v>77.605860000000007</v>
      </c>
      <c r="G27" s="4">
        <v>964.25229999999999</v>
      </c>
      <c r="H27" s="4">
        <v>92.8125</v>
      </c>
      <c r="I27" s="4">
        <v>80.796099999999996</v>
      </c>
      <c r="J27" s="4">
        <v>28.394919999999999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79</v>
      </c>
    </row>
    <row r="28" spans="1:14" x14ac:dyDescent="0.3">
      <c r="A28" s="9">
        <v>2015020921</v>
      </c>
      <c r="B28" s="4">
        <v>66.589668000000003</v>
      </c>
      <c r="C28" s="4">
        <v>80.565963999999994</v>
      </c>
      <c r="D28" s="4">
        <v>5.0891320000000002</v>
      </c>
      <c r="E28" s="4">
        <v>64.034999999999997</v>
      </c>
      <c r="F28" s="4">
        <v>78.660629999999998</v>
      </c>
      <c r="G28" s="4">
        <v>965.07590000000005</v>
      </c>
      <c r="H28" s="4">
        <v>92.531199999999998</v>
      </c>
      <c r="I28" s="4">
        <v>80.796099999999996</v>
      </c>
      <c r="J28" s="4">
        <v>29.121300000000002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2015021000</v>
      </c>
      <c r="B29" s="4">
        <v>65.381409000000005</v>
      </c>
      <c r="C29" s="4">
        <v>81.491776000000002</v>
      </c>
      <c r="D29" s="4">
        <v>4.7155279999999999</v>
      </c>
      <c r="E29" s="4">
        <v>65.945890000000006</v>
      </c>
      <c r="F29" s="4">
        <v>79.718029999999999</v>
      </c>
      <c r="G29" s="4">
        <v>965.58870000000002</v>
      </c>
      <c r="H29" s="4">
        <v>92.531199999999998</v>
      </c>
      <c r="I29" s="4">
        <v>80.796099999999996</v>
      </c>
      <c r="J29" s="4">
        <v>28.503630000000001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2015021003</v>
      </c>
      <c r="B30" s="4">
        <v>63.677638999999999</v>
      </c>
      <c r="C30" s="4">
        <v>82.581778999999997</v>
      </c>
      <c r="D30" s="4">
        <v>4.7838370000000001</v>
      </c>
      <c r="E30" s="4">
        <v>66.71651</v>
      </c>
      <c r="F30" s="4">
        <v>80.965519999999998</v>
      </c>
      <c r="G30" s="4">
        <v>966.71360000000004</v>
      </c>
      <c r="H30" s="4">
        <v>92.531199999999998</v>
      </c>
      <c r="I30" s="4">
        <v>80.796099999999996</v>
      </c>
      <c r="J30" s="4">
        <v>28.497499999999999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2015021006</v>
      </c>
      <c r="B31" s="4">
        <v>61.069167999999998</v>
      </c>
      <c r="C31" s="4">
        <v>83.695518000000007</v>
      </c>
      <c r="D31" s="4">
        <v>4.7431770000000002</v>
      </c>
      <c r="E31" s="4">
        <v>66.15155</v>
      </c>
      <c r="F31" s="4">
        <v>82.265420000000006</v>
      </c>
      <c r="G31" s="4">
        <v>968.41740000000004</v>
      </c>
      <c r="H31" s="4">
        <v>92.531199999999998</v>
      </c>
      <c r="I31" s="4">
        <v>80.796099999999996</v>
      </c>
      <c r="J31" s="4">
        <v>28.37979</v>
      </c>
      <c r="K31" s="4">
        <v>1.0000000000000001E+25</v>
      </c>
      <c r="L31" s="4">
        <v>1.0000000000000001E+25</v>
      </c>
      <c r="M31" s="4">
        <v>1.0000000000000001E+25</v>
      </c>
      <c r="N31" t="s">
        <v>79</v>
      </c>
    </row>
    <row r="32" spans="1:14" x14ac:dyDescent="0.3">
      <c r="A32" s="9">
        <v>2015021009</v>
      </c>
      <c r="B32" s="4">
        <v>73.308205000000001</v>
      </c>
      <c r="C32" s="4">
        <v>87.135399000000007</v>
      </c>
      <c r="D32" s="4">
        <v>5.0487500000000001</v>
      </c>
      <c r="E32" s="4">
        <v>67.193690000000004</v>
      </c>
      <c r="F32" s="4">
        <v>83.581549999999993</v>
      </c>
      <c r="G32" s="4">
        <v>971.12840000000006</v>
      </c>
      <c r="H32" s="4">
        <v>90.281199999999998</v>
      </c>
      <c r="I32" s="4">
        <v>83.8874</v>
      </c>
      <c r="J32" s="4">
        <v>26.471699999999998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79</v>
      </c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Feuil111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2016012715</v>
      </c>
      <c r="B3" s="4">
        <v>300.23333700000001</v>
      </c>
      <c r="C3" s="4">
        <v>48.008999000000003</v>
      </c>
      <c r="D3" s="4">
        <v>4.0110229999999998</v>
      </c>
      <c r="E3" s="4">
        <v>1.0000000000000001E+25</v>
      </c>
      <c r="F3" s="4">
        <v>1.0000000000000001E+25</v>
      </c>
      <c r="G3" s="4">
        <v>1000.711</v>
      </c>
      <c r="H3" s="4">
        <v>307.6875</v>
      </c>
      <c r="I3" s="4">
        <v>45.105400000000003</v>
      </c>
      <c r="J3" s="4">
        <v>34.314509999999999</v>
      </c>
      <c r="K3" s="4">
        <v>1.0000000000000001E+25</v>
      </c>
      <c r="L3" s="4">
        <v>1.0000000000000001E+25</v>
      </c>
      <c r="M3" s="4">
        <v>1.0000000000000001E+25</v>
      </c>
      <c r="N3" t="s">
        <v>80</v>
      </c>
    </row>
    <row r="4" spans="1:14" x14ac:dyDescent="0.3">
      <c r="A4" s="9">
        <v>2016012718</v>
      </c>
      <c r="B4" s="4">
        <v>301.35824600000001</v>
      </c>
      <c r="C4" s="4">
        <v>47.611435</v>
      </c>
      <c r="D4" s="4">
        <v>3.7446489999999999</v>
      </c>
      <c r="E4" s="4">
        <v>303.67329999999998</v>
      </c>
      <c r="F4" s="4">
        <v>51.796619999999997</v>
      </c>
      <c r="G4" s="4">
        <v>994.64210000000003</v>
      </c>
      <c r="H4" s="4">
        <v>308.8125</v>
      </c>
      <c r="I4" s="4">
        <v>44.824300000000001</v>
      </c>
      <c r="J4" s="4">
        <v>36.414740000000002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2016012721</v>
      </c>
      <c r="B5" s="4">
        <v>302.688965</v>
      </c>
      <c r="C5" s="4">
        <v>46.779944999999998</v>
      </c>
      <c r="D5" s="4">
        <v>3.8416239999999999</v>
      </c>
      <c r="E5" s="4">
        <v>1.0000000000000001E+25</v>
      </c>
      <c r="F5" s="4">
        <v>1.0000000000000001E+25</v>
      </c>
      <c r="G5" s="4">
        <v>1003.029</v>
      </c>
      <c r="H5" s="4">
        <v>307.6875</v>
      </c>
      <c r="I5" s="4">
        <v>44.824300000000001</v>
      </c>
      <c r="J5" s="4">
        <v>37.498089999999998</v>
      </c>
      <c r="K5" s="4">
        <v>1.0000000000000001E+25</v>
      </c>
      <c r="L5" s="4">
        <v>1.0000000000000001E+25</v>
      </c>
      <c r="M5" s="4">
        <v>1.0000000000000001E+25</v>
      </c>
      <c r="N5" t="s">
        <v>80</v>
      </c>
    </row>
    <row r="6" spans="1:14" x14ac:dyDescent="0.3">
      <c r="A6" s="9">
        <v>2016012800</v>
      </c>
      <c r="B6" s="4">
        <v>306.95153800000003</v>
      </c>
      <c r="C6" s="4">
        <v>47.796726</v>
      </c>
      <c r="D6" s="4">
        <v>4.143173</v>
      </c>
      <c r="E6" s="4">
        <v>1.0000000000000001E+25</v>
      </c>
      <c r="F6" s="4">
        <v>1.0000000000000001E+25</v>
      </c>
      <c r="G6" s="4">
        <v>1000.299</v>
      </c>
      <c r="H6" s="4">
        <v>311.0625</v>
      </c>
      <c r="I6" s="4">
        <v>45.667400000000001</v>
      </c>
      <c r="J6" s="4">
        <v>39.15128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2016012803</v>
      </c>
      <c r="B7" s="4">
        <v>310.18704200000002</v>
      </c>
      <c r="C7" s="4">
        <v>48.147404000000002</v>
      </c>
      <c r="D7" s="4">
        <v>4.5507179999999998</v>
      </c>
      <c r="E7" s="4">
        <v>1.0000000000000001E+25</v>
      </c>
      <c r="F7" s="4">
        <v>1.0000000000000001E+25</v>
      </c>
      <c r="G7" s="4">
        <v>999.69740000000002</v>
      </c>
      <c r="H7" s="4">
        <v>312.1875</v>
      </c>
      <c r="I7" s="4">
        <v>45.667400000000001</v>
      </c>
      <c r="J7" s="4">
        <v>41.890560000000001</v>
      </c>
      <c r="K7" s="4">
        <v>1.0000000000000001E+25</v>
      </c>
      <c r="L7" s="4">
        <v>1.0000000000000001E+25</v>
      </c>
      <c r="M7" s="4">
        <v>1.0000000000000001E+25</v>
      </c>
      <c r="N7" t="s">
        <v>82</v>
      </c>
    </row>
    <row r="8" spans="1:14" x14ac:dyDescent="0.3">
      <c r="A8" s="9">
        <v>2016012806</v>
      </c>
      <c r="B8" s="4">
        <v>313.46725500000002</v>
      </c>
      <c r="C8" s="4">
        <v>48.674365999999999</v>
      </c>
      <c r="D8" s="4">
        <v>5.0477910000000001</v>
      </c>
      <c r="E8" s="4">
        <v>1.0000000000000001E+25</v>
      </c>
      <c r="F8" s="4">
        <v>1.0000000000000001E+25</v>
      </c>
      <c r="G8" s="4">
        <v>998.86630000000002</v>
      </c>
      <c r="H8" s="4">
        <v>316.125</v>
      </c>
      <c r="I8" s="4">
        <v>46.791499999999999</v>
      </c>
      <c r="J8" s="4">
        <v>42.896180000000001</v>
      </c>
      <c r="K8" s="4">
        <v>1.0000000000000001E+25</v>
      </c>
      <c r="L8" s="4">
        <v>1.0000000000000001E+25</v>
      </c>
      <c r="M8" s="4">
        <v>1.0000000000000001E+25</v>
      </c>
      <c r="N8" t="s">
        <v>82</v>
      </c>
    </row>
    <row r="9" spans="1:14" x14ac:dyDescent="0.3">
      <c r="A9" s="9">
        <v>2016012809</v>
      </c>
      <c r="B9" s="4">
        <v>317.22631799999999</v>
      </c>
      <c r="C9" s="4">
        <v>49.488636</v>
      </c>
      <c r="D9" s="4">
        <v>5.0878160000000001</v>
      </c>
      <c r="E9" s="4">
        <v>1.0000000000000001E+25</v>
      </c>
      <c r="F9" s="4">
        <v>1.0000000000000001E+25</v>
      </c>
      <c r="G9" s="4">
        <v>997.60469999999998</v>
      </c>
      <c r="H9" s="4">
        <v>317.53120000000001</v>
      </c>
      <c r="I9" s="4">
        <v>46.5105</v>
      </c>
      <c r="J9" s="4">
        <v>42.550319999999999</v>
      </c>
      <c r="K9" s="4">
        <v>1.0000000000000001E+25</v>
      </c>
      <c r="L9" s="4">
        <v>1.0000000000000001E+25</v>
      </c>
      <c r="M9" s="4">
        <v>1.0000000000000001E+25</v>
      </c>
      <c r="N9" t="s">
        <v>82</v>
      </c>
    </row>
    <row r="10" spans="1:14" x14ac:dyDescent="0.3">
      <c r="A10" s="9">
        <v>2016012812</v>
      </c>
      <c r="B10" s="4">
        <v>323.04278599999998</v>
      </c>
      <c r="C10" s="4">
        <v>51.143481999999999</v>
      </c>
      <c r="D10" s="4">
        <v>5.2369830000000004</v>
      </c>
      <c r="E10" s="4">
        <v>1.0000000000000001E+25</v>
      </c>
      <c r="F10" s="4">
        <v>1.0000000000000001E+25</v>
      </c>
      <c r="G10" s="4">
        <v>992.46479999999997</v>
      </c>
      <c r="H10" s="4">
        <v>322.03120000000001</v>
      </c>
      <c r="I10" s="4">
        <v>47.634599999999999</v>
      </c>
      <c r="J10" s="4">
        <v>42.072859999999999</v>
      </c>
      <c r="K10" s="4">
        <v>1.0000000000000001E+25</v>
      </c>
      <c r="L10" s="4">
        <v>1.0000000000000001E+25</v>
      </c>
      <c r="M10" s="4">
        <v>1.0000000000000001E+25</v>
      </c>
      <c r="N10" t="s">
        <v>82</v>
      </c>
    </row>
    <row r="11" spans="1:14" x14ac:dyDescent="0.3">
      <c r="A11" s="9">
        <v>2016012815</v>
      </c>
      <c r="B11" s="4">
        <v>328.27999899999998</v>
      </c>
      <c r="C11" s="4">
        <v>52.556449999999998</v>
      </c>
      <c r="D11" s="4">
        <v>5.6024050000000001</v>
      </c>
      <c r="E11" s="4">
        <v>1.0000000000000001E+25</v>
      </c>
      <c r="F11" s="4">
        <v>1.0000000000000001E+25</v>
      </c>
      <c r="G11" s="4">
        <v>989.75450000000001</v>
      </c>
      <c r="H11" s="4">
        <v>327.375</v>
      </c>
      <c r="I11" s="4">
        <v>49.601900000000001</v>
      </c>
      <c r="J11" s="4">
        <v>43.535150000000002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82</v>
      </c>
    </row>
    <row r="12" spans="1:14" x14ac:dyDescent="0.3">
      <c r="A12" s="9">
        <v>2016012818</v>
      </c>
      <c r="B12" s="4">
        <v>333.76043700000002</v>
      </c>
      <c r="C12" s="4">
        <v>54.631306000000002</v>
      </c>
      <c r="D12" s="4">
        <v>6.0510010000000003</v>
      </c>
      <c r="E12" s="4">
        <v>1.0000000000000001E+25</v>
      </c>
      <c r="F12" s="4">
        <v>1.0000000000000001E+25</v>
      </c>
      <c r="G12" s="4">
        <v>984.25509999999997</v>
      </c>
      <c r="H12" s="4">
        <v>331.875</v>
      </c>
      <c r="I12" s="4">
        <v>50.444899999999997</v>
      </c>
      <c r="J12" s="4">
        <v>43.269120000000001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82</v>
      </c>
    </row>
    <row r="13" spans="1:14" x14ac:dyDescent="0.3">
      <c r="A13" s="9">
        <v>2016012821</v>
      </c>
      <c r="B13" s="4">
        <v>338.54367100000002</v>
      </c>
      <c r="C13" s="4">
        <v>56.633502999999997</v>
      </c>
      <c r="D13" s="4">
        <v>6.7207590000000001</v>
      </c>
      <c r="E13" s="4">
        <v>1.0000000000000001E+25</v>
      </c>
      <c r="F13" s="4">
        <v>1.0000000000000001E+25</v>
      </c>
      <c r="G13" s="4">
        <v>977.74260000000004</v>
      </c>
      <c r="H13" s="4">
        <v>336.65620000000001</v>
      </c>
      <c r="I13" s="4">
        <v>51.287999999999997</v>
      </c>
      <c r="J13" s="4">
        <v>42.351619999999997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2016012900</v>
      </c>
      <c r="B14" s="4">
        <v>342.70907599999998</v>
      </c>
      <c r="C14" s="4">
        <v>57.890723999999999</v>
      </c>
      <c r="D14" s="4">
        <v>7.5654649999999997</v>
      </c>
      <c r="E14" s="4">
        <v>343.95389999999998</v>
      </c>
      <c r="F14" s="4">
        <v>59.450789999999998</v>
      </c>
      <c r="G14" s="4">
        <v>967.22130000000004</v>
      </c>
      <c r="H14" s="4">
        <v>342.5625</v>
      </c>
      <c r="I14" s="4">
        <v>52.693199999999997</v>
      </c>
      <c r="J14" s="4">
        <v>41.70008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2016012903</v>
      </c>
      <c r="B15" s="4">
        <v>347.28234900000001</v>
      </c>
      <c r="C15" s="4">
        <v>59.096286999999997</v>
      </c>
      <c r="D15" s="4">
        <v>8.2673609999999993</v>
      </c>
      <c r="E15" s="4">
        <v>346.25740000000002</v>
      </c>
      <c r="F15" s="4">
        <v>60.241199999999999</v>
      </c>
      <c r="G15" s="4">
        <v>960.70320000000004</v>
      </c>
      <c r="H15" s="4">
        <v>348.75</v>
      </c>
      <c r="I15" s="4">
        <v>54.660400000000003</v>
      </c>
      <c r="J15" s="4">
        <v>41.388260000000002</v>
      </c>
      <c r="K15" s="4">
        <v>351.84379999999999</v>
      </c>
      <c r="L15" s="4">
        <v>57.751730000000002</v>
      </c>
      <c r="M15" s="4">
        <v>34.461880000000001</v>
      </c>
      <c r="N15" t="s">
        <v>81</v>
      </c>
    </row>
    <row r="16" spans="1:14" x14ac:dyDescent="0.3">
      <c r="A16" s="9">
        <v>2016012906</v>
      </c>
      <c r="B16" s="4">
        <v>352.13128699999999</v>
      </c>
      <c r="C16" s="4">
        <v>60.217979</v>
      </c>
      <c r="D16" s="4">
        <v>8.930415</v>
      </c>
      <c r="E16" s="4">
        <v>352.07260000000002</v>
      </c>
      <c r="F16" s="4">
        <v>61.018360000000001</v>
      </c>
      <c r="G16" s="4">
        <v>957.04610000000002</v>
      </c>
      <c r="H16" s="4">
        <v>348.46879999999999</v>
      </c>
      <c r="I16" s="4">
        <v>59.718899999999998</v>
      </c>
      <c r="J16" s="4">
        <v>41.301819999999999</v>
      </c>
      <c r="K16" s="4">
        <v>354.375</v>
      </c>
      <c r="L16" s="4">
        <v>58.032760000000003</v>
      </c>
      <c r="M16" s="4">
        <v>37.81176</v>
      </c>
      <c r="N16" t="s">
        <v>81</v>
      </c>
    </row>
    <row r="17" spans="1:14" x14ac:dyDescent="0.3">
      <c r="A17" s="9">
        <v>2016012909</v>
      </c>
      <c r="B17" s="4">
        <v>356.229828</v>
      </c>
      <c r="C17" s="4">
        <v>61.429183999999999</v>
      </c>
      <c r="D17" s="4">
        <v>9.3191640000000007</v>
      </c>
      <c r="E17" s="4">
        <v>354.96179999999998</v>
      </c>
      <c r="F17" s="4">
        <v>61.927750000000003</v>
      </c>
      <c r="G17" s="4">
        <v>950.85119999999995</v>
      </c>
      <c r="H17" s="4">
        <v>351.28120000000001</v>
      </c>
      <c r="I17" s="4">
        <v>60.561999999999998</v>
      </c>
      <c r="J17" s="4">
        <v>45.385759999999998</v>
      </c>
      <c r="K17" s="4">
        <v>357.46879999999999</v>
      </c>
      <c r="L17" s="4">
        <v>59.437910000000002</v>
      </c>
      <c r="M17" s="4">
        <v>39.687640000000002</v>
      </c>
      <c r="N17" t="s">
        <v>83</v>
      </c>
    </row>
    <row r="18" spans="1:14" x14ac:dyDescent="0.3">
      <c r="A18" s="9">
        <v>2016012912</v>
      </c>
      <c r="B18" s="4">
        <v>0.36092299999999999</v>
      </c>
      <c r="C18" s="4">
        <v>62.516185999999998</v>
      </c>
      <c r="D18" s="4">
        <v>9.1853529999999992</v>
      </c>
      <c r="E18" s="4">
        <v>356.59199999999998</v>
      </c>
      <c r="F18" s="4">
        <v>62.282530000000001</v>
      </c>
      <c r="G18" s="4">
        <v>947.29520000000002</v>
      </c>
      <c r="H18" s="4">
        <v>0.28120000000000001</v>
      </c>
      <c r="I18" s="4">
        <v>59.437899999999999</v>
      </c>
      <c r="J18" s="4">
        <v>40.366219999999998</v>
      </c>
      <c r="K18" s="4">
        <v>3.9375</v>
      </c>
      <c r="L18" s="4">
        <v>60.843060000000001</v>
      </c>
      <c r="M18" s="4">
        <v>37.374369999999999</v>
      </c>
      <c r="N18" t="s">
        <v>81</v>
      </c>
    </row>
    <row r="19" spans="1:14" x14ac:dyDescent="0.3">
      <c r="A19" s="9">
        <v>2016012915</v>
      </c>
      <c r="B19" s="4">
        <v>3.115192</v>
      </c>
      <c r="C19" s="4">
        <v>63.282798999999997</v>
      </c>
      <c r="D19" s="4">
        <v>9.0495470000000005</v>
      </c>
      <c r="E19" s="4">
        <v>360</v>
      </c>
      <c r="F19" s="4">
        <v>63.45579</v>
      </c>
      <c r="G19" s="4">
        <v>947.83950000000004</v>
      </c>
      <c r="H19" s="4">
        <v>0</v>
      </c>
      <c r="I19" s="4">
        <v>61.405099999999997</v>
      </c>
      <c r="J19" s="4">
        <v>47.886319999999998</v>
      </c>
      <c r="K19" s="4">
        <v>4.5</v>
      </c>
      <c r="L19" s="4">
        <v>61.686149999999998</v>
      </c>
      <c r="M19" s="4">
        <v>39.739910000000002</v>
      </c>
      <c r="N19" t="s">
        <v>83</v>
      </c>
    </row>
    <row r="20" spans="1:14" x14ac:dyDescent="0.3">
      <c r="A20" s="9">
        <v>2016012918</v>
      </c>
      <c r="B20" s="4">
        <v>6.4705120000000003</v>
      </c>
      <c r="C20" s="4">
        <v>64.575194999999994</v>
      </c>
      <c r="D20" s="4">
        <v>7.661162</v>
      </c>
      <c r="E20" s="4">
        <v>4.7740260000000001</v>
      </c>
      <c r="F20" s="4">
        <v>63.787660000000002</v>
      </c>
      <c r="G20" s="4">
        <v>948.89419999999996</v>
      </c>
      <c r="H20" s="4">
        <v>3.0937999999999999</v>
      </c>
      <c r="I20" s="4">
        <v>61.967199999999998</v>
      </c>
      <c r="J20" s="4">
        <v>44.699069999999999</v>
      </c>
      <c r="K20" s="4">
        <v>5.0625</v>
      </c>
      <c r="L20" s="4">
        <v>62.24821</v>
      </c>
      <c r="M20" s="4">
        <v>43.829239999999999</v>
      </c>
      <c r="N20" t="s">
        <v>83</v>
      </c>
    </row>
    <row r="21" spans="1:14" x14ac:dyDescent="0.3">
      <c r="A21" s="9">
        <v>2016012921</v>
      </c>
      <c r="B21" s="4">
        <v>9.8924920000000007</v>
      </c>
      <c r="C21" s="4">
        <v>65.561645999999996</v>
      </c>
      <c r="D21" s="4">
        <v>7.0466430000000004</v>
      </c>
      <c r="E21" s="4">
        <v>5.3417529999999998</v>
      </c>
      <c r="F21" s="4">
        <v>66.059010000000001</v>
      </c>
      <c r="G21" s="4">
        <v>949.98569999999995</v>
      </c>
      <c r="H21" s="4">
        <v>6.4687999999999999</v>
      </c>
      <c r="I21" s="4">
        <v>62.810299999999998</v>
      </c>
      <c r="J21" s="4">
        <v>42.193550000000002</v>
      </c>
      <c r="K21" s="4">
        <v>7.03125</v>
      </c>
      <c r="L21" s="4">
        <v>63.091299999999997</v>
      </c>
      <c r="M21" s="4">
        <v>39.616439999999997</v>
      </c>
      <c r="N21" t="s">
        <v>82</v>
      </c>
    </row>
    <row r="22" spans="1:14" x14ac:dyDescent="0.3">
      <c r="A22" s="9">
        <v>2016013000</v>
      </c>
      <c r="B22" s="4">
        <v>11.927538</v>
      </c>
      <c r="C22" s="4">
        <v>66.295180999999999</v>
      </c>
      <c r="D22" s="4">
        <v>6.5550480000000002</v>
      </c>
      <c r="E22" s="4">
        <v>9.4827739999999991</v>
      </c>
      <c r="F22" s="4">
        <v>65.518050000000002</v>
      </c>
      <c r="G22" s="4">
        <v>950.90620000000001</v>
      </c>
      <c r="H22" s="4">
        <v>9.5625</v>
      </c>
      <c r="I22" s="4">
        <v>64.215400000000002</v>
      </c>
      <c r="J22" s="4">
        <v>40.248519999999999</v>
      </c>
      <c r="K22" s="4">
        <v>9.5625</v>
      </c>
      <c r="L22" s="4">
        <v>64.215419999999995</v>
      </c>
      <c r="M22" s="4">
        <v>40.248519999999999</v>
      </c>
      <c r="N22" t="s">
        <v>81</v>
      </c>
    </row>
    <row r="23" spans="1:14" x14ac:dyDescent="0.3">
      <c r="A23" s="9">
        <v>2016013003</v>
      </c>
      <c r="B23" s="4">
        <v>11.328942</v>
      </c>
      <c r="C23" s="4">
        <v>67.978035000000006</v>
      </c>
      <c r="D23" s="4">
        <v>6.1188979999999997</v>
      </c>
      <c r="E23" s="4">
        <v>10.74733</v>
      </c>
      <c r="F23" s="4">
        <v>66.191929999999999</v>
      </c>
      <c r="G23" s="4">
        <v>952.62329999999997</v>
      </c>
      <c r="H23" s="4">
        <v>9.8437999999999999</v>
      </c>
      <c r="I23" s="4">
        <v>65.058499999999995</v>
      </c>
      <c r="J23" s="4">
        <v>40.02308</v>
      </c>
      <c r="K23" s="4">
        <v>10.125</v>
      </c>
      <c r="L23" s="4">
        <v>65.058509999999998</v>
      </c>
      <c r="M23" s="4">
        <v>39.868470000000002</v>
      </c>
      <c r="N23" t="s">
        <v>81</v>
      </c>
    </row>
    <row r="24" spans="1:14" x14ac:dyDescent="0.3">
      <c r="A24" s="9">
        <v>2016013006</v>
      </c>
      <c r="B24" s="4">
        <v>11.384055999999999</v>
      </c>
      <c r="C24" s="4">
        <v>68.972579999999994</v>
      </c>
      <c r="D24" s="4">
        <v>6.172625</v>
      </c>
      <c r="E24" s="4">
        <v>8.3402729999999998</v>
      </c>
      <c r="F24" s="4">
        <v>69.047020000000003</v>
      </c>
      <c r="G24" s="4">
        <v>953.21270000000004</v>
      </c>
      <c r="H24" s="4">
        <v>11.5312</v>
      </c>
      <c r="I24" s="4">
        <v>65.620599999999996</v>
      </c>
      <c r="J24" s="4">
        <v>33.290889999999997</v>
      </c>
      <c r="K24" s="4">
        <v>12.375</v>
      </c>
      <c r="L24" s="4">
        <v>66.182630000000003</v>
      </c>
      <c r="M24" s="4">
        <v>17.430050000000001</v>
      </c>
      <c r="N24" t="s">
        <v>79</v>
      </c>
    </row>
    <row r="25" spans="1:14" x14ac:dyDescent="0.3">
      <c r="A25" s="9">
        <v>2016013009</v>
      </c>
      <c r="B25" s="4">
        <v>10.824211999999999</v>
      </c>
      <c r="C25" s="4">
        <v>69.495070999999996</v>
      </c>
      <c r="D25" s="4">
        <v>6.2298660000000003</v>
      </c>
      <c r="E25" s="4">
        <v>9.0017309999999995</v>
      </c>
      <c r="F25" s="4">
        <v>69.660480000000007</v>
      </c>
      <c r="G25" s="4">
        <v>953.21770000000004</v>
      </c>
      <c r="H25" s="4">
        <v>12.375</v>
      </c>
      <c r="I25" s="4">
        <v>66.182599999999994</v>
      </c>
      <c r="J25" s="4">
        <v>28.036100000000001</v>
      </c>
      <c r="K25" s="4">
        <v>17.71875</v>
      </c>
      <c r="L25" s="4">
        <v>69.836020000000005</v>
      </c>
      <c r="M25" s="4">
        <v>14.58052</v>
      </c>
      <c r="N25" t="s">
        <v>79</v>
      </c>
    </row>
    <row r="26" spans="1:14" x14ac:dyDescent="0.3">
      <c r="A26" s="9">
        <v>2016013012</v>
      </c>
      <c r="B26" s="4">
        <v>10.072696000000001</v>
      </c>
      <c r="C26" s="4">
        <v>70.217208999999997</v>
      </c>
      <c r="D26" s="4">
        <v>6.5817969999999999</v>
      </c>
      <c r="E26" s="4">
        <v>9.0501020000000008</v>
      </c>
      <c r="F26" s="4">
        <v>70.180899999999994</v>
      </c>
      <c r="G26" s="4">
        <v>954.18700000000001</v>
      </c>
      <c r="H26" s="4">
        <v>0</v>
      </c>
      <c r="I26" s="4">
        <v>73.208399999999997</v>
      </c>
      <c r="J26" s="4">
        <v>25.96705</v>
      </c>
      <c r="K26" s="4">
        <v>17.71875</v>
      </c>
      <c r="L26" s="4">
        <v>69.836020000000005</v>
      </c>
      <c r="M26" s="4">
        <v>12.489509999999999</v>
      </c>
      <c r="N26" t="s">
        <v>79</v>
      </c>
    </row>
    <row r="27" spans="1:14" x14ac:dyDescent="0.3">
      <c r="A27" s="9">
        <v>2016013015</v>
      </c>
      <c r="B27" s="4">
        <v>8.8592189999999995</v>
      </c>
      <c r="C27" s="4">
        <v>70.590439000000003</v>
      </c>
      <c r="D27" s="4">
        <v>6.7513300000000003</v>
      </c>
      <c r="E27" s="4">
        <v>8.7390170000000005</v>
      </c>
      <c r="F27" s="4">
        <v>70.613820000000004</v>
      </c>
      <c r="G27" s="4">
        <v>954.15170000000001</v>
      </c>
      <c r="H27" s="4">
        <v>0</v>
      </c>
      <c r="I27" s="4">
        <v>72.365300000000005</v>
      </c>
      <c r="J27" s="4">
        <v>26.731909999999999</v>
      </c>
      <c r="K27" s="4">
        <v>17.4375</v>
      </c>
      <c r="L27" s="4">
        <v>69.836020000000005</v>
      </c>
      <c r="M27" s="4">
        <v>9.8098329999999994</v>
      </c>
      <c r="N27" t="s">
        <v>79</v>
      </c>
    </row>
    <row r="28" spans="1:14" x14ac:dyDescent="0.3">
      <c r="A28" s="9">
        <v>2016013018</v>
      </c>
      <c r="B28" s="4">
        <v>6.0634480000000002</v>
      </c>
      <c r="C28" s="4">
        <v>70.803382999999997</v>
      </c>
      <c r="D28" s="4">
        <v>6.7839229999999997</v>
      </c>
      <c r="E28" s="4">
        <v>7.3152020000000002</v>
      </c>
      <c r="F28" s="4">
        <v>70.839200000000005</v>
      </c>
      <c r="G28" s="4">
        <v>954.70590000000004</v>
      </c>
      <c r="H28" s="4">
        <v>0</v>
      </c>
      <c r="I28" s="4">
        <v>73.208399999999997</v>
      </c>
      <c r="J28" s="4">
        <v>27.769269999999999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79</v>
      </c>
    </row>
    <row r="29" spans="1:14" x14ac:dyDescent="0.3">
      <c r="A29" s="9">
        <v>2016013021</v>
      </c>
      <c r="B29" s="4">
        <v>3.3662960000000002</v>
      </c>
      <c r="C29" s="4">
        <v>70.710693000000006</v>
      </c>
      <c r="D29" s="4">
        <v>7.07972</v>
      </c>
      <c r="E29" s="4">
        <v>5.6275519999999997</v>
      </c>
      <c r="F29" s="4">
        <v>70.915549999999996</v>
      </c>
      <c r="G29" s="4">
        <v>955.72860000000003</v>
      </c>
      <c r="H29" s="4">
        <v>9.5625</v>
      </c>
      <c r="I29" s="4">
        <v>75.7376</v>
      </c>
      <c r="J29" s="4">
        <v>27.606100000000001</v>
      </c>
      <c r="K29" s="4">
        <v>1.0000000000000001E+25</v>
      </c>
      <c r="L29" s="4">
        <v>1.0000000000000001E+25</v>
      </c>
      <c r="M29" s="4">
        <v>1.0000000000000001E+25</v>
      </c>
      <c r="N29" t="s">
        <v>79</v>
      </c>
    </row>
    <row r="30" spans="1:14" x14ac:dyDescent="0.3">
      <c r="A30" s="9">
        <v>2016013100</v>
      </c>
      <c r="B30" s="4">
        <v>1.2856959999999999</v>
      </c>
      <c r="C30" s="4">
        <v>70.397300999999999</v>
      </c>
      <c r="D30" s="4">
        <v>7.1030519999999999</v>
      </c>
      <c r="E30" s="4">
        <v>0.65591900000000003</v>
      </c>
      <c r="F30" s="4">
        <v>69.778000000000006</v>
      </c>
      <c r="G30" s="4">
        <v>957.43849999999998</v>
      </c>
      <c r="H30" s="4">
        <v>7.0312000000000001</v>
      </c>
      <c r="I30" s="4">
        <v>74.332499999999996</v>
      </c>
      <c r="J30" s="4">
        <v>26.409189999999999</v>
      </c>
      <c r="K30" s="4">
        <v>1.0000000000000001E+25</v>
      </c>
      <c r="L30" s="4">
        <v>1.0000000000000001E+25</v>
      </c>
      <c r="M30" s="4">
        <v>1.0000000000000001E+25</v>
      </c>
      <c r="N30" t="s">
        <v>79</v>
      </c>
    </row>
    <row r="31" spans="1:14" x14ac:dyDescent="0.3">
      <c r="A31" s="9">
        <v>2016013103</v>
      </c>
      <c r="B31" s="4">
        <v>359.83386200000001</v>
      </c>
      <c r="C31" s="4">
        <v>69.937613999999996</v>
      </c>
      <c r="D31" s="4">
        <v>7.5004010000000001</v>
      </c>
      <c r="E31" s="4">
        <v>0</v>
      </c>
      <c r="F31" s="4">
        <v>69.012500000000003</v>
      </c>
      <c r="G31" s="4">
        <v>957.72170000000006</v>
      </c>
      <c r="H31" s="4">
        <v>351.84379999999999</v>
      </c>
      <c r="I31" s="4">
        <v>71.803200000000004</v>
      </c>
      <c r="J31" s="4">
        <v>33.710709999999999</v>
      </c>
      <c r="K31" s="4">
        <v>1.0000000000000001E+25</v>
      </c>
      <c r="L31" s="4">
        <v>1.0000000000000001E+25</v>
      </c>
      <c r="M31" s="4">
        <v>1.0000000000000001E+25</v>
      </c>
      <c r="N31" t="s">
        <v>80</v>
      </c>
    </row>
    <row r="32" spans="1:14" x14ac:dyDescent="0.3">
      <c r="A32" s="9">
        <v>2016013106</v>
      </c>
      <c r="B32" s="4">
        <v>358.77096599999999</v>
      </c>
      <c r="C32" s="4">
        <v>69.368583999999998</v>
      </c>
      <c r="D32" s="4">
        <v>7.6538269999999997</v>
      </c>
      <c r="E32" s="4">
        <v>1.3366370000000001</v>
      </c>
      <c r="F32" s="4">
        <v>67.756749999999997</v>
      </c>
      <c r="G32" s="4">
        <v>957.31669999999997</v>
      </c>
      <c r="H32" s="4">
        <v>351.5625</v>
      </c>
      <c r="I32" s="4">
        <v>69.835999999999999</v>
      </c>
      <c r="J32" s="4">
        <v>34.4709</v>
      </c>
      <c r="K32" s="4">
        <v>1.0000000000000001E+25</v>
      </c>
      <c r="L32" s="4">
        <v>1.0000000000000001E+25</v>
      </c>
      <c r="M32" s="4">
        <v>1.0000000000000001E+25</v>
      </c>
      <c r="N32" t="s">
        <v>80</v>
      </c>
    </row>
    <row r="33" spans="1:14" x14ac:dyDescent="0.3">
      <c r="A33" s="9">
        <v>2016013109</v>
      </c>
      <c r="B33" s="4">
        <v>358.29803500000003</v>
      </c>
      <c r="C33" s="4">
        <v>68.820678999999998</v>
      </c>
      <c r="D33" s="4">
        <v>7.6355779999999998</v>
      </c>
      <c r="E33" s="4">
        <v>2.0406279999999999</v>
      </c>
      <c r="F33" s="4">
        <v>67.786500000000004</v>
      </c>
      <c r="G33" s="4">
        <v>958.45849999999996</v>
      </c>
      <c r="H33" s="4">
        <v>351.28120000000001</v>
      </c>
      <c r="I33" s="4">
        <v>68.7119</v>
      </c>
      <c r="J33" s="4">
        <v>33.279589999999999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79</v>
      </c>
    </row>
    <row r="34" spans="1:14" x14ac:dyDescent="0.3">
      <c r="A34" s="9">
        <v>2016013112</v>
      </c>
      <c r="B34" s="4">
        <v>358.22454800000003</v>
      </c>
      <c r="C34" s="4">
        <v>68.463722000000004</v>
      </c>
      <c r="D34" s="4">
        <v>7.502675</v>
      </c>
      <c r="E34" s="4">
        <v>1.5086809999999999</v>
      </c>
      <c r="F34" s="4">
        <v>67.996260000000007</v>
      </c>
      <c r="G34" s="4">
        <v>960.09780000000001</v>
      </c>
      <c r="H34" s="4">
        <v>345.9375</v>
      </c>
      <c r="I34" s="4">
        <v>71.522199999999998</v>
      </c>
      <c r="J34" s="4">
        <v>29.14396</v>
      </c>
      <c r="K34" s="4">
        <v>1.0000000000000001E+25</v>
      </c>
      <c r="L34" s="4">
        <v>1.0000000000000001E+25</v>
      </c>
      <c r="M34" s="4">
        <v>1.0000000000000001E+25</v>
      </c>
      <c r="N34" t="s">
        <v>79</v>
      </c>
    </row>
    <row r="35" spans="1:14" x14ac:dyDescent="0.3">
      <c r="A35" s="9">
        <v>2016013115</v>
      </c>
      <c r="B35" s="4">
        <v>358.41171300000002</v>
      </c>
      <c r="C35" s="4">
        <v>68.144981000000001</v>
      </c>
      <c r="D35" s="4">
        <v>7.1489549999999999</v>
      </c>
      <c r="E35" s="4">
        <v>1.494192</v>
      </c>
      <c r="F35" s="4">
        <v>67.564189999999996</v>
      </c>
      <c r="G35" s="4">
        <v>962.96529999999996</v>
      </c>
      <c r="H35" s="4">
        <v>358.03120000000001</v>
      </c>
      <c r="I35" s="4">
        <v>66.463700000000003</v>
      </c>
      <c r="J35" s="4">
        <v>29.551220000000001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79</v>
      </c>
    </row>
    <row r="36" spans="1:14" x14ac:dyDescent="0.3">
      <c r="A36" s="9">
        <v>2016013118</v>
      </c>
      <c r="B36" s="4">
        <v>359.01559400000002</v>
      </c>
      <c r="C36" s="4">
        <v>67.906707999999995</v>
      </c>
      <c r="D36" s="4">
        <v>6.2903890000000002</v>
      </c>
      <c r="E36" s="4">
        <v>2.8638520000000001</v>
      </c>
      <c r="F36" s="4">
        <v>67.237089999999995</v>
      </c>
      <c r="G36" s="4">
        <v>965.65150000000006</v>
      </c>
      <c r="H36" s="4">
        <v>0.28120000000000001</v>
      </c>
      <c r="I36" s="4">
        <v>65.620599999999996</v>
      </c>
      <c r="J36" s="4">
        <v>28.300239999999999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79</v>
      </c>
    </row>
    <row r="37" spans="1:14" x14ac:dyDescent="0.3">
      <c r="A37" s="9">
        <v>2016013121</v>
      </c>
      <c r="B37" s="4">
        <v>0.187997</v>
      </c>
      <c r="C37" s="4">
        <v>67.676033000000004</v>
      </c>
      <c r="D37" s="4">
        <v>5.421011</v>
      </c>
      <c r="E37" s="4">
        <v>3.9639380000000002</v>
      </c>
      <c r="F37" s="4">
        <v>66.867930000000001</v>
      </c>
      <c r="G37" s="4">
        <v>968.54359999999997</v>
      </c>
      <c r="H37" s="4">
        <v>0.84379999999999999</v>
      </c>
      <c r="I37" s="4">
        <v>65.620599999999996</v>
      </c>
      <c r="J37" s="4">
        <v>27.49652</v>
      </c>
      <c r="K37" s="4">
        <v>1.0000000000000001E+25</v>
      </c>
      <c r="L37" s="4">
        <v>1.0000000000000001E+25</v>
      </c>
      <c r="M37" s="4">
        <v>1.0000000000000001E+25</v>
      </c>
      <c r="N37" t="s">
        <v>79</v>
      </c>
    </row>
    <row r="38" spans="1:14" x14ac:dyDescent="0.3">
      <c r="A38" s="9">
        <v>2016020100</v>
      </c>
      <c r="B38" s="4">
        <v>2.587742</v>
      </c>
      <c r="C38" s="4">
        <v>67.495475999999996</v>
      </c>
      <c r="D38" s="4">
        <v>3.627796</v>
      </c>
      <c r="E38" s="4">
        <v>5.9314499999999999</v>
      </c>
      <c r="F38" s="4">
        <v>66.518020000000007</v>
      </c>
      <c r="G38" s="4">
        <v>971.87800000000004</v>
      </c>
      <c r="H38" s="4">
        <v>3.6562000000000001</v>
      </c>
      <c r="I38" s="4">
        <v>64.777500000000003</v>
      </c>
      <c r="J38" s="4">
        <v>26.487639999999999</v>
      </c>
      <c r="K38" s="4">
        <v>1.0000000000000001E+25</v>
      </c>
      <c r="L38" s="4">
        <v>1.0000000000000001E+25</v>
      </c>
      <c r="M38" s="4">
        <v>1.0000000000000001E+25</v>
      </c>
      <c r="N38" t="s">
        <v>79</v>
      </c>
    </row>
    <row r="39" spans="1:14" x14ac:dyDescent="0.3">
      <c r="A39" s="9">
        <v>2016020103</v>
      </c>
      <c r="B39" s="4">
        <v>5.9301490000000001</v>
      </c>
      <c r="C39" s="4">
        <v>67.453568000000004</v>
      </c>
      <c r="D39" s="4">
        <v>2.3746420000000001</v>
      </c>
      <c r="E39" s="4">
        <v>7.3944140000000003</v>
      </c>
      <c r="F39" s="4">
        <v>66.255179999999996</v>
      </c>
      <c r="G39" s="4">
        <v>973.63850000000002</v>
      </c>
      <c r="H39" s="4">
        <v>6.4687999999999999</v>
      </c>
      <c r="I39" s="4">
        <v>64.777500000000003</v>
      </c>
      <c r="J39" s="4">
        <v>26.689489999999999</v>
      </c>
      <c r="K39" s="4">
        <v>10.125</v>
      </c>
      <c r="L39" s="4">
        <v>65.058509999999998</v>
      </c>
      <c r="M39" s="4">
        <v>23.001190000000001</v>
      </c>
      <c r="N39" t="s">
        <v>79</v>
      </c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Feuil112"/>
  <dimension ref="A1:N80"/>
  <sheetViews>
    <sheetView topLeftCell="A4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2016013003</v>
      </c>
      <c r="B3" s="4">
        <v>291.49115</v>
      </c>
      <c r="C3" s="4">
        <v>37.878093999999997</v>
      </c>
      <c r="D3" s="4">
        <v>3.8486660000000001</v>
      </c>
      <c r="E3" s="4">
        <v>1.0000000000000001E+25</v>
      </c>
      <c r="F3" s="4">
        <v>1.0000000000000001E+25</v>
      </c>
      <c r="G3" s="4">
        <v>1001.148</v>
      </c>
      <c r="H3" s="4">
        <v>288.28120000000001</v>
      </c>
      <c r="I3" s="4">
        <v>35.269300000000001</v>
      </c>
      <c r="J3" s="4">
        <v>23.847899999999999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2016013006</v>
      </c>
      <c r="B4" s="4">
        <v>297.59845000000001</v>
      </c>
      <c r="C4" s="4">
        <v>36.863495</v>
      </c>
      <c r="D4" s="4">
        <v>4.4067460000000001</v>
      </c>
      <c r="E4" s="4">
        <v>1.0000000000000001E+25</v>
      </c>
      <c r="F4" s="4">
        <v>1.0000000000000001E+25</v>
      </c>
      <c r="G4" s="4">
        <v>999.72850000000005</v>
      </c>
      <c r="H4" s="4">
        <v>301.5</v>
      </c>
      <c r="I4" s="4">
        <v>33.302100000000003</v>
      </c>
      <c r="J4" s="4">
        <v>36.587780000000002</v>
      </c>
      <c r="K4" s="4">
        <v>1.0000000000000001E+25</v>
      </c>
      <c r="L4" s="4">
        <v>1.0000000000000001E+25</v>
      </c>
      <c r="M4" s="4">
        <v>1.0000000000000001E+25</v>
      </c>
      <c r="N4" t="s">
        <v>80</v>
      </c>
    </row>
    <row r="5" spans="1:14" x14ac:dyDescent="0.3">
      <c r="A5" s="9">
        <v>2016013009</v>
      </c>
      <c r="B5" s="4">
        <v>299.977936</v>
      </c>
      <c r="C5" s="4">
        <v>36.882866</v>
      </c>
      <c r="D5" s="4">
        <v>5.128825</v>
      </c>
      <c r="E5" s="4">
        <v>1.0000000000000001E+25</v>
      </c>
      <c r="F5" s="4">
        <v>1.0000000000000001E+25</v>
      </c>
      <c r="G5" s="4">
        <v>999.75729999999999</v>
      </c>
      <c r="H5" s="4">
        <v>306.5625</v>
      </c>
      <c r="I5" s="4">
        <v>39.203699999999998</v>
      </c>
      <c r="J5" s="4">
        <v>39.730310000000003</v>
      </c>
      <c r="K5" s="4">
        <v>1.0000000000000001E+25</v>
      </c>
      <c r="L5" s="4">
        <v>1.0000000000000001E+25</v>
      </c>
      <c r="M5" s="4">
        <v>1.0000000000000001E+25</v>
      </c>
      <c r="N5" t="s">
        <v>81</v>
      </c>
    </row>
    <row r="6" spans="1:14" x14ac:dyDescent="0.3">
      <c r="A6" s="9">
        <v>2016013012</v>
      </c>
      <c r="B6" s="4">
        <v>301.47988900000001</v>
      </c>
      <c r="C6" s="4">
        <v>37.062786000000003</v>
      </c>
      <c r="D6" s="4">
        <v>6.1384369999999997</v>
      </c>
      <c r="E6" s="4">
        <v>1.0000000000000001E+25</v>
      </c>
      <c r="F6" s="4">
        <v>1.0000000000000001E+25</v>
      </c>
      <c r="G6" s="4">
        <v>999.33510000000001</v>
      </c>
      <c r="H6" s="4">
        <v>307.40620000000001</v>
      </c>
      <c r="I6" s="4">
        <v>38.360599999999998</v>
      </c>
      <c r="J6" s="4">
        <v>40.363480000000003</v>
      </c>
      <c r="K6" s="4">
        <v>1.0000000000000001E+25</v>
      </c>
      <c r="L6" s="4">
        <v>1.0000000000000001E+25</v>
      </c>
      <c r="M6" s="4">
        <v>1.0000000000000001E+25</v>
      </c>
      <c r="N6" t="s">
        <v>81</v>
      </c>
    </row>
    <row r="7" spans="1:14" x14ac:dyDescent="0.3">
      <c r="A7" s="9">
        <v>2016013015</v>
      </c>
      <c r="B7" s="4">
        <v>303.94235200000003</v>
      </c>
      <c r="C7" s="4">
        <v>37.839683999999998</v>
      </c>
      <c r="D7" s="4">
        <v>6.7800240000000001</v>
      </c>
      <c r="E7" s="4">
        <v>1.0000000000000001E+25</v>
      </c>
      <c r="F7" s="4">
        <v>1.0000000000000001E+25</v>
      </c>
      <c r="G7" s="4">
        <v>998.82709999999997</v>
      </c>
      <c r="H7" s="4">
        <v>310.21879999999999</v>
      </c>
      <c r="I7" s="4">
        <v>41.170900000000003</v>
      </c>
      <c r="J7" s="4">
        <v>44.525399999999998</v>
      </c>
      <c r="K7" s="4">
        <v>1.0000000000000001E+25</v>
      </c>
      <c r="L7" s="4">
        <v>1.0000000000000001E+25</v>
      </c>
      <c r="M7" s="4">
        <v>1.0000000000000001E+25</v>
      </c>
      <c r="N7" t="s">
        <v>83</v>
      </c>
    </row>
    <row r="8" spans="1:14" x14ac:dyDescent="0.3">
      <c r="A8" s="9">
        <v>2016013018</v>
      </c>
      <c r="B8" s="4">
        <v>306.82644699999997</v>
      </c>
      <c r="C8" s="4">
        <v>39.226531999999999</v>
      </c>
      <c r="D8" s="4">
        <v>7.1781199999999998</v>
      </c>
      <c r="E8" s="4">
        <v>306.35070000000002</v>
      </c>
      <c r="F8" s="4">
        <v>39.949779999999997</v>
      </c>
      <c r="G8" s="4">
        <v>993.97789999999998</v>
      </c>
      <c r="H8" s="4">
        <v>311.625</v>
      </c>
      <c r="I8" s="4">
        <v>39.4848</v>
      </c>
      <c r="J8" s="4">
        <v>44.479689999999998</v>
      </c>
      <c r="K8" s="4">
        <v>1.0000000000000001E+25</v>
      </c>
      <c r="L8" s="4">
        <v>1.0000000000000001E+25</v>
      </c>
      <c r="M8" s="4">
        <v>1.0000000000000001E+25</v>
      </c>
      <c r="N8" t="s">
        <v>83</v>
      </c>
    </row>
    <row r="9" spans="1:14" x14ac:dyDescent="0.3">
      <c r="A9" s="9">
        <v>2016013021</v>
      </c>
      <c r="B9" s="4">
        <v>309.17355300000003</v>
      </c>
      <c r="C9" s="4">
        <v>40.386715000000002</v>
      </c>
      <c r="D9" s="4">
        <v>7.4558920000000004</v>
      </c>
      <c r="E9" s="4">
        <v>309.1585</v>
      </c>
      <c r="F9" s="4">
        <v>40.673929999999999</v>
      </c>
      <c r="G9" s="4">
        <v>993.66110000000003</v>
      </c>
      <c r="H9" s="4">
        <v>315.84379999999999</v>
      </c>
      <c r="I9" s="4">
        <v>42.576099999999997</v>
      </c>
      <c r="J9" s="4">
        <v>45.036239999999999</v>
      </c>
      <c r="K9" s="4">
        <v>1.0000000000000001E+25</v>
      </c>
      <c r="L9" s="4">
        <v>1.0000000000000001E+25</v>
      </c>
      <c r="M9" s="4">
        <v>1.0000000000000001E+25</v>
      </c>
      <c r="N9" t="s">
        <v>83</v>
      </c>
    </row>
    <row r="10" spans="1:14" x14ac:dyDescent="0.3">
      <c r="A10" s="9">
        <v>2016013100</v>
      </c>
      <c r="B10" s="4">
        <v>311.98709100000002</v>
      </c>
      <c r="C10" s="4">
        <v>41.470748999999998</v>
      </c>
      <c r="D10" s="4">
        <v>7.7870530000000002</v>
      </c>
      <c r="E10" s="4">
        <v>312.21519999999998</v>
      </c>
      <c r="F10" s="4">
        <v>41.394799999999996</v>
      </c>
      <c r="G10" s="4">
        <v>994.15300000000002</v>
      </c>
      <c r="H10" s="4">
        <v>314.71879999999999</v>
      </c>
      <c r="I10" s="4">
        <v>39.203699999999998</v>
      </c>
      <c r="J10" s="4">
        <v>41.753889999999998</v>
      </c>
      <c r="K10" s="4">
        <v>1.0000000000000001E+25</v>
      </c>
      <c r="L10" s="4">
        <v>1.0000000000000001E+25</v>
      </c>
      <c r="M10" s="4">
        <v>1.0000000000000001E+25</v>
      </c>
      <c r="N10" t="s">
        <v>82</v>
      </c>
    </row>
    <row r="11" spans="1:14" x14ac:dyDescent="0.3">
      <c r="A11" s="9">
        <v>2016013103</v>
      </c>
      <c r="B11" s="4">
        <v>314.78298999999998</v>
      </c>
      <c r="C11" s="4">
        <v>43.599834000000001</v>
      </c>
      <c r="D11" s="4">
        <v>8.3556849999999994</v>
      </c>
      <c r="E11" s="4">
        <v>316.48180000000002</v>
      </c>
      <c r="F11" s="4">
        <v>43.745739999999998</v>
      </c>
      <c r="G11" s="4">
        <v>990.60649999999998</v>
      </c>
      <c r="H11" s="4">
        <v>318.09379999999999</v>
      </c>
      <c r="I11" s="4">
        <v>42.576099999999997</v>
      </c>
      <c r="J11" s="4">
        <v>46.402920000000002</v>
      </c>
      <c r="K11" s="4">
        <v>1.0000000000000001E+25</v>
      </c>
      <c r="L11" s="4">
        <v>1.0000000000000001E+25</v>
      </c>
      <c r="M11" s="4">
        <v>1.0000000000000001E+25</v>
      </c>
      <c r="N11" t="s">
        <v>83</v>
      </c>
    </row>
    <row r="12" spans="1:14" x14ac:dyDescent="0.3">
      <c r="A12" s="9">
        <v>2016013106</v>
      </c>
      <c r="B12" s="4">
        <v>317.81320199999999</v>
      </c>
      <c r="C12" s="4">
        <v>46.373676000000003</v>
      </c>
      <c r="D12" s="4">
        <v>8.9234340000000003</v>
      </c>
      <c r="E12" s="4">
        <v>1.0000000000000001E+25</v>
      </c>
      <c r="F12" s="4">
        <v>1.0000000000000001E+25</v>
      </c>
      <c r="G12" s="4">
        <v>989.86599999999999</v>
      </c>
      <c r="H12" s="4">
        <v>321.1875</v>
      </c>
      <c r="I12" s="4">
        <v>45.948500000000003</v>
      </c>
      <c r="J12" s="4">
        <v>46.633229999999998</v>
      </c>
      <c r="K12" s="4">
        <v>1.0000000000000001E+25</v>
      </c>
      <c r="L12" s="4">
        <v>1.0000000000000001E+25</v>
      </c>
      <c r="M12" s="4">
        <v>1.0000000000000001E+25</v>
      </c>
      <c r="N12" t="s">
        <v>83</v>
      </c>
    </row>
    <row r="13" spans="1:14" x14ac:dyDescent="0.3">
      <c r="A13" s="9">
        <v>2016013109</v>
      </c>
      <c r="B13" s="4">
        <v>320.673767</v>
      </c>
      <c r="C13" s="4">
        <v>48.210402999999999</v>
      </c>
      <c r="D13" s="4">
        <v>9.4118729999999999</v>
      </c>
      <c r="E13" s="4">
        <v>1.0000000000000001E+25</v>
      </c>
      <c r="F13" s="4">
        <v>1.0000000000000001E+25</v>
      </c>
      <c r="G13" s="4">
        <v>984.87120000000004</v>
      </c>
      <c r="H13" s="4">
        <v>323.4375</v>
      </c>
      <c r="I13" s="4">
        <v>48.1967</v>
      </c>
      <c r="J13" s="4">
        <v>42.892139999999998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2016013112</v>
      </c>
      <c r="B14" s="4">
        <v>323.954407</v>
      </c>
      <c r="C14" s="4">
        <v>50.761111999999997</v>
      </c>
      <c r="D14" s="4">
        <v>9.6411540000000002</v>
      </c>
      <c r="E14" s="4">
        <v>325.4787</v>
      </c>
      <c r="F14" s="4">
        <v>50.838030000000003</v>
      </c>
      <c r="G14" s="4">
        <v>975.02179999999998</v>
      </c>
      <c r="H14" s="4">
        <v>326.8125</v>
      </c>
      <c r="I14" s="4">
        <v>47.634599999999999</v>
      </c>
      <c r="J14" s="4">
        <v>43.714460000000003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2016013115</v>
      </c>
      <c r="B15" s="4">
        <v>327.11007699999999</v>
      </c>
      <c r="C15" s="4">
        <v>53.598571999999997</v>
      </c>
      <c r="D15" s="4">
        <v>10.39907</v>
      </c>
      <c r="E15" s="4">
        <v>329.22859999999997</v>
      </c>
      <c r="F15" s="4">
        <v>53.906089999999999</v>
      </c>
      <c r="G15" s="4">
        <v>968.01059999999995</v>
      </c>
      <c r="H15" s="4">
        <v>330.75</v>
      </c>
      <c r="I15" s="4">
        <v>50.725999999999999</v>
      </c>
      <c r="J15" s="4">
        <v>42.047440000000002</v>
      </c>
      <c r="K15" s="4">
        <v>1.0000000000000001E+25</v>
      </c>
      <c r="L15" s="4">
        <v>1.0000000000000001E+25</v>
      </c>
      <c r="M15" s="4">
        <v>1.0000000000000001E+25</v>
      </c>
      <c r="N15" t="s">
        <v>82</v>
      </c>
    </row>
    <row r="16" spans="1:14" x14ac:dyDescent="0.3">
      <c r="A16" s="9">
        <v>2016013118</v>
      </c>
      <c r="B16" s="4">
        <v>330.13610799999998</v>
      </c>
      <c r="C16" s="4">
        <v>55.729075999999999</v>
      </c>
      <c r="D16" s="4">
        <v>11.795730000000001</v>
      </c>
      <c r="E16" s="4">
        <v>331.43299999999999</v>
      </c>
      <c r="F16" s="4">
        <v>55.701689999999999</v>
      </c>
      <c r="G16" s="4">
        <v>959.83069999999998</v>
      </c>
      <c r="H16" s="4">
        <v>334.40620000000001</v>
      </c>
      <c r="I16" s="4">
        <v>52.974200000000003</v>
      </c>
      <c r="J16" s="4">
        <v>42.156149999999997</v>
      </c>
      <c r="K16" s="4">
        <v>1.0000000000000001E+25</v>
      </c>
      <c r="L16" s="4">
        <v>1.0000000000000001E+25</v>
      </c>
      <c r="M16" s="4">
        <v>1.0000000000000001E+25</v>
      </c>
      <c r="N16" t="s">
        <v>82</v>
      </c>
    </row>
    <row r="17" spans="1:14" x14ac:dyDescent="0.3">
      <c r="A17" s="9">
        <v>2016013121</v>
      </c>
      <c r="B17" s="4">
        <v>332.79937699999999</v>
      </c>
      <c r="C17" s="4">
        <v>57.182426</v>
      </c>
      <c r="D17" s="4">
        <v>13.176130000000001</v>
      </c>
      <c r="E17" s="4">
        <v>333.6001</v>
      </c>
      <c r="F17" s="4">
        <v>57.357610000000001</v>
      </c>
      <c r="G17" s="4">
        <v>952.22640000000001</v>
      </c>
      <c r="H17" s="4">
        <v>336.65620000000001</v>
      </c>
      <c r="I17" s="4">
        <v>55.784500000000001</v>
      </c>
      <c r="J17" s="4">
        <v>41.019779999999997</v>
      </c>
      <c r="K17" s="4">
        <v>1.0000000000000001E+25</v>
      </c>
      <c r="L17" s="4">
        <v>1.0000000000000001E+25</v>
      </c>
      <c r="M17" s="4">
        <v>1.0000000000000001E+25</v>
      </c>
      <c r="N17" t="s">
        <v>81</v>
      </c>
    </row>
    <row r="18" spans="1:14" x14ac:dyDescent="0.3">
      <c r="A18" s="9">
        <v>2016020100</v>
      </c>
      <c r="B18" s="4">
        <v>335.68237299999998</v>
      </c>
      <c r="C18" s="4">
        <v>58.155048000000001</v>
      </c>
      <c r="D18" s="4">
        <v>13.541869999999999</v>
      </c>
      <c r="E18" s="4">
        <v>335.55840000000001</v>
      </c>
      <c r="F18" s="4">
        <v>59.010770000000001</v>
      </c>
      <c r="G18" s="4">
        <v>947.27689999999996</v>
      </c>
      <c r="H18" s="4">
        <v>340.875</v>
      </c>
      <c r="I18" s="4">
        <v>55.222499999999997</v>
      </c>
      <c r="J18" s="4">
        <v>43.748280000000001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82</v>
      </c>
    </row>
    <row r="19" spans="1:14" x14ac:dyDescent="0.3">
      <c r="A19" s="9">
        <v>2016020103</v>
      </c>
      <c r="B19" s="4">
        <v>338.028595</v>
      </c>
      <c r="C19" s="4">
        <v>58.845398000000003</v>
      </c>
      <c r="D19" s="4">
        <v>12.981780000000001</v>
      </c>
      <c r="E19" s="4">
        <v>336.72669999999999</v>
      </c>
      <c r="F19" s="4">
        <v>59.436030000000002</v>
      </c>
      <c r="G19" s="4">
        <v>947.17070000000001</v>
      </c>
      <c r="H19" s="4">
        <v>345.375</v>
      </c>
      <c r="I19" s="4">
        <v>55.503500000000003</v>
      </c>
      <c r="J19" s="4">
        <v>41.853499999999997</v>
      </c>
      <c r="K19" s="4">
        <v>1.0000000000000001E+25</v>
      </c>
      <c r="L19" s="4">
        <v>1.0000000000000001E+25</v>
      </c>
      <c r="M19" s="4">
        <v>1.0000000000000001E+25</v>
      </c>
      <c r="N19" t="s">
        <v>82</v>
      </c>
    </row>
    <row r="20" spans="1:14" x14ac:dyDescent="0.3">
      <c r="A20" s="9">
        <v>2016020106</v>
      </c>
      <c r="B20" s="4">
        <v>339.79312099999999</v>
      </c>
      <c r="C20" s="4">
        <v>59.348286000000002</v>
      </c>
      <c r="D20" s="4">
        <v>12.532389999999999</v>
      </c>
      <c r="E20" s="4">
        <v>342.68150000000003</v>
      </c>
      <c r="F20" s="4">
        <v>60.385719999999999</v>
      </c>
      <c r="G20" s="4">
        <v>947.25040000000001</v>
      </c>
      <c r="H20" s="4">
        <v>336.09379999999999</v>
      </c>
      <c r="I20" s="4">
        <v>56.346600000000002</v>
      </c>
      <c r="J20" s="4">
        <v>41.971609999999998</v>
      </c>
      <c r="K20" s="4">
        <v>1.0000000000000001E+25</v>
      </c>
      <c r="L20" s="4">
        <v>1.0000000000000001E+25</v>
      </c>
      <c r="M20" s="4">
        <v>1.0000000000000001E+25</v>
      </c>
      <c r="N20" t="s">
        <v>82</v>
      </c>
    </row>
    <row r="21" spans="1:14" x14ac:dyDescent="0.3">
      <c r="A21" s="9">
        <v>2016020109</v>
      </c>
      <c r="B21" s="4">
        <v>341.68206800000002</v>
      </c>
      <c r="C21" s="4">
        <v>59.702587000000001</v>
      </c>
      <c r="D21" s="4">
        <v>12.163539999999999</v>
      </c>
      <c r="E21" s="4">
        <v>343.9178</v>
      </c>
      <c r="F21" s="4">
        <v>60.931870000000004</v>
      </c>
      <c r="G21" s="4">
        <v>948.2876</v>
      </c>
      <c r="H21" s="4">
        <v>338.625</v>
      </c>
      <c r="I21" s="4">
        <v>56.346600000000002</v>
      </c>
      <c r="J21" s="4">
        <v>45.946120000000001</v>
      </c>
      <c r="K21" s="4">
        <v>1.0000000000000001E+25</v>
      </c>
      <c r="L21" s="4">
        <v>1.0000000000000001E+25</v>
      </c>
      <c r="M21" s="4">
        <v>1.0000000000000001E+25</v>
      </c>
      <c r="N21" t="s">
        <v>83</v>
      </c>
    </row>
    <row r="22" spans="1:14" x14ac:dyDescent="0.3">
      <c r="A22" s="9">
        <v>2016020112</v>
      </c>
      <c r="B22" s="4">
        <v>343.81845099999998</v>
      </c>
      <c r="C22" s="4">
        <v>60.018810000000002</v>
      </c>
      <c r="D22" s="4">
        <v>11.43887</v>
      </c>
      <c r="E22" s="4">
        <v>344.23410000000001</v>
      </c>
      <c r="F22" s="4">
        <v>61.043660000000003</v>
      </c>
      <c r="G22" s="4">
        <v>950.36350000000004</v>
      </c>
      <c r="H22" s="4">
        <v>342</v>
      </c>
      <c r="I22" s="4">
        <v>56.627600000000001</v>
      </c>
      <c r="J22" s="4">
        <v>46.591349999999998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83</v>
      </c>
    </row>
    <row r="23" spans="1:14" x14ac:dyDescent="0.3">
      <c r="A23" s="9">
        <v>2016020115</v>
      </c>
      <c r="B23" s="4">
        <v>346.02441399999998</v>
      </c>
      <c r="C23" s="4">
        <v>60.271042000000001</v>
      </c>
      <c r="D23" s="4">
        <v>10.786759999999999</v>
      </c>
      <c r="E23" s="4">
        <v>345.01029999999997</v>
      </c>
      <c r="F23" s="4">
        <v>60.471339999999998</v>
      </c>
      <c r="G23" s="4">
        <v>952.8895</v>
      </c>
      <c r="H23" s="4">
        <v>345.65620000000001</v>
      </c>
      <c r="I23" s="4">
        <v>57.7517</v>
      </c>
      <c r="J23" s="4">
        <v>44.958950000000002</v>
      </c>
      <c r="K23" s="4">
        <v>1.0000000000000001E+25</v>
      </c>
      <c r="L23" s="4">
        <v>1.0000000000000001E+25</v>
      </c>
      <c r="M23" s="4">
        <v>1.0000000000000001E+25</v>
      </c>
      <c r="N23" t="s">
        <v>83</v>
      </c>
    </row>
    <row r="24" spans="1:14" x14ac:dyDescent="0.3">
      <c r="A24" s="9">
        <v>2016020118</v>
      </c>
      <c r="B24" s="4">
        <v>348.56366000000003</v>
      </c>
      <c r="C24" s="4">
        <v>60.290931999999998</v>
      </c>
      <c r="D24" s="4">
        <v>10.12463</v>
      </c>
      <c r="E24" s="4">
        <v>347.30970000000002</v>
      </c>
      <c r="F24" s="4">
        <v>59.845239999999997</v>
      </c>
      <c r="G24" s="4">
        <v>957.37699999999995</v>
      </c>
      <c r="H24" s="4">
        <v>350.15620000000001</v>
      </c>
      <c r="I24" s="4">
        <v>58.032800000000002</v>
      </c>
      <c r="J24" s="4">
        <v>42.239199999999997</v>
      </c>
      <c r="K24" s="4">
        <v>351.28120000000001</v>
      </c>
      <c r="L24" s="4">
        <v>57.751730000000002</v>
      </c>
      <c r="M24" s="4">
        <v>39.567070000000001</v>
      </c>
      <c r="N24" t="s">
        <v>82</v>
      </c>
    </row>
    <row r="25" spans="1:14" x14ac:dyDescent="0.3">
      <c r="A25" s="9">
        <v>2016020121</v>
      </c>
      <c r="B25" s="4">
        <v>351.09021000000001</v>
      </c>
      <c r="C25" s="4">
        <v>60.03125</v>
      </c>
      <c r="D25" s="4">
        <v>9.3636049999999997</v>
      </c>
      <c r="E25" s="4">
        <v>351.05220000000003</v>
      </c>
      <c r="F25" s="4">
        <v>59.746279999999999</v>
      </c>
      <c r="G25" s="4">
        <v>962.49680000000001</v>
      </c>
      <c r="H25" s="4">
        <v>355.21879999999999</v>
      </c>
      <c r="I25" s="4">
        <v>58.875900000000001</v>
      </c>
      <c r="J25" s="4">
        <v>40.424799999999998</v>
      </c>
      <c r="K25" s="4">
        <v>354.375</v>
      </c>
      <c r="L25" s="4">
        <v>58.032760000000003</v>
      </c>
      <c r="M25" s="4">
        <v>40.131709999999998</v>
      </c>
      <c r="N25" t="s">
        <v>81</v>
      </c>
    </row>
    <row r="26" spans="1:14" x14ac:dyDescent="0.3">
      <c r="A26" s="9">
        <v>2016020200</v>
      </c>
      <c r="B26" s="4">
        <v>353.92227200000002</v>
      </c>
      <c r="C26" s="4">
        <v>59.882370000000002</v>
      </c>
      <c r="D26" s="4">
        <v>8.5333769999999998</v>
      </c>
      <c r="E26" s="4">
        <v>354.67739999999998</v>
      </c>
      <c r="F26" s="4">
        <v>59.954129999999999</v>
      </c>
      <c r="G26" s="4">
        <v>965.6146</v>
      </c>
      <c r="H26" s="4">
        <v>352.40620000000001</v>
      </c>
      <c r="I26" s="4">
        <v>58.313800000000001</v>
      </c>
      <c r="J26" s="4">
        <v>38.424729999999997</v>
      </c>
      <c r="K26" s="4">
        <v>352.6875</v>
      </c>
      <c r="L26" s="4">
        <v>58.313789999999997</v>
      </c>
      <c r="M26" s="4">
        <v>38.009340000000002</v>
      </c>
      <c r="N26" t="s">
        <v>80</v>
      </c>
    </row>
    <row r="27" spans="1:14" x14ac:dyDescent="0.3">
      <c r="A27" s="9">
        <v>2016020203</v>
      </c>
      <c r="B27" s="4">
        <v>356.797302</v>
      </c>
      <c r="C27" s="4">
        <v>59.883560000000003</v>
      </c>
      <c r="D27" s="4">
        <v>8.061178</v>
      </c>
      <c r="E27" s="4">
        <v>357.71460000000002</v>
      </c>
      <c r="F27" s="4">
        <v>60.15643</v>
      </c>
      <c r="G27" s="4">
        <v>966.59</v>
      </c>
      <c r="H27" s="4">
        <v>2.25</v>
      </c>
      <c r="I27" s="4">
        <v>56.9086</v>
      </c>
      <c r="J27" s="4">
        <v>40.24765</v>
      </c>
      <c r="K27" s="4">
        <v>355.78120000000001</v>
      </c>
      <c r="L27" s="4">
        <v>58.594819999999999</v>
      </c>
      <c r="M27" s="4">
        <v>35.969279999999998</v>
      </c>
      <c r="N27" t="s">
        <v>81</v>
      </c>
    </row>
    <row r="28" spans="1:14" x14ac:dyDescent="0.3">
      <c r="A28" s="9">
        <v>2016020206</v>
      </c>
      <c r="B28" s="4">
        <v>359.40557899999999</v>
      </c>
      <c r="C28" s="4">
        <v>59.674869999999999</v>
      </c>
      <c r="D28" s="4">
        <v>7.7953469999999996</v>
      </c>
      <c r="E28" s="4">
        <v>0</v>
      </c>
      <c r="F28" s="4">
        <v>60.01155</v>
      </c>
      <c r="G28" s="4">
        <v>967.28629999999998</v>
      </c>
      <c r="H28" s="4">
        <v>0.84379999999999999</v>
      </c>
      <c r="I28" s="4">
        <v>56.9086</v>
      </c>
      <c r="J28" s="4">
        <v>38.222459999999998</v>
      </c>
      <c r="K28" s="4">
        <v>358.03120000000001</v>
      </c>
      <c r="L28" s="4">
        <v>57.751730000000002</v>
      </c>
      <c r="M28" s="4">
        <v>34.822949999999999</v>
      </c>
      <c r="N28" t="s">
        <v>80</v>
      </c>
    </row>
    <row r="29" spans="1:14" x14ac:dyDescent="0.3">
      <c r="A29" s="9">
        <v>2016020209</v>
      </c>
      <c r="B29" s="4">
        <v>1.758032</v>
      </c>
      <c r="C29" s="4">
        <v>59.392315000000004</v>
      </c>
      <c r="D29" s="4">
        <v>7.2335409999999998</v>
      </c>
      <c r="E29" s="4">
        <v>2.4055740000000001</v>
      </c>
      <c r="F29" s="4">
        <v>59.803879999999999</v>
      </c>
      <c r="G29" s="4">
        <v>969.28779999999995</v>
      </c>
      <c r="H29" s="4">
        <v>2.25</v>
      </c>
      <c r="I29" s="4">
        <v>57.7517</v>
      </c>
      <c r="J29" s="4">
        <v>38.187019999999997</v>
      </c>
      <c r="K29" s="4">
        <v>5.0625</v>
      </c>
      <c r="L29" s="4">
        <v>58.594819999999999</v>
      </c>
      <c r="M29" s="4">
        <v>28.826799999999999</v>
      </c>
      <c r="N29" t="s">
        <v>80</v>
      </c>
    </row>
    <row r="30" spans="1:14" x14ac:dyDescent="0.3">
      <c r="A30" s="9">
        <v>2016020212</v>
      </c>
      <c r="B30" s="4">
        <v>3.7870200000000001</v>
      </c>
      <c r="C30" s="4">
        <v>59.162899000000003</v>
      </c>
      <c r="D30" s="4">
        <v>6.7385250000000001</v>
      </c>
      <c r="E30" s="4">
        <v>4.7333730000000003</v>
      </c>
      <c r="F30" s="4">
        <v>59.677999999999997</v>
      </c>
      <c r="G30" s="4">
        <v>970.66750000000002</v>
      </c>
      <c r="H30" s="4">
        <v>2.5312000000000001</v>
      </c>
      <c r="I30" s="4">
        <v>56.346600000000002</v>
      </c>
      <c r="J30" s="4">
        <v>36.436059999999998</v>
      </c>
      <c r="K30" s="4">
        <v>6.46875</v>
      </c>
      <c r="L30" s="4">
        <v>58.032760000000003</v>
      </c>
      <c r="M30" s="4">
        <v>29.164470000000001</v>
      </c>
      <c r="N30" t="s">
        <v>80</v>
      </c>
    </row>
    <row r="31" spans="1:14" x14ac:dyDescent="0.3">
      <c r="A31" s="9">
        <v>2016020215</v>
      </c>
      <c r="B31" s="4">
        <v>6.2210669999999997</v>
      </c>
      <c r="C31" s="4">
        <v>58.990856000000001</v>
      </c>
      <c r="D31" s="4">
        <v>6.4584729999999997</v>
      </c>
      <c r="E31" s="4">
        <v>7.5369299999999999</v>
      </c>
      <c r="F31" s="4">
        <v>59.287990000000001</v>
      </c>
      <c r="G31" s="4">
        <v>972.76499999999999</v>
      </c>
      <c r="H31" s="4">
        <v>2.25</v>
      </c>
      <c r="I31" s="4">
        <v>55.503500000000003</v>
      </c>
      <c r="J31" s="4">
        <v>36.261389999999999</v>
      </c>
      <c r="K31" s="4">
        <v>7.59375</v>
      </c>
      <c r="L31" s="4">
        <v>56.627609999999997</v>
      </c>
      <c r="M31" s="4">
        <v>31.791979999999999</v>
      </c>
      <c r="N31" t="s">
        <v>80</v>
      </c>
    </row>
    <row r="32" spans="1:14" x14ac:dyDescent="0.3">
      <c r="A32" s="9">
        <v>2016020218</v>
      </c>
      <c r="B32" s="4">
        <v>8.5694780000000002</v>
      </c>
      <c r="C32" s="4">
        <v>58.628425999999997</v>
      </c>
      <c r="D32" s="4">
        <v>5.9476149999999999</v>
      </c>
      <c r="E32" s="4">
        <v>10.28908</v>
      </c>
      <c r="F32" s="4">
        <v>59.200249999999997</v>
      </c>
      <c r="G32" s="4">
        <v>973.49800000000005</v>
      </c>
      <c r="H32" s="4">
        <v>6.75</v>
      </c>
      <c r="I32" s="4">
        <v>54.941400000000002</v>
      </c>
      <c r="J32" s="4">
        <v>34.233289999999997</v>
      </c>
      <c r="K32" s="4">
        <v>7.875</v>
      </c>
      <c r="L32" s="4">
        <v>55.784520000000001</v>
      </c>
      <c r="M32" s="4">
        <v>29.821120000000001</v>
      </c>
      <c r="N32" t="s">
        <v>80</v>
      </c>
    </row>
    <row r="33" spans="1:14" x14ac:dyDescent="0.3">
      <c r="A33" s="9">
        <v>2016020221</v>
      </c>
      <c r="B33" s="4">
        <v>11.052459000000001</v>
      </c>
      <c r="C33" s="4">
        <v>58.299182999999999</v>
      </c>
      <c r="D33" s="4">
        <v>5.4921220000000002</v>
      </c>
      <c r="E33" s="4">
        <v>12.539479999999999</v>
      </c>
      <c r="F33" s="4">
        <v>59.27666</v>
      </c>
      <c r="G33" s="4">
        <v>974.577</v>
      </c>
      <c r="H33" s="4">
        <v>7.0312000000000001</v>
      </c>
      <c r="I33" s="4">
        <v>55.222499999999997</v>
      </c>
      <c r="J33" s="4">
        <v>32.307810000000003</v>
      </c>
      <c r="K33" s="4">
        <v>7.875</v>
      </c>
      <c r="L33" s="4">
        <v>56.065550000000002</v>
      </c>
      <c r="M33" s="4">
        <v>29.599299999999999</v>
      </c>
      <c r="N33" t="s">
        <v>79</v>
      </c>
    </row>
    <row r="34" spans="1:14" x14ac:dyDescent="0.3">
      <c r="A34" s="9">
        <v>2016020300</v>
      </c>
      <c r="B34" s="4">
        <v>14.114971000000001</v>
      </c>
      <c r="C34" s="4">
        <v>58.173026999999998</v>
      </c>
      <c r="D34" s="4">
        <v>5.1958489999999999</v>
      </c>
      <c r="E34" s="4">
        <v>14.80044</v>
      </c>
      <c r="F34" s="4">
        <v>59.178759999999997</v>
      </c>
      <c r="G34" s="4">
        <v>976.50900000000001</v>
      </c>
      <c r="H34" s="4">
        <v>15.4688</v>
      </c>
      <c r="I34" s="4">
        <v>55.222499999999997</v>
      </c>
      <c r="J34" s="4">
        <v>32.679549999999999</v>
      </c>
      <c r="K34" s="4">
        <v>14.90625</v>
      </c>
      <c r="L34" s="4">
        <v>55.222459999999998</v>
      </c>
      <c r="M34" s="4">
        <v>32.191099999999999</v>
      </c>
      <c r="N34" t="s">
        <v>79</v>
      </c>
    </row>
    <row r="35" spans="1:14" x14ac:dyDescent="0.3">
      <c r="A35" s="9">
        <v>2016020303</v>
      </c>
      <c r="B35" s="4">
        <v>16.801701999999999</v>
      </c>
      <c r="C35" s="4">
        <v>57.863731000000001</v>
      </c>
      <c r="D35" s="4">
        <v>4.9745480000000004</v>
      </c>
      <c r="E35" s="4">
        <v>17.204419999999999</v>
      </c>
      <c r="F35" s="4">
        <v>58.925490000000003</v>
      </c>
      <c r="G35" s="4">
        <v>977.64469999999994</v>
      </c>
      <c r="H35" s="4">
        <v>14.9062</v>
      </c>
      <c r="I35" s="4">
        <v>54.941400000000002</v>
      </c>
      <c r="J35" s="4">
        <v>32.754019999999997</v>
      </c>
      <c r="K35" s="4">
        <v>15.1875</v>
      </c>
      <c r="L35" s="4">
        <v>55.222459999999998</v>
      </c>
      <c r="M35" s="4">
        <v>32.012590000000003</v>
      </c>
      <c r="N35" t="s">
        <v>79</v>
      </c>
    </row>
    <row r="36" spans="1:14" x14ac:dyDescent="0.3">
      <c r="A36" s="9">
        <v>2016020306</v>
      </c>
      <c r="B36" s="4">
        <v>19.388750000000002</v>
      </c>
      <c r="C36" s="4">
        <v>57.724578999999999</v>
      </c>
      <c r="D36" s="4">
        <v>4.7228490000000001</v>
      </c>
      <c r="E36" s="4">
        <v>19.810199999999998</v>
      </c>
      <c r="F36" s="4">
        <v>58.676360000000003</v>
      </c>
      <c r="G36" s="4">
        <v>978.83969999999999</v>
      </c>
      <c r="H36" s="4">
        <v>18.281199999999998</v>
      </c>
      <c r="I36" s="4">
        <v>54.941400000000002</v>
      </c>
      <c r="J36" s="4">
        <v>32.393659999999997</v>
      </c>
      <c r="K36" s="4">
        <v>18.28125</v>
      </c>
      <c r="L36" s="4">
        <v>54.941429999999997</v>
      </c>
      <c r="M36" s="4">
        <v>32.393659999999997</v>
      </c>
      <c r="N36" t="s">
        <v>79</v>
      </c>
    </row>
    <row r="37" spans="1:14" x14ac:dyDescent="0.3">
      <c r="A37" s="9">
        <v>2016020309</v>
      </c>
      <c r="B37" s="4">
        <v>21.597258</v>
      </c>
      <c r="C37" s="4">
        <v>57.834578999999998</v>
      </c>
      <c r="D37" s="4">
        <v>4.3606720000000001</v>
      </c>
      <c r="E37" s="4">
        <v>21.847899999999999</v>
      </c>
      <c r="F37" s="4">
        <v>58.38852</v>
      </c>
      <c r="G37" s="4">
        <v>980.6454</v>
      </c>
      <c r="H37" s="4">
        <v>18.843800000000002</v>
      </c>
      <c r="I37" s="4">
        <v>54.941400000000002</v>
      </c>
      <c r="J37" s="4">
        <v>32.759030000000003</v>
      </c>
      <c r="K37" s="4">
        <v>20.53125</v>
      </c>
      <c r="L37" s="4">
        <v>55.222459999999998</v>
      </c>
      <c r="M37" s="4">
        <v>31.939070000000001</v>
      </c>
      <c r="N37" t="s">
        <v>79</v>
      </c>
    </row>
    <row r="38" spans="1:14" x14ac:dyDescent="0.3">
      <c r="A38" s="9">
        <v>2016020312</v>
      </c>
      <c r="B38" s="4">
        <v>24.379899999999999</v>
      </c>
      <c r="C38" s="4">
        <v>58.212527999999999</v>
      </c>
      <c r="D38" s="4">
        <v>3.61782</v>
      </c>
      <c r="E38" s="4">
        <v>24.472180000000002</v>
      </c>
      <c r="F38" s="4">
        <v>58.310589999999998</v>
      </c>
      <c r="G38" s="4">
        <v>981.78369999999995</v>
      </c>
      <c r="H38" s="4">
        <v>20.8125</v>
      </c>
      <c r="I38" s="4">
        <v>55.222499999999997</v>
      </c>
      <c r="J38" s="4">
        <v>29.207789999999999</v>
      </c>
      <c r="K38" s="4">
        <v>22.21875</v>
      </c>
      <c r="L38" s="4">
        <v>55.503489999999999</v>
      </c>
      <c r="M38" s="4">
        <v>25.882169999999999</v>
      </c>
      <c r="N38" t="s">
        <v>79</v>
      </c>
    </row>
    <row r="39" spans="1:14" x14ac:dyDescent="0.3">
      <c r="A39" s="9">
        <v>2016020315</v>
      </c>
      <c r="B39" s="4">
        <v>26.807780999999999</v>
      </c>
      <c r="C39" s="4">
        <v>58.251938000000003</v>
      </c>
      <c r="D39" s="4">
        <v>3.447066</v>
      </c>
      <c r="E39" s="4">
        <v>26.907830000000001</v>
      </c>
      <c r="F39" s="4">
        <v>58.383339999999997</v>
      </c>
      <c r="G39" s="4">
        <v>983.58979999999997</v>
      </c>
      <c r="H39" s="4">
        <v>20.531199999999998</v>
      </c>
      <c r="I39" s="4">
        <v>54.941400000000002</v>
      </c>
      <c r="J39" s="4">
        <v>25.058160000000001</v>
      </c>
      <c r="K39" s="4">
        <v>24.1875</v>
      </c>
      <c r="L39" s="4">
        <v>56.908639999999998</v>
      </c>
      <c r="M39" s="4">
        <v>22.308440000000001</v>
      </c>
      <c r="N39" t="s">
        <v>79</v>
      </c>
    </row>
    <row r="40" spans="1:14" x14ac:dyDescent="0.3">
      <c r="A40" s="9">
        <v>2016020318</v>
      </c>
      <c r="B40" s="9">
        <v>29.498425000000001</v>
      </c>
      <c r="C40" s="9">
        <v>58.306606000000002</v>
      </c>
      <c r="D40" s="9">
        <v>3.3157809999999999</v>
      </c>
      <c r="E40" s="9">
        <v>29.56842</v>
      </c>
      <c r="F40" s="9">
        <v>58.665750000000003</v>
      </c>
      <c r="G40" s="9">
        <v>984.85739999999998</v>
      </c>
      <c r="H40" s="9">
        <v>27.5625</v>
      </c>
      <c r="I40" s="9">
        <v>54.660400000000003</v>
      </c>
      <c r="J40" s="9">
        <v>22.56026</v>
      </c>
      <c r="K40" s="9">
        <v>24.75</v>
      </c>
      <c r="L40" s="9">
        <v>56.908639999999998</v>
      </c>
      <c r="M40" s="9">
        <v>18.379290000000001</v>
      </c>
      <c r="N40" t="s">
        <v>84</v>
      </c>
    </row>
    <row r="41" spans="1:14" x14ac:dyDescent="0.3">
      <c r="A41" s="9">
        <v>2016020321</v>
      </c>
      <c r="B41" s="9">
        <v>32.509990999999999</v>
      </c>
      <c r="C41" s="9">
        <v>58.700336</v>
      </c>
      <c r="D41" s="9">
        <v>2.998723</v>
      </c>
      <c r="E41" s="9">
        <v>34.568309999999997</v>
      </c>
      <c r="F41" s="9">
        <v>59.895040000000002</v>
      </c>
      <c r="G41" s="9">
        <v>985.81849999999997</v>
      </c>
      <c r="H41" s="9">
        <v>30.375</v>
      </c>
      <c r="I41" s="9">
        <v>56.346600000000002</v>
      </c>
      <c r="J41" s="9">
        <v>20.959890000000001</v>
      </c>
      <c r="K41" s="9">
        <v>1.0000000000000001E+25</v>
      </c>
      <c r="L41" s="9">
        <v>1.0000000000000001E+25</v>
      </c>
      <c r="M41" s="9">
        <v>1.0000000000000001E+25</v>
      </c>
      <c r="N41" t="s">
        <v>84</v>
      </c>
    </row>
    <row r="42" spans="1:14" x14ac:dyDescent="0.3">
      <c r="A42" s="9">
        <v>2016020400</v>
      </c>
      <c r="B42" s="9">
        <v>35.113177999999998</v>
      </c>
      <c r="C42" s="9">
        <v>58.622478000000001</v>
      </c>
      <c r="D42" s="9">
        <v>2.4674429999999998</v>
      </c>
      <c r="E42" s="9">
        <v>35.756410000000002</v>
      </c>
      <c r="F42" s="9">
        <v>59.811579999999999</v>
      </c>
      <c r="G42" s="9">
        <v>986.63869999999997</v>
      </c>
      <c r="H42" s="9">
        <v>37.6875</v>
      </c>
      <c r="I42" s="9">
        <v>53.817300000000003</v>
      </c>
      <c r="J42" s="9">
        <v>20.21406</v>
      </c>
      <c r="K42" s="9">
        <v>1.0000000000000001E+25</v>
      </c>
      <c r="L42" s="9">
        <v>1.0000000000000001E+25</v>
      </c>
      <c r="M42" s="9">
        <v>1.0000000000000001E+25</v>
      </c>
      <c r="N42" t="s">
        <v>84</v>
      </c>
    </row>
    <row r="43" spans="1:14" x14ac:dyDescent="0.3">
      <c r="A43" s="9">
        <v>2016020403</v>
      </c>
      <c r="B43" s="9">
        <v>37.370826999999998</v>
      </c>
      <c r="C43" s="9">
        <v>58.662239</v>
      </c>
      <c r="D43" s="9">
        <v>2.3855590000000002</v>
      </c>
      <c r="E43" s="9">
        <v>37.443649999999998</v>
      </c>
      <c r="F43" s="9">
        <v>59.726990000000001</v>
      </c>
      <c r="G43" s="9">
        <v>987.28840000000002</v>
      </c>
      <c r="H43" s="9">
        <v>39.375</v>
      </c>
      <c r="I43" s="9">
        <v>54.379399999999997</v>
      </c>
      <c r="J43" s="9">
        <v>19.441700000000001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84</v>
      </c>
    </row>
    <row r="44" spans="1:14" x14ac:dyDescent="0.3">
      <c r="A44" s="9">
        <v>2016020406</v>
      </c>
      <c r="B44" s="9">
        <v>39.637520000000002</v>
      </c>
      <c r="C44" s="9">
        <v>58.935805999999999</v>
      </c>
      <c r="D44" s="9">
        <v>2.249047</v>
      </c>
      <c r="E44" s="9">
        <v>39.180689999999998</v>
      </c>
      <c r="F44" s="9">
        <v>59.829920000000001</v>
      </c>
      <c r="G44" s="9">
        <v>987.83479999999997</v>
      </c>
      <c r="H44" s="9">
        <v>36.843800000000002</v>
      </c>
      <c r="I44" s="9">
        <v>56.627600000000001</v>
      </c>
      <c r="J44" s="9">
        <v>18.46041</v>
      </c>
      <c r="K44" s="9">
        <v>1.0000000000000001E+25</v>
      </c>
      <c r="L44" s="9">
        <v>1.0000000000000001E+25</v>
      </c>
      <c r="M44" s="9">
        <v>1.0000000000000001E+25</v>
      </c>
      <c r="N44" t="s">
        <v>84</v>
      </c>
    </row>
    <row r="45" spans="1:14" x14ac:dyDescent="0.3">
      <c r="A45" s="9">
        <v>2016020409</v>
      </c>
      <c r="B45" s="9">
        <v>41.840007999999997</v>
      </c>
      <c r="C45" s="9">
        <v>59.059891</v>
      </c>
      <c r="D45" s="9">
        <v>2.0025759999999999</v>
      </c>
      <c r="E45" s="9">
        <v>41.122520000000002</v>
      </c>
      <c r="F45" s="9">
        <v>60.25909</v>
      </c>
      <c r="G45" s="9">
        <v>988.40779999999995</v>
      </c>
      <c r="H45" s="9">
        <v>38.8125</v>
      </c>
      <c r="I45" s="9">
        <v>58.313800000000001</v>
      </c>
      <c r="J45" s="9">
        <v>19.25742</v>
      </c>
      <c r="K45" s="9">
        <v>1.0000000000000001E+25</v>
      </c>
      <c r="L45" s="9">
        <v>1.0000000000000001E+25</v>
      </c>
      <c r="M45" s="9">
        <v>1.0000000000000001E+25</v>
      </c>
      <c r="N45" t="s">
        <v>84</v>
      </c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Feuil113"/>
  <dimension ref="A1:N80"/>
  <sheetViews>
    <sheetView topLeftCell="A7" zoomScale="77" zoomScaleNormal="77" workbookViewId="0">
      <selection activeCell="J29" sqref="J29:J3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2016020321</v>
      </c>
      <c r="B3" s="4">
        <v>273.15271000000001</v>
      </c>
      <c r="C3" s="4">
        <v>33.126342999999999</v>
      </c>
      <c r="D3" s="4">
        <v>2.53315</v>
      </c>
      <c r="E3" s="4">
        <v>275.93200000000002</v>
      </c>
      <c r="F3" s="4">
        <v>32.467640000000003</v>
      </c>
      <c r="G3" s="4">
        <v>1011.803</v>
      </c>
      <c r="H3" s="4">
        <v>279.5625</v>
      </c>
      <c r="I3" s="4">
        <v>32.74</v>
      </c>
      <c r="J3" s="4">
        <v>24.542390000000001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2016020400</v>
      </c>
      <c r="B4" s="4">
        <v>273.05233800000002</v>
      </c>
      <c r="C4" s="4">
        <v>32.175364999999999</v>
      </c>
      <c r="D4" s="4">
        <v>2.2862589999999998</v>
      </c>
      <c r="E4" s="4">
        <v>1.0000000000000001E+25</v>
      </c>
      <c r="F4" s="4">
        <v>1.0000000000000001E+25</v>
      </c>
      <c r="G4" s="4">
        <v>1016.76</v>
      </c>
      <c r="H4" s="4">
        <v>276.46879999999999</v>
      </c>
      <c r="I4" s="4">
        <v>31.334900000000001</v>
      </c>
      <c r="J4" s="4">
        <v>22.47465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2016020403</v>
      </c>
      <c r="B5" s="4">
        <v>273.05993699999999</v>
      </c>
      <c r="C5" s="4">
        <v>31.747382999999999</v>
      </c>
      <c r="D5" s="4">
        <v>2.053137</v>
      </c>
      <c r="E5" s="4">
        <v>276.52109999999999</v>
      </c>
      <c r="F5" s="4">
        <v>30.422499999999999</v>
      </c>
      <c r="G5" s="4">
        <v>1015.711</v>
      </c>
      <c r="H5" s="4">
        <v>279.5625</v>
      </c>
      <c r="I5" s="4">
        <v>34.145200000000003</v>
      </c>
      <c r="J5" s="4">
        <v>21.604510000000001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2016020406</v>
      </c>
      <c r="B6" s="4">
        <v>273.48922700000003</v>
      </c>
      <c r="C6" s="4">
        <v>32.098255000000002</v>
      </c>
      <c r="D6" s="4">
        <v>1.829542</v>
      </c>
      <c r="E6" s="4">
        <v>277.33010000000002</v>
      </c>
      <c r="F6" s="4">
        <v>30.63402</v>
      </c>
      <c r="G6" s="4">
        <v>1015.946</v>
      </c>
      <c r="H6" s="4">
        <v>279.84379999999999</v>
      </c>
      <c r="I6" s="4">
        <v>33.583100000000002</v>
      </c>
      <c r="J6" s="4">
        <v>22.830559999999998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2016020409</v>
      </c>
      <c r="B7" s="4">
        <v>273.93994099999998</v>
      </c>
      <c r="C7" s="4">
        <v>32.87077</v>
      </c>
      <c r="D7" s="4">
        <v>1.8486560000000001</v>
      </c>
      <c r="E7" s="4">
        <v>1.0000000000000001E+25</v>
      </c>
      <c r="F7" s="4">
        <v>1.0000000000000001E+25</v>
      </c>
      <c r="G7" s="4">
        <v>1020.627</v>
      </c>
      <c r="H7" s="4">
        <v>280.96879999999999</v>
      </c>
      <c r="I7" s="4">
        <v>33.583100000000002</v>
      </c>
      <c r="J7" s="4">
        <v>20.774319999999999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2016020412</v>
      </c>
      <c r="B8" s="4">
        <v>274.55914300000001</v>
      </c>
      <c r="C8" s="4">
        <v>34.310276000000002</v>
      </c>
      <c r="D8" s="4">
        <v>2.3839830000000002</v>
      </c>
      <c r="E8" s="4">
        <v>1.0000000000000001E+25</v>
      </c>
      <c r="F8" s="4">
        <v>1.0000000000000001E+25</v>
      </c>
      <c r="G8" s="4">
        <v>1022.186</v>
      </c>
      <c r="H8" s="4">
        <v>281.53120000000001</v>
      </c>
      <c r="I8" s="4">
        <v>34.426200000000001</v>
      </c>
      <c r="J8" s="4">
        <v>20.112939999999998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2016020415</v>
      </c>
      <c r="B9" s="4">
        <v>274.79852299999999</v>
      </c>
      <c r="C9" s="4">
        <v>33.598067999999998</v>
      </c>
      <c r="D9" s="4">
        <v>2.8708589999999998</v>
      </c>
      <c r="E9" s="4">
        <v>278.46359999999999</v>
      </c>
      <c r="F9" s="4">
        <v>30.56297</v>
      </c>
      <c r="G9" s="4">
        <v>1017.2619999999999</v>
      </c>
      <c r="H9" s="4">
        <v>278.71879999999999</v>
      </c>
      <c r="I9" s="4">
        <v>30.491800000000001</v>
      </c>
      <c r="J9" s="4">
        <v>19.248290000000001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2016020418</v>
      </c>
      <c r="B10" s="4">
        <v>275.06878699999999</v>
      </c>
      <c r="C10" s="4">
        <v>32.647376999999999</v>
      </c>
      <c r="D10" s="4">
        <v>3.4416600000000002</v>
      </c>
      <c r="E10" s="4">
        <v>1.0000000000000001E+25</v>
      </c>
      <c r="F10" s="4">
        <v>1.0000000000000001E+25</v>
      </c>
      <c r="G10" s="4">
        <v>1020.081</v>
      </c>
      <c r="H10" s="4">
        <v>280.6875</v>
      </c>
      <c r="I10" s="4">
        <v>33.021099999999997</v>
      </c>
      <c r="J10" s="4">
        <v>18.023140000000001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2016020421</v>
      </c>
      <c r="B11" s="4">
        <v>275.55346700000001</v>
      </c>
      <c r="C11" s="4">
        <v>31.772677999999999</v>
      </c>
      <c r="D11" s="4">
        <v>3.6956329999999999</v>
      </c>
      <c r="E11" s="4">
        <v>280.40989999999999</v>
      </c>
      <c r="F11" s="4">
        <v>32.389539999999997</v>
      </c>
      <c r="G11" s="4">
        <v>1014.245</v>
      </c>
      <c r="H11" s="4">
        <v>280.40620000000001</v>
      </c>
      <c r="I11" s="4">
        <v>32.459000000000003</v>
      </c>
      <c r="J11" s="4">
        <v>18.035799999999998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2016020500</v>
      </c>
      <c r="B12" s="4">
        <v>276.48675500000002</v>
      </c>
      <c r="C12" s="4">
        <v>31.753094000000001</v>
      </c>
      <c r="D12" s="4">
        <v>4.3394729999999999</v>
      </c>
      <c r="E12" s="4">
        <v>280.41989999999998</v>
      </c>
      <c r="F12" s="4">
        <v>31.05894</v>
      </c>
      <c r="G12" s="4">
        <v>1014.489</v>
      </c>
      <c r="H12" s="4">
        <v>281.8125</v>
      </c>
      <c r="I12" s="4">
        <v>34.145200000000003</v>
      </c>
      <c r="J12" s="4">
        <v>19.247810000000001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2016020503</v>
      </c>
      <c r="B13" s="4">
        <v>277.52185100000003</v>
      </c>
      <c r="C13" s="4">
        <v>32.035232999999998</v>
      </c>
      <c r="D13" s="4">
        <v>4.5841779999999996</v>
      </c>
      <c r="E13" s="4">
        <v>281.08859999999999</v>
      </c>
      <c r="F13" s="4">
        <v>31.663889999999999</v>
      </c>
      <c r="G13" s="4">
        <v>1013.451</v>
      </c>
      <c r="H13" s="4">
        <v>281.25</v>
      </c>
      <c r="I13" s="4">
        <v>31.334900000000001</v>
      </c>
      <c r="J13" s="4">
        <v>21.274349999999998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2016020506</v>
      </c>
      <c r="B14" s="4">
        <v>279.194366</v>
      </c>
      <c r="C14" s="4">
        <v>32.861012000000002</v>
      </c>
      <c r="D14" s="4">
        <v>4.9279950000000001</v>
      </c>
      <c r="E14" s="4">
        <v>283.16699999999997</v>
      </c>
      <c r="F14" s="4">
        <v>34.751460000000002</v>
      </c>
      <c r="G14" s="4">
        <v>1010.3630000000001</v>
      </c>
      <c r="H14" s="4">
        <v>282.375</v>
      </c>
      <c r="I14" s="4">
        <v>32.177999999999997</v>
      </c>
      <c r="J14" s="4">
        <v>25.287430000000001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2016020509</v>
      </c>
      <c r="B15" s="4">
        <v>281.70751999999999</v>
      </c>
      <c r="C15" s="4">
        <v>34.213729999999998</v>
      </c>
      <c r="D15" s="4">
        <v>5.5611649999999999</v>
      </c>
      <c r="E15" s="4">
        <v>283.54509999999999</v>
      </c>
      <c r="F15" s="4">
        <v>34.17595</v>
      </c>
      <c r="G15" s="4">
        <v>1008.87</v>
      </c>
      <c r="H15" s="4">
        <v>284.0625</v>
      </c>
      <c r="I15" s="4">
        <v>33.021099999999997</v>
      </c>
      <c r="J15" s="4">
        <v>29.612410000000001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2016020512</v>
      </c>
      <c r="B16" s="4">
        <v>284.82867399999998</v>
      </c>
      <c r="C16" s="4">
        <v>36.217734999999998</v>
      </c>
      <c r="D16" s="4">
        <v>6.2950220000000003</v>
      </c>
      <c r="E16" s="4">
        <v>285.4982</v>
      </c>
      <c r="F16" s="4">
        <v>35.153489999999998</v>
      </c>
      <c r="G16" s="4">
        <v>1007.9930000000001</v>
      </c>
      <c r="H16" s="4">
        <v>285.75</v>
      </c>
      <c r="I16" s="4">
        <v>34.988300000000002</v>
      </c>
      <c r="J16" s="4">
        <v>33.39302</v>
      </c>
      <c r="K16" s="4">
        <v>1.0000000000000001E+25</v>
      </c>
      <c r="L16" s="4">
        <v>1.0000000000000001E+25</v>
      </c>
      <c r="M16" s="4">
        <v>1.0000000000000001E+25</v>
      </c>
      <c r="N16" t="s">
        <v>80</v>
      </c>
    </row>
    <row r="17" spans="1:14" x14ac:dyDescent="0.3">
      <c r="A17" s="9">
        <v>2016020515</v>
      </c>
      <c r="B17" s="4">
        <v>287.42550699999998</v>
      </c>
      <c r="C17" s="4">
        <v>37.827843000000001</v>
      </c>
      <c r="D17" s="4">
        <v>7.1008490000000002</v>
      </c>
      <c r="E17" s="4">
        <v>288.03500000000003</v>
      </c>
      <c r="F17" s="4">
        <v>37.001649999999998</v>
      </c>
      <c r="G17" s="4">
        <v>1005.663</v>
      </c>
      <c r="H17" s="4">
        <v>288.28120000000001</v>
      </c>
      <c r="I17" s="4">
        <v>36.955500000000001</v>
      </c>
      <c r="J17" s="4">
        <v>38.360309999999998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2016020518</v>
      </c>
      <c r="B18" s="4">
        <v>289.65872200000001</v>
      </c>
      <c r="C18" s="4">
        <v>39.262360000000001</v>
      </c>
      <c r="D18" s="4">
        <v>7.2626600000000003</v>
      </c>
      <c r="E18" s="4">
        <v>290.47559999999999</v>
      </c>
      <c r="F18" s="4">
        <v>39.207450000000001</v>
      </c>
      <c r="G18" s="4">
        <v>1001.3150000000001</v>
      </c>
      <c r="H18" s="4">
        <v>290.25</v>
      </c>
      <c r="I18" s="4">
        <v>37.236499999999999</v>
      </c>
      <c r="J18" s="4">
        <v>38.565730000000002</v>
      </c>
      <c r="K18" s="4">
        <v>1.0000000000000001E+25</v>
      </c>
      <c r="L18" s="4">
        <v>1.0000000000000001E+25</v>
      </c>
      <c r="M18" s="4">
        <v>1.0000000000000001E+25</v>
      </c>
      <c r="N18" t="s">
        <v>80</v>
      </c>
    </row>
    <row r="19" spans="1:14" x14ac:dyDescent="0.3">
      <c r="A19" s="9">
        <v>2016020521</v>
      </c>
      <c r="B19" s="4">
        <v>291.84353599999997</v>
      </c>
      <c r="C19" s="4">
        <v>40.906590000000001</v>
      </c>
      <c r="D19" s="4">
        <v>7.8432339999999998</v>
      </c>
      <c r="E19" s="4">
        <v>292.94900000000001</v>
      </c>
      <c r="F19" s="4">
        <v>41.114890000000003</v>
      </c>
      <c r="G19" s="4">
        <v>999.42909999999995</v>
      </c>
      <c r="H19" s="4">
        <v>292.78120000000001</v>
      </c>
      <c r="I19" s="4">
        <v>40.608899999999998</v>
      </c>
      <c r="J19" s="4">
        <v>37.981720000000003</v>
      </c>
      <c r="K19" s="4">
        <v>1.0000000000000001E+25</v>
      </c>
      <c r="L19" s="4">
        <v>1.0000000000000001E+25</v>
      </c>
      <c r="M19" s="4">
        <v>1.0000000000000001E+25</v>
      </c>
      <c r="N19" t="s">
        <v>80</v>
      </c>
    </row>
    <row r="20" spans="1:14" x14ac:dyDescent="0.3">
      <c r="A20" s="9">
        <v>2016020600</v>
      </c>
      <c r="B20" s="4">
        <v>293.98718300000002</v>
      </c>
      <c r="C20" s="4">
        <v>42.392283999999997</v>
      </c>
      <c r="D20" s="4">
        <v>8.3336509999999997</v>
      </c>
      <c r="E20" s="4">
        <v>295.38080000000002</v>
      </c>
      <c r="F20" s="4">
        <v>43.235370000000003</v>
      </c>
      <c r="G20" s="4">
        <v>997.7704</v>
      </c>
      <c r="H20" s="4">
        <v>295.59379999999999</v>
      </c>
      <c r="I20" s="4">
        <v>42.014000000000003</v>
      </c>
      <c r="J20" s="4">
        <v>33.665120000000002</v>
      </c>
      <c r="K20" s="4">
        <v>1.0000000000000001E+25</v>
      </c>
      <c r="L20" s="4">
        <v>1.0000000000000001E+25</v>
      </c>
      <c r="M20" s="4">
        <v>1.0000000000000001E+25</v>
      </c>
      <c r="N20" t="s">
        <v>80</v>
      </c>
    </row>
    <row r="21" spans="1:14" x14ac:dyDescent="0.3">
      <c r="A21" s="9">
        <v>2016020603</v>
      </c>
      <c r="B21" s="4">
        <v>296.35437000000002</v>
      </c>
      <c r="C21" s="4">
        <v>43.576286000000003</v>
      </c>
      <c r="D21" s="4">
        <v>8.5527519999999999</v>
      </c>
      <c r="E21" s="4">
        <v>298.24360000000001</v>
      </c>
      <c r="F21" s="4">
        <v>44.582149999999999</v>
      </c>
      <c r="G21" s="4">
        <v>995.11360000000002</v>
      </c>
      <c r="H21" s="4">
        <v>300.65620000000001</v>
      </c>
      <c r="I21" s="4">
        <v>45.667400000000001</v>
      </c>
      <c r="J21" s="4">
        <v>37.52984</v>
      </c>
      <c r="K21" s="4">
        <v>1.0000000000000001E+25</v>
      </c>
      <c r="L21" s="4">
        <v>1.0000000000000001E+25</v>
      </c>
      <c r="M21" s="4">
        <v>1.0000000000000001E+25</v>
      </c>
      <c r="N21" t="s">
        <v>80</v>
      </c>
    </row>
    <row r="22" spans="1:14" x14ac:dyDescent="0.3">
      <c r="A22" s="9">
        <v>2016020606</v>
      </c>
      <c r="B22" s="4">
        <v>299.05618299999998</v>
      </c>
      <c r="C22" s="4">
        <v>45.250061000000002</v>
      </c>
      <c r="D22" s="4">
        <v>8.9616469999999993</v>
      </c>
      <c r="E22" s="4">
        <v>301.65660000000003</v>
      </c>
      <c r="F22" s="4">
        <v>47.272190000000002</v>
      </c>
      <c r="G22" s="4">
        <v>990.64760000000001</v>
      </c>
      <c r="H22" s="4">
        <v>301.5</v>
      </c>
      <c r="I22" s="4">
        <v>42.857100000000003</v>
      </c>
      <c r="J22" s="4">
        <v>38.765079999999998</v>
      </c>
      <c r="K22" s="4">
        <v>1.0000000000000001E+25</v>
      </c>
      <c r="L22" s="4">
        <v>1.0000000000000001E+25</v>
      </c>
      <c r="M22" s="4">
        <v>1.0000000000000001E+25</v>
      </c>
      <c r="N22" t="s">
        <v>80</v>
      </c>
    </row>
    <row r="23" spans="1:14" x14ac:dyDescent="0.3">
      <c r="A23" s="9">
        <v>2016020609</v>
      </c>
      <c r="B23" s="4">
        <v>302.09854100000001</v>
      </c>
      <c r="C23" s="4">
        <v>46.796821999999999</v>
      </c>
      <c r="D23" s="4">
        <v>9.7273999999999994</v>
      </c>
      <c r="E23" s="4">
        <v>302.34440000000001</v>
      </c>
      <c r="F23" s="4">
        <v>47.553100000000001</v>
      </c>
      <c r="G23" s="4">
        <v>987.27239999999995</v>
      </c>
      <c r="H23" s="4">
        <v>304.59379999999999</v>
      </c>
      <c r="I23" s="4">
        <v>45.948500000000003</v>
      </c>
      <c r="J23" s="4">
        <v>40.804949999999998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2016020612</v>
      </c>
      <c r="B24" s="4">
        <v>305.501465</v>
      </c>
      <c r="C24" s="4">
        <v>48.285519000000001</v>
      </c>
      <c r="D24" s="4">
        <v>10.76989</v>
      </c>
      <c r="E24" s="4">
        <v>306.26839999999999</v>
      </c>
      <c r="F24" s="4">
        <v>48.938800000000001</v>
      </c>
      <c r="G24" s="4">
        <v>981.4896</v>
      </c>
      <c r="H24" s="4">
        <v>307.96879999999999</v>
      </c>
      <c r="I24" s="4">
        <v>46.5105</v>
      </c>
      <c r="J24" s="4">
        <v>43.767699999999998</v>
      </c>
      <c r="K24" s="4">
        <v>1.0000000000000001E+25</v>
      </c>
      <c r="L24" s="4">
        <v>1.0000000000000001E+25</v>
      </c>
      <c r="M24" s="4">
        <v>1.0000000000000001E+25</v>
      </c>
      <c r="N24" t="s">
        <v>82</v>
      </c>
    </row>
    <row r="25" spans="1:14" x14ac:dyDescent="0.3">
      <c r="A25" s="9">
        <v>2016020615</v>
      </c>
      <c r="B25" s="4">
        <v>309.22851600000001</v>
      </c>
      <c r="C25" s="4">
        <v>49.633040999999999</v>
      </c>
      <c r="D25" s="4">
        <v>11.15021</v>
      </c>
      <c r="E25" s="4">
        <v>309.4135</v>
      </c>
      <c r="F25" s="4">
        <v>50.611109999999996</v>
      </c>
      <c r="G25" s="4">
        <v>974.19899999999996</v>
      </c>
      <c r="H25" s="4">
        <v>311.90620000000001</v>
      </c>
      <c r="I25" s="4">
        <v>46.229500000000002</v>
      </c>
      <c r="J25" s="4">
        <v>44.810090000000002</v>
      </c>
      <c r="K25" s="4">
        <v>1.0000000000000001E+25</v>
      </c>
      <c r="L25" s="4">
        <v>1.0000000000000001E+25</v>
      </c>
      <c r="M25" s="4">
        <v>1.0000000000000001E+25</v>
      </c>
      <c r="N25" t="s">
        <v>83</v>
      </c>
    </row>
    <row r="26" spans="1:14" x14ac:dyDescent="0.3">
      <c r="A26" s="9">
        <v>2016020618</v>
      </c>
      <c r="B26" s="4">
        <v>313.19268799999998</v>
      </c>
      <c r="C26" s="4">
        <v>51.131118999999998</v>
      </c>
      <c r="D26" s="4">
        <v>11.7837</v>
      </c>
      <c r="E26" s="4">
        <v>312.23950000000002</v>
      </c>
      <c r="F26" s="4">
        <v>51.937049999999999</v>
      </c>
      <c r="G26" s="4">
        <v>965.24879999999996</v>
      </c>
      <c r="H26" s="4">
        <v>316.125</v>
      </c>
      <c r="I26" s="4">
        <v>47.3536</v>
      </c>
      <c r="J26" s="4">
        <v>43.386859999999999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82</v>
      </c>
    </row>
    <row r="27" spans="1:14" x14ac:dyDescent="0.3">
      <c r="A27" s="9">
        <v>2016020621</v>
      </c>
      <c r="B27" s="4">
        <v>316.99585000000002</v>
      </c>
      <c r="C27" s="4">
        <v>52.135941000000003</v>
      </c>
      <c r="D27" s="4">
        <v>12.682</v>
      </c>
      <c r="E27" s="4">
        <v>315.70670000000001</v>
      </c>
      <c r="F27" s="4">
        <v>53.337060000000001</v>
      </c>
      <c r="G27" s="4">
        <v>959.20320000000004</v>
      </c>
      <c r="H27" s="4">
        <v>314.71879999999999</v>
      </c>
      <c r="I27" s="4">
        <v>50.725999999999999</v>
      </c>
      <c r="J27" s="4">
        <v>44.377850000000002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82</v>
      </c>
    </row>
    <row r="28" spans="1:14" x14ac:dyDescent="0.3">
      <c r="A28" s="9">
        <v>2016020700</v>
      </c>
      <c r="B28" s="4">
        <v>320.78619400000002</v>
      </c>
      <c r="C28" s="4">
        <v>53.041587999999997</v>
      </c>
      <c r="D28" s="4">
        <v>13.094989999999999</v>
      </c>
      <c r="E28" s="4">
        <v>318.52069999999998</v>
      </c>
      <c r="F28" s="4">
        <v>54.316540000000003</v>
      </c>
      <c r="G28" s="4">
        <v>954.77260000000001</v>
      </c>
      <c r="H28" s="4">
        <v>319.21879999999999</v>
      </c>
      <c r="I28" s="4">
        <v>51.287999999999997</v>
      </c>
      <c r="J28" s="4">
        <v>47.659770000000002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83</v>
      </c>
    </row>
    <row r="29" spans="1:14" x14ac:dyDescent="0.3">
      <c r="A29" s="9">
        <v>2016020703</v>
      </c>
      <c r="B29" s="4">
        <v>324.32824699999998</v>
      </c>
      <c r="C29" s="4">
        <v>53.971153000000001</v>
      </c>
      <c r="D29" s="4">
        <v>12.79143</v>
      </c>
      <c r="E29" s="4">
        <v>322.20150000000001</v>
      </c>
      <c r="F29" s="4">
        <v>55.148240000000001</v>
      </c>
      <c r="G29" s="4">
        <v>954.12159999999994</v>
      </c>
      <c r="H29" s="4">
        <v>321.46879999999999</v>
      </c>
      <c r="I29" s="4">
        <v>52.693199999999997</v>
      </c>
      <c r="J29" s="4">
        <v>49.347900000000003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83</v>
      </c>
    </row>
    <row r="30" spans="1:14" x14ac:dyDescent="0.3">
      <c r="A30" s="9">
        <v>2016020706</v>
      </c>
      <c r="B30" s="4">
        <v>327.65774499999998</v>
      </c>
      <c r="C30" s="4">
        <v>54.531185000000001</v>
      </c>
      <c r="D30" s="4">
        <v>11.90401</v>
      </c>
      <c r="E30" s="4">
        <v>326.58409999999998</v>
      </c>
      <c r="F30" s="4">
        <v>55.468159999999997</v>
      </c>
      <c r="G30" s="4">
        <v>953.49350000000004</v>
      </c>
      <c r="H30" s="4">
        <v>325.125</v>
      </c>
      <c r="I30" s="4">
        <v>53.255200000000002</v>
      </c>
      <c r="J30" s="4">
        <v>49.555059999999997</v>
      </c>
      <c r="K30" s="4">
        <v>1.0000000000000001E+25</v>
      </c>
      <c r="L30" s="4">
        <v>1.0000000000000001E+25</v>
      </c>
      <c r="M30" s="4">
        <v>1.0000000000000001E+25</v>
      </c>
      <c r="N30" t="s">
        <v>83</v>
      </c>
    </row>
    <row r="31" spans="1:14" x14ac:dyDescent="0.3">
      <c r="A31" s="9">
        <v>2016020709</v>
      </c>
      <c r="B31" s="4">
        <v>330.97213699999998</v>
      </c>
      <c r="C31" s="4">
        <v>54.923324999999998</v>
      </c>
      <c r="D31" s="4">
        <v>10.755570000000001</v>
      </c>
      <c r="E31" s="4">
        <v>330.58929999999998</v>
      </c>
      <c r="F31" s="4">
        <v>55.728549999999998</v>
      </c>
      <c r="G31" s="4">
        <v>954.69740000000002</v>
      </c>
      <c r="H31" s="4">
        <v>326.53120000000001</v>
      </c>
      <c r="I31" s="4">
        <v>52.693199999999997</v>
      </c>
      <c r="J31" s="4">
        <v>46.548699999999997</v>
      </c>
      <c r="K31" s="4">
        <v>1.0000000000000001E+25</v>
      </c>
      <c r="L31" s="4">
        <v>1.0000000000000001E+25</v>
      </c>
      <c r="M31" s="4">
        <v>1.0000000000000001E+25</v>
      </c>
      <c r="N31" t="s">
        <v>83</v>
      </c>
    </row>
    <row r="32" spans="1:14" x14ac:dyDescent="0.3">
      <c r="A32" s="9">
        <v>2016020712</v>
      </c>
      <c r="B32" s="4">
        <v>334.15325899999999</v>
      </c>
      <c r="C32" s="4">
        <v>55.277237</v>
      </c>
      <c r="D32" s="4">
        <v>10.07319</v>
      </c>
      <c r="E32" s="4">
        <v>334.64159999999998</v>
      </c>
      <c r="F32" s="4">
        <v>55.33267</v>
      </c>
      <c r="G32" s="4">
        <v>954.90909999999997</v>
      </c>
      <c r="H32" s="4">
        <v>331.59379999999999</v>
      </c>
      <c r="I32" s="4">
        <v>52.412199999999999</v>
      </c>
      <c r="J32" s="4">
        <v>49.789729999999999</v>
      </c>
      <c r="K32" s="4">
        <v>1.0000000000000001E+25</v>
      </c>
      <c r="L32" s="4">
        <v>1.0000000000000001E+25</v>
      </c>
      <c r="M32" s="4">
        <v>1.0000000000000001E+25</v>
      </c>
      <c r="N32" t="s">
        <v>83</v>
      </c>
    </row>
    <row r="33" spans="1:14" x14ac:dyDescent="0.3">
      <c r="A33" s="9">
        <v>2016020715</v>
      </c>
      <c r="B33" s="4">
        <v>337.11828600000001</v>
      </c>
      <c r="C33" s="4">
        <v>55.299973000000001</v>
      </c>
      <c r="D33" s="4">
        <v>9.9446410000000007</v>
      </c>
      <c r="E33" s="4">
        <v>337.07909999999998</v>
      </c>
      <c r="F33" s="4">
        <v>55.432870000000001</v>
      </c>
      <c r="G33" s="4">
        <v>955.65</v>
      </c>
      <c r="H33" s="4">
        <v>333.84379999999999</v>
      </c>
      <c r="I33" s="4">
        <v>52.693199999999997</v>
      </c>
      <c r="J33" s="4">
        <v>44.807290000000002</v>
      </c>
      <c r="K33" s="4">
        <v>1.0000000000000001E+25</v>
      </c>
      <c r="L33" s="4">
        <v>1.0000000000000001E+25</v>
      </c>
      <c r="M33" s="4">
        <v>1.0000000000000001E+25</v>
      </c>
      <c r="N33" t="s">
        <v>83</v>
      </c>
    </row>
    <row r="34" spans="1:14" x14ac:dyDescent="0.3">
      <c r="A34" s="9">
        <v>2016020718</v>
      </c>
      <c r="B34" s="4">
        <v>340.10803199999998</v>
      </c>
      <c r="C34" s="4">
        <v>55.232261999999999</v>
      </c>
      <c r="D34" s="4">
        <v>9.3098349999999996</v>
      </c>
      <c r="E34" s="4">
        <v>339.97669999999999</v>
      </c>
      <c r="F34" s="4">
        <v>55.48283</v>
      </c>
      <c r="G34" s="4">
        <v>957.2645</v>
      </c>
      <c r="H34" s="4">
        <v>338.34379999999999</v>
      </c>
      <c r="I34" s="4">
        <v>52.131100000000004</v>
      </c>
      <c r="J34" s="4">
        <v>42.467979999999997</v>
      </c>
      <c r="K34" s="4">
        <v>1.0000000000000001E+25</v>
      </c>
      <c r="L34" s="4">
        <v>1.0000000000000001E+25</v>
      </c>
      <c r="M34" s="4">
        <v>1.0000000000000001E+25</v>
      </c>
      <c r="N34" t="s">
        <v>82</v>
      </c>
    </row>
    <row r="35" spans="1:14" x14ac:dyDescent="0.3">
      <c r="A35" s="9">
        <v>2016020721</v>
      </c>
      <c r="B35" s="4">
        <v>342.95751999999999</v>
      </c>
      <c r="C35" s="4">
        <v>55.018771999999998</v>
      </c>
      <c r="D35" s="4">
        <v>8.9044240000000006</v>
      </c>
      <c r="E35" s="4">
        <v>343.17649999999998</v>
      </c>
      <c r="F35" s="4">
        <v>55.766480000000001</v>
      </c>
      <c r="G35" s="4">
        <v>958.85940000000005</v>
      </c>
      <c r="H35" s="4">
        <v>341.15620000000001</v>
      </c>
      <c r="I35" s="4">
        <v>51.287999999999997</v>
      </c>
      <c r="J35" s="4">
        <v>42.438540000000003</v>
      </c>
      <c r="K35" s="4">
        <v>1.0000000000000001E+25</v>
      </c>
      <c r="L35" s="4">
        <v>1.0000000000000001E+25</v>
      </c>
      <c r="M35" s="4">
        <v>1.0000000000000001E+25</v>
      </c>
      <c r="N35" t="s">
        <v>82</v>
      </c>
    </row>
    <row r="36" spans="1:14" x14ac:dyDescent="0.3">
      <c r="A36" s="9">
        <v>2016020800</v>
      </c>
      <c r="B36" s="4">
        <v>345.38473499999998</v>
      </c>
      <c r="C36" s="4">
        <v>54.925429999999999</v>
      </c>
      <c r="D36" s="4">
        <v>8.2067870000000003</v>
      </c>
      <c r="E36" s="4">
        <v>349.04059999999998</v>
      </c>
      <c r="F36" s="4">
        <v>56.876379999999997</v>
      </c>
      <c r="G36" s="4">
        <v>960.69420000000002</v>
      </c>
      <c r="H36" s="4">
        <v>346.21879999999999</v>
      </c>
      <c r="I36" s="4">
        <v>52.131100000000004</v>
      </c>
      <c r="J36" s="4">
        <v>37.549720000000001</v>
      </c>
      <c r="K36" s="4">
        <v>349.3125</v>
      </c>
      <c r="L36" s="4">
        <v>53.536279999999998</v>
      </c>
      <c r="M36" s="4">
        <v>25.705729999999999</v>
      </c>
      <c r="N36" t="s">
        <v>80</v>
      </c>
    </row>
    <row r="37" spans="1:14" x14ac:dyDescent="0.3">
      <c r="A37" s="9">
        <v>2016020803</v>
      </c>
      <c r="B37" s="4">
        <v>348.15716600000002</v>
      </c>
      <c r="C37" s="4">
        <v>54.888744000000003</v>
      </c>
      <c r="D37" s="4">
        <v>7.8117409999999996</v>
      </c>
      <c r="E37" s="4">
        <v>350.95339999999999</v>
      </c>
      <c r="F37" s="4">
        <v>57.096330000000002</v>
      </c>
      <c r="G37" s="4">
        <v>961.58479999999997</v>
      </c>
      <c r="H37" s="4">
        <v>347.0625</v>
      </c>
      <c r="I37" s="4">
        <v>52.131100000000004</v>
      </c>
      <c r="J37" s="4">
        <v>39.258760000000002</v>
      </c>
      <c r="K37" s="4">
        <v>349.03120000000001</v>
      </c>
      <c r="L37" s="4">
        <v>52.131129999999999</v>
      </c>
      <c r="M37" s="4">
        <v>37.131129999999999</v>
      </c>
      <c r="N37" t="s">
        <v>81</v>
      </c>
    </row>
    <row r="38" spans="1:14" x14ac:dyDescent="0.3">
      <c r="A38" s="9">
        <v>2016020806</v>
      </c>
      <c r="B38" s="4">
        <v>351.47094700000002</v>
      </c>
      <c r="C38" s="4">
        <v>54.843487000000003</v>
      </c>
      <c r="D38" s="4">
        <v>7.3476410000000003</v>
      </c>
      <c r="E38" s="4">
        <v>352.06560000000002</v>
      </c>
      <c r="F38" s="4">
        <v>57.222560000000001</v>
      </c>
      <c r="G38" s="4">
        <v>963.15639999999996</v>
      </c>
      <c r="H38" s="4">
        <v>349.03120000000001</v>
      </c>
      <c r="I38" s="4">
        <v>52.131100000000004</v>
      </c>
      <c r="J38" s="4">
        <v>38.229460000000003</v>
      </c>
      <c r="K38" s="4">
        <v>349.59379999999999</v>
      </c>
      <c r="L38" s="4">
        <v>52.41216</v>
      </c>
      <c r="M38" s="4">
        <v>35.743519999999997</v>
      </c>
      <c r="N38" t="s">
        <v>80</v>
      </c>
    </row>
    <row r="39" spans="1:14" x14ac:dyDescent="0.3">
      <c r="A39" s="9">
        <v>2016020809</v>
      </c>
      <c r="B39" s="4">
        <v>355.81408699999997</v>
      </c>
      <c r="C39" s="4">
        <v>54.570220999999997</v>
      </c>
      <c r="D39" s="4">
        <v>6.7706109999999997</v>
      </c>
      <c r="E39" s="4">
        <v>353.89330000000001</v>
      </c>
      <c r="F39" s="4">
        <v>56.173279999999998</v>
      </c>
      <c r="G39" s="4">
        <v>966.08050000000003</v>
      </c>
      <c r="H39" s="4">
        <v>352.6875</v>
      </c>
      <c r="I39" s="4">
        <v>51.287999999999997</v>
      </c>
      <c r="J39" s="4">
        <v>37.686500000000002</v>
      </c>
      <c r="K39" s="4">
        <v>354.375</v>
      </c>
      <c r="L39" s="4">
        <v>51.850090000000002</v>
      </c>
      <c r="M39" s="4">
        <v>34.197690000000001</v>
      </c>
      <c r="N39" t="s">
        <v>80</v>
      </c>
    </row>
    <row r="40" spans="1:14" x14ac:dyDescent="0.3">
      <c r="A40" s="9">
        <v>2016020812</v>
      </c>
      <c r="B40" s="9">
        <v>358.95892300000003</v>
      </c>
      <c r="C40" s="9">
        <v>54.886344999999999</v>
      </c>
      <c r="D40" s="9">
        <v>6.04284</v>
      </c>
      <c r="E40" s="9">
        <v>1.0000000000000001E+25</v>
      </c>
      <c r="F40" s="9">
        <v>1.0000000000000001E+25</v>
      </c>
      <c r="G40" s="9">
        <v>969.70320000000004</v>
      </c>
      <c r="H40" s="9">
        <v>355.5</v>
      </c>
      <c r="I40" s="9">
        <v>51.569099999999999</v>
      </c>
      <c r="J40" s="9">
        <v>34.265549999999998</v>
      </c>
      <c r="K40" s="9">
        <v>359.71879999999999</v>
      </c>
      <c r="L40" s="9">
        <v>52.131129999999999</v>
      </c>
      <c r="M40" s="9">
        <v>27.493490000000001</v>
      </c>
      <c r="N40" t="s">
        <v>80</v>
      </c>
    </row>
    <row r="41" spans="1:14" x14ac:dyDescent="0.3">
      <c r="A41" s="9">
        <v>2016020815</v>
      </c>
      <c r="B41" s="9">
        <v>1.547139</v>
      </c>
      <c r="C41" s="9">
        <v>55.993332000000002</v>
      </c>
      <c r="D41" s="9">
        <v>5.9029749999999996</v>
      </c>
      <c r="E41" s="9">
        <v>1.0000000000000001E+25</v>
      </c>
      <c r="F41" s="9">
        <v>1.0000000000000001E+25</v>
      </c>
      <c r="G41" s="9">
        <v>970.10990000000004</v>
      </c>
      <c r="H41" s="9">
        <v>1.4061999999999999</v>
      </c>
      <c r="I41" s="9">
        <v>50.725999999999999</v>
      </c>
      <c r="J41" s="9">
        <v>35.704009999999997</v>
      </c>
      <c r="K41" s="9">
        <v>0.84375</v>
      </c>
      <c r="L41" s="9">
        <v>53.255249999999997</v>
      </c>
      <c r="M41" s="9">
        <v>23.69304</v>
      </c>
      <c r="N41" t="s">
        <v>80</v>
      </c>
    </row>
    <row r="42" spans="1:14" x14ac:dyDescent="0.3">
      <c r="A42" s="9">
        <v>2016020818</v>
      </c>
      <c r="B42" s="9">
        <v>3.3640089999999998</v>
      </c>
      <c r="C42" s="9">
        <v>56.745368999999997</v>
      </c>
      <c r="D42" s="9">
        <v>5.5816369999999997</v>
      </c>
      <c r="E42" s="9">
        <v>1.0000000000000001E+25</v>
      </c>
      <c r="F42" s="9">
        <v>1.0000000000000001E+25</v>
      </c>
      <c r="G42" s="9">
        <v>971.29729999999995</v>
      </c>
      <c r="H42" s="9">
        <v>2.8125</v>
      </c>
      <c r="I42" s="9">
        <v>51.569099999999999</v>
      </c>
      <c r="J42" s="9">
        <v>33.84845</v>
      </c>
      <c r="K42" s="9">
        <v>8.15625</v>
      </c>
      <c r="L42" s="9">
        <v>55.503489999999999</v>
      </c>
      <c r="M42" s="9">
        <v>20.397849999999998</v>
      </c>
      <c r="N42" t="s">
        <v>80</v>
      </c>
    </row>
    <row r="43" spans="1:14" x14ac:dyDescent="0.3">
      <c r="A43" s="9">
        <v>2016020821</v>
      </c>
      <c r="B43" s="9">
        <v>4.7365029999999999</v>
      </c>
      <c r="C43" s="9">
        <v>56.918700999999999</v>
      </c>
      <c r="D43" s="9">
        <v>5.1472300000000004</v>
      </c>
      <c r="E43" s="9">
        <v>1.0000000000000001E+25</v>
      </c>
      <c r="F43" s="9">
        <v>1.0000000000000001E+25</v>
      </c>
      <c r="G43" s="9">
        <v>973.21519999999998</v>
      </c>
      <c r="H43" s="9">
        <v>3.6562000000000001</v>
      </c>
      <c r="I43" s="9">
        <v>52.412199999999999</v>
      </c>
      <c r="J43" s="9">
        <v>30.94436</v>
      </c>
      <c r="K43" s="9">
        <v>8.71875</v>
      </c>
      <c r="L43" s="9">
        <v>54.941429999999997</v>
      </c>
      <c r="M43" s="9">
        <v>19.21651</v>
      </c>
      <c r="N43" t="s">
        <v>79</v>
      </c>
    </row>
    <row r="44" spans="1:14" x14ac:dyDescent="0.3">
      <c r="A44" s="9">
        <v>2016020900</v>
      </c>
      <c r="B44" s="9">
        <v>5.629378</v>
      </c>
      <c r="C44" s="9">
        <v>57.537917999999998</v>
      </c>
      <c r="D44" s="9">
        <v>4.8320040000000004</v>
      </c>
      <c r="E44" s="9">
        <v>1.0000000000000001E+25</v>
      </c>
      <c r="F44" s="9">
        <v>1.0000000000000001E+25</v>
      </c>
      <c r="G44" s="9">
        <v>973.87239999999997</v>
      </c>
      <c r="H44" s="9">
        <v>3.375</v>
      </c>
      <c r="I44" s="9">
        <v>52.412199999999999</v>
      </c>
      <c r="J44" s="9">
        <v>28.241299999999999</v>
      </c>
      <c r="K44" s="9">
        <v>8.15625</v>
      </c>
      <c r="L44" s="9">
        <v>54.941429999999997</v>
      </c>
      <c r="M44" s="9">
        <v>17.067229999999999</v>
      </c>
      <c r="N44" t="s">
        <v>79</v>
      </c>
    </row>
    <row r="45" spans="1:14" x14ac:dyDescent="0.3">
      <c r="A45" s="9">
        <v>2016020903</v>
      </c>
      <c r="B45" s="9">
        <v>6.7514219999999998</v>
      </c>
      <c r="C45" s="9">
        <v>58.153103000000002</v>
      </c>
      <c r="D45" s="9">
        <v>4.3232499999999998</v>
      </c>
      <c r="E45" s="9">
        <v>1.0000000000000001E+25</v>
      </c>
      <c r="F45" s="9">
        <v>1.0000000000000001E+25</v>
      </c>
      <c r="G45" s="9">
        <v>974.00559999999996</v>
      </c>
      <c r="H45" s="9">
        <v>4.5</v>
      </c>
      <c r="I45" s="9">
        <v>53.817300000000003</v>
      </c>
      <c r="J45" s="9">
        <v>27.402460000000001</v>
      </c>
      <c r="K45" s="9">
        <v>10.125</v>
      </c>
      <c r="L45" s="9">
        <v>55.784520000000001</v>
      </c>
      <c r="M45" s="9">
        <v>17.801089999999999</v>
      </c>
      <c r="N45" t="s">
        <v>79</v>
      </c>
    </row>
    <row r="46" spans="1:14" x14ac:dyDescent="0.3">
      <c r="A46" s="9">
        <v>2016020906</v>
      </c>
      <c r="B46" s="9">
        <v>6.6859339999999996</v>
      </c>
      <c r="C46" s="9">
        <v>59.149918</v>
      </c>
      <c r="D46" s="9">
        <v>3.8838349999999999</v>
      </c>
      <c r="E46" s="9">
        <v>1.0000000000000001E+25</v>
      </c>
      <c r="F46" s="9">
        <v>1.0000000000000001E+25</v>
      </c>
      <c r="G46" s="9">
        <v>974.47119999999995</v>
      </c>
      <c r="H46" s="9">
        <v>7.875</v>
      </c>
      <c r="I46" s="9">
        <v>54.098300000000002</v>
      </c>
      <c r="J46" s="9">
        <v>24.62763</v>
      </c>
      <c r="K46" s="9">
        <v>10.40625</v>
      </c>
      <c r="L46" s="9">
        <v>56.908639999999998</v>
      </c>
      <c r="M46" s="9">
        <v>14.80057</v>
      </c>
      <c r="N46" t="s">
        <v>84</v>
      </c>
    </row>
    <row r="47" spans="1:14" x14ac:dyDescent="0.3">
      <c r="A47" s="9">
        <v>2016020909</v>
      </c>
      <c r="B47" s="9">
        <v>6.3020339999999999</v>
      </c>
      <c r="C47" s="9">
        <v>61.212859999999999</v>
      </c>
      <c r="D47" s="9">
        <v>3.4282910000000002</v>
      </c>
      <c r="E47" s="9">
        <v>3.2152090000000002</v>
      </c>
      <c r="F47" s="9">
        <v>60.798459999999999</v>
      </c>
      <c r="G47" s="9">
        <v>970.22260000000006</v>
      </c>
      <c r="H47" s="9">
        <v>6.75</v>
      </c>
      <c r="I47" s="9">
        <v>55.222499999999997</v>
      </c>
      <c r="J47" s="9">
        <v>20.313330000000001</v>
      </c>
      <c r="K47" s="9">
        <v>4.78125</v>
      </c>
      <c r="L47" s="9">
        <v>59.156880000000001</v>
      </c>
      <c r="M47" s="9">
        <v>13.4361</v>
      </c>
      <c r="N47" t="s">
        <v>84</v>
      </c>
    </row>
    <row r="48" spans="1:14" x14ac:dyDescent="0.3">
      <c r="A48" s="9">
        <v>2016020912</v>
      </c>
      <c r="B48" s="9">
        <v>11.060983999999999</v>
      </c>
      <c r="C48" s="9">
        <v>62.914524</v>
      </c>
      <c r="D48" s="9">
        <v>3.3352330000000001</v>
      </c>
      <c r="E48" s="9">
        <v>10.533440000000001</v>
      </c>
      <c r="F48" s="9">
        <v>63.232250000000001</v>
      </c>
      <c r="G48" s="9">
        <v>972.72839999999997</v>
      </c>
      <c r="H48" s="9">
        <v>21.656199999999998</v>
      </c>
      <c r="I48" s="9">
        <v>59.718899999999998</v>
      </c>
      <c r="J48" s="9">
        <v>21.545909999999999</v>
      </c>
      <c r="K48" s="9">
        <v>7.03125</v>
      </c>
      <c r="L48" s="9">
        <v>63.091299999999997</v>
      </c>
      <c r="M48" s="9">
        <v>8.7265999999999995</v>
      </c>
      <c r="N48" t="s">
        <v>84</v>
      </c>
    </row>
    <row r="49" spans="1:14" x14ac:dyDescent="0.3">
      <c r="A49" s="9">
        <v>2016020915</v>
      </c>
      <c r="B49" s="9">
        <v>13.331321000000001</v>
      </c>
      <c r="C49" s="9">
        <v>63.544144000000003</v>
      </c>
      <c r="D49" s="9">
        <v>3.345097</v>
      </c>
      <c r="E49" s="9">
        <v>10.68202</v>
      </c>
      <c r="F49" s="9">
        <v>63.286749999999998</v>
      </c>
      <c r="G49" s="9">
        <v>974.21969999999999</v>
      </c>
      <c r="H49" s="9">
        <v>10.9688</v>
      </c>
      <c r="I49" s="9">
        <v>67.868799999999993</v>
      </c>
      <c r="J49" s="9">
        <v>21.848189999999999</v>
      </c>
      <c r="K49" s="9">
        <v>7.03125</v>
      </c>
      <c r="L49" s="9">
        <v>63.091299999999997</v>
      </c>
      <c r="M49" s="9">
        <v>10.27661</v>
      </c>
      <c r="N49" t="s">
        <v>84</v>
      </c>
    </row>
    <row r="50" spans="1:14" x14ac:dyDescent="0.3">
      <c r="A50" s="9">
        <v>2016020918</v>
      </c>
      <c r="B50" s="9">
        <v>17.142966999999999</v>
      </c>
      <c r="C50" s="9">
        <v>64.352942999999996</v>
      </c>
      <c r="D50" s="9">
        <v>3.2476959999999999</v>
      </c>
      <c r="E50" s="9">
        <v>1.0000000000000001E+25</v>
      </c>
      <c r="F50" s="9">
        <v>1.0000000000000001E+25</v>
      </c>
      <c r="G50" s="9">
        <v>978.47720000000004</v>
      </c>
      <c r="H50" s="9">
        <v>9.2812000000000001</v>
      </c>
      <c r="I50" s="9">
        <v>67.025700000000001</v>
      </c>
      <c r="J50" s="9">
        <v>23.769559999999998</v>
      </c>
      <c r="K50" s="9">
        <v>21.65625</v>
      </c>
      <c r="L50" s="9">
        <v>62.24821</v>
      </c>
      <c r="M50" s="9">
        <v>13.25939</v>
      </c>
      <c r="N50" t="s">
        <v>84</v>
      </c>
    </row>
    <row r="51" spans="1:14" x14ac:dyDescent="0.3">
      <c r="A51" s="9">
        <v>2016020921</v>
      </c>
      <c r="B51" s="9">
        <v>19.200285000000001</v>
      </c>
      <c r="C51" s="9">
        <v>65.120818999999997</v>
      </c>
      <c r="D51" s="9">
        <v>3.2181920000000002</v>
      </c>
      <c r="E51" s="9">
        <v>16.602779999999999</v>
      </c>
      <c r="F51" s="9">
        <v>65.937910000000002</v>
      </c>
      <c r="G51" s="9">
        <v>979.23270000000002</v>
      </c>
      <c r="H51" s="9">
        <v>5.3437999999999999</v>
      </c>
      <c r="I51" s="9">
        <v>65.620599999999996</v>
      </c>
      <c r="J51" s="9">
        <v>23.174399999999999</v>
      </c>
      <c r="K51" s="9">
        <v>23.0625</v>
      </c>
      <c r="L51" s="9">
        <v>62.810270000000003</v>
      </c>
      <c r="M51" s="9">
        <v>13.679830000000001</v>
      </c>
      <c r="N51" t="s">
        <v>84</v>
      </c>
    </row>
    <row r="52" spans="1:14" x14ac:dyDescent="0.3">
      <c r="A52" s="9">
        <v>2016021000</v>
      </c>
      <c r="B52" s="9">
        <v>20.174757</v>
      </c>
      <c r="C52" s="9">
        <v>65.889420000000001</v>
      </c>
      <c r="D52" s="9">
        <v>3.3074690000000002</v>
      </c>
      <c r="E52" s="9">
        <v>14.67643</v>
      </c>
      <c r="F52" s="9">
        <v>66.368970000000004</v>
      </c>
      <c r="G52" s="9">
        <v>980.26559999999995</v>
      </c>
      <c r="H52" s="9">
        <v>5.9062000000000001</v>
      </c>
      <c r="I52" s="9">
        <v>65.058499999999995</v>
      </c>
      <c r="J52" s="9">
        <v>22.488959999999999</v>
      </c>
      <c r="K52" s="9">
        <v>14.625</v>
      </c>
      <c r="L52" s="9">
        <v>67.868809999999996</v>
      </c>
      <c r="M52" s="9">
        <v>17.02337</v>
      </c>
      <c r="N52" t="s">
        <v>84</v>
      </c>
    </row>
    <row r="53" spans="1:14" x14ac:dyDescent="0.3">
      <c r="A53" s="9">
        <v>2016021003</v>
      </c>
      <c r="B53" s="9">
        <v>21.741249</v>
      </c>
      <c r="C53" s="9">
        <v>66.572211999999993</v>
      </c>
      <c r="D53" s="9">
        <v>3.0180229999999999</v>
      </c>
      <c r="E53" s="9">
        <v>17.353280000000002</v>
      </c>
      <c r="F53" s="9">
        <v>66.136510000000001</v>
      </c>
      <c r="G53" s="9">
        <v>981.86289999999997</v>
      </c>
      <c r="H53" s="9">
        <v>7.875</v>
      </c>
      <c r="I53" s="9">
        <v>64.777500000000003</v>
      </c>
      <c r="J53" s="9">
        <v>20.488489999999999</v>
      </c>
      <c r="K53" s="9">
        <v>23.34375</v>
      </c>
      <c r="L53" s="9">
        <v>63.653359999999999</v>
      </c>
      <c r="M53" s="9">
        <v>14.346019999999999</v>
      </c>
      <c r="N53" t="s">
        <v>84</v>
      </c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Feuil114"/>
  <dimension ref="A1:N80"/>
  <sheetViews>
    <sheetView topLeftCell="A13" zoomScale="77" zoomScaleNormal="77" workbookViewId="0">
      <selection activeCell="J36" sqref="J36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2016121906</v>
      </c>
      <c r="B3" s="4">
        <v>234.22915599999999</v>
      </c>
      <c r="C3" s="4">
        <v>59.817565999999999</v>
      </c>
      <c r="D3" s="4">
        <v>1.418021</v>
      </c>
      <c r="E3" s="4">
        <v>227.2072</v>
      </c>
      <c r="F3" s="4">
        <v>62.501600000000003</v>
      </c>
      <c r="G3" s="4">
        <v>982.45939999999996</v>
      </c>
      <c r="H3" s="4">
        <v>232.03120000000001</v>
      </c>
      <c r="I3" s="4">
        <v>65.620599999999996</v>
      </c>
      <c r="J3" s="4">
        <v>21.921720000000001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2016121909</v>
      </c>
      <c r="B4" s="4">
        <v>235.774506</v>
      </c>
      <c r="C4" s="4">
        <v>60.058624000000002</v>
      </c>
      <c r="D4" s="4">
        <v>1.6529370000000001</v>
      </c>
      <c r="E4" s="4">
        <v>233.8897</v>
      </c>
      <c r="F4" s="4">
        <v>62.65448</v>
      </c>
      <c r="G4" s="4">
        <v>984.48500000000001</v>
      </c>
      <c r="H4" s="4">
        <v>232.03120000000001</v>
      </c>
      <c r="I4" s="4">
        <v>65.620599999999996</v>
      </c>
      <c r="J4" s="4">
        <v>20.527719999999999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2016121912</v>
      </c>
      <c r="B5" s="4">
        <v>239.768753</v>
      </c>
      <c r="C5" s="4">
        <v>59.837699999999998</v>
      </c>
      <c r="D5" s="4">
        <v>1.8508549999999999</v>
      </c>
      <c r="E5" s="4">
        <v>239.94499999999999</v>
      </c>
      <c r="F5" s="4">
        <v>59.472000000000001</v>
      </c>
      <c r="G5" s="4">
        <v>991.31719999999996</v>
      </c>
      <c r="H5" s="4">
        <v>239.34379999999999</v>
      </c>
      <c r="I5" s="4">
        <v>64.777500000000003</v>
      </c>
      <c r="J5" s="4">
        <v>19.507829999999998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2016121915</v>
      </c>
      <c r="B6" s="4">
        <v>245.82730100000001</v>
      </c>
      <c r="C6" s="4">
        <v>58.577232000000002</v>
      </c>
      <c r="D6" s="4">
        <v>2.8849100000000001</v>
      </c>
      <c r="E6" s="4">
        <v>245.35319999999999</v>
      </c>
      <c r="F6" s="4">
        <v>57.171230000000001</v>
      </c>
      <c r="G6" s="4">
        <v>987.12900000000002</v>
      </c>
      <c r="H6" s="4">
        <v>245.25</v>
      </c>
      <c r="I6" s="4">
        <v>60.8431</v>
      </c>
      <c r="J6" s="4">
        <v>18.70459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2016121918</v>
      </c>
      <c r="B7" s="4">
        <v>248.93804900000001</v>
      </c>
      <c r="C7" s="4">
        <v>57.412467999999997</v>
      </c>
      <c r="D7" s="4">
        <v>3.7438069999999999</v>
      </c>
      <c r="E7" s="4">
        <v>248.58080000000001</v>
      </c>
      <c r="F7" s="4">
        <v>56.312269999999998</v>
      </c>
      <c r="G7" s="4">
        <v>987.39880000000005</v>
      </c>
      <c r="H7" s="4">
        <v>249.1875</v>
      </c>
      <c r="I7" s="4">
        <v>59.437899999999999</v>
      </c>
      <c r="J7" s="4">
        <v>16.92436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2016121921</v>
      </c>
      <c r="B8" s="4">
        <v>252.63958700000001</v>
      </c>
      <c r="C8" s="4">
        <v>55.459392999999999</v>
      </c>
      <c r="D8" s="4">
        <v>4.3841349999999997</v>
      </c>
      <c r="E8" s="4">
        <v>250.02670000000001</v>
      </c>
      <c r="F8" s="4">
        <v>56.011240000000001</v>
      </c>
      <c r="G8" s="4">
        <v>987.53800000000001</v>
      </c>
      <c r="H8" s="4">
        <v>252</v>
      </c>
      <c r="I8" s="4">
        <v>59.437899999999999</v>
      </c>
      <c r="J8" s="4">
        <v>15.059369999999999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2016122000</v>
      </c>
      <c r="B9" s="4">
        <v>254.95361299999999</v>
      </c>
      <c r="C9" s="4">
        <v>54.573681000000001</v>
      </c>
      <c r="D9" s="4">
        <v>5.1832130000000003</v>
      </c>
      <c r="E9" s="4">
        <v>251.93870000000001</v>
      </c>
      <c r="F9" s="4">
        <v>55.427100000000003</v>
      </c>
      <c r="G9" s="4">
        <v>989.29960000000005</v>
      </c>
      <c r="H9" s="4">
        <v>259.3125</v>
      </c>
      <c r="I9" s="4">
        <v>53.536299999999997</v>
      </c>
      <c r="J9" s="4">
        <v>15.150180000000001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2016122003</v>
      </c>
      <c r="B10" s="4">
        <v>257.34558099999998</v>
      </c>
      <c r="C10" s="4">
        <v>53.616244999999999</v>
      </c>
      <c r="D10" s="4">
        <v>5.342123</v>
      </c>
      <c r="E10" s="4">
        <v>254.80590000000001</v>
      </c>
      <c r="F10" s="4">
        <v>54.699370000000002</v>
      </c>
      <c r="G10" s="4">
        <v>991.19320000000005</v>
      </c>
      <c r="H10" s="4">
        <v>259.03120000000001</v>
      </c>
      <c r="I10" s="4">
        <v>48.1967</v>
      </c>
      <c r="J10" s="4">
        <v>21.02692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2016122006</v>
      </c>
      <c r="B11" s="4">
        <v>261.70684799999998</v>
      </c>
      <c r="C11" s="4">
        <v>51.311290999999997</v>
      </c>
      <c r="D11" s="4">
        <v>5.8175540000000003</v>
      </c>
      <c r="E11" s="4">
        <v>261.09690000000001</v>
      </c>
      <c r="F11" s="4">
        <v>51.464309999999998</v>
      </c>
      <c r="G11" s="4">
        <v>996.7604</v>
      </c>
      <c r="H11" s="4">
        <v>259.3125</v>
      </c>
      <c r="I11" s="4">
        <v>46.791499999999999</v>
      </c>
      <c r="J11" s="4">
        <v>23.596340000000001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2016122009</v>
      </c>
      <c r="B12" s="4">
        <v>265.42849699999999</v>
      </c>
      <c r="C12" s="4">
        <v>49.639702</v>
      </c>
      <c r="D12" s="4">
        <v>6.3884069999999999</v>
      </c>
      <c r="E12" s="4">
        <v>263.3501</v>
      </c>
      <c r="F12" s="4">
        <v>51.393880000000003</v>
      </c>
      <c r="G12" s="4">
        <v>997.15819999999997</v>
      </c>
      <c r="H12" s="4">
        <v>269.71879999999999</v>
      </c>
      <c r="I12" s="4">
        <v>46.791499999999999</v>
      </c>
      <c r="J12" s="4">
        <v>24.108499999999999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2016122012</v>
      </c>
      <c r="B13" s="4">
        <v>268.83337399999999</v>
      </c>
      <c r="C13" s="4">
        <v>48.535674999999998</v>
      </c>
      <c r="D13" s="4">
        <v>6.6997</v>
      </c>
      <c r="E13" s="4">
        <v>264.65660000000003</v>
      </c>
      <c r="F13" s="4">
        <v>51.981619999999999</v>
      </c>
      <c r="G13" s="4">
        <v>997.35289999999998</v>
      </c>
      <c r="H13" s="4">
        <v>272.25</v>
      </c>
      <c r="I13" s="4">
        <v>43.138199999999998</v>
      </c>
      <c r="J13" s="4">
        <v>28.445450000000001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2016122015</v>
      </c>
      <c r="B14" s="4">
        <v>272.04855300000003</v>
      </c>
      <c r="C14" s="4">
        <v>48.438296999999999</v>
      </c>
      <c r="D14" s="4">
        <v>6.8642479999999999</v>
      </c>
      <c r="E14" s="4">
        <v>271.71570000000003</v>
      </c>
      <c r="F14" s="4">
        <v>50.5139</v>
      </c>
      <c r="G14" s="4">
        <v>998.94870000000003</v>
      </c>
      <c r="H14" s="4">
        <v>277.03120000000001</v>
      </c>
      <c r="I14" s="4">
        <v>44.262300000000003</v>
      </c>
      <c r="J14" s="4">
        <v>29.13899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2016122018</v>
      </c>
      <c r="B15" s="4">
        <v>274.623718</v>
      </c>
      <c r="C15" s="4">
        <v>48.512714000000003</v>
      </c>
      <c r="D15" s="4">
        <v>6.7472479999999999</v>
      </c>
      <c r="E15" s="4">
        <v>274.17410000000001</v>
      </c>
      <c r="F15" s="4">
        <v>50.075270000000003</v>
      </c>
      <c r="G15" s="4">
        <v>997.66189999999995</v>
      </c>
      <c r="H15" s="4">
        <v>279.5625</v>
      </c>
      <c r="I15" s="4">
        <v>44.824300000000001</v>
      </c>
      <c r="J15" s="4">
        <v>34.33596</v>
      </c>
      <c r="K15" s="4">
        <v>1.0000000000000001E+25</v>
      </c>
      <c r="L15" s="4">
        <v>1.0000000000000001E+25</v>
      </c>
      <c r="M15" s="4">
        <v>1.0000000000000001E+25</v>
      </c>
      <c r="N15" t="s">
        <v>80</v>
      </c>
    </row>
    <row r="16" spans="1:14" x14ac:dyDescent="0.3">
      <c r="A16" s="9">
        <v>2016122021</v>
      </c>
      <c r="B16" s="4">
        <v>277.24880999999999</v>
      </c>
      <c r="C16" s="4">
        <v>48.423972999999997</v>
      </c>
      <c r="D16" s="4">
        <v>6.2175159999999998</v>
      </c>
      <c r="E16" s="4">
        <v>275.46449999999999</v>
      </c>
      <c r="F16" s="4">
        <v>50.155679999999997</v>
      </c>
      <c r="G16" s="4">
        <v>997.95010000000002</v>
      </c>
      <c r="H16" s="4">
        <v>280.6875</v>
      </c>
      <c r="I16" s="4">
        <v>43.419199999999996</v>
      </c>
      <c r="J16" s="4">
        <v>27.033829999999998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2016122100</v>
      </c>
      <c r="B17" s="4">
        <v>280.11303700000002</v>
      </c>
      <c r="C17" s="4">
        <v>48.600333999999997</v>
      </c>
      <c r="D17" s="4">
        <v>5.802219</v>
      </c>
      <c r="E17" s="4">
        <v>280.53989999999999</v>
      </c>
      <c r="F17" s="4">
        <v>50.595289999999999</v>
      </c>
      <c r="G17" s="4">
        <v>1000.157</v>
      </c>
      <c r="H17" s="4">
        <v>281.8125</v>
      </c>
      <c r="I17" s="4">
        <v>43.419199999999996</v>
      </c>
      <c r="J17" s="4">
        <v>27.767579999999999</v>
      </c>
      <c r="K17" s="4">
        <v>1.0000000000000001E+25</v>
      </c>
      <c r="L17" s="4">
        <v>1.0000000000000001E+25</v>
      </c>
      <c r="M17" s="4">
        <v>1.0000000000000001E+25</v>
      </c>
      <c r="N17" t="s">
        <v>79</v>
      </c>
    </row>
    <row r="18" spans="1:14" x14ac:dyDescent="0.3">
      <c r="A18" s="9">
        <v>2016122103</v>
      </c>
      <c r="B18" s="4">
        <v>283.110657</v>
      </c>
      <c r="C18" s="4">
        <v>48.995609000000002</v>
      </c>
      <c r="D18" s="4">
        <v>5.0932620000000002</v>
      </c>
      <c r="E18" s="4">
        <v>282.52620000000002</v>
      </c>
      <c r="F18" s="4">
        <v>51.220440000000004</v>
      </c>
      <c r="G18" s="4">
        <v>999.95119999999997</v>
      </c>
      <c r="H18" s="4">
        <v>282.09379999999999</v>
      </c>
      <c r="I18" s="4">
        <v>43.419199999999996</v>
      </c>
      <c r="J18" s="4">
        <v>23.477460000000001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2016122106</v>
      </c>
      <c r="B19" s="4">
        <v>287.06402600000001</v>
      </c>
      <c r="C19" s="4">
        <v>49.576199000000003</v>
      </c>
      <c r="D19" s="4">
        <v>4.2306379999999999</v>
      </c>
      <c r="E19" s="4">
        <v>283.82749999999999</v>
      </c>
      <c r="F19" s="4">
        <v>51.44502</v>
      </c>
      <c r="G19" s="4">
        <v>1001.038</v>
      </c>
      <c r="H19" s="4">
        <v>295.03120000000001</v>
      </c>
      <c r="I19" s="4">
        <v>46.791499999999999</v>
      </c>
      <c r="J19" s="4">
        <v>20.96095</v>
      </c>
      <c r="K19" s="4">
        <v>1.0000000000000001E+25</v>
      </c>
      <c r="L19" s="4">
        <v>1.0000000000000001E+25</v>
      </c>
      <c r="M19" s="4">
        <v>1.0000000000000001E+25</v>
      </c>
      <c r="N19" t="s">
        <v>84</v>
      </c>
    </row>
    <row r="20" spans="1:14" x14ac:dyDescent="0.3">
      <c r="A20" s="9">
        <v>2016122109</v>
      </c>
      <c r="B20" s="4">
        <v>291.67712399999999</v>
      </c>
      <c r="C20" s="4">
        <v>49.984180000000002</v>
      </c>
      <c r="D20" s="4">
        <v>3.6019589999999999</v>
      </c>
      <c r="E20" s="4">
        <v>287.14580000000001</v>
      </c>
      <c r="F20" s="4">
        <v>52.381839999999997</v>
      </c>
      <c r="G20" s="4">
        <v>1002.337</v>
      </c>
      <c r="H20" s="4">
        <v>297.5625</v>
      </c>
      <c r="I20" s="4">
        <v>48.1967</v>
      </c>
      <c r="J20" s="4">
        <v>22.03754</v>
      </c>
      <c r="K20" s="4">
        <v>1.0000000000000001E+25</v>
      </c>
      <c r="L20" s="4">
        <v>1.0000000000000001E+25</v>
      </c>
      <c r="M20" s="4">
        <v>1.0000000000000001E+25</v>
      </c>
      <c r="N20" t="s">
        <v>84</v>
      </c>
    </row>
    <row r="21" spans="1:14" x14ac:dyDescent="0.3">
      <c r="A21" s="9">
        <v>2016122112</v>
      </c>
      <c r="B21" s="4">
        <v>294.418274</v>
      </c>
      <c r="C21" s="4">
        <v>49.016083000000002</v>
      </c>
      <c r="D21" s="4">
        <v>3.357634</v>
      </c>
      <c r="E21" s="4">
        <v>294.54500000000002</v>
      </c>
      <c r="F21" s="4">
        <v>50.164650000000002</v>
      </c>
      <c r="G21" s="4">
        <v>1005.199</v>
      </c>
      <c r="H21" s="4">
        <v>299.53120000000001</v>
      </c>
      <c r="I21" s="4">
        <v>49.882899999999999</v>
      </c>
      <c r="J21" s="4">
        <v>22.00262</v>
      </c>
      <c r="K21" s="4">
        <v>1.0000000000000001E+25</v>
      </c>
      <c r="L21" s="4">
        <v>1.0000000000000001E+25</v>
      </c>
      <c r="M21" s="4">
        <v>1.0000000000000001E+25</v>
      </c>
      <c r="N21" t="s">
        <v>84</v>
      </c>
    </row>
    <row r="22" spans="1:14" x14ac:dyDescent="0.3">
      <c r="A22" s="9">
        <v>2016122115</v>
      </c>
      <c r="B22" s="4">
        <v>295.99005099999999</v>
      </c>
      <c r="C22" s="4">
        <v>49.091084000000002</v>
      </c>
      <c r="D22" s="4">
        <v>3.2268319999999999</v>
      </c>
      <c r="E22" s="4">
        <v>296.44639999999998</v>
      </c>
      <c r="F22" s="4">
        <v>52.066029999999998</v>
      </c>
      <c r="G22" s="4">
        <v>1004.412</v>
      </c>
      <c r="H22" s="4">
        <v>301.78120000000001</v>
      </c>
      <c r="I22" s="4">
        <v>51.006999999999998</v>
      </c>
      <c r="J22" s="4">
        <v>22.954190000000001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84</v>
      </c>
    </row>
    <row r="23" spans="1:14" x14ac:dyDescent="0.3">
      <c r="A23" s="9">
        <v>2016122118</v>
      </c>
      <c r="B23" s="4">
        <v>299.13928199999998</v>
      </c>
      <c r="C23" s="4">
        <v>50.259242999999998</v>
      </c>
      <c r="D23" s="4">
        <v>2.980521</v>
      </c>
      <c r="E23" s="4">
        <v>301.06610000000001</v>
      </c>
      <c r="F23" s="4">
        <v>51.69697</v>
      </c>
      <c r="G23" s="4">
        <v>1002.59</v>
      </c>
      <c r="H23" s="4">
        <v>303.1875</v>
      </c>
      <c r="I23" s="4">
        <v>45.667400000000001</v>
      </c>
      <c r="J23" s="4">
        <v>23.817170000000001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84</v>
      </c>
    </row>
    <row r="24" spans="1:14" x14ac:dyDescent="0.3">
      <c r="A24" s="9">
        <v>2016122121</v>
      </c>
      <c r="B24" s="4">
        <v>301.38790899999998</v>
      </c>
      <c r="C24" s="4">
        <v>49.729584000000003</v>
      </c>
      <c r="D24" s="4">
        <v>2.9281640000000002</v>
      </c>
      <c r="E24" s="4">
        <v>303.01659999999998</v>
      </c>
      <c r="F24" s="4">
        <v>52.182290000000002</v>
      </c>
      <c r="G24" s="4">
        <v>1001.8579999999999</v>
      </c>
      <c r="H24" s="4">
        <v>305.15620000000001</v>
      </c>
      <c r="I24" s="4">
        <v>45.948500000000003</v>
      </c>
      <c r="J24" s="4">
        <v>25.12499</v>
      </c>
      <c r="K24" s="4">
        <v>1.0000000000000001E+25</v>
      </c>
      <c r="L24" s="4">
        <v>1.0000000000000001E+25</v>
      </c>
      <c r="M24" s="4">
        <v>1.0000000000000001E+25</v>
      </c>
      <c r="N24" t="s">
        <v>79</v>
      </c>
    </row>
    <row r="25" spans="1:14" x14ac:dyDescent="0.3">
      <c r="A25" s="9">
        <v>2016122200</v>
      </c>
      <c r="B25" s="4">
        <v>305.43539399999997</v>
      </c>
      <c r="C25" s="4">
        <v>46.053356000000001</v>
      </c>
      <c r="D25" s="4">
        <v>3.9498199999999999</v>
      </c>
      <c r="E25" s="4">
        <v>1.0000000000000001E+25</v>
      </c>
      <c r="F25" s="4">
        <v>1.0000000000000001E+25</v>
      </c>
      <c r="G25" s="4">
        <v>1006.97</v>
      </c>
      <c r="H25" s="4">
        <v>305.4375</v>
      </c>
      <c r="I25" s="4">
        <v>40.3279</v>
      </c>
      <c r="J25" s="4">
        <v>30.693000000000001</v>
      </c>
      <c r="K25" s="4">
        <v>1.0000000000000001E+25</v>
      </c>
      <c r="L25" s="4">
        <v>1.0000000000000001E+25</v>
      </c>
      <c r="M25" s="4">
        <v>1.0000000000000001E+25</v>
      </c>
      <c r="N25" t="s">
        <v>79</v>
      </c>
    </row>
    <row r="26" spans="1:14" x14ac:dyDescent="0.3">
      <c r="A26" s="9">
        <v>2016122203</v>
      </c>
      <c r="B26" s="4">
        <v>308.79934700000001</v>
      </c>
      <c r="C26" s="4">
        <v>46.231029999999997</v>
      </c>
      <c r="D26" s="4">
        <v>4.9882650000000002</v>
      </c>
      <c r="E26" s="4">
        <v>309.42129999999997</v>
      </c>
      <c r="F26" s="4">
        <v>47.381659999999997</v>
      </c>
      <c r="G26" s="4">
        <v>1003.086</v>
      </c>
      <c r="H26" s="4">
        <v>311.34379999999999</v>
      </c>
      <c r="I26" s="4">
        <v>43.419199999999996</v>
      </c>
      <c r="J26" s="4">
        <v>33.865729999999999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80</v>
      </c>
    </row>
    <row r="27" spans="1:14" x14ac:dyDescent="0.3">
      <c r="A27" s="9">
        <v>2016122206</v>
      </c>
      <c r="B27" s="4">
        <v>311.87976099999997</v>
      </c>
      <c r="C27" s="4">
        <v>47.219420999999997</v>
      </c>
      <c r="D27" s="4">
        <v>5.9223309999999998</v>
      </c>
      <c r="E27" s="4">
        <v>312.80020000000002</v>
      </c>
      <c r="F27" s="4">
        <v>48.515090000000001</v>
      </c>
      <c r="G27" s="4">
        <v>999.02089999999998</v>
      </c>
      <c r="H27" s="4">
        <v>315</v>
      </c>
      <c r="I27" s="4">
        <v>43.981200000000001</v>
      </c>
      <c r="J27" s="4">
        <v>35.589660000000002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2016122209</v>
      </c>
      <c r="B28" s="4">
        <v>315.32827800000001</v>
      </c>
      <c r="C28" s="4">
        <v>48.414729999999999</v>
      </c>
      <c r="D28" s="4">
        <v>7.1366699999999996</v>
      </c>
      <c r="E28" s="4">
        <v>316.9239</v>
      </c>
      <c r="F28" s="4">
        <v>49.882159999999999</v>
      </c>
      <c r="G28" s="4">
        <v>991.32650000000001</v>
      </c>
      <c r="H28" s="4">
        <v>319.21879999999999</v>
      </c>
      <c r="I28" s="4">
        <v>45.948500000000003</v>
      </c>
      <c r="J28" s="4">
        <v>35.375109999999999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2016122212</v>
      </c>
      <c r="B29" s="4">
        <v>319.09347500000001</v>
      </c>
      <c r="C29" s="4">
        <v>49.720055000000002</v>
      </c>
      <c r="D29" s="4">
        <v>8.0491650000000003</v>
      </c>
      <c r="E29" s="4">
        <v>318.34300000000002</v>
      </c>
      <c r="F29" s="4">
        <v>50.881030000000003</v>
      </c>
      <c r="G29" s="4">
        <v>982.33069999999998</v>
      </c>
      <c r="H29" s="4">
        <v>323.15620000000001</v>
      </c>
      <c r="I29" s="4">
        <v>47.634599999999999</v>
      </c>
      <c r="J29" s="4">
        <v>37.545900000000003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2016122215</v>
      </c>
      <c r="B30" s="4">
        <v>322.984375</v>
      </c>
      <c r="C30" s="4">
        <v>51.199370999999999</v>
      </c>
      <c r="D30" s="4">
        <v>8.9798709999999993</v>
      </c>
      <c r="E30" s="4">
        <v>320.98770000000002</v>
      </c>
      <c r="F30" s="4">
        <v>51.781640000000003</v>
      </c>
      <c r="G30" s="4">
        <v>972.43219999999997</v>
      </c>
      <c r="H30" s="4">
        <v>321.75</v>
      </c>
      <c r="I30" s="4">
        <v>51.287999999999997</v>
      </c>
      <c r="J30" s="4">
        <v>39.27075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2016122218</v>
      </c>
      <c r="B31" s="4">
        <v>326.90493800000002</v>
      </c>
      <c r="C31" s="4">
        <v>52.465980999999999</v>
      </c>
      <c r="D31" s="4">
        <v>9.7400230000000008</v>
      </c>
      <c r="E31" s="4">
        <v>324.18439999999998</v>
      </c>
      <c r="F31" s="4">
        <v>52.546550000000003</v>
      </c>
      <c r="G31" s="4">
        <v>969.35569999999996</v>
      </c>
      <c r="H31" s="4">
        <v>324</v>
      </c>
      <c r="I31" s="4">
        <v>51.287999999999997</v>
      </c>
      <c r="J31" s="4">
        <v>47.734749999999998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83</v>
      </c>
    </row>
    <row r="32" spans="1:14" x14ac:dyDescent="0.3">
      <c r="A32" s="9">
        <v>2016122221</v>
      </c>
      <c r="B32" s="4">
        <v>330.93823200000003</v>
      </c>
      <c r="C32" s="4">
        <v>53.758552999999999</v>
      </c>
      <c r="D32" s="4">
        <v>10.36782</v>
      </c>
      <c r="E32" s="4">
        <v>329.55529999999999</v>
      </c>
      <c r="F32" s="4">
        <v>55.200980000000001</v>
      </c>
      <c r="G32" s="4">
        <v>969.149</v>
      </c>
      <c r="H32" s="4">
        <v>329.90620000000001</v>
      </c>
      <c r="I32" s="4">
        <v>52.412199999999999</v>
      </c>
      <c r="J32" s="4">
        <v>49.849379999999996</v>
      </c>
      <c r="K32" s="4">
        <v>1.0000000000000001E+25</v>
      </c>
      <c r="L32" s="4">
        <v>1.0000000000000001E+25</v>
      </c>
      <c r="M32" s="4">
        <v>1.0000000000000001E+25</v>
      </c>
      <c r="N32" t="s">
        <v>83</v>
      </c>
    </row>
    <row r="33" spans="1:14" x14ac:dyDescent="0.3">
      <c r="A33" s="9">
        <v>2016122300</v>
      </c>
      <c r="B33" s="4">
        <v>334.80105600000002</v>
      </c>
      <c r="C33" s="4">
        <v>55.192829000000003</v>
      </c>
      <c r="D33" s="4">
        <v>11.15643</v>
      </c>
      <c r="E33" s="4">
        <v>333.04140000000001</v>
      </c>
      <c r="F33" s="4">
        <v>56.884799999999998</v>
      </c>
      <c r="G33" s="4">
        <v>963.47130000000004</v>
      </c>
      <c r="H33" s="4">
        <v>334.40620000000001</v>
      </c>
      <c r="I33" s="4">
        <v>53.255200000000002</v>
      </c>
      <c r="J33" s="4">
        <v>50.235210000000002</v>
      </c>
      <c r="K33" s="4">
        <v>1.0000000000000001E+25</v>
      </c>
      <c r="L33" s="4">
        <v>1.0000000000000001E+25</v>
      </c>
      <c r="M33" s="4">
        <v>1.0000000000000001E+25</v>
      </c>
      <c r="N33" t="s">
        <v>83</v>
      </c>
    </row>
    <row r="34" spans="1:14" x14ac:dyDescent="0.3">
      <c r="A34" s="9">
        <v>2016122303</v>
      </c>
      <c r="B34" s="4">
        <v>338.51495399999999</v>
      </c>
      <c r="C34" s="4">
        <v>56.692641999999999</v>
      </c>
      <c r="D34" s="4">
        <v>11.87462</v>
      </c>
      <c r="E34" s="4">
        <v>336.08159999999998</v>
      </c>
      <c r="F34" s="4">
        <v>58.673020000000001</v>
      </c>
      <c r="G34" s="4">
        <v>959.53390000000002</v>
      </c>
      <c r="H34" s="4">
        <v>335.25</v>
      </c>
      <c r="I34" s="4">
        <v>54.941400000000002</v>
      </c>
      <c r="J34" s="4">
        <v>48.108440000000002</v>
      </c>
      <c r="K34" s="4">
        <v>1.0000000000000001E+25</v>
      </c>
      <c r="L34" s="4">
        <v>1.0000000000000001E+25</v>
      </c>
      <c r="M34" s="4">
        <v>1.0000000000000001E+25</v>
      </c>
      <c r="N34" t="s">
        <v>83</v>
      </c>
    </row>
    <row r="35" spans="1:14" x14ac:dyDescent="0.3">
      <c r="A35" s="9">
        <v>2016122306</v>
      </c>
      <c r="B35" s="4">
        <v>341.897491</v>
      </c>
      <c r="C35" s="4">
        <v>58.010539999999999</v>
      </c>
      <c r="D35" s="4">
        <v>12.118980000000001</v>
      </c>
      <c r="E35" s="4">
        <v>338.17</v>
      </c>
      <c r="F35" s="4">
        <v>60.14132</v>
      </c>
      <c r="G35" s="4">
        <v>956.45280000000002</v>
      </c>
      <c r="H35" s="4">
        <v>338.34379999999999</v>
      </c>
      <c r="I35" s="4">
        <v>57.189700000000002</v>
      </c>
      <c r="J35" s="4">
        <v>51.780180000000001</v>
      </c>
      <c r="K35" s="4">
        <v>1.0000000000000001E+25</v>
      </c>
      <c r="L35" s="4">
        <v>1.0000000000000001E+25</v>
      </c>
      <c r="M35" s="4">
        <v>1.0000000000000001E+25</v>
      </c>
      <c r="N35" t="s">
        <v>83</v>
      </c>
    </row>
    <row r="36" spans="1:14" x14ac:dyDescent="0.3">
      <c r="A36" s="9">
        <v>2016122309</v>
      </c>
      <c r="B36" s="4">
        <v>344.92645299999998</v>
      </c>
      <c r="C36" s="4">
        <v>59.538269</v>
      </c>
      <c r="D36" s="4">
        <v>12.12008</v>
      </c>
      <c r="E36" s="4">
        <v>340.94130000000001</v>
      </c>
      <c r="F36" s="4">
        <v>61.359389999999998</v>
      </c>
      <c r="G36" s="4">
        <v>954.18960000000004</v>
      </c>
      <c r="H36" s="4">
        <v>340.875</v>
      </c>
      <c r="I36" s="4">
        <v>58.875900000000001</v>
      </c>
      <c r="J36" s="4">
        <v>51.861789999999999</v>
      </c>
      <c r="K36" s="4">
        <v>1.0000000000000001E+25</v>
      </c>
      <c r="L36" s="4">
        <v>1.0000000000000001E+25</v>
      </c>
      <c r="M36" s="4">
        <v>1.0000000000000001E+25</v>
      </c>
      <c r="N36" t="s">
        <v>83</v>
      </c>
    </row>
    <row r="37" spans="1:14" x14ac:dyDescent="0.3">
      <c r="A37" s="9">
        <v>2016122312</v>
      </c>
      <c r="B37" s="4">
        <v>347.80682400000001</v>
      </c>
      <c r="C37" s="4">
        <v>60.987105999999997</v>
      </c>
      <c r="D37" s="4">
        <v>12.374510000000001</v>
      </c>
      <c r="E37" s="4">
        <v>343.70479999999998</v>
      </c>
      <c r="F37" s="4">
        <v>62.48301</v>
      </c>
      <c r="G37" s="4">
        <v>952.4896</v>
      </c>
      <c r="H37" s="4">
        <v>341.4375</v>
      </c>
      <c r="I37" s="4">
        <v>60.561999999999998</v>
      </c>
      <c r="J37" s="4">
        <v>50.682450000000003</v>
      </c>
      <c r="K37" s="4">
        <v>353.53120000000001</v>
      </c>
      <c r="L37" s="4">
        <v>61.967179999999999</v>
      </c>
      <c r="M37" s="4">
        <v>34.356470000000002</v>
      </c>
      <c r="N37" t="s">
        <v>83</v>
      </c>
    </row>
    <row r="38" spans="1:14" x14ac:dyDescent="0.3">
      <c r="A38" s="9">
        <v>2016122315</v>
      </c>
      <c r="B38" s="4">
        <v>349.58963</v>
      </c>
      <c r="C38" s="4">
        <v>62.462330000000001</v>
      </c>
      <c r="D38" s="4">
        <v>12.51144</v>
      </c>
      <c r="E38" s="4">
        <v>345.63679999999999</v>
      </c>
      <c r="F38" s="4">
        <v>63.354289999999999</v>
      </c>
      <c r="G38" s="4">
        <v>950.47919999999999</v>
      </c>
      <c r="H38" s="4">
        <v>347.0625</v>
      </c>
      <c r="I38" s="4">
        <v>60.561999999999998</v>
      </c>
      <c r="J38" s="4">
        <v>51.508150000000001</v>
      </c>
      <c r="K38" s="4">
        <v>354.09379999999999</v>
      </c>
      <c r="L38" s="4">
        <v>62.24821</v>
      </c>
      <c r="M38" s="4">
        <v>30.70129</v>
      </c>
      <c r="N38" t="s">
        <v>83</v>
      </c>
    </row>
    <row r="39" spans="1:14" x14ac:dyDescent="0.3">
      <c r="A39" s="9">
        <v>2016122318</v>
      </c>
      <c r="B39" s="4">
        <v>350.93154900000002</v>
      </c>
      <c r="C39" s="4">
        <v>63.614075</v>
      </c>
      <c r="D39" s="4">
        <v>12.279389999999999</v>
      </c>
      <c r="E39" s="4">
        <v>346.82819999999998</v>
      </c>
      <c r="F39" s="4">
        <v>63.868549999999999</v>
      </c>
      <c r="G39" s="4">
        <v>950.17570000000001</v>
      </c>
      <c r="H39" s="4">
        <v>347.625</v>
      </c>
      <c r="I39" s="4">
        <v>62.248199999999997</v>
      </c>
      <c r="J39" s="4">
        <v>45.005130000000001</v>
      </c>
      <c r="K39" s="4">
        <v>352.96879999999999</v>
      </c>
      <c r="L39" s="4">
        <v>61.405119999999997</v>
      </c>
      <c r="M39" s="4">
        <v>41.416640000000001</v>
      </c>
      <c r="N39" t="s">
        <v>83</v>
      </c>
    </row>
    <row r="40" spans="1:14" x14ac:dyDescent="0.3">
      <c r="A40" s="9">
        <v>2016122321</v>
      </c>
      <c r="B40" s="9">
        <v>351.667145</v>
      </c>
      <c r="C40" s="9">
        <v>64.452988000000005</v>
      </c>
      <c r="D40" s="9">
        <v>12.24044</v>
      </c>
      <c r="E40" s="9">
        <v>351.23289999999997</v>
      </c>
      <c r="F40" s="9">
        <v>64.593879999999999</v>
      </c>
      <c r="G40" s="9">
        <v>950.46730000000002</v>
      </c>
      <c r="H40" s="9">
        <v>358.3125</v>
      </c>
      <c r="I40" s="9">
        <v>62.810299999999998</v>
      </c>
      <c r="J40" s="9">
        <v>40.65466</v>
      </c>
      <c r="K40" s="9">
        <v>351.84379999999999</v>
      </c>
      <c r="L40" s="9">
        <v>62.24821</v>
      </c>
      <c r="M40" s="9">
        <v>37.495989999999999</v>
      </c>
      <c r="N40" t="s">
        <v>81</v>
      </c>
    </row>
    <row r="41" spans="1:14" x14ac:dyDescent="0.3">
      <c r="A41" s="9">
        <v>2016122400</v>
      </c>
      <c r="B41" s="9">
        <v>352.09536700000001</v>
      </c>
      <c r="C41" s="9">
        <v>65.070946000000006</v>
      </c>
      <c r="D41" s="9">
        <v>12.18624</v>
      </c>
      <c r="E41" s="9">
        <v>352.54450000000003</v>
      </c>
      <c r="F41" s="9">
        <v>65.384379999999993</v>
      </c>
      <c r="G41" s="9">
        <v>949.90089999999998</v>
      </c>
      <c r="H41" s="9">
        <v>352.40620000000001</v>
      </c>
      <c r="I41" s="9">
        <v>67.868799999999993</v>
      </c>
      <c r="J41" s="9">
        <v>39.573740000000001</v>
      </c>
      <c r="K41" s="9">
        <v>352.96879999999999</v>
      </c>
      <c r="L41" s="9">
        <v>62.529240000000001</v>
      </c>
      <c r="M41" s="9">
        <v>35.68544</v>
      </c>
      <c r="N41" t="s">
        <v>81</v>
      </c>
    </row>
    <row r="42" spans="1:14" x14ac:dyDescent="0.3">
      <c r="A42" s="9">
        <v>2016122403</v>
      </c>
      <c r="B42" s="9">
        <v>352.52535999999998</v>
      </c>
      <c r="C42" s="9">
        <v>65.220123000000001</v>
      </c>
      <c r="D42" s="9">
        <v>11.86293</v>
      </c>
      <c r="E42" s="9">
        <v>353.20870000000002</v>
      </c>
      <c r="F42" s="9">
        <v>65.821169999999995</v>
      </c>
      <c r="G42" s="9">
        <v>950.09299999999996</v>
      </c>
      <c r="H42" s="9">
        <v>350.15620000000001</v>
      </c>
      <c r="I42" s="9">
        <v>67.587800000000001</v>
      </c>
      <c r="J42" s="9">
        <v>38.772590000000001</v>
      </c>
      <c r="K42" s="9">
        <v>351.84379999999999</v>
      </c>
      <c r="L42" s="9">
        <v>62.24821</v>
      </c>
      <c r="M42" s="9">
        <v>32.283520000000003</v>
      </c>
      <c r="N42" t="s">
        <v>80</v>
      </c>
    </row>
    <row r="43" spans="1:14" x14ac:dyDescent="0.3">
      <c r="A43" s="9">
        <v>2016122406</v>
      </c>
      <c r="B43" s="9">
        <v>353.003265</v>
      </c>
      <c r="C43" s="9">
        <v>65.095284000000007</v>
      </c>
      <c r="D43" s="9">
        <v>11.509690000000001</v>
      </c>
      <c r="E43" s="9">
        <v>353.67829999999998</v>
      </c>
      <c r="F43" s="9">
        <v>65.662030000000001</v>
      </c>
      <c r="G43" s="9">
        <v>951.26369999999997</v>
      </c>
      <c r="H43" s="9">
        <v>347.34379999999999</v>
      </c>
      <c r="I43" s="9">
        <v>61.686100000000003</v>
      </c>
      <c r="J43" s="9">
        <v>39.02413</v>
      </c>
      <c r="K43" s="9">
        <v>351.84379999999999</v>
      </c>
      <c r="L43" s="9">
        <v>62.24821</v>
      </c>
      <c r="M43" s="9">
        <v>34.46452</v>
      </c>
      <c r="N43" t="s">
        <v>81</v>
      </c>
    </row>
    <row r="44" spans="1:14" x14ac:dyDescent="0.3">
      <c r="A44" s="9">
        <v>2016122409</v>
      </c>
      <c r="B44" s="9">
        <v>354.35943600000002</v>
      </c>
      <c r="C44" s="9">
        <v>65.072929000000002</v>
      </c>
      <c r="D44" s="9">
        <v>11.483409999999999</v>
      </c>
      <c r="E44" s="9">
        <v>355.02789999999999</v>
      </c>
      <c r="F44" s="9">
        <v>65.716449999999995</v>
      </c>
      <c r="G44" s="9">
        <v>953.80179999999996</v>
      </c>
      <c r="H44" s="9">
        <v>350.15620000000001</v>
      </c>
      <c r="I44" s="9">
        <v>61.686100000000003</v>
      </c>
      <c r="J44" s="9">
        <v>39.511989999999997</v>
      </c>
      <c r="K44" s="9">
        <v>352.125</v>
      </c>
      <c r="L44" s="9">
        <v>62.24821</v>
      </c>
      <c r="M44" s="9">
        <v>34.649189999999997</v>
      </c>
      <c r="N44" t="s">
        <v>81</v>
      </c>
    </row>
    <row r="45" spans="1:14" x14ac:dyDescent="0.3">
      <c r="A45" s="9">
        <v>2016122412</v>
      </c>
      <c r="B45" s="9">
        <v>355.371399</v>
      </c>
      <c r="C45" s="9">
        <v>65.087547000000001</v>
      </c>
      <c r="D45" s="9">
        <v>10.98926</v>
      </c>
      <c r="E45" s="9">
        <v>356.09690000000001</v>
      </c>
      <c r="F45" s="9">
        <v>65.960250000000002</v>
      </c>
      <c r="G45" s="9">
        <v>957.03880000000004</v>
      </c>
      <c r="H45" s="9">
        <v>356.0625</v>
      </c>
      <c r="I45" s="9">
        <v>68.7119</v>
      </c>
      <c r="J45" s="9">
        <v>40.340850000000003</v>
      </c>
      <c r="K45" s="9">
        <v>352.96879999999999</v>
      </c>
      <c r="L45" s="9">
        <v>62.529240000000001</v>
      </c>
      <c r="M45" s="9">
        <v>33.48518</v>
      </c>
      <c r="N45" t="s">
        <v>81</v>
      </c>
    </row>
    <row r="46" spans="1:14" x14ac:dyDescent="0.3">
      <c r="A46" s="9">
        <v>2016122415</v>
      </c>
      <c r="B46" s="9">
        <v>357.57965100000001</v>
      </c>
      <c r="C46" s="9">
        <v>65.340027000000006</v>
      </c>
      <c r="D46" s="9">
        <v>9.4076819999999994</v>
      </c>
      <c r="E46" s="9">
        <v>357.5446</v>
      </c>
      <c r="F46" s="9">
        <v>65.693569999999994</v>
      </c>
      <c r="G46" s="9">
        <v>960.97889999999995</v>
      </c>
      <c r="H46" s="9">
        <v>354.9375</v>
      </c>
      <c r="I46" s="9">
        <v>68.430899999999994</v>
      </c>
      <c r="J46" s="9">
        <v>36.81194</v>
      </c>
      <c r="K46" s="9">
        <v>1.0000000000000001E+25</v>
      </c>
      <c r="L46" s="9">
        <v>1.0000000000000001E+25</v>
      </c>
      <c r="M46" s="9">
        <v>1.0000000000000001E+25</v>
      </c>
      <c r="N46" t="s">
        <v>80</v>
      </c>
    </row>
    <row r="47" spans="1:14" x14ac:dyDescent="0.3">
      <c r="A47" s="9">
        <v>2016122418</v>
      </c>
      <c r="B47" s="9">
        <v>359.80026199999998</v>
      </c>
      <c r="C47" s="9">
        <v>65.352356</v>
      </c>
      <c r="D47" s="9">
        <v>8.0592959999999998</v>
      </c>
      <c r="E47" s="9">
        <v>0</v>
      </c>
      <c r="F47" s="9">
        <v>65.296369999999996</v>
      </c>
      <c r="G47" s="9">
        <v>965.45209999999997</v>
      </c>
      <c r="H47" s="9">
        <v>356.34379999999999</v>
      </c>
      <c r="I47" s="9">
        <v>62.248199999999997</v>
      </c>
      <c r="J47" s="9">
        <v>34.19135</v>
      </c>
      <c r="K47" s="9">
        <v>1.0000000000000001E+25</v>
      </c>
      <c r="L47" s="9">
        <v>1.0000000000000001E+25</v>
      </c>
      <c r="M47" s="9">
        <v>1.0000000000000001E+25</v>
      </c>
      <c r="N47" t="s">
        <v>80</v>
      </c>
    </row>
    <row r="48" spans="1:14" x14ac:dyDescent="0.3">
      <c r="A48" s="9">
        <v>2016122421</v>
      </c>
      <c r="B48" s="9">
        <v>2.1800980000000001</v>
      </c>
      <c r="C48" s="9">
        <v>65.299187000000003</v>
      </c>
      <c r="D48" s="9">
        <v>6.6157709999999996</v>
      </c>
      <c r="E48" s="9">
        <v>6.1812709999999997</v>
      </c>
      <c r="F48" s="9">
        <v>64.935910000000007</v>
      </c>
      <c r="G48" s="9">
        <v>969.00919999999996</v>
      </c>
      <c r="H48" s="9">
        <v>2.25</v>
      </c>
      <c r="I48" s="9">
        <v>61.686100000000003</v>
      </c>
      <c r="J48" s="9">
        <v>31.96367</v>
      </c>
      <c r="K48" s="9">
        <v>6.75</v>
      </c>
      <c r="L48" s="9">
        <v>63.091299999999997</v>
      </c>
      <c r="M48" s="9">
        <v>29.485150000000001</v>
      </c>
      <c r="N48" t="s">
        <v>79</v>
      </c>
    </row>
    <row r="49" spans="1:14" x14ac:dyDescent="0.3">
      <c r="A49" s="9">
        <v>2016122500</v>
      </c>
      <c r="B49" s="9">
        <v>5.1978929999999997</v>
      </c>
      <c r="C49" s="9">
        <v>65.019737000000006</v>
      </c>
      <c r="D49" s="9">
        <v>4.8822650000000003</v>
      </c>
      <c r="E49" s="9">
        <v>9.3096680000000003</v>
      </c>
      <c r="F49" s="9">
        <v>64.6477</v>
      </c>
      <c r="G49" s="9">
        <v>971.97680000000003</v>
      </c>
      <c r="H49" s="9">
        <v>6.4687999999999999</v>
      </c>
      <c r="I49" s="9">
        <v>62.810299999999998</v>
      </c>
      <c r="J49" s="9">
        <v>28.240169999999999</v>
      </c>
      <c r="K49" s="9">
        <v>6.46875</v>
      </c>
      <c r="L49" s="9">
        <v>62.810270000000003</v>
      </c>
      <c r="M49" s="9">
        <v>28.240169999999999</v>
      </c>
      <c r="N49" t="s">
        <v>79</v>
      </c>
    </row>
    <row r="50" spans="1:14" x14ac:dyDescent="0.3">
      <c r="A50" s="9">
        <v>2016122503</v>
      </c>
      <c r="B50" s="9">
        <v>12.912148</v>
      </c>
      <c r="C50" s="9">
        <v>64.708777999999995</v>
      </c>
      <c r="D50" s="9">
        <v>3.519641</v>
      </c>
      <c r="E50" s="9">
        <v>10.61074</v>
      </c>
      <c r="F50" s="9">
        <v>64.693240000000003</v>
      </c>
      <c r="G50" s="9">
        <v>976.077</v>
      </c>
      <c r="H50" s="9">
        <v>7.5937999999999999</v>
      </c>
      <c r="I50" s="9">
        <v>63.091299999999997</v>
      </c>
      <c r="J50" s="9">
        <v>28.38475</v>
      </c>
      <c r="K50" s="9">
        <v>7.59375</v>
      </c>
      <c r="L50" s="9">
        <v>63.091299999999997</v>
      </c>
      <c r="M50" s="9">
        <v>28.38475</v>
      </c>
      <c r="N50" t="s">
        <v>79</v>
      </c>
    </row>
    <row r="51" spans="1:14" x14ac:dyDescent="0.3">
      <c r="A51" s="9">
        <v>2016122506</v>
      </c>
      <c r="B51" s="9">
        <v>20.103432000000002</v>
      </c>
      <c r="C51" s="9">
        <v>64.911254999999997</v>
      </c>
      <c r="D51" s="9">
        <v>3.369942</v>
      </c>
      <c r="E51" s="9">
        <v>1.0000000000000001E+25</v>
      </c>
      <c r="F51" s="9">
        <v>1.0000000000000001E+25</v>
      </c>
      <c r="G51" s="9">
        <v>983.0634</v>
      </c>
      <c r="H51" s="9">
        <v>18.843800000000002</v>
      </c>
      <c r="I51" s="9">
        <v>60.561999999999998</v>
      </c>
      <c r="J51" s="9">
        <v>25.35632</v>
      </c>
      <c r="K51" s="9">
        <v>17.71875</v>
      </c>
      <c r="L51" s="9">
        <v>62.24821</v>
      </c>
      <c r="M51" s="9">
        <v>21.642150000000001</v>
      </c>
      <c r="N51" t="s">
        <v>79</v>
      </c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Feuil115"/>
  <dimension ref="A1:N80"/>
  <sheetViews>
    <sheetView topLeftCell="A16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2016122103</v>
      </c>
      <c r="B3" s="4">
        <v>253.40538000000001</v>
      </c>
      <c r="C3" s="4">
        <v>51.751266000000001</v>
      </c>
      <c r="D3" s="4">
        <v>1.846516</v>
      </c>
      <c r="E3" s="4">
        <v>252.48070000000001</v>
      </c>
      <c r="F3" s="4">
        <v>50.183340000000001</v>
      </c>
      <c r="G3" s="4">
        <v>999.2056</v>
      </c>
      <c r="H3" s="4">
        <v>249.46879999999999</v>
      </c>
      <c r="I3" s="4">
        <v>48.477699999999999</v>
      </c>
      <c r="J3" s="4">
        <v>14.538740000000001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2016122106</v>
      </c>
      <c r="B4" s="4">
        <v>256.29055799999998</v>
      </c>
      <c r="C4" s="4">
        <v>50.268509000000002</v>
      </c>
      <c r="D4" s="4">
        <v>3.0884839999999998</v>
      </c>
      <c r="E4" s="4">
        <v>255.30719999999999</v>
      </c>
      <c r="F4" s="4">
        <v>49.612479999999998</v>
      </c>
      <c r="G4" s="4">
        <v>1000.295</v>
      </c>
      <c r="H4" s="4">
        <v>259.03120000000001</v>
      </c>
      <c r="I4" s="4">
        <v>48.1967</v>
      </c>
      <c r="J4" s="4">
        <v>16.822310000000002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2016122109</v>
      </c>
      <c r="B5" s="4">
        <v>258.82318099999998</v>
      </c>
      <c r="C5" s="4">
        <v>48.882427</v>
      </c>
      <c r="D5" s="4">
        <v>4.010796</v>
      </c>
      <c r="E5" s="4">
        <v>258.46249999999998</v>
      </c>
      <c r="F5" s="4">
        <v>48.796500000000002</v>
      </c>
      <c r="G5" s="4">
        <v>1001.485</v>
      </c>
      <c r="H5" s="4">
        <v>258.75</v>
      </c>
      <c r="I5" s="4">
        <v>48.1967</v>
      </c>
      <c r="J5" s="4">
        <v>20.462129999999998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2016122112</v>
      </c>
      <c r="B6" s="4">
        <v>261.74188199999998</v>
      </c>
      <c r="C6" s="4">
        <v>47.167492000000003</v>
      </c>
      <c r="D6" s="4">
        <v>4.502872</v>
      </c>
      <c r="E6" s="4">
        <v>260.70769999999999</v>
      </c>
      <c r="F6" s="4">
        <v>48.59384</v>
      </c>
      <c r="G6" s="4">
        <v>1001.169</v>
      </c>
      <c r="H6" s="4">
        <v>258.75</v>
      </c>
      <c r="I6" s="4">
        <v>46.791499999999999</v>
      </c>
      <c r="J6" s="4">
        <v>22.960529999999999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2016122115</v>
      </c>
      <c r="B7" s="4">
        <v>264.06158399999998</v>
      </c>
      <c r="C7" s="4">
        <v>46.346209999999999</v>
      </c>
      <c r="D7" s="4">
        <v>5.0000520000000002</v>
      </c>
      <c r="E7" s="4">
        <v>262.45639999999997</v>
      </c>
      <c r="F7" s="4">
        <v>48.034039999999997</v>
      </c>
      <c r="G7" s="4">
        <v>1003.432</v>
      </c>
      <c r="H7" s="4">
        <v>259.59379999999999</v>
      </c>
      <c r="I7" s="4">
        <v>45.948500000000003</v>
      </c>
      <c r="J7" s="4">
        <v>25.207350000000002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2016122118</v>
      </c>
      <c r="B8" s="4">
        <v>266.10888699999998</v>
      </c>
      <c r="C8" s="4">
        <v>45.563899999999997</v>
      </c>
      <c r="D8" s="4">
        <v>5.2573400000000001</v>
      </c>
      <c r="E8" s="4">
        <v>265.20979999999997</v>
      </c>
      <c r="F8" s="4">
        <v>47.189929999999997</v>
      </c>
      <c r="G8" s="4">
        <v>1005.818</v>
      </c>
      <c r="H8" s="4">
        <v>261.28120000000001</v>
      </c>
      <c r="I8" s="4">
        <v>45.948500000000003</v>
      </c>
      <c r="J8" s="4">
        <v>24.091069999999998</v>
      </c>
      <c r="K8" s="4">
        <v>1.0000000000000001E+25</v>
      </c>
      <c r="L8" s="4">
        <v>1.0000000000000001E+25</v>
      </c>
      <c r="M8" s="4">
        <v>1.0000000000000001E+25</v>
      </c>
      <c r="N8" t="s">
        <v>84</v>
      </c>
    </row>
    <row r="9" spans="1:14" x14ac:dyDescent="0.3">
      <c r="A9" s="9">
        <v>2016122121</v>
      </c>
      <c r="B9" s="4">
        <v>268.342377</v>
      </c>
      <c r="C9" s="4">
        <v>44.461910000000003</v>
      </c>
      <c r="D9" s="4">
        <v>5.2466609999999996</v>
      </c>
      <c r="E9" s="4">
        <v>268.88850000000002</v>
      </c>
      <c r="F9" s="4">
        <v>46.509749999999997</v>
      </c>
      <c r="G9" s="4">
        <v>1006.042</v>
      </c>
      <c r="H9" s="4">
        <v>265.21879999999999</v>
      </c>
      <c r="I9" s="4">
        <v>44.262300000000003</v>
      </c>
      <c r="J9" s="4">
        <v>22.002700000000001</v>
      </c>
      <c r="K9" s="4">
        <v>1.0000000000000001E+25</v>
      </c>
      <c r="L9" s="4">
        <v>1.0000000000000001E+25</v>
      </c>
      <c r="M9" s="4">
        <v>1.0000000000000001E+25</v>
      </c>
      <c r="N9" t="s">
        <v>84</v>
      </c>
    </row>
    <row r="10" spans="1:14" x14ac:dyDescent="0.3">
      <c r="A10" s="9">
        <v>2016122200</v>
      </c>
      <c r="B10" s="4">
        <v>270.568939</v>
      </c>
      <c r="C10" s="4">
        <v>43.414005000000003</v>
      </c>
      <c r="D10" s="4">
        <v>5.0197849999999997</v>
      </c>
      <c r="E10" s="4">
        <v>271.05829999999997</v>
      </c>
      <c r="F10" s="4">
        <v>46.534599999999998</v>
      </c>
      <c r="G10" s="4">
        <v>1008.144</v>
      </c>
      <c r="H10" s="4">
        <v>264.9375</v>
      </c>
      <c r="I10" s="4">
        <v>44.262300000000003</v>
      </c>
      <c r="J10" s="4">
        <v>21.833960000000001</v>
      </c>
      <c r="K10" s="4">
        <v>1.0000000000000001E+25</v>
      </c>
      <c r="L10" s="4">
        <v>1.0000000000000001E+25</v>
      </c>
      <c r="M10" s="4">
        <v>1.0000000000000001E+25</v>
      </c>
      <c r="N10" t="s">
        <v>84</v>
      </c>
    </row>
    <row r="11" spans="1:14" x14ac:dyDescent="0.3">
      <c r="A11" s="9">
        <v>2016122203</v>
      </c>
      <c r="B11" s="4">
        <v>273.21523999999999</v>
      </c>
      <c r="C11" s="4">
        <v>43.131405000000001</v>
      </c>
      <c r="D11" s="4">
        <v>4.6449889999999998</v>
      </c>
      <c r="E11" s="4">
        <v>274.00380000000001</v>
      </c>
      <c r="F11" s="4">
        <v>45.855499999999999</v>
      </c>
      <c r="G11" s="4">
        <v>1007.62</v>
      </c>
      <c r="H11" s="4">
        <v>265.78120000000001</v>
      </c>
      <c r="I11" s="4">
        <v>43.700200000000002</v>
      </c>
      <c r="J11" s="4">
        <v>21.02206</v>
      </c>
      <c r="K11" s="4">
        <v>1.0000000000000001E+25</v>
      </c>
      <c r="L11" s="4">
        <v>1.0000000000000001E+25</v>
      </c>
      <c r="M11" s="4">
        <v>1.0000000000000001E+25</v>
      </c>
      <c r="N11" t="s">
        <v>84</v>
      </c>
    </row>
    <row r="12" spans="1:14" x14ac:dyDescent="0.3">
      <c r="A12" s="9">
        <v>2016122206</v>
      </c>
      <c r="B12" s="4">
        <v>275.44790599999999</v>
      </c>
      <c r="C12" s="4">
        <v>42.852409000000002</v>
      </c>
      <c r="D12" s="4">
        <v>4.6465509999999997</v>
      </c>
      <c r="E12" s="4">
        <v>275.08139999999997</v>
      </c>
      <c r="F12" s="4">
        <v>45.694960000000002</v>
      </c>
      <c r="G12" s="4">
        <v>1008.2380000000001</v>
      </c>
      <c r="H12" s="4">
        <v>277.03120000000001</v>
      </c>
      <c r="I12" s="4">
        <v>38.6417</v>
      </c>
      <c r="J12" s="4">
        <v>20.657029999999999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84</v>
      </c>
    </row>
    <row r="13" spans="1:14" x14ac:dyDescent="0.3">
      <c r="A13" s="9">
        <v>2016122209</v>
      </c>
      <c r="B13" s="4">
        <v>277.66528299999999</v>
      </c>
      <c r="C13" s="4">
        <v>42.502800000000001</v>
      </c>
      <c r="D13" s="4">
        <v>4.4400430000000002</v>
      </c>
      <c r="E13" s="4">
        <v>278.48239999999998</v>
      </c>
      <c r="F13" s="4">
        <v>45.364409999999999</v>
      </c>
      <c r="G13" s="4">
        <v>1009.718</v>
      </c>
      <c r="H13" s="4">
        <v>282.65620000000001</v>
      </c>
      <c r="I13" s="4">
        <v>38.922699999999999</v>
      </c>
      <c r="J13" s="4">
        <v>20.254999999999999</v>
      </c>
      <c r="K13" s="4">
        <v>1.0000000000000001E+25</v>
      </c>
      <c r="L13" s="4">
        <v>1.0000000000000001E+25</v>
      </c>
      <c r="M13" s="4">
        <v>1.0000000000000001E+25</v>
      </c>
      <c r="N13" t="s">
        <v>84</v>
      </c>
    </row>
    <row r="14" spans="1:14" x14ac:dyDescent="0.3">
      <c r="A14" s="9">
        <v>2016122212</v>
      </c>
      <c r="B14" s="4">
        <v>280.08139</v>
      </c>
      <c r="C14" s="4">
        <v>41.945929999999997</v>
      </c>
      <c r="D14" s="4">
        <v>3.757501</v>
      </c>
      <c r="E14" s="4">
        <v>279.40609999999998</v>
      </c>
      <c r="F14" s="4">
        <v>45.137819999999998</v>
      </c>
      <c r="G14" s="4">
        <v>1010.905</v>
      </c>
      <c r="H14" s="4">
        <v>283.5</v>
      </c>
      <c r="I14" s="4">
        <v>38.079599999999999</v>
      </c>
      <c r="J14" s="4">
        <v>20.728729999999999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84</v>
      </c>
    </row>
    <row r="15" spans="1:14" x14ac:dyDescent="0.3">
      <c r="A15" s="9">
        <v>2016122215</v>
      </c>
      <c r="B15" s="4">
        <v>282.83892800000001</v>
      </c>
      <c r="C15" s="4">
        <v>42.227497</v>
      </c>
      <c r="D15" s="4">
        <v>3.4940479999999998</v>
      </c>
      <c r="E15" s="4">
        <v>283.32380000000001</v>
      </c>
      <c r="F15" s="4">
        <v>44.758499999999998</v>
      </c>
      <c r="G15" s="4">
        <v>1012.545</v>
      </c>
      <c r="H15" s="4">
        <v>285.46879999999999</v>
      </c>
      <c r="I15" s="4">
        <v>38.360599999999998</v>
      </c>
      <c r="J15" s="4">
        <v>19.98621</v>
      </c>
      <c r="K15" s="4">
        <v>1.0000000000000001E+25</v>
      </c>
      <c r="L15" s="4">
        <v>1.0000000000000001E+25</v>
      </c>
      <c r="M15" s="4">
        <v>1.0000000000000001E+25</v>
      </c>
      <c r="N15" t="s">
        <v>84</v>
      </c>
    </row>
    <row r="16" spans="1:14" x14ac:dyDescent="0.3">
      <c r="A16" s="9">
        <v>2016122218</v>
      </c>
      <c r="B16" s="4">
        <v>285.475708</v>
      </c>
      <c r="C16" s="4">
        <v>41.491351999999999</v>
      </c>
      <c r="D16" s="4">
        <v>3.294578</v>
      </c>
      <c r="E16" s="4">
        <v>288.17230000000001</v>
      </c>
      <c r="F16" s="4">
        <v>41.009239999999998</v>
      </c>
      <c r="G16" s="4">
        <v>1012.011</v>
      </c>
      <c r="H16" s="4">
        <v>287.4375</v>
      </c>
      <c r="I16" s="4">
        <v>37.7986</v>
      </c>
      <c r="J16" s="4">
        <v>18.225930000000002</v>
      </c>
      <c r="K16" s="4">
        <v>1.0000000000000001E+25</v>
      </c>
      <c r="L16" s="4">
        <v>1.0000000000000001E+25</v>
      </c>
      <c r="M16" s="4">
        <v>1.0000000000000001E+25</v>
      </c>
      <c r="N16" t="s">
        <v>84</v>
      </c>
    </row>
    <row r="17" spans="1:14" x14ac:dyDescent="0.3">
      <c r="A17" s="9">
        <v>2016122221</v>
      </c>
      <c r="B17" s="4">
        <v>288.15649400000001</v>
      </c>
      <c r="C17" s="4">
        <v>40.518313999999997</v>
      </c>
      <c r="D17" s="4">
        <v>3.5800100000000001</v>
      </c>
      <c r="E17" s="4">
        <v>289.44290000000001</v>
      </c>
      <c r="F17" s="4">
        <v>41.128480000000003</v>
      </c>
      <c r="G17" s="4">
        <v>1011.288</v>
      </c>
      <c r="H17" s="4">
        <v>284.90620000000001</v>
      </c>
      <c r="I17" s="4">
        <v>38.6417</v>
      </c>
      <c r="J17" s="4">
        <v>17.603860000000001</v>
      </c>
      <c r="K17" s="4">
        <v>1.0000000000000001E+25</v>
      </c>
      <c r="L17" s="4">
        <v>1.0000000000000001E+25</v>
      </c>
      <c r="M17" s="4">
        <v>1.0000000000000001E+25</v>
      </c>
      <c r="N17" t="s">
        <v>84</v>
      </c>
    </row>
    <row r="18" spans="1:14" x14ac:dyDescent="0.3">
      <c r="A18" s="9">
        <v>2016122300</v>
      </c>
      <c r="B18" s="4">
        <v>290.70153800000003</v>
      </c>
      <c r="C18" s="4">
        <v>40.322978999999997</v>
      </c>
      <c r="D18" s="4">
        <v>4.3797259999999998</v>
      </c>
      <c r="E18" s="4">
        <v>291.36430000000001</v>
      </c>
      <c r="F18" s="4">
        <v>40.996070000000003</v>
      </c>
      <c r="G18" s="4">
        <v>1011.242</v>
      </c>
      <c r="H18" s="4">
        <v>284.34379999999999</v>
      </c>
      <c r="I18" s="4">
        <v>38.079599999999999</v>
      </c>
      <c r="J18" s="4">
        <v>18.683340000000001</v>
      </c>
      <c r="K18" s="4">
        <v>1.0000000000000001E+25</v>
      </c>
      <c r="L18" s="4">
        <v>1.0000000000000001E+25</v>
      </c>
      <c r="M18" s="4">
        <v>1.0000000000000001E+25</v>
      </c>
      <c r="N18" t="s">
        <v>84</v>
      </c>
    </row>
    <row r="19" spans="1:14" x14ac:dyDescent="0.3">
      <c r="A19" s="9">
        <v>2016122303</v>
      </c>
      <c r="B19" s="4">
        <v>292.47027600000001</v>
      </c>
      <c r="C19" s="4">
        <v>40.191493999999999</v>
      </c>
      <c r="D19" s="4">
        <v>5.3486440000000002</v>
      </c>
      <c r="E19" s="4">
        <v>294.35270000000003</v>
      </c>
      <c r="F19" s="4">
        <v>40.582590000000003</v>
      </c>
      <c r="G19" s="4">
        <v>1008.667</v>
      </c>
      <c r="H19" s="4">
        <v>292.5</v>
      </c>
      <c r="I19" s="4">
        <v>36.955500000000001</v>
      </c>
      <c r="J19" s="4">
        <v>19.757909999999999</v>
      </c>
      <c r="K19" s="4">
        <v>1.0000000000000001E+25</v>
      </c>
      <c r="L19" s="4">
        <v>1.0000000000000001E+25</v>
      </c>
      <c r="M19" s="4">
        <v>1.0000000000000001E+25</v>
      </c>
      <c r="N19" t="s">
        <v>84</v>
      </c>
    </row>
    <row r="20" spans="1:14" x14ac:dyDescent="0.3">
      <c r="A20" s="9">
        <v>2016122306</v>
      </c>
      <c r="B20" s="4">
        <v>294.917755</v>
      </c>
      <c r="C20" s="4">
        <v>40.315967999999998</v>
      </c>
      <c r="D20" s="4">
        <v>6.1463890000000001</v>
      </c>
      <c r="E20" s="4">
        <v>296.23410000000001</v>
      </c>
      <c r="F20" s="4">
        <v>40.810459999999999</v>
      </c>
      <c r="G20" s="4">
        <v>1004.716</v>
      </c>
      <c r="H20" s="4">
        <v>295.59379999999999</v>
      </c>
      <c r="I20" s="4">
        <v>37.517600000000002</v>
      </c>
      <c r="J20" s="4">
        <v>23.653549999999999</v>
      </c>
      <c r="K20" s="4">
        <v>1.0000000000000001E+25</v>
      </c>
      <c r="L20" s="4">
        <v>1.0000000000000001E+25</v>
      </c>
      <c r="M20" s="4">
        <v>1.0000000000000001E+25</v>
      </c>
      <c r="N20" t="s">
        <v>84</v>
      </c>
    </row>
    <row r="21" spans="1:14" x14ac:dyDescent="0.3">
      <c r="A21" s="9">
        <v>2016122309</v>
      </c>
      <c r="B21" s="4">
        <v>297.87365699999998</v>
      </c>
      <c r="C21" s="4">
        <v>40.637512000000001</v>
      </c>
      <c r="D21" s="4">
        <v>7.0973420000000003</v>
      </c>
      <c r="E21" s="4">
        <v>298.21300000000002</v>
      </c>
      <c r="F21" s="4">
        <v>41.546050000000001</v>
      </c>
      <c r="G21" s="4">
        <v>999.23019999999997</v>
      </c>
      <c r="H21" s="4">
        <v>303.46879999999999</v>
      </c>
      <c r="I21" s="4">
        <v>39.4848</v>
      </c>
      <c r="J21" s="4">
        <v>29.51003</v>
      </c>
      <c r="K21" s="4">
        <v>1.0000000000000001E+25</v>
      </c>
      <c r="L21" s="4">
        <v>1.0000000000000001E+25</v>
      </c>
      <c r="M21" s="4">
        <v>1.0000000000000001E+25</v>
      </c>
      <c r="N21" t="s">
        <v>79</v>
      </c>
    </row>
    <row r="22" spans="1:14" x14ac:dyDescent="0.3">
      <c r="A22" s="9">
        <v>2016122312</v>
      </c>
      <c r="B22" s="4">
        <v>301.07714800000002</v>
      </c>
      <c r="C22" s="4">
        <v>41.350647000000002</v>
      </c>
      <c r="D22" s="4">
        <v>8.6073369999999993</v>
      </c>
      <c r="E22" s="4">
        <v>301.6721</v>
      </c>
      <c r="F22" s="4">
        <v>41.740209999999998</v>
      </c>
      <c r="G22" s="4">
        <v>999.53449999999998</v>
      </c>
      <c r="H22" s="4">
        <v>303.75</v>
      </c>
      <c r="I22" s="4">
        <v>38.922699999999999</v>
      </c>
      <c r="J22" s="4">
        <v>32.601320000000001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79</v>
      </c>
    </row>
    <row r="23" spans="1:14" x14ac:dyDescent="0.3">
      <c r="A23" s="9">
        <v>2016122315</v>
      </c>
      <c r="B23" s="4">
        <v>303.559326</v>
      </c>
      <c r="C23" s="4">
        <v>42.247574</v>
      </c>
      <c r="D23" s="4">
        <v>9.7718319999999999</v>
      </c>
      <c r="E23" s="4">
        <v>303.34980000000002</v>
      </c>
      <c r="F23" s="4">
        <v>43.75855</v>
      </c>
      <c r="G23" s="4">
        <v>994.9135</v>
      </c>
      <c r="H23" s="4">
        <v>306</v>
      </c>
      <c r="I23" s="4">
        <v>39.765799999999999</v>
      </c>
      <c r="J23" s="4">
        <v>36.064830000000001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80</v>
      </c>
    </row>
    <row r="24" spans="1:14" x14ac:dyDescent="0.3">
      <c r="A24" s="9">
        <v>2016122318</v>
      </c>
      <c r="B24" s="4">
        <v>305.95147700000001</v>
      </c>
      <c r="C24" s="4">
        <v>43.127865</v>
      </c>
      <c r="D24" s="4">
        <v>10.352980000000001</v>
      </c>
      <c r="E24" s="4">
        <v>305.86649999999997</v>
      </c>
      <c r="F24" s="4">
        <v>43.844090000000001</v>
      </c>
      <c r="G24" s="4">
        <v>990.41830000000004</v>
      </c>
      <c r="H24" s="4">
        <v>309.09379999999999</v>
      </c>
      <c r="I24" s="4">
        <v>43.700200000000002</v>
      </c>
      <c r="J24" s="4">
        <v>37.50705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2016122321</v>
      </c>
      <c r="B25" s="4">
        <v>308.72183200000001</v>
      </c>
      <c r="C25" s="4">
        <v>44.124415999999997</v>
      </c>
      <c r="D25" s="4">
        <v>10.482379999999999</v>
      </c>
      <c r="E25" s="4">
        <v>306.8734</v>
      </c>
      <c r="F25" s="4">
        <v>43.987299999999998</v>
      </c>
      <c r="G25" s="4">
        <v>988.70439999999996</v>
      </c>
      <c r="H25" s="4">
        <v>312.46879999999999</v>
      </c>
      <c r="I25" s="4">
        <v>45.948500000000003</v>
      </c>
      <c r="J25" s="4">
        <v>39.450339999999997</v>
      </c>
      <c r="K25" s="4">
        <v>1.0000000000000001E+25</v>
      </c>
      <c r="L25" s="4">
        <v>1.0000000000000001E+25</v>
      </c>
      <c r="M25" s="4">
        <v>1.0000000000000001E+25</v>
      </c>
      <c r="N25" t="s">
        <v>81</v>
      </c>
    </row>
    <row r="26" spans="1:14" x14ac:dyDescent="0.3">
      <c r="A26" s="9">
        <v>2016122400</v>
      </c>
      <c r="B26" s="4">
        <v>311.58828699999998</v>
      </c>
      <c r="C26" s="4">
        <v>45.381779000000002</v>
      </c>
      <c r="D26" s="4">
        <v>10.877039999999999</v>
      </c>
      <c r="E26" s="4">
        <v>310.50369999999998</v>
      </c>
      <c r="F26" s="4">
        <v>45.817399999999999</v>
      </c>
      <c r="G26" s="4">
        <v>985.95550000000003</v>
      </c>
      <c r="H26" s="4">
        <v>310.21879999999999</v>
      </c>
      <c r="I26" s="4">
        <v>43.138199999999998</v>
      </c>
      <c r="J26" s="4">
        <v>39.604370000000003</v>
      </c>
      <c r="K26" s="4">
        <v>1.0000000000000001E+25</v>
      </c>
      <c r="L26" s="4">
        <v>1.0000000000000001E+25</v>
      </c>
      <c r="M26" s="4">
        <v>1.0000000000000001E+25</v>
      </c>
      <c r="N26" t="s">
        <v>81</v>
      </c>
    </row>
    <row r="27" spans="1:14" x14ac:dyDescent="0.3">
      <c r="A27" s="9">
        <v>2016122403</v>
      </c>
      <c r="B27" s="4">
        <v>314.15292399999998</v>
      </c>
      <c r="C27" s="4">
        <v>46.489418000000001</v>
      </c>
      <c r="D27" s="4">
        <v>11.163460000000001</v>
      </c>
      <c r="E27" s="4">
        <v>313.58179999999999</v>
      </c>
      <c r="F27" s="4">
        <v>47.30377</v>
      </c>
      <c r="G27" s="4">
        <v>985.46320000000003</v>
      </c>
      <c r="H27" s="4">
        <v>316.96879999999999</v>
      </c>
      <c r="I27" s="4">
        <v>42.857100000000003</v>
      </c>
      <c r="J27" s="4">
        <v>39.589030000000001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81</v>
      </c>
    </row>
    <row r="28" spans="1:14" x14ac:dyDescent="0.3">
      <c r="A28" s="9">
        <v>2016122406</v>
      </c>
      <c r="B28" s="4">
        <v>316.87728900000002</v>
      </c>
      <c r="C28" s="4">
        <v>47.789527999999997</v>
      </c>
      <c r="D28" s="4">
        <v>11.27787</v>
      </c>
      <c r="E28" s="4">
        <v>316.65289999999999</v>
      </c>
      <c r="F28" s="4">
        <v>49.657319999999999</v>
      </c>
      <c r="G28" s="4">
        <v>980.27279999999996</v>
      </c>
      <c r="H28" s="4">
        <v>320.90620000000001</v>
      </c>
      <c r="I28" s="4">
        <v>45.948500000000003</v>
      </c>
      <c r="J28" s="4">
        <v>41.159050000000001</v>
      </c>
      <c r="K28" s="4">
        <v>1.0000000000000001E+25</v>
      </c>
      <c r="L28" s="4">
        <v>1.0000000000000001E+25</v>
      </c>
      <c r="M28" s="4">
        <v>1.0000000000000001E+25</v>
      </c>
      <c r="N28" t="s">
        <v>81</v>
      </c>
    </row>
    <row r="29" spans="1:14" x14ac:dyDescent="0.3">
      <c r="A29" s="9">
        <v>2016122409</v>
      </c>
      <c r="B29" s="4">
        <v>319.71856700000001</v>
      </c>
      <c r="C29" s="4">
        <v>49.118267000000003</v>
      </c>
      <c r="D29" s="4">
        <v>10.858650000000001</v>
      </c>
      <c r="E29" s="4">
        <v>319.28489999999999</v>
      </c>
      <c r="F29" s="4">
        <v>50.767510000000001</v>
      </c>
      <c r="G29" s="4">
        <v>979.58690000000001</v>
      </c>
      <c r="H29" s="4">
        <v>316.40620000000001</v>
      </c>
      <c r="I29" s="4">
        <v>49.0398</v>
      </c>
      <c r="J29" s="4">
        <v>41.927500000000002</v>
      </c>
      <c r="K29" s="4">
        <v>1.0000000000000001E+25</v>
      </c>
      <c r="L29" s="4">
        <v>1.0000000000000001E+25</v>
      </c>
      <c r="M29" s="4">
        <v>1.0000000000000001E+25</v>
      </c>
      <c r="N29" t="s">
        <v>82</v>
      </c>
    </row>
    <row r="30" spans="1:14" x14ac:dyDescent="0.3">
      <c r="A30" s="9">
        <v>2016122412</v>
      </c>
      <c r="B30" s="4">
        <v>323.03247099999999</v>
      </c>
      <c r="C30" s="4">
        <v>50.806514999999997</v>
      </c>
      <c r="D30" s="4">
        <v>10.25436</v>
      </c>
      <c r="E30" s="4">
        <v>324.57409999999999</v>
      </c>
      <c r="F30" s="4">
        <v>53.289549999999998</v>
      </c>
      <c r="G30" s="4">
        <v>977.48879999999997</v>
      </c>
      <c r="H30" s="4">
        <v>328.78120000000001</v>
      </c>
      <c r="I30" s="4">
        <v>50.444899999999997</v>
      </c>
      <c r="J30" s="4">
        <v>40.581589999999998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2016122415</v>
      </c>
      <c r="B31" s="4">
        <v>326.36206099999998</v>
      </c>
      <c r="C31" s="4">
        <v>52.628810999999999</v>
      </c>
      <c r="D31" s="4">
        <v>9.4817809999999998</v>
      </c>
      <c r="E31" s="4">
        <v>328.19330000000002</v>
      </c>
      <c r="F31" s="4">
        <v>55.317520000000002</v>
      </c>
      <c r="G31" s="4">
        <v>973.90219999999999</v>
      </c>
      <c r="H31" s="4">
        <v>331.3125</v>
      </c>
      <c r="I31" s="4">
        <v>51.006999999999998</v>
      </c>
      <c r="J31" s="4">
        <v>40.341279999999998</v>
      </c>
      <c r="K31" s="4">
        <v>1.0000000000000001E+25</v>
      </c>
      <c r="L31" s="4">
        <v>1.0000000000000001E+25</v>
      </c>
      <c r="M31" s="4">
        <v>1.0000000000000001E+25</v>
      </c>
      <c r="N31" t="s">
        <v>81</v>
      </c>
    </row>
    <row r="32" spans="1:14" x14ac:dyDescent="0.3">
      <c r="A32" s="9">
        <v>2016122418</v>
      </c>
      <c r="B32" s="4">
        <v>329.89859000000001</v>
      </c>
      <c r="C32" s="4">
        <v>54.730331</v>
      </c>
      <c r="D32" s="4">
        <v>8.7166180000000004</v>
      </c>
      <c r="E32" s="4">
        <v>331.9717</v>
      </c>
      <c r="F32" s="4">
        <v>57.50508</v>
      </c>
      <c r="G32" s="4">
        <v>970.99620000000004</v>
      </c>
      <c r="H32" s="4">
        <v>334.96879999999999</v>
      </c>
      <c r="I32" s="4">
        <v>53.255200000000002</v>
      </c>
      <c r="J32" s="4">
        <v>39.302700000000002</v>
      </c>
      <c r="K32" s="4">
        <v>1.0000000000000001E+25</v>
      </c>
      <c r="L32" s="4">
        <v>1.0000000000000001E+25</v>
      </c>
      <c r="M32" s="4">
        <v>1.0000000000000001E+25</v>
      </c>
      <c r="N32" t="s">
        <v>81</v>
      </c>
    </row>
    <row r="33" spans="1:14" x14ac:dyDescent="0.3">
      <c r="A33" s="9">
        <v>2016122421</v>
      </c>
      <c r="B33" s="4">
        <v>333.688873</v>
      </c>
      <c r="C33" s="4">
        <v>56.974598</v>
      </c>
      <c r="D33" s="4">
        <v>8.3798119999999994</v>
      </c>
      <c r="E33" s="4">
        <v>333.65879999999999</v>
      </c>
      <c r="F33" s="4">
        <v>58.641359999999999</v>
      </c>
      <c r="G33" s="4">
        <v>967.87540000000001</v>
      </c>
      <c r="H33" s="4">
        <v>336.9375</v>
      </c>
      <c r="I33" s="4">
        <v>53.255200000000002</v>
      </c>
      <c r="J33" s="4">
        <v>39.678899999999999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81</v>
      </c>
    </row>
    <row r="34" spans="1:14" x14ac:dyDescent="0.3">
      <c r="A34" s="9">
        <v>2016122500</v>
      </c>
      <c r="B34" s="4">
        <v>336.70107999999999</v>
      </c>
      <c r="C34" s="4">
        <v>58.606625000000001</v>
      </c>
      <c r="D34" s="4">
        <v>8.7300900000000006</v>
      </c>
      <c r="E34" s="4">
        <v>335.47739999999999</v>
      </c>
      <c r="F34" s="4">
        <v>59.679859999999998</v>
      </c>
      <c r="G34" s="4">
        <v>962.33500000000004</v>
      </c>
      <c r="H34" s="4">
        <v>338.625</v>
      </c>
      <c r="I34" s="4">
        <v>54.098300000000002</v>
      </c>
      <c r="J34" s="4">
        <v>38.95364</v>
      </c>
      <c r="K34" s="4">
        <v>1.0000000000000001E+25</v>
      </c>
      <c r="L34" s="4">
        <v>1.0000000000000001E+25</v>
      </c>
      <c r="M34" s="4">
        <v>1.0000000000000001E+25</v>
      </c>
      <c r="N34" t="s">
        <v>81</v>
      </c>
    </row>
    <row r="35" spans="1:14" x14ac:dyDescent="0.3">
      <c r="A35" s="9">
        <v>2016122503</v>
      </c>
      <c r="B35" s="4">
        <v>339.52545199999997</v>
      </c>
      <c r="C35" s="4">
        <v>60.040858999999998</v>
      </c>
      <c r="D35" s="4">
        <v>9.3832970000000007</v>
      </c>
      <c r="E35" s="4">
        <v>337.34160000000003</v>
      </c>
      <c r="F35" s="4">
        <v>60.447769999999998</v>
      </c>
      <c r="G35" s="4">
        <v>958.60569999999996</v>
      </c>
      <c r="H35" s="4">
        <v>342.84379999999999</v>
      </c>
      <c r="I35" s="4">
        <v>55.503500000000003</v>
      </c>
      <c r="J35" s="4">
        <v>38.060519999999997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2016122506</v>
      </c>
      <c r="B36" s="4">
        <v>342.52413899999999</v>
      </c>
      <c r="C36" s="4">
        <v>61.553851999999999</v>
      </c>
      <c r="D36" s="4">
        <v>9.8480830000000008</v>
      </c>
      <c r="E36" s="4">
        <v>339.78359999999998</v>
      </c>
      <c r="F36" s="4">
        <v>61.656370000000003</v>
      </c>
      <c r="G36" s="4">
        <v>956.07989999999995</v>
      </c>
      <c r="H36" s="4">
        <v>338.625</v>
      </c>
      <c r="I36" s="4">
        <v>60.280999999999999</v>
      </c>
      <c r="J36" s="4">
        <v>38.769480000000001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2016122509</v>
      </c>
      <c r="B37" s="4">
        <v>345.56723</v>
      </c>
      <c r="C37" s="4">
        <v>62.823723000000001</v>
      </c>
      <c r="D37" s="4">
        <v>10.89359</v>
      </c>
      <c r="E37" s="4">
        <v>343.03870000000001</v>
      </c>
      <c r="F37" s="4">
        <v>62.549959999999999</v>
      </c>
      <c r="G37" s="4">
        <v>954.82060000000001</v>
      </c>
      <c r="H37" s="4">
        <v>342</v>
      </c>
      <c r="I37" s="4">
        <v>60.8431</v>
      </c>
      <c r="J37" s="4">
        <v>43.327480000000001</v>
      </c>
      <c r="K37" s="4">
        <v>351.84379999999999</v>
      </c>
      <c r="L37" s="4">
        <v>62.24821</v>
      </c>
      <c r="M37" s="4">
        <v>26.654319999999998</v>
      </c>
      <c r="N37" t="s">
        <v>82</v>
      </c>
    </row>
    <row r="38" spans="1:14" x14ac:dyDescent="0.3">
      <c r="A38" s="9">
        <v>2016122512</v>
      </c>
      <c r="B38" s="4">
        <v>348.795593</v>
      </c>
      <c r="C38" s="4">
        <v>63.734546999999999</v>
      </c>
      <c r="D38" s="4">
        <v>12.00306</v>
      </c>
      <c r="E38" s="4">
        <v>347.3897</v>
      </c>
      <c r="F38" s="4">
        <v>63.982399999999998</v>
      </c>
      <c r="G38" s="4">
        <v>953.19349999999997</v>
      </c>
      <c r="H38" s="4">
        <v>344.8125</v>
      </c>
      <c r="I38" s="4">
        <v>61.686100000000003</v>
      </c>
      <c r="J38" s="4">
        <v>46.60866</v>
      </c>
      <c r="K38" s="4">
        <v>352.40620000000001</v>
      </c>
      <c r="L38" s="4">
        <v>61.686149999999998</v>
      </c>
      <c r="M38" s="4">
        <v>35.094169999999998</v>
      </c>
      <c r="N38" t="s">
        <v>83</v>
      </c>
    </row>
    <row r="39" spans="1:14" x14ac:dyDescent="0.3">
      <c r="A39" s="9">
        <v>2016122515</v>
      </c>
      <c r="B39" s="4">
        <v>350.98083500000001</v>
      </c>
      <c r="C39" s="4">
        <v>64.630379000000005</v>
      </c>
      <c r="D39" s="4">
        <v>12.33067</v>
      </c>
      <c r="E39" s="4">
        <v>349.42219999999998</v>
      </c>
      <c r="F39" s="4">
        <v>64.802760000000006</v>
      </c>
      <c r="G39" s="4">
        <v>950.55510000000004</v>
      </c>
      <c r="H39" s="4">
        <v>351.28120000000001</v>
      </c>
      <c r="I39" s="4">
        <v>61.967199999999998</v>
      </c>
      <c r="J39" s="4">
        <v>43.791370000000001</v>
      </c>
      <c r="K39" s="4">
        <v>352.40620000000001</v>
      </c>
      <c r="L39" s="4">
        <v>61.967179999999999</v>
      </c>
      <c r="M39" s="4">
        <v>41.865430000000003</v>
      </c>
      <c r="N39" t="s">
        <v>82</v>
      </c>
    </row>
    <row r="40" spans="1:14" x14ac:dyDescent="0.3">
      <c r="A40" s="9">
        <v>2016122518</v>
      </c>
      <c r="B40" s="9">
        <v>353.40640300000001</v>
      </c>
      <c r="C40" s="9">
        <v>65.231078999999994</v>
      </c>
      <c r="D40" s="9">
        <v>11.80757</v>
      </c>
      <c r="E40" s="9">
        <v>350.70940000000002</v>
      </c>
      <c r="F40" s="9">
        <v>65.222719999999995</v>
      </c>
      <c r="G40" s="9">
        <v>951.0856</v>
      </c>
      <c r="H40" s="9">
        <v>358.875</v>
      </c>
      <c r="I40" s="9">
        <v>63.372300000000003</v>
      </c>
      <c r="J40" s="9">
        <v>40.922060000000002</v>
      </c>
      <c r="K40" s="9">
        <v>352.96879999999999</v>
      </c>
      <c r="L40" s="9">
        <v>62.529240000000001</v>
      </c>
      <c r="M40" s="9">
        <v>36.000369999999997</v>
      </c>
      <c r="N40" t="s">
        <v>81</v>
      </c>
    </row>
    <row r="41" spans="1:14" x14ac:dyDescent="0.3">
      <c r="A41" s="9">
        <v>2016122521</v>
      </c>
      <c r="B41" s="9">
        <v>355.69027699999998</v>
      </c>
      <c r="C41" s="9">
        <v>65.658607000000003</v>
      </c>
      <c r="D41" s="9">
        <v>11.41277</v>
      </c>
      <c r="E41" s="9">
        <v>355.6943</v>
      </c>
      <c r="F41" s="9">
        <v>65.962429999999998</v>
      </c>
      <c r="G41" s="9">
        <v>952.07500000000005</v>
      </c>
      <c r="H41" s="9">
        <v>352.96879999999999</v>
      </c>
      <c r="I41" s="9">
        <v>63.091299999999997</v>
      </c>
      <c r="J41" s="9">
        <v>39.528219999999997</v>
      </c>
      <c r="K41" s="9">
        <v>1.0000000000000001E+25</v>
      </c>
      <c r="L41" s="9">
        <v>1.0000000000000001E+25</v>
      </c>
      <c r="M41" s="9">
        <v>1.0000000000000001E+25</v>
      </c>
      <c r="N41" t="s">
        <v>81</v>
      </c>
    </row>
    <row r="42" spans="1:14" x14ac:dyDescent="0.3">
      <c r="A42" s="9">
        <v>2016122600</v>
      </c>
      <c r="B42" s="9">
        <v>355.394226</v>
      </c>
      <c r="C42" s="9">
        <v>65.675217000000004</v>
      </c>
      <c r="D42" s="9">
        <v>10.61938</v>
      </c>
      <c r="E42" s="9">
        <v>356.59690000000001</v>
      </c>
      <c r="F42" s="9">
        <v>66.056700000000006</v>
      </c>
      <c r="G42" s="9">
        <v>952.06880000000001</v>
      </c>
      <c r="H42" s="9">
        <v>354.9375</v>
      </c>
      <c r="I42" s="9">
        <v>63.653399999999998</v>
      </c>
      <c r="J42" s="9">
        <v>38.353949999999998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2016122603</v>
      </c>
      <c r="B43" s="9">
        <v>355.75201399999997</v>
      </c>
      <c r="C43" s="9">
        <v>65.209891999999996</v>
      </c>
      <c r="D43" s="9">
        <v>10.277520000000001</v>
      </c>
      <c r="E43" s="9">
        <v>358.6173</v>
      </c>
      <c r="F43" s="9">
        <v>66.225579999999994</v>
      </c>
      <c r="G43" s="9">
        <v>953.4529</v>
      </c>
      <c r="H43" s="9">
        <v>354.65620000000001</v>
      </c>
      <c r="I43" s="9">
        <v>67.306700000000006</v>
      </c>
      <c r="J43" s="9">
        <v>35.84151</v>
      </c>
      <c r="K43" s="9">
        <v>353.53120000000001</v>
      </c>
      <c r="L43" s="9">
        <v>62.529240000000001</v>
      </c>
      <c r="M43" s="9">
        <v>30.324259999999999</v>
      </c>
      <c r="N43" t="s">
        <v>80</v>
      </c>
    </row>
    <row r="44" spans="1:14" x14ac:dyDescent="0.3">
      <c r="A44" s="9">
        <v>2016122606</v>
      </c>
      <c r="B44" s="9">
        <v>356.40689099999997</v>
      </c>
      <c r="C44" s="9">
        <v>64.349754000000004</v>
      </c>
      <c r="D44" s="9">
        <v>10.19387</v>
      </c>
      <c r="E44" s="9">
        <v>359.29259999999999</v>
      </c>
      <c r="F44" s="9">
        <v>65.784030000000001</v>
      </c>
      <c r="G44" s="9">
        <v>955.59450000000004</v>
      </c>
      <c r="H44" s="9">
        <v>351.5625</v>
      </c>
      <c r="I44" s="9">
        <v>61.686100000000003</v>
      </c>
      <c r="J44" s="9">
        <v>41.095399999999998</v>
      </c>
      <c r="K44" s="9">
        <v>352.40620000000001</v>
      </c>
      <c r="L44" s="9">
        <v>61.967179999999999</v>
      </c>
      <c r="M44" s="9">
        <v>38.365519999999997</v>
      </c>
      <c r="N44" t="s">
        <v>81</v>
      </c>
    </row>
    <row r="45" spans="1:14" x14ac:dyDescent="0.3">
      <c r="A45" s="9">
        <v>2016122609</v>
      </c>
      <c r="B45" s="9">
        <v>358.854919</v>
      </c>
      <c r="C45" s="9">
        <v>63.684466999999998</v>
      </c>
      <c r="D45" s="9">
        <v>9.8914469999999994</v>
      </c>
      <c r="E45" s="9">
        <v>0</v>
      </c>
      <c r="F45" s="9">
        <v>64.639160000000004</v>
      </c>
      <c r="G45" s="9">
        <v>958.94370000000004</v>
      </c>
      <c r="H45" s="9">
        <v>353.53120000000001</v>
      </c>
      <c r="I45" s="9">
        <v>61.124099999999999</v>
      </c>
      <c r="J45" s="9">
        <v>40.926319999999997</v>
      </c>
      <c r="K45" s="9">
        <v>358.59379999999999</v>
      </c>
      <c r="L45" s="9">
        <v>60.843060000000001</v>
      </c>
      <c r="M45" s="9">
        <v>37.00271</v>
      </c>
      <c r="N45" t="s">
        <v>81</v>
      </c>
    </row>
    <row r="46" spans="1:14" x14ac:dyDescent="0.3">
      <c r="A46" s="9">
        <v>2016122612</v>
      </c>
      <c r="B46" s="9">
        <v>1.6687510000000001</v>
      </c>
      <c r="C46" s="9">
        <v>62.9893</v>
      </c>
      <c r="D46" s="9">
        <v>9.0813400000000009</v>
      </c>
      <c r="E46" s="9">
        <v>2.6165370000000001</v>
      </c>
      <c r="F46" s="9">
        <v>64.004009999999994</v>
      </c>
      <c r="G46" s="9">
        <v>963.66859999999997</v>
      </c>
      <c r="H46" s="9">
        <v>0</v>
      </c>
      <c r="I46" s="9">
        <v>60.8431</v>
      </c>
      <c r="J46" s="9">
        <v>39.81221</v>
      </c>
      <c r="K46" s="9">
        <v>3.9375</v>
      </c>
      <c r="L46" s="9">
        <v>60.843060000000001</v>
      </c>
      <c r="M46" s="9">
        <v>34.805810000000001</v>
      </c>
      <c r="N46" t="s">
        <v>81</v>
      </c>
    </row>
    <row r="47" spans="1:14" x14ac:dyDescent="0.3">
      <c r="A47" s="9">
        <v>2016122615</v>
      </c>
      <c r="B47" s="9">
        <v>4.8530579999999999</v>
      </c>
      <c r="C47" s="9">
        <v>62.090938999999999</v>
      </c>
      <c r="D47" s="9">
        <v>8.1743290000000002</v>
      </c>
      <c r="E47" s="9">
        <v>5.9448809999999996</v>
      </c>
      <c r="F47" s="9">
        <v>63.21228</v>
      </c>
      <c r="G47" s="9">
        <v>968.08190000000002</v>
      </c>
      <c r="H47" s="9">
        <v>3.0937999999999999</v>
      </c>
      <c r="I47" s="9">
        <v>59.1569</v>
      </c>
      <c r="J47" s="9">
        <v>43.243699999999997</v>
      </c>
      <c r="K47" s="9">
        <v>4.5</v>
      </c>
      <c r="L47" s="9">
        <v>59.437910000000002</v>
      </c>
      <c r="M47" s="9">
        <v>39.091619999999999</v>
      </c>
      <c r="N47" t="s">
        <v>82</v>
      </c>
    </row>
    <row r="48" spans="1:14" x14ac:dyDescent="0.3">
      <c r="A48" s="9">
        <v>2016122618</v>
      </c>
      <c r="B48" s="9">
        <v>8.0604440000000004</v>
      </c>
      <c r="C48" s="9">
        <v>60.734810000000003</v>
      </c>
      <c r="D48" s="9">
        <v>7.5755889999999999</v>
      </c>
      <c r="E48" s="9">
        <v>9.5975129999999993</v>
      </c>
      <c r="F48" s="9">
        <v>61.521079999999998</v>
      </c>
      <c r="G48" s="9">
        <v>977.80859999999996</v>
      </c>
      <c r="H48" s="9">
        <v>7.3125</v>
      </c>
      <c r="I48" s="9">
        <v>57.470700000000001</v>
      </c>
      <c r="J48" s="9">
        <v>43.400089999999999</v>
      </c>
      <c r="K48" s="9">
        <v>4.5</v>
      </c>
      <c r="L48" s="9">
        <v>59.437910000000002</v>
      </c>
      <c r="M48" s="9">
        <v>40.592140000000001</v>
      </c>
      <c r="N48" t="s">
        <v>82</v>
      </c>
    </row>
    <row r="49" spans="1:14" x14ac:dyDescent="0.3">
      <c r="A49" s="9">
        <v>2016122621</v>
      </c>
      <c r="B49" s="9">
        <v>11.83807</v>
      </c>
      <c r="C49" s="9">
        <v>59.681438</v>
      </c>
      <c r="D49" s="9">
        <v>7.0866319999999998</v>
      </c>
      <c r="E49" s="9">
        <v>13.933579999999999</v>
      </c>
      <c r="F49" s="9">
        <v>60.487769999999998</v>
      </c>
      <c r="G49" s="9">
        <v>981.84349999999995</v>
      </c>
      <c r="H49" s="9">
        <v>11.8125</v>
      </c>
      <c r="I49" s="9">
        <v>56.627600000000001</v>
      </c>
      <c r="J49" s="9">
        <v>39.835160000000002</v>
      </c>
      <c r="K49" s="9">
        <v>9.28125</v>
      </c>
      <c r="L49" s="9">
        <v>57.470700000000001</v>
      </c>
      <c r="M49" s="9">
        <v>38.913200000000003</v>
      </c>
      <c r="N49" t="s">
        <v>81</v>
      </c>
    </row>
    <row r="50" spans="1:14" x14ac:dyDescent="0.3">
      <c r="A50" s="9">
        <v>2016122700</v>
      </c>
      <c r="B50" s="9">
        <v>15.913057</v>
      </c>
      <c r="C50" s="9">
        <v>58.186394</v>
      </c>
      <c r="D50" s="9">
        <v>6.8738169999999998</v>
      </c>
      <c r="E50" s="9">
        <v>17.330570000000002</v>
      </c>
      <c r="F50" s="9">
        <v>59.043039999999998</v>
      </c>
      <c r="G50" s="9">
        <v>984.64499999999998</v>
      </c>
      <c r="H50" s="9">
        <v>15.75</v>
      </c>
      <c r="I50" s="9">
        <v>54.660400000000003</v>
      </c>
      <c r="J50" s="9">
        <v>40.476959999999998</v>
      </c>
      <c r="K50" s="9">
        <v>15.1875</v>
      </c>
      <c r="L50" s="9">
        <v>55.222459999999998</v>
      </c>
      <c r="M50" s="9">
        <v>37.408650000000002</v>
      </c>
      <c r="N50" t="s">
        <v>81</v>
      </c>
    </row>
    <row r="51" spans="1:14" x14ac:dyDescent="0.3">
      <c r="A51" s="9">
        <v>2016122703</v>
      </c>
      <c r="B51" s="9">
        <v>18.041067000000002</v>
      </c>
      <c r="C51" s="9">
        <v>57.018008999999999</v>
      </c>
      <c r="D51" s="9">
        <v>7.2501350000000002</v>
      </c>
      <c r="E51" s="9">
        <v>19.87893</v>
      </c>
      <c r="F51" s="9">
        <v>58.167650000000002</v>
      </c>
      <c r="G51" s="9">
        <v>986.48680000000002</v>
      </c>
      <c r="H51" s="9">
        <v>7.0312000000000001</v>
      </c>
      <c r="I51" s="9">
        <v>57.7517</v>
      </c>
      <c r="J51" s="9">
        <v>38.689059999999998</v>
      </c>
      <c r="K51" s="9">
        <v>16.59375</v>
      </c>
      <c r="L51" s="9">
        <v>54.660400000000003</v>
      </c>
      <c r="M51" s="9">
        <v>35.133429999999997</v>
      </c>
      <c r="N51" t="s">
        <v>80</v>
      </c>
    </row>
    <row r="52" spans="1:14" x14ac:dyDescent="0.3">
      <c r="A52" s="9">
        <v>2016122706</v>
      </c>
      <c r="B52" s="9">
        <v>20.032021</v>
      </c>
      <c r="C52" s="9">
        <v>56.178004999999999</v>
      </c>
      <c r="D52" s="9">
        <v>7.1819009999999999</v>
      </c>
      <c r="E52" s="9">
        <v>22.46266</v>
      </c>
      <c r="F52" s="9">
        <v>57.103499999999997</v>
      </c>
      <c r="G52" s="9">
        <v>988.40940000000001</v>
      </c>
      <c r="H52" s="9">
        <v>11.8125</v>
      </c>
      <c r="I52" s="9">
        <v>54.660400000000003</v>
      </c>
      <c r="J52" s="9">
        <v>31.33079</v>
      </c>
      <c r="K52" s="9">
        <v>19.125</v>
      </c>
      <c r="L52" s="9">
        <v>54.379370000000002</v>
      </c>
      <c r="M52" s="9">
        <v>29.653479999999998</v>
      </c>
      <c r="N52" t="s">
        <v>79</v>
      </c>
    </row>
    <row r="53" spans="1:14" x14ac:dyDescent="0.3">
      <c r="A53" s="9">
        <v>2016122709</v>
      </c>
      <c r="B53" s="9">
        <v>22.209118</v>
      </c>
      <c r="C53" s="9">
        <v>55.360252000000003</v>
      </c>
      <c r="D53" s="9">
        <v>6.7958340000000002</v>
      </c>
      <c r="E53" s="9">
        <v>24.533429999999999</v>
      </c>
      <c r="F53" s="9">
        <v>56.222389999999997</v>
      </c>
      <c r="G53" s="9">
        <v>990.47109999999998</v>
      </c>
      <c r="H53" s="9">
        <v>17.4375</v>
      </c>
      <c r="I53" s="9">
        <v>57.470700000000001</v>
      </c>
      <c r="J53" s="9">
        <v>28.483250000000002</v>
      </c>
      <c r="K53" s="9">
        <v>17.71875</v>
      </c>
      <c r="L53" s="9">
        <v>56.908639999999998</v>
      </c>
      <c r="M53" s="9">
        <v>27.88289</v>
      </c>
      <c r="N53" t="s">
        <v>79</v>
      </c>
    </row>
    <row r="54" spans="1:14" x14ac:dyDescent="0.3">
      <c r="A54" s="9">
        <v>2016122712</v>
      </c>
      <c r="B54" s="9">
        <v>24.049181000000001</v>
      </c>
      <c r="C54" s="9">
        <v>54.981051999999998</v>
      </c>
      <c r="D54" s="9">
        <v>5.9739740000000001</v>
      </c>
      <c r="E54" s="9">
        <v>27.039259999999999</v>
      </c>
      <c r="F54" s="9">
        <v>55.510190000000001</v>
      </c>
      <c r="G54" s="9">
        <v>992.94010000000003</v>
      </c>
      <c r="H54" s="9">
        <v>18.843800000000002</v>
      </c>
      <c r="I54" s="9">
        <v>60.280999999999999</v>
      </c>
      <c r="J54" s="9">
        <v>30.74212</v>
      </c>
      <c r="K54" s="9">
        <v>23.90625</v>
      </c>
      <c r="L54" s="9">
        <v>54.09834</v>
      </c>
      <c r="M54" s="9">
        <v>25.13626</v>
      </c>
      <c r="N54" t="s">
        <v>79</v>
      </c>
    </row>
    <row r="55" spans="1:14" x14ac:dyDescent="0.3">
      <c r="A55" s="9">
        <v>2016122715</v>
      </c>
      <c r="B55" s="9">
        <v>25.849751999999999</v>
      </c>
      <c r="C55" s="9">
        <v>54.498157999999997</v>
      </c>
      <c r="D55" s="9">
        <v>5.3337870000000001</v>
      </c>
      <c r="E55" s="9">
        <v>28.966460000000001</v>
      </c>
      <c r="F55" s="9">
        <v>54.911380000000001</v>
      </c>
      <c r="G55" s="9">
        <v>995.48170000000005</v>
      </c>
      <c r="H55" s="9">
        <v>19.406199999999998</v>
      </c>
      <c r="I55" s="9">
        <v>59.1569</v>
      </c>
      <c r="J55" s="9">
        <v>30.09704</v>
      </c>
      <c r="K55" s="9">
        <v>24.75</v>
      </c>
      <c r="L55" s="9">
        <v>53.536279999999998</v>
      </c>
      <c r="M55" s="9">
        <v>26.17174</v>
      </c>
      <c r="N55" t="s">
        <v>79</v>
      </c>
    </row>
    <row r="56" spans="1:14" x14ac:dyDescent="0.3">
      <c r="A56" s="9">
        <v>2016122718</v>
      </c>
      <c r="B56" s="9">
        <v>27.214753999999999</v>
      </c>
      <c r="C56" s="9">
        <v>53.658431999999998</v>
      </c>
      <c r="D56" s="9">
        <v>4.8468020000000003</v>
      </c>
      <c r="E56" s="9">
        <v>30.081880000000002</v>
      </c>
      <c r="F56" s="9">
        <v>54.18309</v>
      </c>
      <c r="G56" s="9">
        <v>997.16020000000003</v>
      </c>
      <c r="H56" s="9">
        <v>18</v>
      </c>
      <c r="I56" s="9">
        <v>56.346600000000002</v>
      </c>
      <c r="J56" s="9">
        <v>27.481059999999999</v>
      </c>
      <c r="K56" s="9">
        <v>24.75</v>
      </c>
      <c r="L56" s="9">
        <v>53.255249999999997</v>
      </c>
      <c r="M56" s="9">
        <v>22.831510000000002</v>
      </c>
      <c r="N56" t="s">
        <v>79</v>
      </c>
    </row>
    <row r="57" spans="1:14" x14ac:dyDescent="0.3">
      <c r="A57" s="9">
        <v>2016122721</v>
      </c>
      <c r="B57" s="9">
        <v>29.007456000000001</v>
      </c>
      <c r="C57" s="9">
        <v>52.710228000000001</v>
      </c>
      <c r="D57" s="9">
        <v>4.6713589999999998</v>
      </c>
      <c r="E57" s="9">
        <v>31.111219999999999</v>
      </c>
      <c r="F57" s="9">
        <v>53.488990000000001</v>
      </c>
      <c r="G57" s="9">
        <v>998.82460000000003</v>
      </c>
      <c r="H57" s="9">
        <v>19.406199999999998</v>
      </c>
      <c r="I57" s="9">
        <v>54.379399999999997</v>
      </c>
      <c r="J57" s="9">
        <v>25.599360000000001</v>
      </c>
      <c r="K57" s="9">
        <v>24.75</v>
      </c>
      <c r="L57" s="9">
        <v>51.569070000000004</v>
      </c>
      <c r="M57" s="9">
        <v>19.381049999999998</v>
      </c>
      <c r="N57" t="s">
        <v>79</v>
      </c>
    </row>
    <row r="58" spans="1:14" x14ac:dyDescent="0.3">
      <c r="A58" s="9">
        <v>2016122800</v>
      </c>
      <c r="B58" s="9">
        <v>30.203104</v>
      </c>
      <c r="C58" s="9">
        <v>51.784396999999998</v>
      </c>
      <c r="D58" s="9">
        <v>4.6784299999999996</v>
      </c>
      <c r="E58" s="9">
        <v>32.838079999999998</v>
      </c>
      <c r="F58" s="9">
        <v>53.495220000000003</v>
      </c>
      <c r="G58" s="9">
        <v>1000.768</v>
      </c>
      <c r="H58" s="9">
        <v>21.375</v>
      </c>
      <c r="I58" s="9">
        <v>54.379399999999997</v>
      </c>
      <c r="J58" s="9">
        <v>22.82057</v>
      </c>
      <c r="K58" s="9">
        <v>1.0000000000000001E+25</v>
      </c>
      <c r="L58" s="9">
        <v>1.0000000000000001E+25</v>
      </c>
      <c r="M58" s="9">
        <v>1.0000000000000001E+25</v>
      </c>
      <c r="N58" t="s">
        <v>84</v>
      </c>
    </row>
    <row r="59" spans="1:14" x14ac:dyDescent="0.3">
      <c r="A59" s="9">
        <v>2016122803</v>
      </c>
      <c r="B59" s="9">
        <v>31.641936999999999</v>
      </c>
      <c r="C59" s="9">
        <v>51.461165999999999</v>
      </c>
      <c r="D59" s="9">
        <v>4.4748200000000002</v>
      </c>
      <c r="E59" s="9">
        <v>33.685099999999998</v>
      </c>
      <c r="F59" s="9">
        <v>53.319459999999999</v>
      </c>
      <c r="G59" s="9">
        <v>1002.022</v>
      </c>
      <c r="H59" s="9">
        <v>29.8125</v>
      </c>
      <c r="I59" s="9">
        <v>51.006999999999998</v>
      </c>
      <c r="J59" s="9">
        <v>21.613130000000002</v>
      </c>
      <c r="K59" s="9">
        <v>1.0000000000000001E+25</v>
      </c>
      <c r="L59" s="9">
        <v>1.0000000000000001E+25</v>
      </c>
      <c r="M59" s="9">
        <v>1.0000000000000001E+25</v>
      </c>
      <c r="N59" t="s">
        <v>84</v>
      </c>
    </row>
    <row r="60" spans="1:14" x14ac:dyDescent="0.3">
      <c r="A60" s="9">
        <v>2016122806</v>
      </c>
      <c r="B60" s="9">
        <v>32.696316000000003</v>
      </c>
      <c r="C60" s="9">
        <v>51.245235000000001</v>
      </c>
      <c r="D60" s="9">
        <v>4.4494999999999996</v>
      </c>
      <c r="E60" s="9">
        <v>33.802590000000002</v>
      </c>
      <c r="F60" s="9">
        <v>51.747900000000001</v>
      </c>
      <c r="G60" s="9">
        <v>1003.76</v>
      </c>
      <c r="H60" s="9">
        <v>30.375</v>
      </c>
      <c r="I60" s="9">
        <v>51.006999999999998</v>
      </c>
      <c r="J60" s="9">
        <v>20.733460000000001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84</v>
      </c>
    </row>
    <row r="61" spans="1:14" x14ac:dyDescent="0.3">
      <c r="A61" s="9">
        <v>2016122809</v>
      </c>
      <c r="B61" s="9">
        <v>33.622954999999997</v>
      </c>
      <c r="C61" s="9">
        <v>50.871493999999998</v>
      </c>
      <c r="D61" s="9">
        <v>4.2711490000000003</v>
      </c>
      <c r="E61" s="9">
        <v>34.810040000000001</v>
      </c>
      <c r="F61" s="9">
        <v>51.790759999999999</v>
      </c>
      <c r="G61" s="9">
        <v>1005.8869999999999</v>
      </c>
      <c r="H61" s="9">
        <v>24.1875</v>
      </c>
      <c r="I61" s="9">
        <v>50.725999999999999</v>
      </c>
      <c r="J61" s="9">
        <v>20.100950000000001</v>
      </c>
      <c r="K61" s="9">
        <v>1.0000000000000001E+25</v>
      </c>
      <c r="L61" s="9">
        <v>1.0000000000000001E+25</v>
      </c>
      <c r="M61" s="9">
        <v>1.0000000000000001E+25</v>
      </c>
      <c r="N61" t="s">
        <v>84</v>
      </c>
    </row>
    <row r="62" spans="1:14" x14ac:dyDescent="0.3">
      <c r="A62" s="9">
        <v>2016122812</v>
      </c>
      <c r="B62" s="9">
        <v>34.924613999999998</v>
      </c>
      <c r="C62" s="9">
        <v>51.344054999999997</v>
      </c>
      <c r="D62" s="9">
        <v>4.0626870000000004</v>
      </c>
      <c r="E62" s="9">
        <v>36.177790000000002</v>
      </c>
      <c r="F62" s="9">
        <v>51.711889999999997</v>
      </c>
      <c r="G62" s="9">
        <v>1007.975</v>
      </c>
      <c r="H62" s="9">
        <v>26.156199999999998</v>
      </c>
      <c r="I62" s="9">
        <v>50.163899999999998</v>
      </c>
      <c r="J62" s="9">
        <v>18.506440000000001</v>
      </c>
      <c r="K62" s="9">
        <v>1.0000000000000001E+25</v>
      </c>
      <c r="L62" s="9">
        <v>1.0000000000000001E+25</v>
      </c>
      <c r="M62" s="9">
        <v>1.0000000000000001E+25</v>
      </c>
      <c r="N62" t="s">
        <v>84</v>
      </c>
    </row>
    <row r="63" spans="1:14" x14ac:dyDescent="0.3">
      <c r="A63" s="9">
        <v>2016122815</v>
      </c>
      <c r="B63" s="9">
        <v>35.697197000000003</v>
      </c>
      <c r="C63" s="9">
        <v>51.730549000000003</v>
      </c>
      <c r="D63" s="9">
        <v>4.0568910000000002</v>
      </c>
      <c r="E63" s="9">
        <v>37.359020000000001</v>
      </c>
      <c r="F63" s="9">
        <v>52.343150000000001</v>
      </c>
      <c r="G63" s="9">
        <v>1010.2430000000001</v>
      </c>
      <c r="H63" s="9">
        <v>29.25</v>
      </c>
      <c r="I63" s="9">
        <v>50.725999999999999</v>
      </c>
      <c r="J63" s="9">
        <v>16.768149999999999</v>
      </c>
      <c r="K63" s="9">
        <v>1.0000000000000001E+25</v>
      </c>
      <c r="L63" s="9">
        <v>1.0000000000000001E+25</v>
      </c>
      <c r="M63" s="9">
        <v>1.0000000000000001E+25</v>
      </c>
      <c r="N63" t="s">
        <v>84</v>
      </c>
    </row>
    <row r="64" spans="1:14" x14ac:dyDescent="0.3">
      <c r="A64" s="9">
        <v>2016122818</v>
      </c>
      <c r="B64" s="9">
        <v>36.210262</v>
      </c>
      <c r="C64" s="9">
        <v>51.686695</v>
      </c>
      <c r="D64" s="9">
        <v>3.9707400000000002</v>
      </c>
      <c r="E64" s="9">
        <v>37.626460000000002</v>
      </c>
      <c r="F64" s="9">
        <v>52.100580000000001</v>
      </c>
      <c r="G64" s="9">
        <v>1012.211</v>
      </c>
      <c r="H64" s="9">
        <v>32.343800000000002</v>
      </c>
      <c r="I64" s="9">
        <v>56.346600000000002</v>
      </c>
      <c r="J64" s="9">
        <v>16.02955</v>
      </c>
      <c r="K64" s="9">
        <v>1.0000000000000001E+25</v>
      </c>
      <c r="L64" s="9">
        <v>1.0000000000000001E+25</v>
      </c>
      <c r="M64" s="9">
        <v>1.0000000000000001E+25</v>
      </c>
      <c r="N64" t="s">
        <v>84</v>
      </c>
    </row>
    <row r="65" spans="1:14" x14ac:dyDescent="0.3">
      <c r="A65" s="9">
        <v>2016122821</v>
      </c>
      <c r="B65" s="9">
        <v>37.028754999999997</v>
      </c>
      <c r="C65" s="9">
        <v>51.81765</v>
      </c>
      <c r="D65" s="9">
        <v>3.8491550000000001</v>
      </c>
      <c r="E65" s="9">
        <v>37.88503</v>
      </c>
      <c r="F65" s="9">
        <v>51.914740000000002</v>
      </c>
      <c r="G65" s="9">
        <v>1014.8150000000001</v>
      </c>
      <c r="H65" s="9">
        <v>35.4375</v>
      </c>
      <c r="I65" s="9">
        <v>52.412199999999999</v>
      </c>
      <c r="J65" s="9">
        <v>16.659040000000001</v>
      </c>
      <c r="K65" s="9">
        <v>1.0000000000000001E+25</v>
      </c>
      <c r="L65" s="9">
        <v>1.0000000000000001E+25</v>
      </c>
      <c r="M65" s="9">
        <v>1.0000000000000001E+25</v>
      </c>
      <c r="N65" t="s">
        <v>84</v>
      </c>
    </row>
    <row r="66" spans="1:14" x14ac:dyDescent="0.3">
      <c r="A66" s="9">
        <v>2016122900</v>
      </c>
      <c r="B66" s="9">
        <v>37.963881999999998</v>
      </c>
      <c r="C66" s="9">
        <v>51.931781999999998</v>
      </c>
      <c r="D66" s="9">
        <v>3.709133</v>
      </c>
      <c r="E66" s="9">
        <v>38.658929999999998</v>
      </c>
      <c r="F66" s="9">
        <v>51.820880000000002</v>
      </c>
      <c r="G66" s="9">
        <v>1016.851</v>
      </c>
      <c r="H66" s="9">
        <v>35.718800000000002</v>
      </c>
      <c r="I66" s="9">
        <v>52.412199999999999</v>
      </c>
      <c r="J66" s="9">
        <v>16.834800000000001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84</v>
      </c>
    </row>
    <row r="67" spans="1:14" x14ac:dyDescent="0.3">
      <c r="A67" s="9">
        <v>2016122903</v>
      </c>
      <c r="B67" s="9">
        <v>38.52919</v>
      </c>
      <c r="C67" s="9">
        <v>51.778587000000002</v>
      </c>
      <c r="D67" s="9">
        <v>3.3547280000000002</v>
      </c>
      <c r="E67" s="9">
        <v>39.222450000000002</v>
      </c>
      <c r="F67" s="9">
        <v>51.522500000000001</v>
      </c>
      <c r="G67" s="9">
        <v>1018.768</v>
      </c>
      <c r="H67" s="9">
        <v>35.718800000000002</v>
      </c>
      <c r="I67" s="9">
        <v>52.412199999999999</v>
      </c>
      <c r="J67" s="9">
        <v>17.455639999999999</v>
      </c>
      <c r="K67" s="9">
        <v>1.0000000000000001E+25</v>
      </c>
      <c r="L67" s="9">
        <v>1.0000000000000001E+25</v>
      </c>
      <c r="M67" s="9">
        <v>1.0000000000000001E+25</v>
      </c>
      <c r="N67" t="s">
        <v>84</v>
      </c>
    </row>
    <row r="68" spans="1:14" x14ac:dyDescent="0.3">
      <c r="A68" s="9">
        <v>2016122906</v>
      </c>
      <c r="B68" s="9">
        <v>38.857990000000001</v>
      </c>
      <c r="C68" s="9">
        <v>51.269725999999999</v>
      </c>
      <c r="D68" s="9">
        <v>2.5736460000000001</v>
      </c>
      <c r="E68" s="9">
        <v>39.701340000000002</v>
      </c>
      <c r="F68" s="9">
        <v>51.295229999999997</v>
      </c>
      <c r="G68" s="9">
        <v>1021.866</v>
      </c>
      <c r="H68" s="9">
        <v>35.156199999999998</v>
      </c>
      <c r="I68" s="9">
        <v>51.850099999999998</v>
      </c>
      <c r="J68" s="9">
        <v>17.894670000000001</v>
      </c>
      <c r="K68" s="9">
        <v>1.0000000000000001E+25</v>
      </c>
      <c r="L68" s="9">
        <v>1.0000000000000001E+25</v>
      </c>
      <c r="M68" s="9">
        <v>1.0000000000000001E+25</v>
      </c>
      <c r="N68" t="s">
        <v>84</v>
      </c>
    </row>
    <row r="69" spans="1:14" x14ac:dyDescent="0.3">
      <c r="A69" s="9">
        <v>2016122909</v>
      </c>
      <c r="B69" s="9">
        <v>38.966873</v>
      </c>
      <c r="C69" s="9">
        <v>50.653812000000002</v>
      </c>
      <c r="D69" s="9">
        <v>1.4961409999999999</v>
      </c>
      <c r="E69" s="9">
        <v>39.596870000000003</v>
      </c>
      <c r="F69" s="9">
        <v>50.487549999999999</v>
      </c>
      <c r="G69" s="9">
        <v>1024.4659999999999</v>
      </c>
      <c r="H69" s="9">
        <v>37.406199999999998</v>
      </c>
      <c r="I69" s="9">
        <v>45.105400000000003</v>
      </c>
      <c r="J69" s="9">
        <v>15.34806</v>
      </c>
      <c r="K69" s="9">
        <v>1.0000000000000001E+25</v>
      </c>
      <c r="L69" s="9">
        <v>1.0000000000000001E+25</v>
      </c>
      <c r="M69" s="9">
        <v>1.0000000000000001E+25</v>
      </c>
      <c r="N69" t="s">
        <v>84</v>
      </c>
    </row>
    <row r="70" spans="1:14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Feuil116"/>
  <dimension ref="A1:N113"/>
  <sheetViews>
    <sheetView topLeftCell="B1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2017100403</v>
      </c>
      <c r="B3" s="4">
        <v>313.72210699999999</v>
      </c>
      <c r="C3" s="4">
        <v>34.972126000000003</v>
      </c>
      <c r="D3" s="4">
        <v>2.1378819999999998</v>
      </c>
      <c r="E3" s="4">
        <v>1.0000000000000001E+25</v>
      </c>
      <c r="F3" s="4">
        <v>1.0000000000000001E+25</v>
      </c>
      <c r="G3" s="4">
        <v>1016.547</v>
      </c>
      <c r="H3" s="4">
        <v>319.5</v>
      </c>
      <c r="I3" s="4">
        <v>38.6417</v>
      </c>
      <c r="J3" s="4">
        <v>21.09037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2017100406</v>
      </c>
      <c r="B4" s="4">
        <v>314.65744000000001</v>
      </c>
      <c r="C4" s="4">
        <v>34.551723000000003</v>
      </c>
      <c r="D4" s="4">
        <v>2.2510759999999999</v>
      </c>
      <c r="E4" s="4">
        <v>317.27980000000002</v>
      </c>
      <c r="F4" s="4">
        <v>35.866880000000002</v>
      </c>
      <c r="G4" s="4">
        <v>1013.13</v>
      </c>
      <c r="H4" s="4">
        <v>320.0625</v>
      </c>
      <c r="I4" s="4">
        <v>38.360599999999998</v>
      </c>
      <c r="J4" s="4">
        <v>18.141069999999999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2017100409</v>
      </c>
      <c r="B5" s="4">
        <v>315.68630999999999</v>
      </c>
      <c r="C5" s="4">
        <v>34.499927999999997</v>
      </c>
      <c r="D5" s="4">
        <v>2.2367569999999999</v>
      </c>
      <c r="E5" s="4">
        <v>318.3535</v>
      </c>
      <c r="F5" s="4">
        <v>36.15052</v>
      </c>
      <c r="G5" s="4">
        <v>1012.474</v>
      </c>
      <c r="H5" s="4">
        <v>320.0625</v>
      </c>
      <c r="I5" s="4">
        <v>37.517600000000002</v>
      </c>
      <c r="J5" s="4">
        <v>17.573229999999999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2017100412</v>
      </c>
      <c r="B6" s="4">
        <v>317.02771000000001</v>
      </c>
      <c r="C6" s="4">
        <v>35.089621999999999</v>
      </c>
      <c r="D6" s="4">
        <v>2.1300949999999998</v>
      </c>
      <c r="E6" s="4">
        <v>318.56740000000002</v>
      </c>
      <c r="F6" s="4">
        <v>34.888979999999997</v>
      </c>
      <c r="G6" s="4">
        <v>1013.835</v>
      </c>
      <c r="H6" s="4">
        <v>322.03120000000001</v>
      </c>
      <c r="I6" s="4">
        <v>39.203699999999998</v>
      </c>
      <c r="J6" s="4">
        <v>19.74803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2017100415</v>
      </c>
      <c r="B7" s="4">
        <v>317.91134599999998</v>
      </c>
      <c r="C7" s="4">
        <v>35.44379</v>
      </c>
      <c r="D7" s="4">
        <v>2.0270410000000001</v>
      </c>
      <c r="E7" s="4">
        <v>319.38749999999999</v>
      </c>
      <c r="F7" s="4">
        <v>35.231459999999998</v>
      </c>
      <c r="G7" s="4">
        <v>1013.702</v>
      </c>
      <c r="H7" s="4">
        <v>323.15620000000001</v>
      </c>
      <c r="I7" s="4">
        <v>39.765799999999999</v>
      </c>
      <c r="J7" s="4">
        <v>19.43844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2017100418</v>
      </c>
      <c r="B8" s="4">
        <v>318.553223</v>
      </c>
      <c r="C8" s="4">
        <v>36.213982000000001</v>
      </c>
      <c r="D8" s="4">
        <v>2.1452399999999998</v>
      </c>
      <c r="E8" s="4">
        <v>320.68509999999998</v>
      </c>
      <c r="F8" s="4">
        <v>36.07161</v>
      </c>
      <c r="G8" s="4">
        <v>1013.2430000000001</v>
      </c>
      <c r="H8" s="4">
        <v>324</v>
      </c>
      <c r="I8" s="4">
        <v>40.3279</v>
      </c>
      <c r="J8" s="4">
        <v>17.507560000000002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2017100421</v>
      </c>
      <c r="B9" s="4">
        <v>319.13412499999998</v>
      </c>
      <c r="C9" s="4">
        <v>36.861984</v>
      </c>
      <c r="D9" s="4">
        <v>2.3199589999999999</v>
      </c>
      <c r="E9" s="4">
        <v>321.68860000000001</v>
      </c>
      <c r="F9" s="4">
        <v>36.732680000000002</v>
      </c>
      <c r="G9" s="4">
        <v>1013.787</v>
      </c>
      <c r="H9" s="4">
        <v>324.5625</v>
      </c>
      <c r="I9" s="4">
        <v>40.889899999999997</v>
      </c>
      <c r="J9" s="4">
        <v>16.266999999999999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2017100500</v>
      </c>
      <c r="B10" s="4">
        <v>320.25024400000001</v>
      </c>
      <c r="C10" s="4">
        <v>37.739040000000003</v>
      </c>
      <c r="D10" s="4">
        <v>2.5364460000000002</v>
      </c>
      <c r="E10" s="4">
        <v>323.0247</v>
      </c>
      <c r="F10" s="4">
        <v>38.589210000000001</v>
      </c>
      <c r="G10" s="4">
        <v>1013.455</v>
      </c>
      <c r="H10" s="4">
        <v>325.6875</v>
      </c>
      <c r="I10" s="4">
        <v>42.014000000000003</v>
      </c>
      <c r="J10" s="4">
        <v>16.25376</v>
      </c>
      <c r="K10" s="4">
        <v>1.0000000000000001E+25</v>
      </c>
      <c r="L10" s="4">
        <v>1.0000000000000001E+25</v>
      </c>
      <c r="M10" s="4">
        <v>1.0000000000000001E+25</v>
      </c>
      <c r="N10" t="s">
        <v>85</v>
      </c>
    </row>
    <row r="11" spans="1:14" x14ac:dyDescent="0.3">
      <c r="A11" s="9">
        <v>2017100503</v>
      </c>
      <c r="B11" s="4">
        <v>321.09295700000001</v>
      </c>
      <c r="C11" s="4">
        <v>37.939106000000002</v>
      </c>
      <c r="D11" s="4">
        <v>2.7531599999999998</v>
      </c>
      <c r="E11" s="4">
        <v>323.81659999999999</v>
      </c>
      <c r="F11" s="4">
        <v>39.166269999999997</v>
      </c>
      <c r="G11" s="4">
        <v>1013.544</v>
      </c>
      <c r="H11" s="4">
        <v>326.25</v>
      </c>
      <c r="I11" s="4">
        <v>42.295099999999998</v>
      </c>
      <c r="J11" s="4">
        <v>17.679600000000001</v>
      </c>
      <c r="K11" s="4">
        <v>1.0000000000000001E+25</v>
      </c>
      <c r="L11" s="4">
        <v>1.0000000000000001E+25</v>
      </c>
      <c r="M11" s="4">
        <v>1.0000000000000001E+25</v>
      </c>
      <c r="N11" t="s">
        <v>85</v>
      </c>
    </row>
    <row r="12" spans="1:14" x14ac:dyDescent="0.3">
      <c r="A12" s="9">
        <v>2017100506</v>
      </c>
      <c r="B12" s="4">
        <v>321.98700000000002</v>
      </c>
      <c r="C12" s="4">
        <v>38.224257999999999</v>
      </c>
      <c r="D12" s="4">
        <v>2.697705</v>
      </c>
      <c r="E12" s="4">
        <v>325.03739999999999</v>
      </c>
      <c r="F12" s="4">
        <v>40.720869999999998</v>
      </c>
      <c r="G12" s="4">
        <v>1013.4349999999999</v>
      </c>
      <c r="H12" s="4">
        <v>325.125</v>
      </c>
      <c r="I12" s="4">
        <v>39.4848</v>
      </c>
      <c r="J12" s="4">
        <v>18.276820000000001</v>
      </c>
      <c r="K12" s="4">
        <v>1.0000000000000001E+25</v>
      </c>
      <c r="L12" s="4">
        <v>1.0000000000000001E+25</v>
      </c>
      <c r="M12" s="4">
        <v>1.0000000000000001E+25</v>
      </c>
      <c r="N12" t="s">
        <v>85</v>
      </c>
    </row>
    <row r="13" spans="1:14" x14ac:dyDescent="0.3">
      <c r="A13" s="9">
        <v>2017100509</v>
      </c>
      <c r="B13" s="4">
        <v>322.39318800000001</v>
      </c>
      <c r="C13" s="4">
        <v>38.271782000000002</v>
      </c>
      <c r="D13" s="4">
        <v>2.3899970000000001</v>
      </c>
      <c r="E13" s="4">
        <v>325.62650000000002</v>
      </c>
      <c r="F13" s="4">
        <v>40.94153</v>
      </c>
      <c r="G13" s="4">
        <v>1014.33</v>
      </c>
      <c r="H13" s="4">
        <v>326.25</v>
      </c>
      <c r="I13" s="4">
        <v>42.014000000000003</v>
      </c>
      <c r="J13" s="4">
        <v>18.09862</v>
      </c>
      <c r="K13" s="4">
        <v>1.0000000000000001E+25</v>
      </c>
      <c r="L13" s="4">
        <v>1.0000000000000001E+25</v>
      </c>
      <c r="M13" s="4">
        <v>1.0000000000000001E+25</v>
      </c>
      <c r="N13" t="s">
        <v>85</v>
      </c>
    </row>
    <row r="14" spans="1:14" x14ac:dyDescent="0.3">
      <c r="A14" s="9">
        <v>2017100512</v>
      </c>
      <c r="B14" s="4">
        <v>322.78244000000001</v>
      </c>
      <c r="C14" s="4">
        <v>38.295623999999997</v>
      </c>
      <c r="D14" s="4">
        <v>2.2722069999999999</v>
      </c>
      <c r="E14" s="4">
        <v>326.57670000000002</v>
      </c>
      <c r="F14" s="4">
        <v>41.990009999999998</v>
      </c>
      <c r="G14" s="4">
        <v>1015.597</v>
      </c>
      <c r="H14" s="4">
        <v>327.09379999999999</v>
      </c>
      <c r="I14" s="4">
        <v>42.576099999999997</v>
      </c>
      <c r="J14" s="4">
        <v>18.79279</v>
      </c>
      <c r="K14" s="4">
        <v>1.0000000000000001E+25</v>
      </c>
      <c r="L14" s="4">
        <v>1.0000000000000001E+25</v>
      </c>
      <c r="M14" s="4">
        <v>1.0000000000000001E+25</v>
      </c>
      <c r="N14" t="s">
        <v>85</v>
      </c>
    </row>
    <row r="15" spans="1:14" x14ac:dyDescent="0.3">
      <c r="A15" s="9">
        <v>2017100515</v>
      </c>
      <c r="B15" s="4">
        <v>322.42730699999998</v>
      </c>
      <c r="C15" s="4">
        <v>36.162930000000003</v>
      </c>
      <c r="D15" s="4">
        <v>2.1042999999999998</v>
      </c>
      <c r="E15" s="4">
        <v>324.41500000000002</v>
      </c>
      <c r="F15" s="4">
        <v>35.23451</v>
      </c>
      <c r="G15" s="4">
        <v>1017.023</v>
      </c>
      <c r="H15" s="4">
        <v>327.09379999999999</v>
      </c>
      <c r="I15" s="4">
        <v>40.889899999999997</v>
      </c>
      <c r="J15" s="4">
        <v>15.25296</v>
      </c>
      <c r="K15" s="4">
        <v>1.0000000000000001E+25</v>
      </c>
      <c r="L15" s="4">
        <v>1.0000000000000001E+25</v>
      </c>
      <c r="M15" s="4">
        <v>1.0000000000000001E+25</v>
      </c>
      <c r="N15" t="s">
        <v>85</v>
      </c>
    </row>
    <row r="16" spans="1:14" x14ac:dyDescent="0.3">
      <c r="A16" s="9">
        <v>2017100518</v>
      </c>
      <c r="B16" s="4">
        <v>322.02911399999999</v>
      </c>
      <c r="C16" s="4">
        <v>34.254367999999999</v>
      </c>
      <c r="D16" s="4">
        <v>2.1612040000000001</v>
      </c>
      <c r="E16" s="4">
        <v>321.3596</v>
      </c>
      <c r="F16" s="4">
        <v>30.712319999999998</v>
      </c>
      <c r="G16" s="4">
        <v>1015.849</v>
      </c>
      <c r="H16" s="4">
        <v>320.34379999999999</v>
      </c>
      <c r="I16" s="4">
        <v>31.053899999999999</v>
      </c>
      <c r="J16" s="4">
        <v>14.675369999999999</v>
      </c>
      <c r="K16" s="4">
        <v>1.0000000000000001E+25</v>
      </c>
      <c r="L16" s="4">
        <v>1.0000000000000001E+25</v>
      </c>
      <c r="M16" s="4">
        <v>1.0000000000000001E+25</v>
      </c>
      <c r="N16" t="s">
        <v>85</v>
      </c>
    </row>
    <row r="17" spans="1:14" x14ac:dyDescent="0.3">
      <c r="A17" s="9">
        <v>2017100521</v>
      </c>
      <c r="B17" s="4">
        <v>321.53436299999998</v>
      </c>
      <c r="C17" s="4">
        <v>33.131999999999998</v>
      </c>
      <c r="D17" s="4">
        <v>2.0584310000000001</v>
      </c>
      <c r="E17" s="4">
        <v>321.97239999999999</v>
      </c>
      <c r="F17" s="4">
        <v>31.074190000000002</v>
      </c>
      <c r="G17" s="4">
        <v>1016.978</v>
      </c>
      <c r="H17" s="4">
        <v>317.25</v>
      </c>
      <c r="I17" s="4">
        <v>29.648700000000002</v>
      </c>
      <c r="J17" s="4">
        <v>15.40485</v>
      </c>
      <c r="K17" s="4">
        <v>1.0000000000000001E+25</v>
      </c>
      <c r="L17" s="4">
        <v>1.0000000000000001E+25</v>
      </c>
      <c r="M17" s="4">
        <v>1.0000000000000001E+25</v>
      </c>
      <c r="N17" t="s">
        <v>85</v>
      </c>
    </row>
    <row r="18" spans="1:14" x14ac:dyDescent="0.3">
      <c r="A18" s="9">
        <v>2017100600</v>
      </c>
      <c r="B18" s="4">
        <v>320.58349600000003</v>
      </c>
      <c r="C18" s="4">
        <v>31.597776</v>
      </c>
      <c r="D18" s="4">
        <v>2.1735720000000001</v>
      </c>
      <c r="E18" s="4">
        <v>318.77960000000002</v>
      </c>
      <c r="F18" s="4">
        <v>28.843699999999998</v>
      </c>
      <c r="G18" s="4">
        <v>1017.328</v>
      </c>
      <c r="H18" s="4">
        <v>316.96879999999999</v>
      </c>
      <c r="I18" s="4">
        <v>29.367699999999999</v>
      </c>
      <c r="J18" s="4">
        <v>14.80306</v>
      </c>
      <c r="K18" s="4">
        <v>1.0000000000000001E+25</v>
      </c>
      <c r="L18" s="4">
        <v>1.0000000000000001E+25</v>
      </c>
      <c r="M18" s="4">
        <v>1.0000000000000001E+25</v>
      </c>
      <c r="N18" t="s">
        <v>85</v>
      </c>
    </row>
    <row r="19" spans="1:14" x14ac:dyDescent="0.3">
      <c r="A19" s="9">
        <v>2017100603</v>
      </c>
      <c r="B19" s="4">
        <v>321.19101000000001</v>
      </c>
      <c r="C19" s="4">
        <v>32.005257</v>
      </c>
      <c r="D19" s="4">
        <v>2.2903030000000002</v>
      </c>
      <c r="E19" s="4">
        <v>322.08670000000001</v>
      </c>
      <c r="F19" s="4">
        <v>31.02955</v>
      </c>
      <c r="G19" s="4">
        <v>1016.947</v>
      </c>
      <c r="H19" s="4">
        <v>316.96879999999999</v>
      </c>
      <c r="I19" s="4">
        <v>29.086600000000001</v>
      </c>
      <c r="J19" s="4">
        <v>12.71588</v>
      </c>
      <c r="K19" s="4">
        <v>1.0000000000000001E+25</v>
      </c>
      <c r="L19" s="4">
        <v>1.0000000000000001E+25</v>
      </c>
      <c r="M19" s="4">
        <v>1.0000000000000001E+25</v>
      </c>
      <c r="N19" t="s">
        <v>85</v>
      </c>
    </row>
    <row r="20" spans="1:14" x14ac:dyDescent="0.3">
      <c r="A20" s="9">
        <v>2017100606</v>
      </c>
      <c r="B20" s="4">
        <v>321.739777</v>
      </c>
      <c r="C20" s="4">
        <v>32.196449000000001</v>
      </c>
      <c r="D20" s="4">
        <v>2.375356</v>
      </c>
      <c r="E20" s="4">
        <v>321.97120000000001</v>
      </c>
      <c r="F20" s="4">
        <v>30.656269999999999</v>
      </c>
      <c r="G20" s="4">
        <v>1016.211</v>
      </c>
      <c r="H20" s="4">
        <v>322.03120000000001</v>
      </c>
      <c r="I20" s="4">
        <v>34.145200000000003</v>
      </c>
      <c r="J20" s="4">
        <v>12.3711</v>
      </c>
      <c r="K20" s="4">
        <v>1.0000000000000001E+25</v>
      </c>
      <c r="L20" s="4">
        <v>1.0000000000000001E+25</v>
      </c>
      <c r="M20" s="4">
        <v>1.0000000000000001E+25</v>
      </c>
      <c r="N20" t="s">
        <v>85</v>
      </c>
    </row>
    <row r="21" spans="1:14" x14ac:dyDescent="0.3">
      <c r="A21" s="9">
        <v>2017100609</v>
      </c>
      <c r="B21" s="4">
        <v>322.10879499999999</v>
      </c>
      <c r="C21" s="4">
        <v>32.227024</v>
      </c>
      <c r="D21" s="4">
        <v>2.4735749999999999</v>
      </c>
      <c r="E21" s="4">
        <v>322.48039999999997</v>
      </c>
      <c r="F21" s="4">
        <v>31.452380000000002</v>
      </c>
      <c r="G21" s="4">
        <v>1016.852</v>
      </c>
      <c r="H21" s="4">
        <v>318.9375</v>
      </c>
      <c r="I21" s="4">
        <v>29.367699999999999</v>
      </c>
      <c r="J21" s="4">
        <v>13.89411</v>
      </c>
      <c r="K21" s="4">
        <v>1.0000000000000001E+25</v>
      </c>
      <c r="L21" s="4">
        <v>1.0000000000000001E+25</v>
      </c>
      <c r="M21" s="4">
        <v>1.0000000000000001E+25</v>
      </c>
      <c r="N21" t="s">
        <v>85</v>
      </c>
    </row>
    <row r="22" spans="1:14" x14ac:dyDescent="0.3">
      <c r="A22" s="9">
        <v>2017100612</v>
      </c>
      <c r="B22" s="4">
        <v>322.14773600000001</v>
      </c>
      <c r="C22" s="4">
        <v>32.149051999999998</v>
      </c>
      <c r="D22" s="4">
        <v>3.0220030000000002</v>
      </c>
      <c r="E22" s="4">
        <v>322.40140000000002</v>
      </c>
      <c r="F22" s="4">
        <v>32.1751</v>
      </c>
      <c r="G22" s="4">
        <v>1018.085</v>
      </c>
      <c r="H22" s="4">
        <v>319.5</v>
      </c>
      <c r="I22" s="4">
        <v>33.302100000000003</v>
      </c>
      <c r="J22" s="4">
        <v>14.475210000000001</v>
      </c>
      <c r="K22" s="4">
        <v>1.0000000000000001E+25</v>
      </c>
      <c r="L22" s="4">
        <v>1.0000000000000001E+25</v>
      </c>
      <c r="M22" s="4">
        <v>1.0000000000000001E+25</v>
      </c>
      <c r="N22" t="s">
        <v>85</v>
      </c>
    </row>
    <row r="23" spans="1:14" x14ac:dyDescent="0.3">
      <c r="A23" s="9">
        <v>2017100615</v>
      </c>
      <c r="B23" s="4">
        <v>321.77813700000002</v>
      </c>
      <c r="C23" s="4">
        <v>31.929085000000001</v>
      </c>
      <c r="D23" s="4">
        <v>3.075923</v>
      </c>
      <c r="E23" s="4">
        <v>322.28620000000001</v>
      </c>
      <c r="F23" s="4">
        <v>31.888449999999999</v>
      </c>
      <c r="G23" s="4">
        <v>1016.452</v>
      </c>
      <c r="H23" s="4">
        <v>321.1875</v>
      </c>
      <c r="I23" s="4">
        <v>34.426200000000001</v>
      </c>
      <c r="J23" s="4">
        <v>14.69346</v>
      </c>
      <c r="K23" s="4">
        <v>1.0000000000000001E+25</v>
      </c>
      <c r="L23" s="4">
        <v>1.0000000000000001E+25</v>
      </c>
      <c r="M23" s="4">
        <v>1.0000000000000001E+25</v>
      </c>
      <c r="N23" t="s">
        <v>85</v>
      </c>
    </row>
    <row r="24" spans="1:14" x14ac:dyDescent="0.3">
      <c r="A24" s="9">
        <v>2017100618</v>
      </c>
      <c r="B24" s="4">
        <v>321.88128699999999</v>
      </c>
      <c r="C24" s="4">
        <v>32.278937999999997</v>
      </c>
      <c r="D24" s="4">
        <v>3.1083189999999998</v>
      </c>
      <c r="E24" s="4">
        <v>322.67419999999998</v>
      </c>
      <c r="F24" s="4">
        <v>32.265340000000002</v>
      </c>
      <c r="G24" s="4">
        <v>1015.626</v>
      </c>
      <c r="H24" s="4">
        <v>321.46879999999999</v>
      </c>
      <c r="I24" s="4">
        <v>34.988300000000002</v>
      </c>
      <c r="J24" s="4">
        <v>13.96077</v>
      </c>
      <c r="K24" s="4">
        <v>1.0000000000000001E+25</v>
      </c>
      <c r="L24" s="4">
        <v>1.0000000000000001E+25</v>
      </c>
      <c r="M24" s="4">
        <v>1.0000000000000001E+25</v>
      </c>
      <c r="N24" t="s">
        <v>85</v>
      </c>
    </row>
    <row r="25" spans="1:14" x14ac:dyDescent="0.3">
      <c r="A25" s="9">
        <v>2017100621</v>
      </c>
      <c r="B25" s="4">
        <v>322.00814800000001</v>
      </c>
      <c r="C25" s="4">
        <v>32.559303</v>
      </c>
      <c r="D25" s="4">
        <v>3.2700979999999999</v>
      </c>
      <c r="E25" s="4">
        <v>322.64530000000002</v>
      </c>
      <c r="F25" s="4">
        <v>32.014659999999999</v>
      </c>
      <c r="G25" s="4">
        <v>1015.495</v>
      </c>
      <c r="H25" s="4">
        <v>321.1875</v>
      </c>
      <c r="I25" s="4">
        <v>34.988300000000002</v>
      </c>
      <c r="J25" s="4">
        <v>16.270309999999998</v>
      </c>
      <c r="K25" s="4">
        <v>1.0000000000000001E+25</v>
      </c>
      <c r="L25" s="4">
        <v>1.0000000000000001E+25</v>
      </c>
      <c r="M25" s="4">
        <v>1.0000000000000001E+25</v>
      </c>
      <c r="N25" t="s">
        <v>85</v>
      </c>
    </row>
    <row r="26" spans="1:14" x14ac:dyDescent="0.3">
      <c r="A26" s="9">
        <v>2017100700</v>
      </c>
      <c r="B26" s="4">
        <v>321.87768599999998</v>
      </c>
      <c r="C26" s="4">
        <v>32.343628000000002</v>
      </c>
      <c r="D26" s="4">
        <v>3.4728240000000001</v>
      </c>
      <c r="E26" s="4">
        <v>322.1225</v>
      </c>
      <c r="F26" s="4">
        <v>33.127000000000002</v>
      </c>
      <c r="G26" s="4">
        <v>1016.044</v>
      </c>
      <c r="H26" s="4">
        <v>320.625</v>
      </c>
      <c r="I26" s="4">
        <v>34.426200000000001</v>
      </c>
      <c r="J26" s="4">
        <v>16.776859999999999</v>
      </c>
      <c r="K26" s="4">
        <v>1.0000000000000001E+25</v>
      </c>
      <c r="L26" s="4">
        <v>1.0000000000000001E+25</v>
      </c>
      <c r="M26" s="4">
        <v>1.0000000000000001E+25</v>
      </c>
      <c r="N26" t="s">
        <v>85</v>
      </c>
    </row>
    <row r="27" spans="1:14" x14ac:dyDescent="0.3">
      <c r="A27" s="9">
        <v>2017100703</v>
      </c>
      <c r="B27" s="4">
        <v>321.597351</v>
      </c>
      <c r="C27" s="4">
        <v>32.465812999999997</v>
      </c>
      <c r="D27" s="4">
        <v>3.95628</v>
      </c>
      <c r="E27" s="4">
        <v>321.40699999999998</v>
      </c>
      <c r="F27" s="4">
        <v>33.11609</v>
      </c>
      <c r="G27" s="4">
        <v>1013.912</v>
      </c>
      <c r="H27" s="4">
        <v>320.34379999999999</v>
      </c>
      <c r="I27" s="4">
        <v>34.145200000000003</v>
      </c>
      <c r="J27" s="4">
        <v>19.718730000000001</v>
      </c>
      <c r="K27" s="4">
        <v>1.0000000000000001E+25</v>
      </c>
      <c r="L27" s="4">
        <v>1.0000000000000001E+25</v>
      </c>
      <c r="M27" s="4">
        <v>1.0000000000000001E+25</v>
      </c>
      <c r="N27" t="s">
        <v>85</v>
      </c>
    </row>
    <row r="28" spans="1:14" x14ac:dyDescent="0.3">
      <c r="A28" s="9">
        <v>2017100706</v>
      </c>
      <c r="B28" s="4">
        <v>321.29150399999997</v>
      </c>
      <c r="C28" s="4">
        <v>32.697605000000003</v>
      </c>
      <c r="D28" s="4">
        <v>4.4528879999999997</v>
      </c>
      <c r="E28" s="4">
        <v>320.92360000000002</v>
      </c>
      <c r="F28" s="4">
        <v>32.78022</v>
      </c>
      <c r="G28" s="4">
        <v>1011.758</v>
      </c>
      <c r="H28" s="4">
        <v>320.0625</v>
      </c>
      <c r="I28" s="4">
        <v>32.74</v>
      </c>
      <c r="J28" s="4">
        <v>20.736049999999999</v>
      </c>
      <c r="K28" s="4">
        <v>1.0000000000000001E+25</v>
      </c>
      <c r="L28" s="4">
        <v>1.0000000000000001E+25</v>
      </c>
      <c r="M28" s="4">
        <v>1.0000000000000001E+25</v>
      </c>
      <c r="N28" t="s">
        <v>85</v>
      </c>
    </row>
    <row r="29" spans="1:14" x14ac:dyDescent="0.3">
      <c r="A29" s="9">
        <v>2017100709</v>
      </c>
      <c r="B29" s="4">
        <v>321.05212399999999</v>
      </c>
      <c r="C29" s="4">
        <v>32.652690999999997</v>
      </c>
      <c r="D29" s="4">
        <v>4.7814759999999996</v>
      </c>
      <c r="E29" s="4">
        <v>320.79719999999998</v>
      </c>
      <c r="F29" s="4">
        <v>32.328960000000002</v>
      </c>
      <c r="G29" s="4">
        <v>1010.577</v>
      </c>
      <c r="H29" s="4">
        <v>319.5</v>
      </c>
      <c r="I29" s="4">
        <v>33.302100000000003</v>
      </c>
      <c r="J29" s="4">
        <v>21.82574</v>
      </c>
      <c r="K29" s="4">
        <v>1.0000000000000001E+25</v>
      </c>
      <c r="L29" s="4">
        <v>1.0000000000000001E+25</v>
      </c>
      <c r="M29" s="4">
        <v>1.0000000000000001E+25</v>
      </c>
      <c r="N29" t="s">
        <v>85</v>
      </c>
    </row>
    <row r="30" spans="1:14" x14ac:dyDescent="0.3">
      <c r="A30" s="9">
        <v>2017100712</v>
      </c>
      <c r="B30" s="4">
        <v>320.98223899999999</v>
      </c>
      <c r="C30" s="4">
        <v>32.451241000000003</v>
      </c>
      <c r="D30" s="4">
        <v>4.8738970000000004</v>
      </c>
      <c r="E30" s="4">
        <v>320.69200000000001</v>
      </c>
      <c r="F30" s="4">
        <v>32.149270000000001</v>
      </c>
      <c r="G30" s="4">
        <v>1010.139</v>
      </c>
      <c r="H30" s="4">
        <v>318.9375</v>
      </c>
      <c r="I30" s="4">
        <v>33.583100000000002</v>
      </c>
      <c r="J30" s="4">
        <v>22.87537</v>
      </c>
      <c r="K30" s="4">
        <v>1.0000000000000001E+25</v>
      </c>
      <c r="L30" s="4">
        <v>1.0000000000000001E+25</v>
      </c>
      <c r="M30" s="4">
        <v>1.0000000000000001E+25</v>
      </c>
      <c r="N30" t="s">
        <v>85</v>
      </c>
    </row>
    <row r="31" spans="1:14" x14ac:dyDescent="0.3">
      <c r="A31" s="9">
        <v>2017100715</v>
      </c>
      <c r="B31" s="4">
        <v>320.69784499999997</v>
      </c>
      <c r="C31" s="4">
        <v>32.147556000000002</v>
      </c>
      <c r="D31" s="4">
        <v>4.8247450000000001</v>
      </c>
      <c r="E31" s="4">
        <v>320.702</v>
      </c>
      <c r="F31" s="4">
        <v>31.879079999999998</v>
      </c>
      <c r="G31" s="4">
        <v>1009.218</v>
      </c>
      <c r="H31" s="4">
        <v>318.09379999999999</v>
      </c>
      <c r="I31" s="4">
        <v>32.74</v>
      </c>
      <c r="J31" s="4">
        <v>20.789470000000001</v>
      </c>
      <c r="K31" s="4">
        <v>1.0000000000000001E+25</v>
      </c>
      <c r="L31" s="4">
        <v>1.0000000000000001E+25</v>
      </c>
      <c r="M31" s="4">
        <v>1.0000000000000001E+25</v>
      </c>
      <c r="N31" t="s">
        <v>85</v>
      </c>
    </row>
    <row r="32" spans="1:14" x14ac:dyDescent="0.3">
      <c r="A32" s="9">
        <v>2017100718</v>
      </c>
      <c r="B32" s="4">
        <v>320.53775000000002</v>
      </c>
      <c r="C32" s="4">
        <v>31.920733999999999</v>
      </c>
      <c r="D32" s="4">
        <v>4.8440989999999999</v>
      </c>
      <c r="E32" s="4">
        <v>320.69659999999999</v>
      </c>
      <c r="F32" s="4">
        <v>31.770589999999999</v>
      </c>
      <c r="G32" s="4">
        <v>1008.2430000000001</v>
      </c>
      <c r="H32" s="4">
        <v>321.75</v>
      </c>
      <c r="I32" s="4">
        <v>31.6159</v>
      </c>
      <c r="J32" s="4">
        <v>18.662489999999998</v>
      </c>
      <c r="K32" s="4">
        <v>1.0000000000000001E+25</v>
      </c>
      <c r="L32" s="4">
        <v>1.0000000000000001E+25</v>
      </c>
      <c r="M32" s="4">
        <v>1.0000000000000001E+25</v>
      </c>
      <c r="N32" t="s">
        <v>85</v>
      </c>
    </row>
    <row r="33" spans="1:14" x14ac:dyDescent="0.3">
      <c r="A33" s="9">
        <v>2017100721</v>
      </c>
      <c r="B33" s="4">
        <v>320.42370599999998</v>
      </c>
      <c r="C33" s="4">
        <v>31.655746000000001</v>
      </c>
      <c r="D33" s="4">
        <v>4.9735269999999998</v>
      </c>
      <c r="E33" s="4">
        <v>320.53370000000001</v>
      </c>
      <c r="F33" s="4">
        <v>31.493259999999999</v>
      </c>
      <c r="G33" s="4">
        <v>1008.958</v>
      </c>
      <c r="H33" s="4">
        <v>321.75</v>
      </c>
      <c r="I33" s="4">
        <v>31.896899999999999</v>
      </c>
      <c r="J33" s="4">
        <v>18.331939999999999</v>
      </c>
      <c r="K33" s="4">
        <v>1.0000000000000001E+25</v>
      </c>
      <c r="L33" s="4">
        <v>1.0000000000000001E+25</v>
      </c>
      <c r="M33" s="4">
        <v>1.0000000000000001E+25</v>
      </c>
      <c r="N33" t="s">
        <v>85</v>
      </c>
    </row>
    <row r="34" spans="1:14" x14ac:dyDescent="0.3">
      <c r="A34" s="9">
        <v>2017100800</v>
      </c>
      <c r="B34" s="4">
        <v>320.335938</v>
      </c>
      <c r="C34" s="4">
        <v>31.531734</v>
      </c>
      <c r="D34" s="4">
        <v>5.1936220000000004</v>
      </c>
      <c r="E34" s="4">
        <v>320.46010000000001</v>
      </c>
      <c r="F34" s="4">
        <v>31.307729999999999</v>
      </c>
      <c r="G34" s="4">
        <v>1009.423</v>
      </c>
      <c r="H34" s="4">
        <v>319.5</v>
      </c>
      <c r="I34" s="4">
        <v>31.6159</v>
      </c>
      <c r="J34" s="4">
        <v>19.74924</v>
      </c>
      <c r="K34" s="4">
        <v>1.0000000000000001E+25</v>
      </c>
      <c r="L34" s="4">
        <v>1.0000000000000001E+25</v>
      </c>
      <c r="M34" s="4">
        <v>1.0000000000000001E+25</v>
      </c>
      <c r="N34" t="s">
        <v>85</v>
      </c>
    </row>
    <row r="35" spans="1:14" x14ac:dyDescent="0.3">
      <c r="A35" s="9">
        <v>2017100803</v>
      </c>
      <c r="B35" s="4">
        <v>320.14746100000002</v>
      </c>
      <c r="C35" s="4">
        <v>31.341055000000001</v>
      </c>
      <c r="D35" s="4">
        <v>5.0683980000000002</v>
      </c>
      <c r="E35" s="4">
        <v>320.30810000000002</v>
      </c>
      <c r="F35" s="4">
        <v>31.064360000000001</v>
      </c>
      <c r="G35" s="4">
        <v>1009.07</v>
      </c>
      <c r="H35" s="4">
        <v>316.96879999999999</v>
      </c>
      <c r="I35" s="4">
        <v>33.302100000000003</v>
      </c>
      <c r="J35" s="4">
        <v>17.70485</v>
      </c>
      <c r="K35" s="4">
        <v>1.0000000000000001E+25</v>
      </c>
      <c r="L35" s="4">
        <v>1.0000000000000001E+25</v>
      </c>
      <c r="M35" s="4">
        <v>1.0000000000000001E+25</v>
      </c>
      <c r="N35" t="s">
        <v>85</v>
      </c>
    </row>
    <row r="36" spans="1:14" x14ac:dyDescent="0.3">
      <c r="A36" s="9">
        <v>2017100806</v>
      </c>
      <c r="B36" s="4">
        <v>320.095215</v>
      </c>
      <c r="C36" s="4">
        <v>31.229648999999998</v>
      </c>
      <c r="D36" s="4">
        <v>5.0934109999999997</v>
      </c>
      <c r="E36" s="4">
        <v>320.25290000000001</v>
      </c>
      <c r="F36" s="4">
        <v>30.876259999999998</v>
      </c>
      <c r="G36" s="4">
        <v>1008.385</v>
      </c>
      <c r="H36" s="4">
        <v>316.125</v>
      </c>
      <c r="I36" s="4">
        <v>32.74</v>
      </c>
      <c r="J36" s="4">
        <v>17.587900000000001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85</v>
      </c>
    </row>
    <row r="37" spans="1:14" x14ac:dyDescent="0.3">
      <c r="A37" s="9">
        <v>2017100809</v>
      </c>
      <c r="B37" s="4">
        <v>320.07019000000003</v>
      </c>
      <c r="C37" s="4">
        <v>31.027246000000002</v>
      </c>
      <c r="D37" s="4">
        <v>5.1238390000000003</v>
      </c>
      <c r="E37" s="4">
        <v>320.28149999999999</v>
      </c>
      <c r="F37" s="4">
        <v>30.694469999999999</v>
      </c>
      <c r="G37" s="4">
        <v>1008.758</v>
      </c>
      <c r="H37" s="4">
        <v>315.5625</v>
      </c>
      <c r="I37" s="4">
        <v>32.177999999999997</v>
      </c>
      <c r="J37" s="4">
        <v>17.765360000000001</v>
      </c>
      <c r="K37" s="4">
        <v>1.0000000000000001E+25</v>
      </c>
      <c r="L37" s="4">
        <v>1.0000000000000001E+25</v>
      </c>
      <c r="M37" s="4">
        <v>1.0000000000000001E+25</v>
      </c>
      <c r="N37" t="s">
        <v>85</v>
      </c>
    </row>
    <row r="38" spans="1:14" x14ac:dyDescent="0.3">
      <c r="A38" s="9">
        <v>2017100812</v>
      </c>
      <c r="B38" s="4">
        <v>319.799286</v>
      </c>
      <c r="C38" s="4">
        <v>30.706123000000002</v>
      </c>
      <c r="D38" s="4">
        <v>5.0215209999999999</v>
      </c>
      <c r="E38" s="4">
        <v>320.31420000000003</v>
      </c>
      <c r="F38" s="4">
        <v>30.472349999999999</v>
      </c>
      <c r="G38" s="4">
        <v>1009.271</v>
      </c>
      <c r="H38" s="4">
        <v>315.28120000000001</v>
      </c>
      <c r="I38" s="4">
        <v>32.74</v>
      </c>
      <c r="J38" s="4">
        <v>18.14453</v>
      </c>
      <c r="K38" s="4">
        <v>1.0000000000000001E+25</v>
      </c>
      <c r="L38" s="4">
        <v>1.0000000000000001E+25</v>
      </c>
      <c r="M38" s="4">
        <v>1.0000000000000001E+25</v>
      </c>
      <c r="N38" t="s">
        <v>85</v>
      </c>
    </row>
    <row r="39" spans="1:14" x14ac:dyDescent="0.3">
      <c r="A39" s="9">
        <v>2017100815</v>
      </c>
      <c r="B39" s="4">
        <v>319.56549100000001</v>
      </c>
      <c r="C39" s="4">
        <v>30.503001999999999</v>
      </c>
      <c r="D39" s="4">
        <v>4.8061199999999999</v>
      </c>
      <c r="E39" s="4">
        <v>320.24270000000001</v>
      </c>
      <c r="F39" s="4">
        <v>30.45478</v>
      </c>
      <c r="G39" s="4">
        <v>1008.953</v>
      </c>
      <c r="H39" s="4">
        <v>314.71879999999999</v>
      </c>
      <c r="I39" s="4">
        <v>32.459000000000003</v>
      </c>
      <c r="J39" s="4">
        <v>17.55667</v>
      </c>
      <c r="K39" s="4">
        <v>1.0000000000000001E+25</v>
      </c>
      <c r="L39" s="4">
        <v>1.0000000000000001E+25</v>
      </c>
      <c r="M39" s="4">
        <v>1.0000000000000001E+25</v>
      </c>
      <c r="N39" t="s">
        <v>85</v>
      </c>
    </row>
    <row r="40" spans="1:14" x14ac:dyDescent="0.3">
      <c r="A40" s="9">
        <v>2017100818</v>
      </c>
      <c r="B40" s="9">
        <v>319.41198700000001</v>
      </c>
      <c r="C40" s="9">
        <v>30.443995999999999</v>
      </c>
      <c r="D40" s="9">
        <v>4.7115340000000003</v>
      </c>
      <c r="E40" s="9">
        <v>320.07909999999998</v>
      </c>
      <c r="F40" s="9">
        <v>30.490570000000002</v>
      </c>
      <c r="G40" s="9">
        <v>1008.952</v>
      </c>
      <c r="H40" s="9">
        <v>319.21879999999999</v>
      </c>
      <c r="I40" s="9">
        <v>31.6159</v>
      </c>
      <c r="J40" s="9">
        <v>16.553560000000001</v>
      </c>
      <c r="K40" s="9">
        <v>1.0000000000000001E+25</v>
      </c>
      <c r="L40" s="9">
        <v>1.0000000000000001E+25</v>
      </c>
      <c r="M40" s="9">
        <v>1.0000000000000001E+25</v>
      </c>
      <c r="N40" t="s">
        <v>85</v>
      </c>
    </row>
    <row r="41" spans="1:14" x14ac:dyDescent="0.3">
      <c r="A41" s="9">
        <v>2017100821</v>
      </c>
      <c r="B41" s="9">
        <v>319.32202100000001</v>
      </c>
      <c r="C41" s="9">
        <v>30.465654000000001</v>
      </c>
      <c r="D41" s="9">
        <v>4.6494549999999997</v>
      </c>
      <c r="E41" s="9">
        <v>319.97050000000002</v>
      </c>
      <c r="F41" s="9">
        <v>30.558900000000001</v>
      </c>
      <c r="G41" s="9">
        <v>1009.792</v>
      </c>
      <c r="H41" s="9">
        <v>318.65620000000001</v>
      </c>
      <c r="I41" s="9">
        <v>31.896899999999999</v>
      </c>
      <c r="J41" s="9">
        <v>15.13809</v>
      </c>
      <c r="K41" s="9">
        <v>1.0000000000000001E+25</v>
      </c>
      <c r="L41" s="9">
        <v>1.0000000000000001E+25</v>
      </c>
      <c r="M41" s="9">
        <v>1.0000000000000001E+25</v>
      </c>
      <c r="N41" t="s">
        <v>85</v>
      </c>
    </row>
    <row r="42" spans="1:14" x14ac:dyDescent="0.3">
      <c r="A42" s="9">
        <v>2017100900</v>
      </c>
      <c r="B42" s="9">
        <v>319.226135</v>
      </c>
      <c r="C42" s="9">
        <v>30.518545</v>
      </c>
      <c r="D42" s="9">
        <v>4.41092</v>
      </c>
      <c r="E42" s="9">
        <v>319.92559999999997</v>
      </c>
      <c r="F42" s="9">
        <v>30.547059999999998</v>
      </c>
      <c r="G42" s="9">
        <v>1010.845</v>
      </c>
      <c r="H42" s="9">
        <v>318.9375</v>
      </c>
      <c r="I42" s="9">
        <v>31.6159</v>
      </c>
      <c r="J42" s="9">
        <v>15.0466</v>
      </c>
      <c r="K42" s="9">
        <v>1.0000000000000001E+25</v>
      </c>
      <c r="L42" s="9">
        <v>1.0000000000000001E+25</v>
      </c>
      <c r="M42" s="9">
        <v>1.0000000000000001E+25</v>
      </c>
      <c r="N42" t="s">
        <v>85</v>
      </c>
    </row>
    <row r="43" spans="1:14" x14ac:dyDescent="0.3">
      <c r="A43" s="9">
        <v>2017100903</v>
      </c>
      <c r="B43" s="9">
        <v>319.107574</v>
      </c>
      <c r="C43" s="9">
        <v>30.583876</v>
      </c>
      <c r="D43" s="9">
        <v>4.4047400000000003</v>
      </c>
      <c r="E43" s="9">
        <v>319.79050000000001</v>
      </c>
      <c r="F43" s="9">
        <v>30.67503</v>
      </c>
      <c r="G43" s="9">
        <v>1011.152</v>
      </c>
      <c r="H43" s="9">
        <v>321.1875</v>
      </c>
      <c r="I43" s="9">
        <v>29.9297</v>
      </c>
      <c r="J43" s="9">
        <v>14.448880000000001</v>
      </c>
      <c r="K43" s="9">
        <v>1.0000000000000001E+25</v>
      </c>
      <c r="L43" s="9">
        <v>1.0000000000000001E+25</v>
      </c>
      <c r="M43" s="9">
        <v>1.0000000000000001E+25</v>
      </c>
      <c r="N43" t="s">
        <v>85</v>
      </c>
    </row>
    <row r="44" spans="1:14" x14ac:dyDescent="0.3">
      <c r="A44" s="9">
        <v>2017100906</v>
      </c>
      <c r="B44" s="9">
        <v>319.15728799999999</v>
      </c>
      <c r="C44" s="9">
        <v>30.818012</v>
      </c>
      <c r="D44" s="9">
        <v>4.4121779999999999</v>
      </c>
      <c r="E44" s="9">
        <v>319.81020000000001</v>
      </c>
      <c r="F44" s="9">
        <v>30.786840000000002</v>
      </c>
      <c r="G44" s="9">
        <v>1011.364</v>
      </c>
      <c r="H44" s="9">
        <v>320.90620000000001</v>
      </c>
      <c r="I44" s="9">
        <v>30.210799999999999</v>
      </c>
      <c r="J44" s="9">
        <v>14.57582</v>
      </c>
      <c r="K44" s="9">
        <v>1.0000000000000001E+25</v>
      </c>
      <c r="L44" s="9">
        <v>1.0000000000000001E+25</v>
      </c>
      <c r="M44" s="9">
        <v>1.0000000000000001E+25</v>
      </c>
      <c r="N44" t="s">
        <v>85</v>
      </c>
    </row>
    <row r="45" spans="1:14" x14ac:dyDescent="0.3">
      <c r="A45" s="9">
        <v>2017100909</v>
      </c>
      <c r="B45" s="9">
        <v>319.33819599999998</v>
      </c>
      <c r="C45" s="9">
        <v>30.966830999999999</v>
      </c>
      <c r="D45" s="9">
        <v>4.3336899999999998</v>
      </c>
      <c r="E45" s="9">
        <v>319.79910000000001</v>
      </c>
      <c r="F45" s="9">
        <v>31.034300000000002</v>
      </c>
      <c r="G45" s="9">
        <v>1012.138</v>
      </c>
      <c r="H45" s="9">
        <v>318.65620000000001</v>
      </c>
      <c r="I45" s="9">
        <v>32.459000000000003</v>
      </c>
      <c r="J45" s="9">
        <v>14.667999999999999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85</v>
      </c>
    </row>
    <row r="46" spans="1:14" x14ac:dyDescent="0.3">
      <c r="A46" s="9">
        <v>2017100912</v>
      </c>
      <c r="B46" s="9">
        <v>319.70620700000001</v>
      </c>
      <c r="C46" s="9">
        <v>31.219946</v>
      </c>
      <c r="D46" s="9">
        <v>4.2945799999999998</v>
      </c>
      <c r="E46" s="9">
        <v>319.90109999999999</v>
      </c>
      <c r="F46" s="9">
        <v>31.12838</v>
      </c>
      <c r="G46" s="9">
        <v>1013.686</v>
      </c>
      <c r="H46" s="9">
        <v>318.9375</v>
      </c>
      <c r="I46" s="9">
        <v>32.459000000000003</v>
      </c>
      <c r="J46" s="9">
        <v>13.876580000000001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85</v>
      </c>
    </row>
    <row r="47" spans="1:14" x14ac:dyDescent="0.3">
      <c r="A47" s="9">
        <v>2017100915</v>
      </c>
      <c r="B47" s="9">
        <v>319.64816300000001</v>
      </c>
      <c r="C47" s="9">
        <v>31.302237999999999</v>
      </c>
      <c r="D47" s="9">
        <v>4.3056999999999999</v>
      </c>
      <c r="E47" s="9">
        <v>320.13099999999997</v>
      </c>
      <c r="F47" s="9">
        <v>31.243230000000001</v>
      </c>
      <c r="G47" s="9">
        <v>1013.3</v>
      </c>
      <c r="H47" s="9">
        <v>320.90620000000001</v>
      </c>
      <c r="I47" s="9">
        <v>30.491800000000001</v>
      </c>
      <c r="J47" s="9">
        <v>13.820970000000001</v>
      </c>
      <c r="K47" s="9">
        <v>1.0000000000000001E+25</v>
      </c>
      <c r="L47" s="9">
        <v>1.0000000000000001E+25</v>
      </c>
      <c r="M47" s="9">
        <v>1.0000000000000001E+25</v>
      </c>
      <c r="N47" t="s">
        <v>85</v>
      </c>
    </row>
    <row r="48" spans="1:14" x14ac:dyDescent="0.3">
      <c r="A48" s="9">
        <v>2017100918</v>
      </c>
      <c r="B48" s="9">
        <v>319.64978000000002</v>
      </c>
      <c r="C48" s="9">
        <v>31.427942000000002</v>
      </c>
      <c r="D48" s="9">
        <v>4.3069309999999996</v>
      </c>
      <c r="E48" s="9">
        <v>320.01190000000003</v>
      </c>
      <c r="F48" s="9">
        <v>31.522290000000002</v>
      </c>
      <c r="G48" s="9">
        <v>1012.984</v>
      </c>
      <c r="H48" s="9">
        <v>321.75</v>
      </c>
      <c r="I48" s="9">
        <v>31.334900000000001</v>
      </c>
      <c r="J48" s="9">
        <v>14.48503</v>
      </c>
      <c r="K48" s="9">
        <v>1.0000000000000001E+25</v>
      </c>
      <c r="L48" s="9">
        <v>1.0000000000000001E+25</v>
      </c>
      <c r="M48" s="9">
        <v>1.0000000000000001E+25</v>
      </c>
      <c r="N48" t="s">
        <v>85</v>
      </c>
    </row>
    <row r="49" spans="1:14" x14ac:dyDescent="0.3">
      <c r="A49" s="9">
        <v>2017100921</v>
      </c>
      <c r="B49" s="9">
        <v>319.92944299999999</v>
      </c>
      <c r="C49" s="9">
        <v>31.509717999999999</v>
      </c>
      <c r="D49" s="9">
        <v>4.313256</v>
      </c>
      <c r="E49" s="9">
        <v>320.28829999999999</v>
      </c>
      <c r="F49" s="9">
        <v>31.696380000000001</v>
      </c>
      <c r="G49" s="9">
        <v>1012.729</v>
      </c>
      <c r="H49" s="9">
        <v>321.1875</v>
      </c>
      <c r="I49" s="9">
        <v>30.491800000000001</v>
      </c>
      <c r="J49" s="9">
        <v>14.268980000000001</v>
      </c>
      <c r="K49" s="9">
        <v>1.0000000000000001E+25</v>
      </c>
      <c r="L49" s="9">
        <v>1.0000000000000001E+25</v>
      </c>
      <c r="M49" s="9">
        <v>1.0000000000000001E+25</v>
      </c>
      <c r="N49" t="s">
        <v>85</v>
      </c>
    </row>
    <row r="50" spans="1:14" x14ac:dyDescent="0.3">
      <c r="A50" s="9">
        <v>2017101000</v>
      </c>
      <c r="B50" s="9">
        <v>320.337402</v>
      </c>
      <c r="C50" s="9">
        <v>31.506571000000001</v>
      </c>
      <c r="D50" s="9">
        <v>4.5351900000000001</v>
      </c>
      <c r="E50" s="9">
        <v>320.38990000000001</v>
      </c>
      <c r="F50" s="9">
        <v>31.760380000000001</v>
      </c>
      <c r="G50" s="9">
        <v>1013.515</v>
      </c>
      <c r="H50" s="9">
        <v>321.1875</v>
      </c>
      <c r="I50" s="9">
        <v>30.210799999999999</v>
      </c>
      <c r="J50" s="9">
        <v>12.75975</v>
      </c>
      <c r="K50" s="9">
        <v>1.0000000000000001E+25</v>
      </c>
      <c r="L50" s="9">
        <v>1.0000000000000001E+25</v>
      </c>
      <c r="M50" s="9">
        <v>1.0000000000000001E+25</v>
      </c>
      <c r="N50" t="s">
        <v>85</v>
      </c>
    </row>
    <row r="51" spans="1:14" x14ac:dyDescent="0.3">
      <c r="A51" s="9">
        <v>2017101003</v>
      </c>
      <c r="B51" s="9">
        <v>320.50964399999998</v>
      </c>
      <c r="C51" s="9">
        <v>31.530446999999999</v>
      </c>
      <c r="D51" s="9">
        <v>4.654731</v>
      </c>
      <c r="E51" s="9">
        <v>320.6859</v>
      </c>
      <c r="F51" s="9">
        <v>31.639810000000001</v>
      </c>
      <c r="G51" s="9">
        <v>1012.479</v>
      </c>
      <c r="H51" s="9">
        <v>320.90620000000001</v>
      </c>
      <c r="I51" s="9">
        <v>29.9297</v>
      </c>
      <c r="J51" s="9">
        <v>13.421810000000001</v>
      </c>
      <c r="K51" s="9">
        <v>1.0000000000000001E+25</v>
      </c>
      <c r="L51" s="9">
        <v>1.0000000000000001E+25</v>
      </c>
      <c r="M51" s="9">
        <v>1.0000000000000001E+25</v>
      </c>
      <c r="N51" t="s">
        <v>85</v>
      </c>
    </row>
    <row r="52" spans="1:14" x14ac:dyDescent="0.3">
      <c r="A52" s="9">
        <v>2017101006</v>
      </c>
      <c r="B52" s="9">
        <v>320.78359999999998</v>
      </c>
      <c r="C52" s="9">
        <v>31.635757000000002</v>
      </c>
      <c r="D52" s="9">
        <v>4.8128529999999996</v>
      </c>
      <c r="E52" s="9">
        <v>320.6764</v>
      </c>
      <c r="F52" s="9">
        <v>31.63691</v>
      </c>
      <c r="G52" s="9">
        <v>1011.7190000000001</v>
      </c>
      <c r="H52" s="9">
        <v>318.09379999999999</v>
      </c>
      <c r="I52" s="9">
        <v>34.145200000000003</v>
      </c>
      <c r="J52" s="9">
        <v>14.09423</v>
      </c>
      <c r="K52" s="9">
        <v>1.0000000000000001E+25</v>
      </c>
      <c r="L52" s="9">
        <v>1.0000000000000001E+25</v>
      </c>
      <c r="M52" s="9">
        <v>1.0000000000000001E+25</v>
      </c>
      <c r="N52" t="s">
        <v>85</v>
      </c>
    </row>
    <row r="53" spans="1:14" x14ac:dyDescent="0.3">
      <c r="A53" s="9">
        <v>2017101009</v>
      </c>
      <c r="B53" s="9">
        <v>321.08609000000001</v>
      </c>
      <c r="C53" s="9">
        <v>31.654686000000002</v>
      </c>
      <c r="D53" s="9">
        <v>4.8695000000000004</v>
      </c>
      <c r="E53" s="9">
        <v>321.2466</v>
      </c>
      <c r="F53" s="9">
        <v>31.58154</v>
      </c>
      <c r="G53" s="9">
        <v>1011.6369999999999</v>
      </c>
      <c r="H53" s="9">
        <v>318.09379999999999</v>
      </c>
      <c r="I53" s="9">
        <v>33.864199999999997</v>
      </c>
      <c r="J53" s="9">
        <v>14.830970000000001</v>
      </c>
      <c r="K53" s="9">
        <v>1.0000000000000001E+25</v>
      </c>
      <c r="L53" s="9">
        <v>1.0000000000000001E+25</v>
      </c>
      <c r="M53" s="9">
        <v>1.0000000000000001E+25</v>
      </c>
      <c r="N53" t="s">
        <v>85</v>
      </c>
    </row>
    <row r="54" spans="1:14" x14ac:dyDescent="0.3">
      <c r="A54" s="9">
        <v>2017101012</v>
      </c>
      <c r="B54" s="9">
        <v>321.461456</v>
      </c>
      <c r="C54" s="9">
        <v>31.540703000000001</v>
      </c>
      <c r="D54" s="9">
        <v>5.0840310000000004</v>
      </c>
      <c r="E54" s="9">
        <v>321.57650000000001</v>
      </c>
      <c r="F54" s="9">
        <v>31.530529999999999</v>
      </c>
      <c r="G54" s="9">
        <v>1011.752</v>
      </c>
      <c r="H54" s="9">
        <v>318.9375</v>
      </c>
      <c r="I54" s="9">
        <v>33.583100000000002</v>
      </c>
      <c r="J54" s="9">
        <v>15.02938</v>
      </c>
      <c r="K54" s="9">
        <v>1.0000000000000001E+25</v>
      </c>
      <c r="L54" s="9">
        <v>1.0000000000000001E+25</v>
      </c>
      <c r="M54" s="9">
        <v>1.0000000000000001E+25</v>
      </c>
      <c r="N54" t="s">
        <v>85</v>
      </c>
    </row>
    <row r="55" spans="1:14" x14ac:dyDescent="0.3">
      <c r="A55" s="9">
        <v>2017101015</v>
      </c>
      <c r="B55" s="9">
        <v>321.60781900000001</v>
      </c>
      <c r="C55" s="9">
        <v>31.367867</v>
      </c>
      <c r="D55" s="9">
        <v>4.9886619999999997</v>
      </c>
      <c r="E55" s="9">
        <v>321.83670000000001</v>
      </c>
      <c r="F55" s="9">
        <v>31.40774</v>
      </c>
      <c r="G55" s="9">
        <v>1010.499</v>
      </c>
      <c r="H55" s="9">
        <v>320.0625</v>
      </c>
      <c r="I55" s="9">
        <v>32.177999999999997</v>
      </c>
      <c r="J55" s="9">
        <v>14.480180000000001</v>
      </c>
      <c r="K55" s="9">
        <v>1.0000000000000001E+25</v>
      </c>
      <c r="L55" s="9">
        <v>1.0000000000000001E+25</v>
      </c>
      <c r="M55" s="9">
        <v>1.0000000000000001E+25</v>
      </c>
      <c r="N55" t="s">
        <v>85</v>
      </c>
    </row>
    <row r="56" spans="1:14" x14ac:dyDescent="0.3">
      <c r="A56" s="9">
        <v>2017101018</v>
      </c>
      <c r="B56" s="9">
        <v>321.88601699999998</v>
      </c>
      <c r="C56" s="9">
        <v>31.181099</v>
      </c>
      <c r="D56" s="9">
        <v>4.9397130000000002</v>
      </c>
      <c r="E56" s="9">
        <v>322.15140000000002</v>
      </c>
      <c r="F56" s="9">
        <v>31.36797</v>
      </c>
      <c r="G56" s="9">
        <v>1009.325</v>
      </c>
      <c r="H56" s="9">
        <v>318.9375</v>
      </c>
      <c r="I56" s="9">
        <v>33.021099999999997</v>
      </c>
      <c r="J56" s="9">
        <v>14.046099999999999</v>
      </c>
      <c r="K56" s="9">
        <v>1.0000000000000001E+25</v>
      </c>
      <c r="L56" s="9">
        <v>1.0000000000000001E+25</v>
      </c>
      <c r="M56" s="9">
        <v>1.0000000000000001E+25</v>
      </c>
      <c r="N56" t="s">
        <v>85</v>
      </c>
    </row>
    <row r="57" spans="1:14" x14ac:dyDescent="0.3">
      <c r="A57" s="9">
        <v>2017101021</v>
      </c>
      <c r="B57" s="9">
        <v>322.11425800000001</v>
      </c>
      <c r="C57" s="9">
        <v>31.010197000000002</v>
      </c>
      <c r="D57" s="9">
        <v>5.0293599999999996</v>
      </c>
      <c r="E57" s="9">
        <v>322.3904</v>
      </c>
      <c r="F57" s="9">
        <v>31.145859999999999</v>
      </c>
      <c r="G57" s="9">
        <v>1009.501</v>
      </c>
      <c r="H57" s="9">
        <v>318.9375</v>
      </c>
      <c r="I57" s="9">
        <v>33.302100000000003</v>
      </c>
      <c r="J57" s="9">
        <v>14.50587</v>
      </c>
      <c r="K57" s="9">
        <v>1.0000000000000001E+25</v>
      </c>
      <c r="L57" s="9">
        <v>1.0000000000000001E+25</v>
      </c>
      <c r="M57" s="9">
        <v>1.0000000000000001E+25</v>
      </c>
      <c r="N57" t="s">
        <v>85</v>
      </c>
    </row>
    <row r="58" spans="1:14" x14ac:dyDescent="0.3">
      <c r="A58" s="9">
        <v>2017101100</v>
      </c>
      <c r="B58" s="9">
        <v>322.27520800000002</v>
      </c>
      <c r="C58" s="9">
        <v>30.789121999999999</v>
      </c>
      <c r="D58" s="9">
        <v>5.4728950000000003</v>
      </c>
      <c r="E58" s="9">
        <v>322.5197</v>
      </c>
      <c r="F58" s="9">
        <v>30.841380000000001</v>
      </c>
      <c r="G58" s="9">
        <v>1008.859</v>
      </c>
      <c r="H58" s="9">
        <v>320.90620000000001</v>
      </c>
      <c r="I58" s="9">
        <v>31.6159</v>
      </c>
      <c r="J58" s="9">
        <v>16.903359999999999</v>
      </c>
      <c r="K58" s="9">
        <v>1.0000000000000001E+25</v>
      </c>
      <c r="L58" s="9">
        <v>1.0000000000000001E+25</v>
      </c>
      <c r="M58" s="9">
        <v>1.0000000000000001E+25</v>
      </c>
      <c r="N58" t="s">
        <v>85</v>
      </c>
    </row>
    <row r="59" spans="1:14" x14ac:dyDescent="0.3">
      <c r="A59" s="9">
        <v>2017101103</v>
      </c>
      <c r="B59" s="9">
        <v>322.53277600000001</v>
      </c>
      <c r="C59" s="9">
        <v>30.547461999999999</v>
      </c>
      <c r="D59" s="9">
        <v>5.5205380000000002</v>
      </c>
      <c r="E59" s="9">
        <v>322.65719999999999</v>
      </c>
      <c r="F59" s="9">
        <v>30.651869999999999</v>
      </c>
      <c r="G59" s="9">
        <v>1007.279</v>
      </c>
      <c r="H59" s="9">
        <v>320.625</v>
      </c>
      <c r="I59" s="9">
        <v>31.053899999999999</v>
      </c>
      <c r="J59" s="9">
        <v>17.169160000000002</v>
      </c>
      <c r="K59" s="9">
        <v>1.0000000000000001E+25</v>
      </c>
      <c r="L59" s="9">
        <v>1.0000000000000001E+25</v>
      </c>
      <c r="M59" s="9">
        <v>1.0000000000000001E+25</v>
      </c>
      <c r="N59" t="s">
        <v>85</v>
      </c>
    </row>
    <row r="60" spans="1:14" x14ac:dyDescent="0.3">
      <c r="A60" s="9">
        <v>2017101106</v>
      </c>
      <c r="B60" s="9">
        <v>322.82015999999999</v>
      </c>
      <c r="C60" s="9">
        <v>30.347998</v>
      </c>
      <c r="D60" s="9">
        <v>5.606484</v>
      </c>
      <c r="E60" s="9">
        <v>322.90620000000001</v>
      </c>
      <c r="F60" s="9">
        <v>30.41094</v>
      </c>
      <c r="G60" s="9">
        <v>1006.0359999999999</v>
      </c>
      <c r="H60" s="9">
        <v>322.3125</v>
      </c>
      <c r="I60" s="9">
        <v>28.805599999999998</v>
      </c>
      <c r="J60" s="9">
        <v>17.156970000000001</v>
      </c>
      <c r="K60" s="9">
        <v>1.0000000000000001E+25</v>
      </c>
      <c r="L60" s="9">
        <v>1.0000000000000001E+25</v>
      </c>
      <c r="M60" s="9">
        <v>1.0000000000000001E+25</v>
      </c>
      <c r="N60" t="s">
        <v>85</v>
      </c>
    </row>
    <row r="61" spans="1:14" x14ac:dyDescent="0.3">
      <c r="A61" s="9">
        <v>2017101109</v>
      </c>
      <c r="B61" s="9">
        <v>323.06655899999998</v>
      </c>
      <c r="C61" s="9">
        <v>30.122173</v>
      </c>
      <c r="D61" s="9">
        <v>5.6623060000000001</v>
      </c>
      <c r="E61" s="9">
        <v>323.1123</v>
      </c>
      <c r="F61" s="9">
        <v>30.253589999999999</v>
      </c>
      <c r="G61" s="9">
        <v>1005.655</v>
      </c>
      <c r="H61" s="9">
        <v>322.3125</v>
      </c>
      <c r="I61" s="9">
        <v>28.805599999999998</v>
      </c>
      <c r="J61" s="9">
        <v>18.028729999999999</v>
      </c>
      <c r="K61" s="9">
        <v>1.0000000000000001E+25</v>
      </c>
      <c r="L61" s="9">
        <v>1.0000000000000001E+25</v>
      </c>
      <c r="M61" s="9">
        <v>1.0000000000000001E+25</v>
      </c>
      <c r="N61" t="s">
        <v>85</v>
      </c>
    </row>
    <row r="62" spans="1:14" x14ac:dyDescent="0.3">
      <c r="A62" s="9">
        <v>2017101112</v>
      </c>
      <c r="B62" s="9">
        <v>323.31781000000001</v>
      </c>
      <c r="C62" s="9">
        <v>29.898575000000001</v>
      </c>
      <c r="D62" s="9">
        <v>5.8213869999999996</v>
      </c>
      <c r="E62" s="9">
        <v>323.4477</v>
      </c>
      <c r="F62" s="9">
        <v>29.950310000000002</v>
      </c>
      <c r="G62" s="9">
        <v>1005.687</v>
      </c>
      <c r="H62" s="9">
        <v>321.46879999999999</v>
      </c>
      <c r="I62" s="9">
        <v>30.7728</v>
      </c>
      <c r="J62" s="9">
        <v>16.569009999999999</v>
      </c>
      <c r="K62" s="9">
        <v>1.0000000000000001E+25</v>
      </c>
      <c r="L62" s="9">
        <v>1.0000000000000001E+25</v>
      </c>
      <c r="M62" s="9">
        <v>1.0000000000000001E+25</v>
      </c>
      <c r="N62" t="s">
        <v>85</v>
      </c>
    </row>
    <row r="63" spans="1:14" x14ac:dyDescent="0.3">
      <c r="A63" s="9">
        <v>2017101115</v>
      </c>
      <c r="B63" s="9">
        <v>323.33514400000001</v>
      </c>
      <c r="C63" s="9">
        <v>29.854347000000001</v>
      </c>
      <c r="D63" s="9">
        <v>5.7935040000000004</v>
      </c>
      <c r="E63" s="9">
        <v>323.57990000000001</v>
      </c>
      <c r="F63" s="9">
        <v>30.01521</v>
      </c>
      <c r="G63" s="9">
        <v>1004.8339999999999</v>
      </c>
      <c r="H63" s="9">
        <v>324.84379999999999</v>
      </c>
      <c r="I63" s="9">
        <v>29.086600000000001</v>
      </c>
      <c r="J63" s="9">
        <v>18.92558</v>
      </c>
      <c r="K63" s="9">
        <v>1.0000000000000001E+25</v>
      </c>
      <c r="L63" s="9">
        <v>1.0000000000000001E+25</v>
      </c>
      <c r="M63" s="9">
        <v>1.0000000000000001E+25</v>
      </c>
      <c r="N63" t="s">
        <v>85</v>
      </c>
    </row>
    <row r="64" spans="1:14" x14ac:dyDescent="0.3">
      <c r="A64" s="9">
        <v>2017101118</v>
      </c>
      <c r="B64" s="9">
        <v>323.4599</v>
      </c>
      <c r="C64" s="9">
        <v>29.797546000000001</v>
      </c>
      <c r="D64" s="9">
        <v>5.8366670000000003</v>
      </c>
      <c r="E64" s="9">
        <v>323.6859</v>
      </c>
      <c r="F64" s="9">
        <v>29.768350000000002</v>
      </c>
      <c r="G64" s="9">
        <v>1004.129</v>
      </c>
      <c r="H64" s="9">
        <v>324</v>
      </c>
      <c r="I64" s="9">
        <v>27.962499999999999</v>
      </c>
      <c r="J64" s="9">
        <v>19.501660000000001</v>
      </c>
      <c r="K64" s="9">
        <v>1.0000000000000001E+25</v>
      </c>
      <c r="L64" s="9">
        <v>1.0000000000000001E+25</v>
      </c>
      <c r="M64" s="9">
        <v>1.0000000000000001E+25</v>
      </c>
      <c r="N64" t="s">
        <v>85</v>
      </c>
    </row>
    <row r="65" spans="1:14" x14ac:dyDescent="0.3">
      <c r="A65" s="9">
        <v>2017101121</v>
      </c>
      <c r="B65" s="9">
        <v>323.62005599999998</v>
      </c>
      <c r="C65" s="9">
        <v>29.693832</v>
      </c>
      <c r="D65" s="9">
        <v>5.7879420000000001</v>
      </c>
      <c r="E65" s="9">
        <v>324.03140000000002</v>
      </c>
      <c r="F65" s="9">
        <v>29.789269999999998</v>
      </c>
      <c r="G65" s="9">
        <v>1004.56</v>
      </c>
      <c r="H65" s="9">
        <v>325.96879999999999</v>
      </c>
      <c r="I65" s="9">
        <v>28.805599999999998</v>
      </c>
      <c r="J65" s="9">
        <v>18.553879999999999</v>
      </c>
      <c r="K65" s="9">
        <v>1.0000000000000001E+25</v>
      </c>
      <c r="L65" s="9">
        <v>1.0000000000000001E+25</v>
      </c>
      <c r="M65" s="9">
        <v>1.0000000000000001E+25</v>
      </c>
      <c r="N65" t="s">
        <v>85</v>
      </c>
    </row>
    <row r="66" spans="1:14" x14ac:dyDescent="0.3">
      <c r="A66" s="9">
        <v>2017101200</v>
      </c>
      <c r="B66" s="9">
        <v>323.72610500000002</v>
      </c>
      <c r="C66" s="9">
        <v>29.632536000000002</v>
      </c>
      <c r="D66" s="9">
        <v>6.0657940000000004</v>
      </c>
      <c r="E66" s="9">
        <v>324.29899999999998</v>
      </c>
      <c r="F66" s="9">
        <v>29.776949999999999</v>
      </c>
      <c r="G66" s="9">
        <v>1004.159</v>
      </c>
      <c r="H66" s="9">
        <v>325.96879999999999</v>
      </c>
      <c r="I66" s="9">
        <v>29.086600000000001</v>
      </c>
      <c r="J66" s="9">
        <v>22.325790000000001</v>
      </c>
      <c r="K66" s="9">
        <v>1.0000000000000001E+25</v>
      </c>
      <c r="L66" s="9">
        <v>1.0000000000000001E+25</v>
      </c>
      <c r="M66" s="9">
        <v>1.0000000000000001E+25</v>
      </c>
      <c r="N66" t="s">
        <v>85</v>
      </c>
    </row>
    <row r="67" spans="1:14" x14ac:dyDescent="0.3">
      <c r="A67" s="9">
        <v>2017101203</v>
      </c>
      <c r="B67" s="9">
        <v>323.81970200000001</v>
      </c>
      <c r="C67" s="9">
        <v>29.659490999999999</v>
      </c>
      <c r="D67" s="9">
        <v>6.0797650000000001</v>
      </c>
      <c r="E67" s="9">
        <v>324.29750000000001</v>
      </c>
      <c r="F67" s="9">
        <v>29.913740000000001</v>
      </c>
      <c r="G67" s="9">
        <v>1003.394</v>
      </c>
      <c r="H67" s="9">
        <v>326.53120000000001</v>
      </c>
      <c r="I67" s="9">
        <v>29.648700000000002</v>
      </c>
      <c r="J67" s="9">
        <v>21.456800000000001</v>
      </c>
      <c r="K67" s="9">
        <v>1.0000000000000001E+25</v>
      </c>
      <c r="L67" s="9">
        <v>1.0000000000000001E+25</v>
      </c>
      <c r="M67" s="9">
        <v>1.0000000000000001E+25</v>
      </c>
      <c r="N67" t="s">
        <v>85</v>
      </c>
    </row>
    <row r="68" spans="1:14" x14ac:dyDescent="0.3">
      <c r="A68" s="9">
        <v>2017101206</v>
      </c>
      <c r="B68" s="9">
        <v>323.97482300000001</v>
      </c>
      <c r="C68" s="9">
        <v>29.761026000000001</v>
      </c>
      <c r="D68" s="9">
        <v>6.0412109999999997</v>
      </c>
      <c r="E68" s="9">
        <v>324.42</v>
      </c>
      <c r="F68" s="9">
        <v>29.946670000000001</v>
      </c>
      <c r="G68" s="9">
        <v>1002.824</v>
      </c>
      <c r="H68" s="9">
        <v>326.53120000000001</v>
      </c>
      <c r="I68" s="9">
        <v>29.648700000000002</v>
      </c>
      <c r="J68" s="9">
        <v>20.63636</v>
      </c>
      <c r="K68" s="9">
        <v>1.0000000000000001E+25</v>
      </c>
      <c r="L68" s="9">
        <v>1.0000000000000001E+25</v>
      </c>
      <c r="M68" s="9">
        <v>1.0000000000000001E+25</v>
      </c>
      <c r="N68" t="s">
        <v>85</v>
      </c>
    </row>
    <row r="69" spans="1:14" x14ac:dyDescent="0.3">
      <c r="A69" s="9">
        <v>2017101209</v>
      </c>
      <c r="B69" s="9">
        <v>324.07943699999998</v>
      </c>
      <c r="C69" s="9">
        <v>29.872278000000001</v>
      </c>
      <c r="D69" s="9">
        <v>6.1192460000000004</v>
      </c>
      <c r="E69" s="9">
        <v>324.48599999999999</v>
      </c>
      <c r="F69" s="9">
        <v>30.138809999999999</v>
      </c>
      <c r="G69" s="9">
        <v>1003.173</v>
      </c>
      <c r="H69" s="9">
        <v>327.09379999999999</v>
      </c>
      <c r="I69" s="9">
        <v>30.7728</v>
      </c>
      <c r="J69" s="9">
        <v>20.452000000000002</v>
      </c>
      <c r="K69" s="9">
        <v>1.0000000000000001E+25</v>
      </c>
      <c r="L69" s="9">
        <v>1.0000000000000001E+25</v>
      </c>
      <c r="M69" s="9">
        <v>1.0000000000000001E+25</v>
      </c>
      <c r="N69" t="s">
        <v>85</v>
      </c>
    </row>
    <row r="70" spans="1:14" x14ac:dyDescent="0.3">
      <c r="A70" s="9">
        <v>2017101212</v>
      </c>
      <c r="B70" s="9">
        <v>324.13870200000002</v>
      </c>
      <c r="C70" s="9">
        <v>30.087914000000001</v>
      </c>
      <c r="D70" s="9">
        <v>6.3391080000000004</v>
      </c>
      <c r="E70" s="9">
        <v>324.41759999999999</v>
      </c>
      <c r="F70" s="9">
        <v>30.209779999999999</v>
      </c>
      <c r="G70" s="9">
        <v>1003.4349999999999</v>
      </c>
      <c r="H70" s="9">
        <v>326.53120000000001</v>
      </c>
      <c r="I70" s="9">
        <v>29.9297</v>
      </c>
      <c r="J70" s="9">
        <v>21.182500000000001</v>
      </c>
      <c r="K70" s="9">
        <v>1.0000000000000001E+25</v>
      </c>
      <c r="L70" s="9">
        <v>1.0000000000000001E+25</v>
      </c>
      <c r="M70" s="9">
        <v>1.0000000000000001E+25</v>
      </c>
      <c r="N70" t="s">
        <v>85</v>
      </c>
    </row>
    <row r="71" spans="1:14" x14ac:dyDescent="0.3">
      <c r="A71" s="9">
        <v>2017101215</v>
      </c>
      <c r="B71" s="9">
        <v>324.240814</v>
      </c>
      <c r="C71" s="9">
        <v>30.148813000000001</v>
      </c>
      <c r="D71" s="9">
        <v>6.123437</v>
      </c>
      <c r="E71" s="9">
        <v>324.54539999999997</v>
      </c>
      <c r="F71" s="9">
        <v>30.38655</v>
      </c>
      <c r="G71" s="9">
        <v>1002.477</v>
      </c>
      <c r="H71" s="9">
        <v>325.6875</v>
      </c>
      <c r="I71" s="9">
        <v>29.367699999999999</v>
      </c>
      <c r="J71" s="9">
        <v>21.641269999999999</v>
      </c>
      <c r="K71" s="9">
        <v>1.0000000000000001E+25</v>
      </c>
      <c r="L71" s="9">
        <v>1.0000000000000001E+25</v>
      </c>
      <c r="M71" s="9">
        <v>1.0000000000000001E+25</v>
      </c>
      <c r="N71" t="s">
        <v>85</v>
      </c>
    </row>
    <row r="72" spans="1:14" x14ac:dyDescent="0.3">
      <c r="A72" s="9">
        <v>2017101218</v>
      </c>
      <c r="B72" s="9">
        <v>324.34896900000001</v>
      </c>
      <c r="C72" s="9">
        <v>30.213678000000002</v>
      </c>
      <c r="D72" s="9">
        <v>5.8040789999999998</v>
      </c>
      <c r="E72" s="9">
        <v>324.67259999999999</v>
      </c>
      <c r="F72" s="9">
        <v>30.62246</v>
      </c>
      <c r="G72" s="9">
        <v>1001.813</v>
      </c>
      <c r="H72" s="9">
        <v>326.53120000000001</v>
      </c>
      <c r="I72" s="9">
        <v>30.210799999999999</v>
      </c>
      <c r="J72" s="9">
        <v>21.264559999999999</v>
      </c>
      <c r="K72" s="9">
        <v>1.0000000000000001E+25</v>
      </c>
      <c r="L72" s="9">
        <v>1.0000000000000001E+25</v>
      </c>
      <c r="M72" s="9">
        <v>1.0000000000000001E+25</v>
      </c>
      <c r="N72" t="s">
        <v>85</v>
      </c>
    </row>
    <row r="73" spans="1:14" x14ac:dyDescent="0.3">
      <c r="A73" s="9">
        <v>2017101221</v>
      </c>
      <c r="B73" s="9">
        <v>324.41570999999999</v>
      </c>
      <c r="C73" s="9">
        <v>30.377237000000001</v>
      </c>
      <c r="D73" s="9">
        <v>5.5943310000000004</v>
      </c>
      <c r="E73" s="9">
        <v>324.81650000000002</v>
      </c>
      <c r="F73" s="9">
        <v>30.784510000000001</v>
      </c>
      <c r="G73" s="9">
        <v>1002.395</v>
      </c>
      <c r="H73" s="9">
        <v>326.25</v>
      </c>
      <c r="I73" s="9">
        <v>30.491800000000001</v>
      </c>
      <c r="J73" s="9">
        <v>23.240069999999999</v>
      </c>
      <c r="K73" s="9">
        <v>1.0000000000000001E+25</v>
      </c>
      <c r="L73" s="9">
        <v>1.0000000000000001E+25</v>
      </c>
      <c r="M73" s="9">
        <v>1.0000000000000001E+25</v>
      </c>
      <c r="N73" t="s">
        <v>85</v>
      </c>
    </row>
    <row r="74" spans="1:14" x14ac:dyDescent="0.3">
      <c r="A74" s="9">
        <v>2017101300</v>
      </c>
      <c r="B74" s="9">
        <v>324.52166699999998</v>
      </c>
      <c r="C74" s="9">
        <v>30.336842999999998</v>
      </c>
      <c r="D74" s="9">
        <v>5.6914049999999996</v>
      </c>
      <c r="E74" s="9">
        <v>324.95359999999999</v>
      </c>
      <c r="F74" s="9">
        <v>30.80368</v>
      </c>
      <c r="G74" s="9">
        <v>1002.3630000000001</v>
      </c>
      <c r="H74" s="9">
        <v>326.53120000000001</v>
      </c>
      <c r="I74" s="9">
        <v>30.7728</v>
      </c>
      <c r="J74" s="9">
        <v>23.32122</v>
      </c>
      <c r="K74" s="9">
        <v>1.0000000000000001E+25</v>
      </c>
      <c r="L74" s="9">
        <v>1.0000000000000001E+25</v>
      </c>
      <c r="M74" s="9">
        <v>1.0000000000000001E+25</v>
      </c>
      <c r="N74" t="s">
        <v>85</v>
      </c>
    </row>
    <row r="75" spans="1:14" x14ac:dyDescent="0.3">
      <c r="A75" s="9">
        <v>2017101303</v>
      </c>
      <c r="B75" s="9">
        <v>324.712311</v>
      </c>
      <c r="C75" s="9">
        <v>30.533086999999998</v>
      </c>
      <c r="D75" s="9">
        <v>5.511609</v>
      </c>
      <c r="E75" s="9">
        <v>325.37110000000001</v>
      </c>
      <c r="F75" s="9">
        <v>30.949449999999999</v>
      </c>
      <c r="G75" s="9">
        <v>1001.43</v>
      </c>
      <c r="H75" s="9">
        <v>326.53120000000001</v>
      </c>
      <c r="I75" s="9">
        <v>31.053899999999999</v>
      </c>
      <c r="J75" s="9">
        <v>25.617180000000001</v>
      </c>
      <c r="K75" s="9">
        <v>1.0000000000000001E+25</v>
      </c>
      <c r="L75" s="9">
        <v>1.0000000000000001E+25</v>
      </c>
      <c r="M75" s="9">
        <v>1.0000000000000001E+25</v>
      </c>
      <c r="N75" t="s">
        <v>79</v>
      </c>
    </row>
    <row r="76" spans="1:14" x14ac:dyDescent="0.3">
      <c r="A76" s="9">
        <v>2017101306</v>
      </c>
      <c r="B76" s="9">
        <v>325.06317100000001</v>
      </c>
      <c r="C76" s="9">
        <v>30.721675999999999</v>
      </c>
      <c r="D76" s="9">
        <v>5.4481669999999998</v>
      </c>
      <c r="E76" s="9">
        <v>325.63339999999999</v>
      </c>
      <c r="F76" s="9">
        <v>31.221769999999999</v>
      </c>
      <c r="G76" s="9">
        <v>1001.074</v>
      </c>
      <c r="H76" s="9">
        <v>326.53120000000001</v>
      </c>
      <c r="I76" s="9">
        <v>29.9297</v>
      </c>
      <c r="J76" s="9">
        <v>25.424499999999998</v>
      </c>
      <c r="K76" s="9">
        <v>1.0000000000000001E+25</v>
      </c>
      <c r="L76" s="9">
        <v>1.0000000000000001E+25</v>
      </c>
      <c r="M76" s="9">
        <v>1.0000000000000001E+25</v>
      </c>
      <c r="N76" t="s">
        <v>79</v>
      </c>
    </row>
    <row r="77" spans="1:14" x14ac:dyDescent="0.3">
      <c r="A77" s="9">
        <v>2017101309</v>
      </c>
      <c r="B77" s="9">
        <v>325.49941999999999</v>
      </c>
      <c r="C77" s="9">
        <v>30.843346</v>
      </c>
      <c r="D77" s="9">
        <v>5.3920180000000002</v>
      </c>
      <c r="E77" s="9">
        <v>325.99799999999999</v>
      </c>
      <c r="F77" s="9">
        <v>31.329059999999998</v>
      </c>
      <c r="G77" s="9">
        <v>1001.112</v>
      </c>
      <c r="H77" s="9">
        <v>327.375</v>
      </c>
      <c r="I77" s="9">
        <v>30.491800000000001</v>
      </c>
      <c r="J77" s="9">
        <v>25.384239999999998</v>
      </c>
      <c r="K77" s="9">
        <v>1.0000000000000001E+25</v>
      </c>
      <c r="L77" s="9">
        <v>1.0000000000000001E+25</v>
      </c>
      <c r="M77" s="9">
        <v>1.0000000000000001E+25</v>
      </c>
      <c r="N77" t="s">
        <v>79</v>
      </c>
    </row>
    <row r="78" spans="1:14" x14ac:dyDescent="0.3">
      <c r="A78" s="9">
        <v>2017101312</v>
      </c>
      <c r="B78" s="9">
        <v>325.985748</v>
      </c>
      <c r="C78" s="9">
        <v>31.117718</v>
      </c>
      <c r="D78" s="9">
        <v>5.2298369999999998</v>
      </c>
      <c r="E78" s="9">
        <v>326.61770000000001</v>
      </c>
      <c r="F78" s="9">
        <v>31.764240000000001</v>
      </c>
      <c r="G78" s="9">
        <v>1001.032</v>
      </c>
      <c r="H78" s="9">
        <v>327.9375</v>
      </c>
      <c r="I78" s="9">
        <v>31.6159</v>
      </c>
      <c r="J78" s="9">
        <v>28.684380000000001</v>
      </c>
      <c r="K78" s="9">
        <v>1.0000000000000001E+25</v>
      </c>
      <c r="L78" s="9">
        <v>1.0000000000000001E+25</v>
      </c>
      <c r="M78" s="9">
        <v>1.0000000000000001E+25</v>
      </c>
      <c r="N78" t="s">
        <v>79</v>
      </c>
    </row>
    <row r="79" spans="1:14" x14ac:dyDescent="0.3">
      <c r="A79" s="9">
        <v>2017101315</v>
      </c>
      <c r="B79" s="9">
        <v>326.37512199999998</v>
      </c>
      <c r="C79" s="9">
        <v>31.488543</v>
      </c>
      <c r="D79" s="9">
        <v>5.022513</v>
      </c>
      <c r="E79" s="9">
        <v>326.8272</v>
      </c>
      <c r="F79" s="9">
        <v>31.986440000000002</v>
      </c>
      <c r="G79" s="9">
        <v>1000.274</v>
      </c>
      <c r="H79" s="9">
        <v>328.5</v>
      </c>
      <c r="I79" s="9">
        <v>32.459000000000003</v>
      </c>
      <c r="J79" s="9">
        <v>27.345469999999999</v>
      </c>
      <c r="K79" s="9">
        <v>1.0000000000000001E+25</v>
      </c>
      <c r="L79" s="9">
        <v>1.0000000000000001E+25</v>
      </c>
      <c r="M79" s="9">
        <v>1.0000000000000001E+25</v>
      </c>
      <c r="N79" t="s">
        <v>79</v>
      </c>
    </row>
    <row r="80" spans="1:14" x14ac:dyDescent="0.3">
      <c r="A80" s="9">
        <v>2017101318</v>
      </c>
      <c r="B80" s="9">
        <v>326.84188799999998</v>
      </c>
      <c r="C80" s="9">
        <v>31.831779000000001</v>
      </c>
      <c r="D80" s="9">
        <v>4.8153480000000002</v>
      </c>
      <c r="E80" s="9">
        <v>327.45359999999999</v>
      </c>
      <c r="F80" s="9">
        <v>32.128140000000002</v>
      </c>
      <c r="G80" s="9">
        <v>999.72090000000003</v>
      </c>
      <c r="H80" s="9">
        <v>329.34379999999999</v>
      </c>
      <c r="I80" s="9">
        <v>32.459000000000003</v>
      </c>
      <c r="J80" s="9">
        <v>26.089919999999999</v>
      </c>
      <c r="K80" s="9">
        <v>1.0000000000000001E+25</v>
      </c>
      <c r="L80" s="9">
        <v>1.0000000000000001E+25</v>
      </c>
      <c r="M80" s="9">
        <v>1.0000000000000001E+25</v>
      </c>
      <c r="N80" t="s">
        <v>79</v>
      </c>
    </row>
    <row r="81" spans="1:14" x14ac:dyDescent="0.3">
      <c r="A81" s="9">
        <v>2017101321</v>
      </c>
      <c r="B81" s="9">
        <v>327.36669899999998</v>
      </c>
      <c r="C81" s="9">
        <v>32.141852999999998</v>
      </c>
      <c r="D81" s="9">
        <v>4.7327360000000001</v>
      </c>
      <c r="E81" s="9">
        <v>328.05610000000001</v>
      </c>
      <c r="F81" s="9">
        <v>32.475659999999998</v>
      </c>
      <c r="G81" s="9">
        <v>1000.3049999999999</v>
      </c>
      <c r="H81" s="9">
        <v>329.0625</v>
      </c>
      <c r="I81" s="9">
        <v>31.6159</v>
      </c>
      <c r="J81" s="9">
        <v>25.615680000000001</v>
      </c>
      <c r="K81" s="9">
        <v>1.0000000000000001E+25</v>
      </c>
      <c r="L81" s="9">
        <v>1.0000000000000001E+25</v>
      </c>
      <c r="M81" s="9">
        <v>1.0000000000000001E+25</v>
      </c>
      <c r="N81" t="s">
        <v>79</v>
      </c>
    </row>
    <row r="82" spans="1:14" x14ac:dyDescent="0.3">
      <c r="A82" s="9">
        <v>2017101400</v>
      </c>
      <c r="B82" s="9">
        <v>327.96734600000002</v>
      </c>
      <c r="C82" s="9">
        <v>32.459743000000003</v>
      </c>
      <c r="D82" s="9">
        <v>4.9213190000000004</v>
      </c>
      <c r="E82" s="9">
        <v>328.6216</v>
      </c>
      <c r="F82" s="9">
        <v>32.774909999999998</v>
      </c>
      <c r="G82" s="9">
        <v>999.98090000000002</v>
      </c>
      <c r="H82" s="9">
        <v>329.90620000000001</v>
      </c>
      <c r="I82" s="9">
        <v>32.459000000000003</v>
      </c>
      <c r="J82" s="9">
        <v>27.963840000000001</v>
      </c>
      <c r="K82" s="9">
        <v>1.0000000000000001E+25</v>
      </c>
      <c r="L82" s="9">
        <v>1.0000000000000001E+25</v>
      </c>
      <c r="M82" s="9">
        <v>1.0000000000000001E+25</v>
      </c>
      <c r="N82" t="s">
        <v>79</v>
      </c>
    </row>
    <row r="83" spans="1:14" x14ac:dyDescent="0.3">
      <c r="A83" s="9">
        <v>2017101403</v>
      </c>
      <c r="B83" s="9">
        <v>328.67984000000001</v>
      </c>
      <c r="C83" s="9">
        <v>32.893456</v>
      </c>
      <c r="D83" s="9">
        <v>5.0126429999999997</v>
      </c>
      <c r="E83" s="9">
        <v>329.52159999999998</v>
      </c>
      <c r="F83" s="9">
        <v>33.077959999999997</v>
      </c>
      <c r="G83" s="9">
        <v>997.96799999999996</v>
      </c>
      <c r="H83" s="9">
        <v>330.46879999999999</v>
      </c>
      <c r="I83" s="9">
        <v>32.74</v>
      </c>
      <c r="J83" s="9">
        <v>29.189499999999999</v>
      </c>
      <c r="K83" s="9">
        <v>1.0000000000000001E+25</v>
      </c>
      <c r="L83" s="9">
        <v>1.0000000000000001E+25</v>
      </c>
      <c r="M83" s="9">
        <v>1.0000000000000001E+25</v>
      </c>
      <c r="N83" t="s">
        <v>79</v>
      </c>
    </row>
    <row r="84" spans="1:14" x14ac:dyDescent="0.3">
      <c r="A84" s="9">
        <v>2017101406</v>
      </c>
      <c r="B84" s="9">
        <v>329.44525099999998</v>
      </c>
      <c r="C84" s="9">
        <v>33.306316000000002</v>
      </c>
      <c r="D84" s="9">
        <v>5.0712890000000002</v>
      </c>
      <c r="E84" s="9">
        <v>330.30869999999999</v>
      </c>
      <c r="F84" s="9">
        <v>33.511719999999997</v>
      </c>
      <c r="G84" s="9">
        <v>996.69749999999999</v>
      </c>
      <c r="H84" s="9">
        <v>331.3125</v>
      </c>
      <c r="I84" s="9">
        <v>33.021099999999997</v>
      </c>
      <c r="J84" s="9">
        <v>29.62086</v>
      </c>
      <c r="K84" s="9">
        <v>1.0000000000000001E+25</v>
      </c>
      <c r="L84" s="9">
        <v>1.0000000000000001E+25</v>
      </c>
      <c r="M84" s="9">
        <v>1.0000000000000001E+25</v>
      </c>
      <c r="N84" t="s">
        <v>79</v>
      </c>
    </row>
    <row r="85" spans="1:14" x14ac:dyDescent="0.3">
      <c r="A85" s="9">
        <v>2017101409</v>
      </c>
      <c r="B85" s="9">
        <v>330.36428799999999</v>
      </c>
      <c r="C85" s="9">
        <v>33.818367000000002</v>
      </c>
      <c r="D85" s="9">
        <v>5.2172799999999997</v>
      </c>
      <c r="E85" s="9">
        <v>331.31619999999998</v>
      </c>
      <c r="F85" s="9">
        <v>33.860950000000003</v>
      </c>
      <c r="G85" s="9">
        <v>996.39850000000001</v>
      </c>
      <c r="H85" s="9">
        <v>332.4375</v>
      </c>
      <c r="I85" s="9">
        <v>33.583100000000002</v>
      </c>
      <c r="J85" s="9">
        <v>31.180679999999999</v>
      </c>
      <c r="K85" s="9">
        <v>1.0000000000000001E+25</v>
      </c>
      <c r="L85" s="9">
        <v>1.0000000000000001E+25</v>
      </c>
      <c r="M85" s="9">
        <v>1.0000000000000001E+25</v>
      </c>
      <c r="N85" t="s">
        <v>79</v>
      </c>
    </row>
    <row r="86" spans="1:14" x14ac:dyDescent="0.3">
      <c r="A86" s="9">
        <v>2017101412</v>
      </c>
      <c r="B86" s="9">
        <v>331.529785</v>
      </c>
      <c r="C86" s="9">
        <v>34.265709000000001</v>
      </c>
      <c r="D86" s="9">
        <v>5.4685100000000002</v>
      </c>
      <c r="E86" s="9">
        <v>332.36430000000001</v>
      </c>
      <c r="F86" s="9">
        <v>34.325000000000003</v>
      </c>
      <c r="G86" s="9">
        <v>995.61180000000002</v>
      </c>
      <c r="H86" s="9">
        <v>333.28120000000001</v>
      </c>
      <c r="I86" s="9">
        <v>34.145200000000003</v>
      </c>
      <c r="J86" s="9">
        <v>36.592230000000001</v>
      </c>
      <c r="K86" s="9">
        <v>1.0000000000000001E+25</v>
      </c>
      <c r="L86" s="9">
        <v>1.0000000000000001E+25</v>
      </c>
      <c r="M86" s="9">
        <v>1.0000000000000001E+25</v>
      </c>
      <c r="N86" t="s">
        <v>80</v>
      </c>
    </row>
    <row r="87" spans="1:14" x14ac:dyDescent="0.3">
      <c r="A87" s="9">
        <v>2017101415</v>
      </c>
      <c r="B87" s="9">
        <v>332.85528599999998</v>
      </c>
      <c r="C87" s="9">
        <v>34.895828000000002</v>
      </c>
      <c r="D87" s="9">
        <v>5.7779740000000004</v>
      </c>
      <c r="E87" s="9">
        <v>333.31229999999999</v>
      </c>
      <c r="F87" s="9">
        <v>34.712449999999997</v>
      </c>
      <c r="G87" s="9">
        <v>994.38570000000004</v>
      </c>
      <c r="H87" s="9">
        <v>334.40620000000001</v>
      </c>
      <c r="I87" s="9">
        <v>34.145200000000003</v>
      </c>
      <c r="J87" s="9">
        <v>34.08267</v>
      </c>
      <c r="K87" s="9">
        <v>1.0000000000000001E+25</v>
      </c>
      <c r="L87" s="9">
        <v>1.0000000000000001E+25</v>
      </c>
      <c r="M87" s="9">
        <v>1.0000000000000001E+25</v>
      </c>
      <c r="N87" t="s">
        <v>80</v>
      </c>
    </row>
    <row r="88" spans="1:14" x14ac:dyDescent="0.3">
      <c r="A88" s="9">
        <v>2017101418</v>
      </c>
      <c r="B88" s="9">
        <v>334.24117999999999</v>
      </c>
      <c r="C88" s="9">
        <v>35.335106000000003</v>
      </c>
      <c r="D88" s="9">
        <v>6.1103269999999998</v>
      </c>
      <c r="E88" s="9">
        <v>334.76069999999999</v>
      </c>
      <c r="F88" s="9">
        <v>35.185780000000001</v>
      </c>
      <c r="G88" s="9">
        <v>992.33150000000001</v>
      </c>
      <c r="H88" s="9">
        <v>335.53120000000001</v>
      </c>
      <c r="I88" s="9">
        <v>34.7072</v>
      </c>
      <c r="J88" s="9">
        <v>36.840380000000003</v>
      </c>
      <c r="K88" s="9">
        <v>1.0000000000000001E+25</v>
      </c>
      <c r="L88" s="9">
        <v>1.0000000000000001E+25</v>
      </c>
      <c r="M88" s="9">
        <v>1.0000000000000001E+25</v>
      </c>
      <c r="N88" t="s">
        <v>80</v>
      </c>
    </row>
    <row r="89" spans="1:14" x14ac:dyDescent="0.3">
      <c r="A89" s="9">
        <v>2017101421</v>
      </c>
      <c r="B89" s="9">
        <v>335.49173000000002</v>
      </c>
      <c r="C89" s="9">
        <v>35.761142999999997</v>
      </c>
      <c r="D89" s="9">
        <v>6.3203950000000004</v>
      </c>
      <c r="E89" s="9">
        <v>335.84859999999998</v>
      </c>
      <c r="F89" s="9">
        <v>35.722900000000003</v>
      </c>
      <c r="G89" s="9">
        <v>991.34630000000004</v>
      </c>
      <c r="H89" s="9">
        <v>336.9375</v>
      </c>
      <c r="I89" s="9">
        <v>35.5503</v>
      </c>
      <c r="J89" s="9">
        <v>36.555709999999998</v>
      </c>
      <c r="K89" s="9">
        <v>1.0000000000000001E+25</v>
      </c>
      <c r="L89" s="9">
        <v>1.0000000000000001E+25</v>
      </c>
      <c r="M89" s="9">
        <v>1.0000000000000001E+25</v>
      </c>
      <c r="N89" t="s">
        <v>80</v>
      </c>
    </row>
    <row r="90" spans="1:14" x14ac:dyDescent="0.3">
      <c r="A90" s="9">
        <v>2017101500</v>
      </c>
      <c r="B90" s="9">
        <v>336.83993500000003</v>
      </c>
      <c r="C90" s="9">
        <v>36.204268999999996</v>
      </c>
      <c r="D90" s="9">
        <v>6.3814440000000001</v>
      </c>
      <c r="E90" s="9">
        <v>337.23399999999998</v>
      </c>
      <c r="F90" s="9">
        <v>36.139800000000001</v>
      </c>
      <c r="G90" s="9">
        <v>990.59699999999998</v>
      </c>
      <c r="H90" s="9">
        <v>338.0625</v>
      </c>
      <c r="I90" s="9">
        <v>35.831400000000002</v>
      </c>
      <c r="J90" s="9">
        <v>40.882429999999999</v>
      </c>
      <c r="K90" s="9">
        <v>1.0000000000000001E+25</v>
      </c>
      <c r="L90" s="9">
        <v>1.0000000000000001E+25</v>
      </c>
      <c r="M90" s="9">
        <v>1.0000000000000001E+25</v>
      </c>
      <c r="N90" t="s">
        <v>81</v>
      </c>
    </row>
    <row r="91" spans="1:14" x14ac:dyDescent="0.3">
      <c r="A91" s="9">
        <v>2017101503</v>
      </c>
      <c r="B91" s="9">
        <v>338.07904100000002</v>
      </c>
      <c r="C91" s="9">
        <v>37.054057999999998</v>
      </c>
      <c r="D91" s="9">
        <v>7.0686059999999999</v>
      </c>
      <c r="E91" s="9">
        <v>338.48970000000003</v>
      </c>
      <c r="F91" s="9">
        <v>36.960369999999998</v>
      </c>
      <c r="G91" s="9">
        <v>984.18650000000002</v>
      </c>
      <c r="H91" s="9">
        <v>339.46879999999999</v>
      </c>
      <c r="I91" s="9">
        <v>36.955500000000001</v>
      </c>
      <c r="J91" s="9">
        <v>44.419550000000001</v>
      </c>
      <c r="K91" s="9">
        <v>1.0000000000000001E+25</v>
      </c>
      <c r="L91" s="9">
        <v>1.0000000000000001E+25</v>
      </c>
      <c r="M91" s="9">
        <v>1.0000000000000001E+25</v>
      </c>
      <c r="N91" t="s">
        <v>82</v>
      </c>
    </row>
    <row r="92" spans="1:14" x14ac:dyDescent="0.3">
      <c r="A92" s="9">
        <v>2017101506</v>
      </c>
      <c r="B92" s="9">
        <v>339.561554</v>
      </c>
      <c r="C92" s="9">
        <v>38.23621</v>
      </c>
      <c r="D92" s="9">
        <v>7.7750019999999997</v>
      </c>
      <c r="E92" s="9">
        <v>339.79129999999998</v>
      </c>
      <c r="F92" s="9">
        <v>37.787149999999997</v>
      </c>
      <c r="G92" s="9">
        <v>981.60590000000002</v>
      </c>
      <c r="H92" s="9">
        <v>340.59379999999999</v>
      </c>
      <c r="I92" s="9">
        <v>38.079599999999999</v>
      </c>
      <c r="J92" s="9">
        <v>44.528889999999997</v>
      </c>
      <c r="K92" s="9">
        <v>1.0000000000000001E+25</v>
      </c>
      <c r="L92" s="9">
        <v>1.0000000000000001E+25</v>
      </c>
      <c r="M92" s="9">
        <v>1.0000000000000001E+25</v>
      </c>
      <c r="N92" t="s">
        <v>83</v>
      </c>
    </row>
    <row r="93" spans="1:14" x14ac:dyDescent="0.3">
      <c r="A93" s="9">
        <v>2017101509</v>
      </c>
      <c r="B93" s="9">
        <v>340.80761699999999</v>
      </c>
      <c r="C93" s="9">
        <v>39.517699999999998</v>
      </c>
      <c r="D93" s="9">
        <v>8.1682839999999999</v>
      </c>
      <c r="E93" s="9">
        <v>341.24450000000002</v>
      </c>
      <c r="F93" s="9">
        <v>38.637180000000001</v>
      </c>
      <c r="G93" s="9">
        <v>983.18849999999998</v>
      </c>
      <c r="H93" s="9">
        <v>342.28120000000001</v>
      </c>
      <c r="I93" s="9">
        <v>38.360599999999998</v>
      </c>
      <c r="J93" s="9">
        <v>44.181010000000001</v>
      </c>
      <c r="K93" s="9">
        <v>1.0000000000000001E+25</v>
      </c>
      <c r="L93" s="9">
        <v>1.0000000000000001E+25</v>
      </c>
      <c r="M93" s="9">
        <v>1.0000000000000001E+25</v>
      </c>
      <c r="N93" t="s">
        <v>82</v>
      </c>
    </row>
    <row r="94" spans="1:14" x14ac:dyDescent="0.3">
      <c r="A94" s="9">
        <v>2017101512</v>
      </c>
      <c r="B94" s="9">
        <v>342.16104100000001</v>
      </c>
      <c r="C94" s="9">
        <v>40.665398000000003</v>
      </c>
      <c r="D94" s="9">
        <v>8.2161930000000005</v>
      </c>
      <c r="E94" s="9">
        <v>342.81920000000002</v>
      </c>
      <c r="F94" s="9">
        <v>39.670079999999999</v>
      </c>
      <c r="G94" s="9">
        <v>984.15589999999997</v>
      </c>
      <c r="H94" s="9">
        <v>343.6875</v>
      </c>
      <c r="I94" s="9">
        <v>39.203699999999998</v>
      </c>
      <c r="J94" s="9">
        <v>45.577249999999999</v>
      </c>
      <c r="K94" s="9">
        <v>1.0000000000000001E+25</v>
      </c>
      <c r="L94" s="9">
        <v>1.0000000000000001E+25</v>
      </c>
      <c r="M94" s="9">
        <v>1.0000000000000001E+25</v>
      </c>
      <c r="N94" t="s">
        <v>83</v>
      </c>
    </row>
    <row r="95" spans="1:14" x14ac:dyDescent="0.3">
      <c r="A95" s="9">
        <v>2017101515</v>
      </c>
      <c r="B95" s="9">
        <v>343.35357699999997</v>
      </c>
      <c r="C95" s="9">
        <v>42.259982999999998</v>
      </c>
      <c r="D95" s="9">
        <v>8.8942340000000009</v>
      </c>
      <c r="E95" s="9">
        <v>344.24</v>
      </c>
      <c r="F95" s="9">
        <v>41.219650000000001</v>
      </c>
      <c r="G95" s="9">
        <v>982.04139999999995</v>
      </c>
      <c r="H95" s="9">
        <v>345.375</v>
      </c>
      <c r="I95" s="9">
        <v>40.889899999999997</v>
      </c>
      <c r="J95" s="9">
        <v>48.197539999999996</v>
      </c>
      <c r="K95" s="9">
        <v>1.0000000000000001E+25</v>
      </c>
      <c r="L95" s="9">
        <v>1.0000000000000001E+25</v>
      </c>
      <c r="M95" s="9">
        <v>1.0000000000000001E+25</v>
      </c>
      <c r="N95" t="s">
        <v>83</v>
      </c>
    </row>
    <row r="96" spans="1:14" x14ac:dyDescent="0.3">
      <c r="A96" s="9">
        <v>2017101518</v>
      </c>
      <c r="B96" s="9">
        <v>344.54846199999997</v>
      </c>
      <c r="C96" s="9">
        <v>43.742573</v>
      </c>
      <c r="D96" s="9">
        <v>9.6723739999999996</v>
      </c>
      <c r="E96" s="9">
        <v>345.47</v>
      </c>
      <c r="F96" s="9">
        <v>43.080410000000001</v>
      </c>
      <c r="G96" s="9">
        <v>979.1155</v>
      </c>
      <c r="H96" s="9">
        <v>346.78120000000001</v>
      </c>
      <c r="I96" s="9">
        <v>42.576099999999997</v>
      </c>
      <c r="J96" s="9">
        <v>50.767859999999999</v>
      </c>
      <c r="K96" s="9">
        <v>1.0000000000000001E+25</v>
      </c>
      <c r="L96" s="9">
        <v>1.0000000000000001E+25</v>
      </c>
      <c r="M96" s="9">
        <v>1.0000000000000001E+25</v>
      </c>
      <c r="N96" t="s">
        <v>83</v>
      </c>
    </row>
    <row r="97" spans="1:14" x14ac:dyDescent="0.3">
      <c r="A97" s="9">
        <v>2017101521</v>
      </c>
      <c r="B97" s="9">
        <v>345.72677599999997</v>
      </c>
      <c r="C97" s="9">
        <v>45.460281000000002</v>
      </c>
      <c r="D97" s="9">
        <v>10.29542</v>
      </c>
      <c r="E97" s="9">
        <v>346.35739999999998</v>
      </c>
      <c r="F97" s="9">
        <v>45.348089999999999</v>
      </c>
      <c r="G97" s="9">
        <v>975.40719999999999</v>
      </c>
      <c r="H97" s="9">
        <v>347.90620000000001</v>
      </c>
      <c r="I97" s="9">
        <v>45.105400000000003</v>
      </c>
      <c r="J97" s="9">
        <v>49.471870000000003</v>
      </c>
      <c r="K97" s="9">
        <v>1.0000000000000001E+25</v>
      </c>
      <c r="L97" s="9">
        <v>1.0000000000000001E+25</v>
      </c>
      <c r="M97" s="9">
        <v>1.0000000000000001E+25</v>
      </c>
      <c r="N97" t="s">
        <v>83</v>
      </c>
    </row>
    <row r="98" spans="1:14" x14ac:dyDescent="0.3">
      <c r="A98" s="9">
        <v>2017101600</v>
      </c>
      <c r="B98" s="9">
        <v>346.66952500000002</v>
      </c>
      <c r="C98" s="9">
        <v>46.990119999999997</v>
      </c>
      <c r="D98" s="9">
        <v>10.91093</v>
      </c>
      <c r="E98" s="9">
        <v>346.49489999999997</v>
      </c>
      <c r="F98" s="9">
        <v>47.643259999999998</v>
      </c>
      <c r="G98" s="9">
        <v>970.29520000000002</v>
      </c>
      <c r="H98" s="9">
        <v>347.90620000000001</v>
      </c>
      <c r="I98" s="9">
        <v>47.915700000000001</v>
      </c>
      <c r="J98" s="9">
        <v>46.287280000000003</v>
      </c>
      <c r="K98" s="9">
        <v>1.0000000000000001E+25</v>
      </c>
      <c r="L98" s="9">
        <v>1.0000000000000001E+25</v>
      </c>
      <c r="M98" s="9">
        <v>1.0000000000000001E+25</v>
      </c>
      <c r="N98" t="s">
        <v>83</v>
      </c>
    </row>
    <row r="99" spans="1:14" x14ac:dyDescent="0.3">
      <c r="A99" s="9">
        <v>2017101603</v>
      </c>
      <c r="B99" s="9">
        <v>347.62112400000001</v>
      </c>
      <c r="C99" s="9">
        <v>48.725997999999997</v>
      </c>
      <c r="D99" s="9">
        <v>11.461460000000001</v>
      </c>
      <c r="E99" s="9">
        <v>346.47590000000002</v>
      </c>
      <c r="F99" s="9">
        <v>48.740600000000001</v>
      </c>
      <c r="G99" s="9">
        <v>964.85609999999997</v>
      </c>
      <c r="H99" s="9">
        <v>345.9375</v>
      </c>
      <c r="I99" s="9">
        <v>47.915700000000001</v>
      </c>
      <c r="J99" s="9">
        <v>45.519390000000001</v>
      </c>
      <c r="K99" s="9">
        <v>1.0000000000000001E+25</v>
      </c>
      <c r="L99" s="9">
        <v>1.0000000000000001E+25</v>
      </c>
      <c r="M99" s="9">
        <v>1.0000000000000001E+25</v>
      </c>
      <c r="N99" t="s">
        <v>83</v>
      </c>
    </row>
    <row r="100" spans="1:14" x14ac:dyDescent="0.3">
      <c r="A100" s="9">
        <v>2017101606</v>
      </c>
      <c r="B100" s="9">
        <v>348.43383799999998</v>
      </c>
      <c r="C100" s="9">
        <v>50.206097</v>
      </c>
      <c r="D100" s="9">
        <v>11.93952</v>
      </c>
      <c r="E100" s="9">
        <v>347.5412</v>
      </c>
      <c r="F100" s="9">
        <v>49.531770000000002</v>
      </c>
      <c r="G100" s="9">
        <v>963.16089999999997</v>
      </c>
      <c r="H100" s="9">
        <v>347.34379999999999</v>
      </c>
      <c r="I100" s="9">
        <v>48.758800000000001</v>
      </c>
      <c r="J100" s="9">
        <v>51.514760000000003</v>
      </c>
      <c r="K100" s="9">
        <v>350.15620000000001</v>
      </c>
      <c r="L100" s="9">
        <v>51.288029999999999</v>
      </c>
      <c r="M100" s="9">
        <v>33.605530000000002</v>
      </c>
      <c r="N100" t="s">
        <v>83</v>
      </c>
    </row>
    <row r="101" spans="1:14" x14ac:dyDescent="0.3">
      <c r="A101" s="9">
        <v>2017101609</v>
      </c>
      <c r="B101" s="9">
        <v>349.24795499999999</v>
      </c>
      <c r="C101" s="9">
        <v>51.429927999999997</v>
      </c>
      <c r="D101" s="9">
        <v>11.94895</v>
      </c>
      <c r="E101" s="9">
        <v>348.86590000000001</v>
      </c>
      <c r="F101" s="9">
        <v>50.999209999999998</v>
      </c>
      <c r="G101" s="9">
        <v>966.69889999999998</v>
      </c>
      <c r="H101" s="9">
        <v>350.4375</v>
      </c>
      <c r="I101" s="9">
        <v>51.006999999999998</v>
      </c>
      <c r="J101" s="9">
        <v>50.157910000000001</v>
      </c>
      <c r="K101" s="9">
        <v>350.4375</v>
      </c>
      <c r="L101" s="9">
        <v>51.288029999999999</v>
      </c>
      <c r="M101" s="9">
        <v>48.168729999999996</v>
      </c>
      <c r="N101" t="s">
        <v>83</v>
      </c>
    </row>
    <row r="102" spans="1:14" x14ac:dyDescent="0.3">
      <c r="A102" s="9">
        <v>2017101612</v>
      </c>
      <c r="B102" s="9">
        <v>350.12164300000001</v>
      </c>
      <c r="C102" s="9">
        <v>52.586314999999999</v>
      </c>
      <c r="D102" s="9">
        <v>11.68183</v>
      </c>
      <c r="E102" s="9">
        <v>350.0401</v>
      </c>
      <c r="F102" s="9">
        <v>52.419370000000001</v>
      </c>
      <c r="G102" s="9">
        <v>969.52200000000005</v>
      </c>
      <c r="H102" s="9">
        <v>352.125</v>
      </c>
      <c r="I102" s="9">
        <v>51.850099999999998</v>
      </c>
      <c r="J102" s="9">
        <v>48.053400000000003</v>
      </c>
      <c r="K102" s="9">
        <v>352.125</v>
      </c>
      <c r="L102" s="9">
        <v>51.850090000000002</v>
      </c>
      <c r="M102" s="9">
        <v>48.053400000000003</v>
      </c>
      <c r="N102" t="s">
        <v>83</v>
      </c>
    </row>
    <row r="103" spans="1:14" x14ac:dyDescent="0.3">
      <c r="A103" s="9">
        <v>2017101615</v>
      </c>
      <c r="B103" s="9">
        <v>351.15917999999999</v>
      </c>
      <c r="C103" s="9">
        <v>53.979106999999999</v>
      </c>
      <c r="D103" s="9">
        <v>11.405060000000001</v>
      </c>
      <c r="E103" s="9">
        <v>350.94600000000003</v>
      </c>
      <c r="F103" s="9">
        <v>54.055</v>
      </c>
      <c r="G103" s="9">
        <v>974.21090000000004</v>
      </c>
      <c r="H103" s="9">
        <v>354.375</v>
      </c>
      <c r="I103" s="9">
        <v>52.974200000000003</v>
      </c>
      <c r="J103" s="9">
        <v>44.168050000000001</v>
      </c>
      <c r="K103" s="9">
        <v>354.375</v>
      </c>
      <c r="L103" s="9">
        <v>52.974220000000003</v>
      </c>
      <c r="M103" s="9">
        <v>44.168050000000001</v>
      </c>
      <c r="N103" t="s">
        <v>82</v>
      </c>
    </row>
    <row r="104" spans="1:14" x14ac:dyDescent="0.3">
      <c r="A104" s="9">
        <v>2017101618</v>
      </c>
      <c r="B104" s="9">
        <v>352.294037</v>
      </c>
      <c r="C104" s="9">
        <v>55.125216999999999</v>
      </c>
      <c r="D104" s="9">
        <v>10.939439999999999</v>
      </c>
      <c r="E104" s="9">
        <v>351.53550000000001</v>
      </c>
      <c r="F104" s="9">
        <v>55.30939</v>
      </c>
      <c r="G104" s="9">
        <v>976.86860000000001</v>
      </c>
      <c r="H104" s="9">
        <v>355.5</v>
      </c>
      <c r="I104" s="9">
        <v>53.817300000000003</v>
      </c>
      <c r="J104" s="9">
        <v>40.478349999999999</v>
      </c>
      <c r="K104" s="9">
        <v>355.78120000000001</v>
      </c>
      <c r="L104" s="9">
        <v>54.09834</v>
      </c>
      <c r="M104" s="9">
        <v>40.139560000000003</v>
      </c>
      <c r="N104" t="s">
        <v>81</v>
      </c>
    </row>
    <row r="105" spans="1:14" x14ac:dyDescent="0.3">
      <c r="A105" s="9">
        <v>2017101621</v>
      </c>
      <c r="B105" s="9">
        <v>353.67672700000003</v>
      </c>
      <c r="C105" s="9">
        <v>56.150547000000003</v>
      </c>
      <c r="D105" s="9">
        <v>10.413970000000001</v>
      </c>
      <c r="E105" s="9">
        <v>351.9348</v>
      </c>
      <c r="F105" s="9">
        <v>56.198680000000003</v>
      </c>
      <c r="G105" s="9">
        <v>979.34140000000002</v>
      </c>
      <c r="H105" s="9">
        <v>356.34379999999999</v>
      </c>
      <c r="I105" s="9">
        <v>53.817300000000003</v>
      </c>
      <c r="J105" s="9">
        <v>36.585160000000002</v>
      </c>
      <c r="K105" s="9">
        <v>356.0625</v>
      </c>
      <c r="L105" s="9">
        <v>54.379370000000002</v>
      </c>
      <c r="M105" s="9">
        <v>35.088299999999997</v>
      </c>
      <c r="N105" t="s">
        <v>80</v>
      </c>
    </row>
    <row r="106" spans="1:14" x14ac:dyDescent="0.3">
      <c r="A106" s="9">
        <v>2017101700</v>
      </c>
      <c r="B106" s="9">
        <v>355.00915500000002</v>
      </c>
      <c r="C106" s="9">
        <v>56.953384</v>
      </c>
      <c r="D106" s="9">
        <v>9.9057940000000002</v>
      </c>
      <c r="E106" s="9">
        <v>353.20490000000001</v>
      </c>
      <c r="F106" s="9">
        <v>56.640590000000003</v>
      </c>
      <c r="G106" s="9">
        <v>983.17049999999995</v>
      </c>
      <c r="H106" s="9">
        <v>354.09379999999999</v>
      </c>
      <c r="I106" s="9">
        <v>55.503500000000003</v>
      </c>
      <c r="J106" s="9">
        <v>34.022840000000002</v>
      </c>
      <c r="K106" s="9">
        <v>354.09379999999999</v>
      </c>
      <c r="L106" s="9">
        <v>55.503489999999999</v>
      </c>
      <c r="M106" s="9">
        <v>34.022840000000002</v>
      </c>
      <c r="N106" t="s">
        <v>80</v>
      </c>
    </row>
    <row r="107" spans="1:14" x14ac:dyDescent="0.3">
      <c r="A107" s="9">
        <v>2017101703</v>
      </c>
      <c r="B107" s="9">
        <v>356.51791400000002</v>
      </c>
      <c r="C107" s="9">
        <v>57.405979000000002</v>
      </c>
      <c r="D107" s="9">
        <v>8.8336849999999991</v>
      </c>
      <c r="E107" s="9">
        <v>355.5616</v>
      </c>
      <c r="F107" s="9">
        <v>57.420900000000003</v>
      </c>
      <c r="G107" s="9">
        <v>987.78989999999999</v>
      </c>
      <c r="H107" s="9">
        <v>354.09379999999999</v>
      </c>
      <c r="I107" s="9">
        <v>59.437899999999999</v>
      </c>
      <c r="J107" s="9">
        <v>33.205719999999999</v>
      </c>
      <c r="K107" s="9">
        <v>358.59379999999999</v>
      </c>
      <c r="L107" s="9">
        <v>54.941429999999997</v>
      </c>
      <c r="M107" s="9">
        <v>30.82902</v>
      </c>
      <c r="N107" t="s">
        <v>79</v>
      </c>
    </row>
    <row r="108" spans="1:14" x14ac:dyDescent="0.3">
      <c r="A108" s="9">
        <v>2017101706</v>
      </c>
      <c r="B108" s="9">
        <v>358.29702800000001</v>
      </c>
      <c r="C108" s="9">
        <v>57.780613000000002</v>
      </c>
      <c r="D108" s="9">
        <v>7.9184000000000001</v>
      </c>
      <c r="E108" s="9">
        <v>358.00310000000002</v>
      </c>
      <c r="F108" s="9">
        <v>58.189749999999997</v>
      </c>
      <c r="G108" s="9">
        <v>989.51980000000003</v>
      </c>
      <c r="H108" s="9">
        <v>357.75</v>
      </c>
      <c r="I108" s="9">
        <v>56.346600000000002</v>
      </c>
      <c r="J108" s="9">
        <v>31.421579999999999</v>
      </c>
      <c r="K108" s="9">
        <v>357.75</v>
      </c>
      <c r="L108" s="9">
        <v>56.346580000000003</v>
      </c>
      <c r="M108" s="9">
        <v>31.421579999999999</v>
      </c>
      <c r="N108" t="s">
        <v>79</v>
      </c>
    </row>
    <row r="109" spans="1:14" x14ac:dyDescent="0.3">
      <c r="A109" s="9">
        <v>2017101709</v>
      </c>
      <c r="B109" s="9">
        <v>6.6743999999999998E-2</v>
      </c>
      <c r="C109" s="9">
        <v>58.108696000000002</v>
      </c>
      <c r="D109" s="9">
        <v>7.0098289999999999</v>
      </c>
      <c r="E109" s="9">
        <v>360</v>
      </c>
      <c r="F109" s="9">
        <v>58.803109999999997</v>
      </c>
      <c r="G109" s="9">
        <v>991.7604</v>
      </c>
      <c r="H109" s="9">
        <v>1.6875</v>
      </c>
      <c r="I109" s="9">
        <v>57.470700000000001</v>
      </c>
      <c r="J109" s="9">
        <v>30.329660000000001</v>
      </c>
      <c r="K109" s="9">
        <v>5.0625</v>
      </c>
      <c r="L109" s="9">
        <v>58.594819999999999</v>
      </c>
      <c r="M109" s="9">
        <v>19.434010000000001</v>
      </c>
      <c r="N109" t="s">
        <v>79</v>
      </c>
    </row>
    <row r="110" spans="1:14" x14ac:dyDescent="0.3">
      <c r="A110" s="9">
        <v>2017101712</v>
      </c>
      <c r="B110" s="9">
        <v>1.377394</v>
      </c>
      <c r="C110" s="9">
        <v>58.158932</v>
      </c>
      <c r="D110" s="9">
        <v>6.1299089999999996</v>
      </c>
      <c r="E110" s="9">
        <v>1.922174</v>
      </c>
      <c r="F110" s="9">
        <v>59.1648</v>
      </c>
      <c r="G110" s="9">
        <v>994.41520000000003</v>
      </c>
      <c r="H110" s="9">
        <v>3.6562000000000001</v>
      </c>
      <c r="I110" s="9">
        <v>56.346600000000002</v>
      </c>
      <c r="J110" s="9">
        <v>29.503039999999999</v>
      </c>
      <c r="K110" s="9">
        <v>5.0625</v>
      </c>
      <c r="L110" s="9">
        <v>58.594819999999999</v>
      </c>
      <c r="M110" s="9">
        <v>23.51277</v>
      </c>
      <c r="N110" t="s">
        <v>79</v>
      </c>
    </row>
    <row r="111" spans="1:14" x14ac:dyDescent="0.3">
      <c r="A111" s="9">
        <v>2017101715</v>
      </c>
      <c r="B111" s="9">
        <v>3.60501</v>
      </c>
      <c r="C111" s="9">
        <v>58.470084999999997</v>
      </c>
      <c r="D111" s="9">
        <v>5.3722310000000002</v>
      </c>
      <c r="E111" s="9">
        <v>3.6967020000000002</v>
      </c>
      <c r="F111" s="9">
        <v>59.446890000000003</v>
      </c>
      <c r="G111" s="9">
        <v>996.37070000000006</v>
      </c>
      <c r="H111" s="9">
        <v>3.9375</v>
      </c>
      <c r="I111" s="9">
        <v>56.0655</v>
      </c>
      <c r="J111" s="9">
        <v>27.75874</v>
      </c>
      <c r="K111" s="9">
        <v>8.71875</v>
      </c>
      <c r="L111" s="9">
        <v>58.032760000000003</v>
      </c>
      <c r="M111" s="9">
        <v>23.510850000000001</v>
      </c>
      <c r="N111" t="s">
        <v>79</v>
      </c>
    </row>
    <row r="112" spans="1:14" x14ac:dyDescent="0.3">
      <c r="A112" s="9">
        <v>2017101718</v>
      </c>
      <c r="B112" s="9">
        <v>5.5319909999999997</v>
      </c>
      <c r="C112" s="9">
        <v>58.634341999999997</v>
      </c>
      <c r="D112" s="9">
        <v>4.3032159999999999</v>
      </c>
      <c r="E112" s="9">
        <v>5.2193569999999996</v>
      </c>
      <c r="F112" s="9">
        <v>59.442729999999997</v>
      </c>
      <c r="G112" s="9">
        <v>998.4153</v>
      </c>
      <c r="H112" s="9">
        <v>5.0625</v>
      </c>
      <c r="I112" s="9">
        <v>56.9086</v>
      </c>
      <c r="J112" s="9">
        <v>25.231280000000002</v>
      </c>
      <c r="K112" s="9">
        <v>6.75</v>
      </c>
      <c r="L112" s="9">
        <v>58.032760000000003</v>
      </c>
      <c r="M112" s="9">
        <v>23.442810000000001</v>
      </c>
      <c r="N112" t="s">
        <v>79</v>
      </c>
    </row>
    <row r="113" spans="1:14" x14ac:dyDescent="0.3">
      <c r="A113" s="9">
        <v>2017101721</v>
      </c>
      <c r="B113" s="9">
        <v>9.6427790000000009</v>
      </c>
      <c r="C113" s="9">
        <v>59.248497</v>
      </c>
      <c r="D113" s="9">
        <v>3.1470229999999999</v>
      </c>
      <c r="E113" s="9">
        <v>1.0000000000000001E+25</v>
      </c>
      <c r="F113" s="9">
        <v>1.0000000000000001E+25</v>
      </c>
      <c r="G113" s="9">
        <v>1002.545</v>
      </c>
      <c r="H113" s="9">
        <v>9.2812000000000001</v>
      </c>
      <c r="I113" s="9">
        <v>57.7517</v>
      </c>
      <c r="J113" s="9">
        <v>22.627659999999999</v>
      </c>
      <c r="K113" s="9">
        <v>9.5625</v>
      </c>
      <c r="L113" s="9">
        <v>57.751730000000002</v>
      </c>
      <c r="M113" s="9">
        <v>22.480260000000001</v>
      </c>
      <c r="N113" t="s">
        <v>84</v>
      </c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Feuil117"/>
  <dimension ref="A1:N80"/>
  <sheetViews>
    <sheetView topLeftCell="B1"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15">
        <v>2020020618</v>
      </c>
      <c r="B3" s="16">
        <v>269.90078699999998</v>
      </c>
      <c r="C3" s="16">
        <v>30.989253999999999</v>
      </c>
      <c r="D3" s="16">
        <v>4.269228</v>
      </c>
      <c r="E3" s="16">
        <v>274.4556</v>
      </c>
      <c r="F3" s="16">
        <v>31.638570000000001</v>
      </c>
      <c r="G3" s="16">
        <v>998.73220000000003</v>
      </c>
      <c r="H3" s="16">
        <v>274.5</v>
      </c>
      <c r="I3" s="16">
        <v>29.9297</v>
      </c>
      <c r="J3" s="16">
        <v>30.726299999999998</v>
      </c>
      <c r="K3" s="16">
        <v>273.9375</v>
      </c>
      <c r="L3" s="16">
        <v>26.8384</v>
      </c>
      <c r="M3" s="16">
        <v>15.98264</v>
      </c>
      <c r="N3" t="s">
        <v>79</v>
      </c>
    </row>
    <row r="4" spans="1:14" x14ac:dyDescent="0.3">
      <c r="A4" s="15">
        <v>2020020621</v>
      </c>
      <c r="B4" s="16">
        <v>271.31152300000002</v>
      </c>
      <c r="C4" s="16">
        <v>30.054393999999998</v>
      </c>
      <c r="D4" s="16">
        <v>4.5601269999999996</v>
      </c>
      <c r="E4" s="16">
        <v>1.0000000000000001E+25</v>
      </c>
      <c r="F4" s="16">
        <v>1.0000000000000001E+25</v>
      </c>
      <c r="G4" s="16">
        <v>1001.4450000000001</v>
      </c>
      <c r="H4" s="16">
        <v>275.0625</v>
      </c>
      <c r="I4" s="16">
        <v>29.367699999999999</v>
      </c>
      <c r="J4" s="16">
        <v>30.615300000000001</v>
      </c>
      <c r="K4" s="16">
        <v>273.09379999999999</v>
      </c>
      <c r="L4" s="16">
        <v>26.276299999999999</v>
      </c>
      <c r="M4" s="16">
        <v>16.18178</v>
      </c>
      <c r="N4" t="s">
        <v>79</v>
      </c>
    </row>
    <row r="5" spans="1:14" x14ac:dyDescent="0.3">
      <c r="A5" s="15">
        <v>2020020700</v>
      </c>
      <c r="B5" s="16">
        <v>272.663208</v>
      </c>
      <c r="C5" s="16">
        <v>31.040241000000002</v>
      </c>
      <c r="D5" s="16">
        <v>5.3361070000000002</v>
      </c>
      <c r="E5" s="16">
        <v>1.0000000000000001E+25</v>
      </c>
      <c r="F5" s="16">
        <v>1.0000000000000001E+25</v>
      </c>
      <c r="G5" s="16">
        <v>1001.371</v>
      </c>
      <c r="H5" s="16">
        <v>274.78120000000001</v>
      </c>
      <c r="I5" s="16">
        <v>27.119399999999999</v>
      </c>
      <c r="J5" s="16">
        <v>35.520719999999997</v>
      </c>
      <c r="K5" s="16">
        <v>275.0625</v>
      </c>
      <c r="L5" s="16">
        <v>27.6815</v>
      </c>
      <c r="M5" s="16">
        <v>17.835260000000002</v>
      </c>
      <c r="N5" t="s">
        <v>80</v>
      </c>
    </row>
    <row r="6" spans="1:14" x14ac:dyDescent="0.3">
      <c r="A6" s="15">
        <v>2020020703</v>
      </c>
      <c r="B6" s="16">
        <v>274.28021200000001</v>
      </c>
      <c r="C6" s="16">
        <v>31.923582</v>
      </c>
      <c r="D6" s="16">
        <v>5.5949359999999997</v>
      </c>
      <c r="E6" s="16">
        <v>277.2808</v>
      </c>
      <c r="F6" s="16">
        <v>35.433860000000003</v>
      </c>
      <c r="G6" s="16">
        <v>992.39239999999995</v>
      </c>
      <c r="H6" s="16">
        <v>277.3125</v>
      </c>
      <c r="I6" s="16">
        <v>28.243600000000001</v>
      </c>
      <c r="J6" s="16">
        <v>32.866210000000002</v>
      </c>
      <c r="K6" s="16">
        <v>280.96879999999999</v>
      </c>
      <c r="L6" s="16">
        <v>31.6159</v>
      </c>
      <c r="M6" s="16">
        <v>17.590350000000001</v>
      </c>
      <c r="N6" t="s">
        <v>79</v>
      </c>
    </row>
    <row r="7" spans="1:14" x14ac:dyDescent="0.3">
      <c r="A7" s="15">
        <v>2020020706</v>
      </c>
      <c r="B7" s="16">
        <v>276.574524</v>
      </c>
      <c r="C7" s="16">
        <v>33.584525999999997</v>
      </c>
      <c r="D7" s="16">
        <v>5.9219429999999997</v>
      </c>
      <c r="E7" s="16">
        <v>278.6884</v>
      </c>
      <c r="F7" s="16">
        <v>36.763480000000001</v>
      </c>
      <c r="G7" s="16">
        <v>987.94759999999997</v>
      </c>
      <c r="H7" s="16">
        <v>280.96879999999999</v>
      </c>
      <c r="I7" s="16">
        <v>31.6159</v>
      </c>
      <c r="J7" s="16">
        <v>36.315860000000001</v>
      </c>
      <c r="K7" s="16">
        <v>280.96879999999999</v>
      </c>
      <c r="L7" s="16">
        <v>31.6159</v>
      </c>
      <c r="M7" s="16">
        <v>20.204509999999999</v>
      </c>
      <c r="N7" t="s">
        <v>80</v>
      </c>
    </row>
    <row r="8" spans="1:14" x14ac:dyDescent="0.3">
      <c r="A8" s="15">
        <v>2020020709</v>
      </c>
      <c r="B8" s="16">
        <v>279.15554800000001</v>
      </c>
      <c r="C8" s="16">
        <v>36.275181000000003</v>
      </c>
      <c r="D8" s="16">
        <v>6.7912530000000002</v>
      </c>
      <c r="E8" s="16">
        <v>279.37079999999997</v>
      </c>
      <c r="F8" s="16">
        <v>37.04533</v>
      </c>
      <c r="G8" s="16">
        <v>984.77809999999999</v>
      </c>
      <c r="H8" s="16">
        <v>283.78120000000001</v>
      </c>
      <c r="I8" s="16">
        <v>33.864199999999997</v>
      </c>
      <c r="J8" s="16">
        <v>42.946770000000001</v>
      </c>
      <c r="K8" s="16">
        <v>283.5</v>
      </c>
      <c r="L8" s="16">
        <v>33.302100000000003</v>
      </c>
      <c r="M8" s="16">
        <v>22.563410000000001</v>
      </c>
      <c r="N8" t="s">
        <v>82</v>
      </c>
    </row>
    <row r="9" spans="1:14" x14ac:dyDescent="0.3">
      <c r="A9" s="15">
        <v>2020020712</v>
      </c>
      <c r="B9" s="16">
        <v>281.796539</v>
      </c>
      <c r="C9" s="16">
        <v>38.762557999999999</v>
      </c>
      <c r="D9" s="16">
        <v>7.4504520000000003</v>
      </c>
      <c r="E9" s="16">
        <v>282.68090000000001</v>
      </c>
      <c r="F9" s="16">
        <v>39.454340000000002</v>
      </c>
      <c r="G9" s="16">
        <v>981.91980000000001</v>
      </c>
      <c r="H9" s="16">
        <v>286.3125</v>
      </c>
      <c r="I9" s="16">
        <v>35.5503</v>
      </c>
      <c r="J9" s="16">
        <v>38.832889999999999</v>
      </c>
      <c r="K9" s="16">
        <v>286.3125</v>
      </c>
      <c r="L9" s="16">
        <v>35.5503</v>
      </c>
      <c r="M9" s="16">
        <v>22.376660000000001</v>
      </c>
      <c r="N9" t="s">
        <v>80</v>
      </c>
    </row>
    <row r="10" spans="1:14" x14ac:dyDescent="0.3">
      <c r="A10" s="15">
        <v>2020020715</v>
      </c>
      <c r="B10" s="16">
        <v>284.75341800000001</v>
      </c>
      <c r="C10" s="16">
        <v>40.902923999999999</v>
      </c>
      <c r="D10" s="16">
        <v>9.312144</v>
      </c>
      <c r="E10" s="16">
        <v>284.98360000000002</v>
      </c>
      <c r="F10" s="16">
        <v>40.303620000000002</v>
      </c>
      <c r="G10" s="16">
        <v>977.88239999999996</v>
      </c>
      <c r="H10" s="16">
        <v>288.84379999999999</v>
      </c>
      <c r="I10" s="16">
        <v>37.517600000000002</v>
      </c>
      <c r="J10" s="16">
        <v>40.320569999999996</v>
      </c>
      <c r="K10" s="16">
        <v>288.84379999999999</v>
      </c>
      <c r="L10" s="16">
        <v>38.079599999999999</v>
      </c>
      <c r="M10" s="16">
        <v>22.69378</v>
      </c>
      <c r="N10" t="s">
        <v>81</v>
      </c>
    </row>
    <row r="11" spans="1:14" x14ac:dyDescent="0.3">
      <c r="A11" s="15">
        <v>2020020718</v>
      </c>
      <c r="B11" s="16">
        <v>287.72701999999998</v>
      </c>
      <c r="C11" s="16">
        <v>42.552104999999997</v>
      </c>
      <c r="D11" s="16">
        <v>10.803649999999999</v>
      </c>
      <c r="E11" s="16">
        <v>287.37950000000001</v>
      </c>
      <c r="F11" s="16">
        <v>41.723709999999997</v>
      </c>
      <c r="G11" s="16">
        <v>972.70060000000001</v>
      </c>
      <c r="H11" s="16">
        <v>292.5</v>
      </c>
      <c r="I11" s="16">
        <v>41.451999999999998</v>
      </c>
      <c r="J11" s="16">
        <v>41.867629999999998</v>
      </c>
      <c r="K11" s="16">
        <v>288</v>
      </c>
      <c r="L11" s="16">
        <v>37.517600000000002</v>
      </c>
      <c r="M11" s="16">
        <v>22.60425</v>
      </c>
      <c r="N11" t="s">
        <v>82</v>
      </c>
    </row>
    <row r="12" spans="1:14" x14ac:dyDescent="0.3">
      <c r="A12" s="15">
        <v>2020020721</v>
      </c>
      <c r="B12" s="16">
        <v>290.35952800000001</v>
      </c>
      <c r="C12" s="16">
        <v>43.723244000000001</v>
      </c>
      <c r="D12" s="16">
        <v>11.843349999999999</v>
      </c>
      <c r="E12" s="16">
        <v>290.3134</v>
      </c>
      <c r="F12" s="16">
        <v>43.588590000000003</v>
      </c>
      <c r="G12" s="16">
        <v>968.75879999999995</v>
      </c>
      <c r="H12" s="16">
        <v>296.71879999999999</v>
      </c>
      <c r="I12" s="16">
        <v>42.014000000000003</v>
      </c>
      <c r="J12" s="16">
        <v>41.624499999999998</v>
      </c>
      <c r="K12" s="16">
        <v>290.25</v>
      </c>
      <c r="L12" s="16">
        <v>41.451999999999998</v>
      </c>
      <c r="M12" s="16">
        <v>22.193719999999999</v>
      </c>
      <c r="N12" t="s">
        <v>81</v>
      </c>
    </row>
    <row r="13" spans="1:14" x14ac:dyDescent="0.3">
      <c r="A13" s="15">
        <v>2020020800</v>
      </c>
      <c r="B13" s="16">
        <v>293.22006199999998</v>
      </c>
      <c r="C13" s="16">
        <v>45.026623000000001</v>
      </c>
      <c r="D13" s="16">
        <v>11.96205</v>
      </c>
      <c r="E13" s="16">
        <v>292.41829999999999</v>
      </c>
      <c r="F13" s="16">
        <v>44.798999999999999</v>
      </c>
      <c r="G13" s="16">
        <v>966.37289999999996</v>
      </c>
      <c r="H13" s="16">
        <v>299.53120000000001</v>
      </c>
      <c r="I13" s="16">
        <v>43.700200000000002</v>
      </c>
      <c r="J13" s="16">
        <v>42.16319</v>
      </c>
      <c r="K13" s="16">
        <v>293.625</v>
      </c>
      <c r="L13" s="16">
        <v>43.700200000000002</v>
      </c>
      <c r="M13" s="16">
        <v>23.484459999999999</v>
      </c>
      <c r="N13" t="s">
        <v>82</v>
      </c>
    </row>
    <row r="14" spans="1:14" x14ac:dyDescent="0.3">
      <c r="A14" s="15">
        <v>2020020803</v>
      </c>
      <c r="B14" s="16">
        <v>296.45968599999998</v>
      </c>
      <c r="C14" s="16">
        <v>46.10078</v>
      </c>
      <c r="D14" s="16">
        <v>11.50558</v>
      </c>
      <c r="E14" s="16">
        <v>296.86799999999999</v>
      </c>
      <c r="F14" s="16">
        <v>46.618499999999997</v>
      </c>
      <c r="G14" s="16">
        <v>968.69349999999997</v>
      </c>
      <c r="H14" s="16">
        <v>304.3125</v>
      </c>
      <c r="I14" s="16">
        <v>43.981200000000001</v>
      </c>
      <c r="J14" s="16">
        <v>41.692270000000001</v>
      </c>
      <c r="K14" s="16">
        <v>296.71879999999999</v>
      </c>
      <c r="L14" s="16">
        <v>44.262300000000003</v>
      </c>
      <c r="M14" s="16">
        <v>23.385110000000001</v>
      </c>
      <c r="N14" t="s">
        <v>82</v>
      </c>
    </row>
    <row r="15" spans="1:14" x14ac:dyDescent="0.3">
      <c r="A15" s="15">
        <v>2020020806</v>
      </c>
      <c r="B15" s="16">
        <v>299.86517300000003</v>
      </c>
      <c r="C15" s="16">
        <v>47.364552000000003</v>
      </c>
      <c r="D15" s="16">
        <v>10.89002</v>
      </c>
      <c r="E15" s="16">
        <v>300.72289999999998</v>
      </c>
      <c r="F15" s="16">
        <v>48.277119999999996</v>
      </c>
      <c r="G15" s="16">
        <v>968.04769999999996</v>
      </c>
      <c r="H15" s="16">
        <v>307.96879999999999</v>
      </c>
      <c r="I15" s="16">
        <v>45.386400000000002</v>
      </c>
      <c r="J15" s="16">
        <v>43.160739999999997</v>
      </c>
      <c r="K15" s="16">
        <v>298.96879999999999</v>
      </c>
      <c r="L15" s="16">
        <v>45.105400000000003</v>
      </c>
      <c r="M15" s="16">
        <v>22.914999999999999</v>
      </c>
      <c r="N15" t="s">
        <v>82</v>
      </c>
    </row>
    <row r="16" spans="1:14" x14ac:dyDescent="0.3">
      <c r="A16" s="15">
        <v>2020020809</v>
      </c>
      <c r="B16" s="16">
        <v>303.18460099999999</v>
      </c>
      <c r="C16" s="16">
        <v>48.327556999999999</v>
      </c>
      <c r="D16" s="16">
        <v>10.463469999999999</v>
      </c>
      <c r="E16" s="16">
        <v>301.77010000000001</v>
      </c>
      <c r="F16" s="16">
        <v>48.736080000000001</v>
      </c>
      <c r="G16" s="16">
        <v>968.26840000000004</v>
      </c>
      <c r="H16" s="16">
        <v>309.09379999999999</v>
      </c>
      <c r="I16" s="16">
        <v>45.105400000000003</v>
      </c>
      <c r="J16" s="16">
        <v>41.926189999999998</v>
      </c>
      <c r="K16" s="16">
        <v>302.625</v>
      </c>
      <c r="L16" s="16">
        <v>46.5105</v>
      </c>
      <c r="M16" s="16">
        <v>21.926919999999999</v>
      </c>
      <c r="N16" t="s">
        <v>82</v>
      </c>
    </row>
    <row r="17" spans="1:14" x14ac:dyDescent="0.3">
      <c r="A17" s="15">
        <v>2020020812</v>
      </c>
      <c r="B17" s="16">
        <v>306.11364700000001</v>
      </c>
      <c r="C17" s="16">
        <v>48.724865000000001</v>
      </c>
      <c r="D17" s="16">
        <v>9.7522339999999996</v>
      </c>
      <c r="E17" s="16">
        <v>309.7534</v>
      </c>
      <c r="F17" s="16">
        <v>50.391970000000001</v>
      </c>
      <c r="G17" s="16">
        <v>969.41980000000001</v>
      </c>
      <c r="H17" s="16">
        <v>311.90620000000001</v>
      </c>
      <c r="I17" s="16">
        <v>45.386400000000002</v>
      </c>
      <c r="J17" s="16">
        <v>40.923340000000003</v>
      </c>
      <c r="K17" s="16">
        <v>306</v>
      </c>
      <c r="L17" s="16">
        <v>46.5105</v>
      </c>
      <c r="M17" s="16">
        <v>22.208300000000001</v>
      </c>
      <c r="N17" t="s">
        <v>81</v>
      </c>
    </row>
    <row r="18" spans="1:14" x14ac:dyDescent="0.3">
      <c r="A18" s="15">
        <v>2020020815</v>
      </c>
      <c r="B18" s="16">
        <v>309.89102200000002</v>
      </c>
      <c r="C18" s="16">
        <v>49.304119</v>
      </c>
      <c r="D18" s="16">
        <v>8.8059360000000009</v>
      </c>
      <c r="E18" s="16">
        <v>313.0557</v>
      </c>
      <c r="F18" s="16">
        <v>51.046939999999999</v>
      </c>
      <c r="G18" s="16">
        <v>969.22339999999997</v>
      </c>
      <c r="H18" s="16">
        <v>318.375</v>
      </c>
      <c r="I18" s="16">
        <v>47.634599999999999</v>
      </c>
      <c r="J18" s="16">
        <v>40.809950000000001</v>
      </c>
      <c r="K18" s="16">
        <v>318.375</v>
      </c>
      <c r="L18" s="16">
        <v>51.569099999999999</v>
      </c>
      <c r="M18" s="16">
        <v>23.265250000000002</v>
      </c>
      <c r="N18" t="s">
        <v>81</v>
      </c>
    </row>
    <row r="19" spans="1:14" x14ac:dyDescent="0.3">
      <c r="A19" s="15">
        <v>2020020818</v>
      </c>
      <c r="B19" s="16">
        <v>313.756958</v>
      </c>
      <c r="C19" s="16">
        <v>49.821345999999998</v>
      </c>
      <c r="D19" s="16">
        <v>7.8687620000000003</v>
      </c>
      <c r="E19" s="16">
        <v>1.0000000000000001E+25</v>
      </c>
      <c r="F19" s="16">
        <v>1.0000000000000001E+25</v>
      </c>
      <c r="G19" s="16">
        <v>977.0521</v>
      </c>
      <c r="H19" s="16">
        <v>319.5</v>
      </c>
      <c r="I19" s="16">
        <v>48.477699999999999</v>
      </c>
      <c r="J19" s="16">
        <v>40.855460000000001</v>
      </c>
      <c r="K19" s="16">
        <v>316.6875</v>
      </c>
      <c r="L19" s="16">
        <v>49.601900000000001</v>
      </c>
      <c r="M19" s="16">
        <v>23.049119999999998</v>
      </c>
      <c r="N19" t="s">
        <v>81</v>
      </c>
    </row>
    <row r="20" spans="1:14" x14ac:dyDescent="0.3">
      <c r="A20" s="15">
        <v>2020020821</v>
      </c>
      <c r="B20" s="16">
        <v>316.938873</v>
      </c>
      <c r="C20" s="16">
        <v>49.830562999999998</v>
      </c>
      <c r="D20" s="16">
        <v>6.8391140000000004</v>
      </c>
      <c r="E20" s="16">
        <v>1.0000000000000001E+25</v>
      </c>
      <c r="F20" s="16">
        <v>1.0000000000000001E+25</v>
      </c>
      <c r="G20" s="16">
        <v>981.90060000000005</v>
      </c>
      <c r="H20" s="16">
        <v>321.1875</v>
      </c>
      <c r="I20" s="16">
        <v>47.634599999999999</v>
      </c>
      <c r="J20" s="16">
        <v>39.42351</v>
      </c>
      <c r="K20" s="16">
        <v>318.09379999999999</v>
      </c>
      <c r="L20" s="16">
        <v>48.758800000000001</v>
      </c>
      <c r="M20" s="16">
        <v>23.660869999999999</v>
      </c>
      <c r="N20" t="s">
        <v>81</v>
      </c>
    </row>
    <row r="21" spans="1:14" x14ac:dyDescent="0.3">
      <c r="A21" s="15">
        <v>2020020900</v>
      </c>
      <c r="B21" s="16">
        <v>321.97500600000001</v>
      </c>
      <c r="C21" s="16">
        <v>50.370475999999996</v>
      </c>
      <c r="D21" s="16">
        <v>5.4592130000000001</v>
      </c>
      <c r="E21" s="16">
        <v>1.0000000000000001E+25</v>
      </c>
      <c r="F21" s="16">
        <v>1.0000000000000001E+25</v>
      </c>
      <c r="G21" s="16">
        <v>982.44079999999997</v>
      </c>
      <c r="H21" s="16">
        <v>326.53120000000001</v>
      </c>
      <c r="I21" s="16">
        <v>47.915700000000001</v>
      </c>
      <c r="J21" s="16">
        <v>39.41818</v>
      </c>
      <c r="K21" s="16">
        <v>322.3125</v>
      </c>
      <c r="L21" s="16">
        <v>49.320799999999998</v>
      </c>
      <c r="M21" s="16">
        <v>23.233029999999999</v>
      </c>
      <c r="N21" t="s">
        <v>81</v>
      </c>
    </row>
    <row r="22" spans="1:14" x14ac:dyDescent="0.3">
      <c r="A22" s="15">
        <v>2020020903</v>
      </c>
      <c r="B22" s="16">
        <v>327.27822900000001</v>
      </c>
      <c r="C22" s="16">
        <v>50.934727000000002</v>
      </c>
      <c r="D22" s="16">
        <v>4.6621249999999996</v>
      </c>
      <c r="E22" s="16">
        <v>1.0000000000000001E+25</v>
      </c>
      <c r="F22" s="16">
        <v>1.0000000000000001E+25</v>
      </c>
      <c r="G22" s="16">
        <v>983.16610000000003</v>
      </c>
      <c r="H22" s="16">
        <v>330.1875</v>
      </c>
      <c r="I22" s="16">
        <v>47.915700000000001</v>
      </c>
      <c r="J22" s="16">
        <v>40.12236</v>
      </c>
      <c r="K22" s="16">
        <v>322.3125</v>
      </c>
      <c r="L22" s="16">
        <v>49.601900000000001</v>
      </c>
      <c r="M22" s="16">
        <v>23.659410000000001</v>
      </c>
      <c r="N22" t="s">
        <v>81</v>
      </c>
    </row>
    <row r="23" spans="1:14" x14ac:dyDescent="0.3">
      <c r="A23" s="9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4" x14ac:dyDescent="0.3">
      <c r="A24" s="9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4" x14ac:dyDescent="0.3">
      <c r="A25" s="9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4" x14ac:dyDescent="0.3">
      <c r="A26" s="9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4" x14ac:dyDescent="0.3">
      <c r="A27" s="9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4" x14ac:dyDescent="0.3">
      <c r="A28" s="9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4" x14ac:dyDescent="0.3">
      <c r="A29" s="9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4" x14ac:dyDescent="0.3">
      <c r="A30" s="9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Feuil118"/>
  <dimension ref="A1:S80"/>
  <sheetViews>
    <sheetView topLeftCell="F1" zoomScale="77" zoomScaleNormal="77" workbookViewId="0">
      <selection activeCell="N1" sqref="N1:S31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9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  <c r="N1" s="22"/>
      <c r="O1" s="20"/>
      <c r="P1" s="20"/>
      <c r="Q1" s="20"/>
      <c r="R1" s="20"/>
      <c r="S1" s="20"/>
    </row>
    <row r="2" spans="1:19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9" x14ac:dyDescent="0.3">
      <c r="A3" s="9">
        <v>2020020821</v>
      </c>
      <c r="B3" s="4">
        <v>331.09783900000002</v>
      </c>
      <c r="C3" s="4">
        <v>53.478264000000003</v>
      </c>
      <c r="D3" s="4">
        <v>5.2930799999999998</v>
      </c>
      <c r="E3" s="4">
        <v>333.58819999999997</v>
      </c>
      <c r="F3" s="4">
        <v>54.143360000000001</v>
      </c>
      <c r="G3" s="4">
        <v>965.8098</v>
      </c>
      <c r="H3" s="4">
        <v>324.84379999999999</v>
      </c>
      <c r="I3" s="4">
        <v>49.0398</v>
      </c>
      <c r="J3" s="4">
        <v>38.229709999999997</v>
      </c>
      <c r="K3" s="4">
        <v>334.96879999999999</v>
      </c>
      <c r="L3" s="4">
        <v>53.817300000000003</v>
      </c>
      <c r="M3" s="4">
        <v>23.696570000000001</v>
      </c>
      <c r="N3" t="s">
        <v>80</v>
      </c>
    </row>
    <row r="4" spans="1:19" x14ac:dyDescent="0.3">
      <c r="A4" s="9">
        <v>2020020900</v>
      </c>
      <c r="B4" s="4">
        <v>337.66461199999998</v>
      </c>
      <c r="C4" s="4">
        <v>54.416676000000002</v>
      </c>
      <c r="D4" s="4">
        <v>6.7751700000000001</v>
      </c>
      <c r="E4" s="4">
        <v>338.892</v>
      </c>
      <c r="F4" s="4">
        <v>55.075449999999996</v>
      </c>
      <c r="G4" s="4">
        <v>960.0367</v>
      </c>
      <c r="H4" s="4">
        <v>334.40620000000001</v>
      </c>
      <c r="I4" s="4">
        <v>49.601900000000001</v>
      </c>
      <c r="J4" s="4">
        <v>39.997079999999997</v>
      </c>
      <c r="K4" s="4">
        <v>339.75</v>
      </c>
      <c r="L4" s="4">
        <v>54.660400000000003</v>
      </c>
      <c r="M4" s="4">
        <v>23.256360000000001</v>
      </c>
      <c r="N4" t="s">
        <v>81</v>
      </c>
    </row>
    <row r="5" spans="1:19" x14ac:dyDescent="0.3">
      <c r="A5" s="9">
        <v>2020020903</v>
      </c>
      <c r="B5" s="4">
        <v>342.351135</v>
      </c>
      <c r="C5" s="4">
        <v>54.889426999999998</v>
      </c>
      <c r="D5" s="4">
        <v>7.4783119999999998</v>
      </c>
      <c r="E5" s="4">
        <v>344.12290000000002</v>
      </c>
      <c r="F5" s="4">
        <v>56.29804</v>
      </c>
      <c r="G5" s="4">
        <v>954.56759999999997</v>
      </c>
      <c r="H5" s="4">
        <v>339.75</v>
      </c>
      <c r="I5" s="4">
        <v>50.444899999999997</v>
      </c>
      <c r="J5" s="4">
        <v>39.261989999999997</v>
      </c>
      <c r="K5" s="4">
        <v>344.53120000000001</v>
      </c>
      <c r="L5" s="4">
        <v>55.784500000000001</v>
      </c>
      <c r="M5" s="4">
        <v>23.459489999999999</v>
      </c>
      <c r="N5" t="s">
        <v>81</v>
      </c>
    </row>
    <row r="6" spans="1:19" x14ac:dyDescent="0.3">
      <c r="A6" s="9">
        <v>2020020906</v>
      </c>
      <c r="B6" s="4">
        <v>347.64117399999998</v>
      </c>
      <c r="C6" s="4">
        <v>55.243049999999997</v>
      </c>
      <c r="D6" s="4">
        <v>7.6384629999999998</v>
      </c>
      <c r="E6" s="4">
        <v>347.62790000000001</v>
      </c>
      <c r="F6" s="4">
        <v>57.239690000000003</v>
      </c>
      <c r="G6" s="4">
        <v>949.27009999999996</v>
      </c>
      <c r="H6" s="4">
        <v>347.34379999999999</v>
      </c>
      <c r="I6" s="4">
        <v>51.569099999999999</v>
      </c>
      <c r="J6" s="4">
        <v>38.939030000000002</v>
      </c>
      <c r="K6" s="4">
        <v>347.34379999999999</v>
      </c>
      <c r="L6" s="4">
        <v>54.660400000000003</v>
      </c>
      <c r="M6" s="4">
        <v>22.728739999999998</v>
      </c>
      <c r="N6" t="s">
        <v>81</v>
      </c>
    </row>
    <row r="7" spans="1:19" x14ac:dyDescent="0.3">
      <c r="A7" s="9">
        <v>2020020909</v>
      </c>
      <c r="B7" s="4">
        <v>353.220978</v>
      </c>
      <c r="C7" s="4">
        <v>55.917251999999998</v>
      </c>
      <c r="D7" s="4">
        <v>8.5031549999999996</v>
      </c>
      <c r="E7" s="4">
        <v>350.38850000000002</v>
      </c>
      <c r="F7" s="4">
        <v>57.960140000000003</v>
      </c>
      <c r="G7" s="4">
        <v>945.36599999999999</v>
      </c>
      <c r="H7" s="4">
        <v>354.9375</v>
      </c>
      <c r="I7" s="4">
        <v>52.412199999999999</v>
      </c>
      <c r="J7" s="4">
        <v>38.436340000000001</v>
      </c>
      <c r="K7" s="4">
        <v>349.59379999999999</v>
      </c>
      <c r="L7" s="4">
        <v>53.817300000000003</v>
      </c>
      <c r="M7" s="4">
        <v>21.887409999999999</v>
      </c>
      <c r="N7" t="s">
        <v>80</v>
      </c>
    </row>
    <row r="8" spans="1:19" x14ac:dyDescent="0.3">
      <c r="A8" s="9">
        <v>2020020912</v>
      </c>
      <c r="B8" s="4">
        <v>357.414917</v>
      </c>
      <c r="C8" s="4">
        <v>56.573329999999999</v>
      </c>
      <c r="D8" s="4">
        <v>9.1988520000000005</v>
      </c>
      <c r="E8" s="4">
        <v>352.95979999999997</v>
      </c>
      <c r="F8" s="4">
        <v>58.182589999999998</v>
      </c>
      <c r="G8" s="4">
        <v>948.2174</v>
      </c>
      <c r="H8" s="4">
        <v>4.5</v>
      </c>
      <c r="I8" s="4">
        <v>54.379399999999997</v>
      </c>
      <c r="J8" s="4">
        <v>43.793430000000001</v>
      </c>
      <c r="K8" s="4">
        <v>4.2187999999999999</v>
      </c>
      <c r="L8" s="4">
        <v>54.379399999999997</v>
      </c>
      <c r="M8" s="4">
        <v>23.849250000000001</v>
      </c>
      <c r="N8" t="s">
        <v>82</v>
      </c>
    </row>
    <row r="9" spans="1:19" x14ac:dyDescent="0.3">
      <c r="A9" s="9">
        <v>2020020915</v>
      </c>
      <c r="B9" s="4">
        <v>2.0655579999999998</v>
      </c>
      <c r="C9" s="4">
        <v>57.728470000000002</v>
      </c>
      <c r="D9" s="4">
        <v>8.7336469999999995</v>
      </c>
      <c r="E9" s="4">
        <v>360</v>
      </c>
      <c r="F9" s="4">
        <v>59.832999999999998</v>
      </c>
      <c r="G9" s="4">
        <v>947.45500000000004</v>
      </c>
      <c r="H9" s="4">
        <v>7.0312000000000001</v>
      </c>
      <c r="I9" s="4">
        <v>54.941400000000002</v>
      </c>
      <c r="J9" s="4">
        <v>40.70241</v>
      </c>
      <c r="K9" s="4">
        <v>7.5937999999999999</v>
      </c>
      <c r="L9" s="4">
        <v>55.784500000000001</v>
      </c>
      <c r="M9" s="4">
        <v>22.482479999999999</v>
      </c>
      <c r="N9" t="s">
        <v>81</v>
      </c>
    </row>
    <row r="10" spans="1:19" x14ac:dyDescent="0.3">
      <c r="A10" s="9">
        <v>2020020918</v>
      </c>
      <c r="B10" s="4">
        <v>6.2076729999999998</v>
      </c>
      <c r="C10" s="4">
        <v>58.746943999999999</v>
      </c>
      <c r="D10" s="4">
        <v>8.7486829999999998</v>
      </c>
      <c r="E10" s="4">
        <v>3.3855439999999999</v>
      </c>
      <c r="F10" s="4">
        <v>61.54842</v>
      </c>
      <c r="G10" s="4">
        <v>945.03200000000004</v>
      </c>
      <c r="H10" s="4">
        <v>6.75</v>
      </c>
      <c r="I10" s="4">
        <v>54.098300000000002</v>
      </c>
      <c r="J10" s="4">
        <v>39.156489999999998</v>
      </c>
      <c r="K10" s="4">
        <v>8.1562000000000001</v>
      </c>
      <c r="L10" s="4">
        <v>54.941400000000002</v>
      </c>
      <c r="M10" s="4">
        <v>22.470559999999999</v>
      </c>
      <c r="N10" t="s">
        <v>81</v>
      </c>
    </row>
    <row r="11" spans="1:19" x14ac:dyDescent="0.3">
      <c r="A11" s="9">
        <v>2020020921</v>
      </c>
      <c r="B11" s="4">
        <v>9.250413</v>
      </c>
      <c r="C11" s="4">
        <v>59.452221000000002</v>
      </c>
      <c r="D11" s="4">
        <v>8.3614800000000002</v>
      </c>
      <c r="E11" s="4">
        <v>3.9851480000000001</v>
      </c>
      <c r="F11" s="4">
        <v>62.02337</v>
      </c>
      <c r="G11" s="4">
        <v>944.60019999999997</v>
      </c>
      <c r="H11" s="4">
        <v>13.2188</v>
      </c>
      <c r="I11" s="4">
        <v>55.222499999999997</v>
      </c>
      <c r="J11" s="4">
        <v>34.53181</v>
      </c>
      <c r="K11" s="4">
        <v>20.8125</v>
      </c>
      <c r="L11" s="4">
        <v>60</v>
      </c>
      <c r="M11" s="4">
        <v>19.919840000000001</v>
      </c>
      <c r="N11" t="s">
        <v>80</v>
      </c>
    </row>
    <row r="12" spans="1:19" x14ac:dyDescent="0.3">
      <c r="A12" s="9">
        <v>2020021000</v>
      </c>
      <c r="B12" s="4">
        <v>10.598186</v>
      </c>
      <c r="C12" s="4">
        <v>59.932518000000002</v>
      </c>
      <c r="D12" s="4">
        <v>7.2580650000000002</v>
      </c>
      <c r="E12" s="4">
        <v>8.2457519999999995</v>
      </c>
      <c r="F12" s="4">
        <v>62.90887</v>
      </c>
      <c r="G12" s="4">
        <v>944.86369999999999</v>
      </c>
      <c r="H12" s="4">
        <v>17.4375</v>
      </c>
      <c r="I12" s="4">
        <v>55.784500000000001</v>
      </c>
      <c r="J12" s="4">
        <v>33.657850000000003</v>
      </c>
      <c r="K12" s="4">
        <v>18</v>
      </c>
      <c r="L12" s="4">
        <v>58.032800000000002</v>
      </c>
      <c r="M12" s="4">
        <v>18.828289999999999</v>
      </c>
      <c r="N12" t="s">
        <v>80</v>
      </c>
    </row>
    <row r="13" spans="1:19" x14ac:dyDescent="0.3">
      <c r="A13" s="9">
        <v>2020021003</v>
      </c>
      <c r="B13" s="4">
        <v>13.573703999999999</v>
      </c>
      <c r="C13" s="4">
        <v>61.705677000000001</v>
      </c>
      <c r="D13" s="4">
        <v>6.3163819999999999</v>
      </c>
      <c r="E13" s="4">
        <v>10.04998</v>
      </c>
      <c r="F13" s="4">
        <v>65.016390000000001</v>
      </c>
      <c r="G13" s="4">
        <v>944.02459999999996</v>
      </c>
      <c r="H13" s="4">
        <v>24.1875</v>
      </c>
      <c r="I13" s="4">
        <v>59.718899999999998</v>
      </c>
      <c r="J13" s="4">
        <v>32.614460000000001</v>
      </c>
      <c r="K13" s="4">
        <v>9</v>
      </c>
      <c r="L13" s="4">
        <v>57.470700000000001</v>
      </c>
      <c r="M13" s="4">
        <v>19.365279999999998</v>
      </c>
      <c r="N13" t="s">
        <v>79</v>
      </c>
    </row>
    <row r="14" spans="1:19" x14ac:dyDescent="0.3">
      <c r="A14" s="9">
        <v>2020021006</v>
      </c>
      <c r="B14" s="4">
        <v>16.343048</v>
      </c>
      <c r="C14" s="4">
        <v>64.017775999999998</v>
      </c>
      <c r="D14" s="4">
        <v>5.6432630000000001</v>
      </c>
      <c r="E14" s="4">
        <v>11.26802</v>
      </c>
      <c r="F14" s="4">
        <v>65.455920000000006</v>
      </c>
      <c r="G14" s="4">
        <v>943.80690000000004</v>
      </c>
      <c r="H14" s="4">
        <v>24.1875</v>
      </c>
      <c r="I14" s="4">
        <v>59.718899999999998</v>
      </c>
      <c r="J14" s="4">
        <v>30.515029999999999</v>
      </c>
      <c r="K14" s="4">
        <v>23.906199999999998</v>
      </c>
      <c r="L14" s="4">
        <v>59.718899999999998</v>
      </c>
      <c r="M14" s="4">
        <v>16.585370000000001</v>
      </c>
      <c r="N14" t="s">
        <v>79</v>
      </c>
    </row>
    <row r="15" spans="1:19" x14ac:dyDescent="0.3">
      <c r="A15" s="9">
        <v>2020021009</v>
      </c>
      <c r="B15" s="4">
        <v>18.257653999999999</v>
      </c>
      <c r="C15" s="4">
        <v>66.138846999999998</v>
      </c>
      <c r="D15" s="4">
        <v>5.4621050000000002</v>
      </c>
      <c r="E15" s="4">
        <v>14.07498</v>
      </c>
      <c r="F15" s="4">
        <v>66.228740000000002</v>
      </c>
      <c r="G15" s="4">
        <v>944.25149999999996</v>
      </c>
      <c r="H15" s="4">
        <v>21.093800000000002</v>
      </c>
      <c r="I15" s="4">
        <v>60.280999999999999</v>
      </c>
      <c r="J15" s="4">
        <v>23.096340000000001</v>
      </c>
      <c r="K15" s="4">
        <v>7.875</v>
      </c>
      <c r="L15" s="4">
        <v>63.372300000000003</v>
      </c>
      <c r="M15" s="4">
        <v>15.29162</v>
      </c>
      <c r="N15" t="s">
        <v>84</v>
      </c>
    </row>
    <row r="16" spans="1:19" x14ac:dyDescent="0.3">
      <c r="A16" s="9">
        <v>2020021012</v>
      </c>
      <c r="B16" s="4">
        <v>19.372536</v>
      </c>
      <c r="C16" s="4">
        <v>68.037475999999998</v>
      </c>
      <c r="D16" s="4">
        <v>5.3502960000000002</v>
      </c>
      <c r="E16" s="4">
        <v>18.642240000000001</v>
      </c>
      <c r="F16" s="4">
        <v>69.985529999999997</v>
      </c>
      <c r="G16" s="4">
        <v>945.27340000000004</v>
      </c>
      <c r="H16" s="4">
        <v>9.2812000000000001</v>
      </c>
      <c r="I16" s="4">
        <v>63.934399999999997</v>
      </c>
      <c r="J16" s="4">
        <v>21.132580000000001</v>
      </c>
      <c r="K16" s="4">
        <v>9</v>
      </c>
      <c r="L16" s="4">
        <v>63.934399999999997</v>
      </c>
      <c r="M16" s="4">
        <v>15.89696</v>
      </c>
      <c r="N16" t="s">
        <v>84</v>
      </c>
    </row>
    <row r="17" spans="1:14" x14ac:dyDescent="0.3">
      <c r="A17" s="9">
        <v>2020021015</v>
      </c>
      <c r="B17" s="4">
        <v>20.383351999999999</v>
      </c>
      <c r="C17" s="4">
        <v>69.089256000000006</v>
      </c>
      <c r="D17" s="4">
        <v>5.6724160000000001</v>
      </c>
      <c r="E17" s="4">
        <v>19.61796</v>
      </c>
      <c r="F17" s="4">
        <v>70.198779999999999</v>
      </c>
      <c r="G17" s="4">
        <v>944.47130000000004</v>
      </c>
      <c r="H17" s="4">
        <v>20.8125</v>
      </c>
      <c r="I17" s="4">
        <v>74.332499999999996</v>
      </c>
      <c r="J17" s="4">
        <v>25.931640000000002</v>
      </c>
      <c r="K17" s="4">
        <v>16.875</v>
      </c>
      <c r="L17" s="4">
        <v>74.332499999999996</v>
      </c>
      <c r="M17" s="4">
        <v>18.037320000000001</v>
      </c>
      <c r="N17" t="s">
        <v>79</v>
      </c>
    </row>
    <row r="18" spans="1:14" x14ac:dyDescent="0.3">
      <c r="A18" s="9">
        <v>2020021018</v>
      </c>
      <c r="B18" s="4">
        <v>21.045496</v>
      </c>
      <c r="C18" s="4">
        <v>69.712722999999997</v>
      </c>
      <c r="D18" s="4">
        <v>5.3910530000000003</v>
      </c>
      <c r="E18" s="4">
        <v>21.408740000000002</v>
      </c>
      <c r="F18" s="4">
        <v>70.503360000000001</v>
      </c>
      <c r="G18" s="4">
        <v>944.23389999999995</v>
      </c>
      <c r="H18" s="4">
        <v>18.281199999999998</v>
      </c>
      <c r="I18" s="4">
        <v>75.456599999999995</v>
      </c>
      <c r="J18" s="4">
        <v>29.426600000000001</v>
      </c>
      <c r="K18" s="4">
        <v>12.9375</v>
      </c>
      <c r="L18" s="4">
        <v>74.894499999999994</v>
      </c>
      <c r="M18" s="4">
        <v>19.075659999999999</v>
      </c>
      <c r="N18" t="s">
        <v>79</v>
      </c>
    </row>
    <row r="19" spans="1:14" x14ac:dyDescent="0.3">
      <c r="A19" s="9">
        <v>2020021021</v>
      </c>
      <c r="B19" s="4">
        <v>22.284672</v>
      </c>
      <c r="C19" s="4">
        <v>69.898421999999997</v>
      </c>
      <c r="D19" s="4">
        <v>5.2545190000000002</v>
      </c>
      <c r="E19" s="4">
        <v>22.428830000000001</v>
      </c>
      <c r="F19" s="4">
        <v>70.906229999999994</v>
      </c>
      <c r="G19" s="4">
        <v>944.05719999999997</v>
      </c>
      <c r="H19" s="4">
        <v>20.25</v>
      </c>
      <c r="I19" s="4">
        <v>75.7376</v>
      </c>
      <c r="J19" s="4">
        <v>29.17718</v>
      </c>
      <c r="K19" s="4">
        <v>15.1875</v>
      </c>
      <c r="L19" s="4">
        <v>74.613500000000002</v>
      </c>
      <c r="M19" s="4">
        <v>19.029949999999999</v>
      </c>
      <c r="N19" t="s">
        <v>79</v>
      </c>
    </row>
    <row r="20" spans="1:14" x14ac:dyDescent="0.3">
      <c r="A20" s="9">
        <v>2020021100</v>
      </c>
      <c r="B20" s="4">
        <v>24.383420999999998</v>
      </c>
      <c r="C20" s="4">
        <v>70.631348000000003</v>
      </c>
      <c r="D20" s="4">
        <v>5.4015069999999996</v>
      </c>
      <c r="E20" s="4">
        <v>23.289470000000001</v>
      </c>
      <c r="F20" s="4">
        <v>71.171030000000002</v>
      </c>
      <c r="G20" s="4">
        <v>944.3759</v>
      </c>
      <c r="H20" s="4">
        <v>17.4375</v>
      </c>
      <c r="I20" s="4">
        <v>76.299700000000001</v>
      </c>
      <c r="J20" s="4">
        <v>29.029699999999998</v>
      </c>
      <c r="K20" s="4">
        <v>16.593800000000002</v>
      </c>
      <c r="L20" s="4">
        <v>76.018699999999995</v>
      </c>
      <c r="M20" s="4">
        <v>19.00066</v>
      </c>
      <c r="N20" t="s">
        <v>79</v>
      </c>
    </row>
    <row r="21" spans="1:14" x14ac:dyDescent="0.3">
      <c r="A21" s="9">
        <v>2020021103</v>
      </c>
      <c r="B21" s="4">
        <v>26.415989</v>
      </c>
      <c r="C21" s="4">
        <v>70.705116000000004</v>
      </c>
      <c r="D21" s="4">
        <v>5.6244820000000004</v>
      </c>
      <c r="E21" s="4">
        <v>23.266829999999999</v>
      </c>
      <c r="F21" s="4">
        <v>71.29092</v>
      </c>
      <c r="G21" s="4">
        <v>944.7106</v>
      </c>
      <c r="H21" s="4">
        <v>19.406199999999998</v>
      </c>
      <c r="I21" s="4">
        <v>75.456599999999995</v>
      </c>
      <c r="J21" s="4">
        <v>27.6906</v>
      </c>
      <c r="K21" s="4">
        <v>15.4688</v>
      </c>
      <c r="L21" s="4">
        <v>73.770399999999995</v>
      </c>
      <c r="M21" s="4">
        <v>19.118030000000001</v>
      </c>
      <c r="N21" t="s">
        <v>79</v>
      </c>
    </row>
    <row r="22" spans="1:14" x14ac:dyDescent="0.3">
      <c r="A22" s="9">
        <v>2020021106</v>
      </c>
      <c r="B22" s="4">
        <v>28.534991999999999</v>
      </c>
      <c r="C22" s="4">
        <v>71.599097999999998</v>
      </c>
      <c r="D22" s="4">
        <v>5.5318550000000002</v>
      </c>
      <c r="E22" s="4">
        <v>23.368819999999999</v>
      </c>
      <c r="F22" s="4">
        <v>71.602800000000002</v>
      </c>
      <c r="G22" s="4">
        <v>945.1395</v>
      </c>
      <c r="H22" s="4">
        <v>19.968800000000002</v>
      </c>
      <c r="I22" s="4">
        <v>76.018699999999995</v>
      </c>
      <c r="J22" s="4">
        <v>27.652830000000002</v>
      </c>
      <c r="K22" s="4">
        <v>16.593800000000002</v>
      </c>
      <c r="L22" s="4">
        <v>76.018699999999995</v>
      </c>
      <c r="M22" s="4">
        <v>18.393699999999999</v>
      </c>
      <c r="N22" t="s">
        <v>79</v>
      </c>
    </row>
    <row r="23" spans="1:14" x14ac:dyDescent="0.3">
      <c r="A23" s="9">
        <v>2020021109</v>
      </c>
      <c r="B23" s="4">
        <v>29.466906000000002</v>
      </c>
      <c r="C23" s="4">
        <v>71.940162999999998</v>
      </c>
      <c r="D23" s="4">
        <v>5.490926</v>
      </c>
      <c r="E23" s="4">
        <v>23.408909999999999</v>
      </c>
      <c r="F23" s="4">
        <v>71.708060000000003</v>
      </c>
      <c r="G23" s="4">
        <v>946.37850000000003</v>
      </c>
      <c r="H23" s="4">
        <v>16.875</v>
      </c>
      <c r="I23" s="4">
        <v>76.299700000000001</v>
      </c>
      <c r="J23" s="4">
        <v>27.866119999999999</v>
      </c>
      <c r="K23" s="4">
        <v>15.75</v>
      </c>
      <c r="L23" s="4">
        <v>76.580699999999993</v>
      </c>
      <c r="M23" s="4">
        <v>17.89433</v>
      </c>
      <c r="N23" t="s">
        <v>79</v>
      </c>
    </row>
    <row r="24" spans="1:14" x14ac:dyDescent="0.3">
      <c r="A24" s="9">
        <v>2020021112</v>
      </c>
      <c r="B24" s="4">
        <v>31.293082999999999</v>
      </c>
      <c r="C24" s="4">
        <v>71.985114999999993</v>
      </c>
      <c r="D24" s="4">
        <v>6.0047870000000003</v>
      </c>
      <c r="E24" s="4">
        <v>24.782340000000001</v>
      </c>
      <c r="F24" s="4">
        <v>72.432270000000003</v>
      </c>
      <c r="G24" s="4">
        <v>947.5951</v>
      </c>
      <c r="H24" s="4">
        <v>17.4375</v>
      </c>
      <c r="I24" s="4">
        <v>76.299700000000001</v>
      </c>
      <c r="J24" s="4">
        <v>27.750150000000001</v>
      </c>
      <c r="K24" s="4">
        <v>16.875</v>
      </c>
      <c r="L24" s="4">
        <v>75.7376</v>
      </c>
      <c r="M24" s="4">
        <v>18.017700000000001</v>
      </c>
      <c r="N24" t="s">
        <v>79</v>
      </c>
    </row>
    <row r="25" spans="1:14" x14ac:dyDescent="0.3">
      <c r="A25" s="9">
        <v>2020021115</v>
      </c>
      <c r="B25" s="4">
        <v>32.019866999999998</v>
      </c>
      <c r="C25" s="4">
        <v>72.076103000000003</v>
      </c>
      <c r="D25" s="4">
        <v>5.8951120000000001</v>
      </c>
      <c r="E25" s="4">
        <v>23.393470000000001</v>
      </c>
      <c r="F25" s="4">
        <v>72.802350000000004</v>
      </c>
      <c r="G25" s="4">
        <v>949.02829999999994</v>
      </c>
      <c r="H25" s="4">
        <v>43.875</v>
      </c>
      <c r="I25" s="4">
        <v>68.7119</v>
      </c>
      <c r="J25" s="4">
        <v>26.70617</v>
      </c>
      <c r="K25" s="4">
        <v>18</v>
      </c>
      <c r="L25" s="4">
        <v>74.332499999999996</v>
      </c>
      <c r="M25" s="4">
        <v>17.42022</v>
      </c>
      <c r="N25" t="s">
        <v>79</v>
      </c>
    </row>
    <row r="26" spans="1:14" x14ac:dyDescent="0.3">
      <c r="A26" s="9">
        <v>2020021118</v>
      </c>
      <c r="B26" s="4">
        <v>33.471710000000002</v>
      </c>
      <c r="C26" s="4">
        <v>72.641471999999993</v>
      </c>
      <c r="D26" s="4">
        <v>5.8639849999999996</v>
      </c>
      <c r="E26" s="4">
        <v>23.896419999999999</v>
      </c>
      <c r="F26" s="4">
        <v>72.469260000000006</v>
      </c>
      <c r="G26" s="4">
        <v>951.00670000000002</v>
      </c>
      <c r="H26" s="4">
        <v>17.718800000000002</v>
      </c>
      <c r="I26" s="4">
        <v>76.299700000000001</v>
      </c>
      <c r="J26" s="4">
        <v>27.29766</v>
      </c>
      <c r="K26" s="4">
        <v>18</v>
      </c>
      <c r="L26" s="4">
        <v>74.613500000000002</v>
      </c>
      <c r="M26" s="4">
        <v>17.206990000000001</v>
      </c>
      <c r="N26" t="s">
        <v>79</v>
      </c>
    </row>
    <row r="27" spans="1:14" x14ac:dyDescent="0.3">
      <c r="A27" s="9">
        <v>2020021121</v>
      </c>
      <c r="B27" s="4">
        <v>34.321300999999998</v>
      </c>
      <c r="C27" s="4">
        <v>72.966437999999997</v>
      </c>
      <c r="D27" s="4">
        <v>5.7610039999999998</v>
      </c>
      <c r="E27" s="4">
        <v>23.938859999999998</v>
      </c>
      <c r="F27" s="4">
        <v>72.480670000000003</v>
      </c>
      <c r="G27" s="4">
        <v>952.92240000000004</v>
      </c>
      <c r="H27" s="4">
        <v>17.4375</v>
      </c>
      <c r="I27" s="4">
        <v>76.299700000000001</v>
      </c>
      <c r="J27" s="4">
        <v>27.37792</v>
      </c>
      <c r="K27" s="4">
        <v>16.875</v>
      </c>
      <c r="L27" s="4">
        <v>76.299700000000001</v>
      </c>
      <c r="M27" s="4">
        <v>18.0504</v>
      </c>
      <c r="N27" t="s">
        <v>79</v>
      </c>
    </row>
    <row r="28" spans="1:14" x14ac:dyDescent="0.3">
      <c r="A28" s="9">
        <v>2020021200</v>
      </c>
      <c r="B28" s="4">
        <v>35.203105999999998</v>
      </c>
      <c r="C28" s="4">
        <v>73.056235999999998</v>
      </c>
      <c r="D28" s="4">
        <v>5.5065239999999998</v>
      </c>
      <c r="E28" s="4">
        <v>33.768149999999999</v>
      </c>
      <c r="F28" s="4">
        <v>73.204220000000007</v>
      </c>
      <c r="G28" s="4">
        <v>955.33309999999994</v>
      </c>
      <c r="H28" s="4">
        <v>44.718800000000002</v>
      </c>
      <c r="I28" s="4">
        <v>68.992900000000006</v>
      </c>
      <c r="J28" s="4">
        <v>27.70532</v>
      </c>
      <c r="K28" s="4">
        <v>16.875</v>
      </c>
      <c r="L28" s="4">
        <v>76.299700000000001</v>
      </c>
      <c r="M28" s="4">
        <v>18.01089</v>
      </c>
      <c r="N28" t="s">
        <v>79</v>
      </c>
    </row>
    <row r="29" spans="1:14" x14ac:dyDescent="0.3">
      <c r="A29" s="9">
        <v>2020021203</v>
      </c>
      <c r="B29" s="4">
        <v>36.553215000000002</v>
      </c>
      <c r="C29" s="4">
        <v>73.499877999999995</v>
      </c>
      <c r="D29" s="4">
        <v>5.504003</v>
      </c>
      <c r="E29" s="4">
        <v>35.444420000000001</v>
      </c>
      <c r="F29" s="4">
        <v>73.878879999999995</v>
      </c>
      <c r="G29" s="4">
        <v>956.75580000000002</v>
      </c>
      <c r="H29" s="4">
        <v>45</v>
      </c>
      <c r="I29" s="4">
        <v>68.992900000000006</v>
      </c>
      <c r="J29" s="4">
        <v>27.685839999999999</v>
      </c>
      <c r="K29" s="4">
        <v>23.625</v>
      </c>
      <c r="L29" s="4">
        <v>76.861800000000002</v>
      </c>
      <c r="M29" s="4">
        <v>18.019380000000002</v>
      </c>
      <c r="N29" t="s">
        <v>79</v>
      </c>
    </row>
    <row r="30" spans="1:14" x14ac:dyDescent="0.3">
      <c r="A30" s="9">
        <v>2020021206</v>
      </c>
      <c r="B30" s="4">
        <v>38.307014000000002</v>
      </c>
      <c r="C30" s="4">
        <v>74.058289000000002</v>
      </c>
      <c r="D30" s="4">
        <v>5.1577210000000004</v>
      </c>
      <c r="E30" s="4">
        <v>35.970869999999998</v>
      </c>
      <c r="F30" s="4">
        <v>74.362390000000005</v>
      </c>
      <c r="G30" s="4">
        <v>958.77750000000003</v>
      </c>
      <c r="H30" s="4">
        <v>48.9375</v>
      </c>
      <c r="I30" s="4">
        <v>69.835999999999999</v>
      </c>
      <c r="J30" s="4">
        <v>26.712350000000001</v>
      </c>
      <c r="K30" s="4">
        <v>23.625</v>
      </c>
      <c r="L30" s="4">
        <v>76.861800000000002</v>
      </c>
      <c r="M30" s="4">
        <v>18.808820000000001</v>
      </c>
      <c r="N30" t="s">
        <v>79</v>
      </c>
    </row>
    <row r="31" spans="1:14" x14ac:dyDescent="0.3">
      <c r="A31" s="9">
        <v>2020021209</v>
      </c>
      <c r="B31" s="4">
        <v>39.772503</v>
      </c>
      <c r="C31" s="4">
        <v>74.792496</v>
      </c>
      <c r="D31" s="4">
        <v>4.7654300000000003</v>
      </c>
      <c r="E31" s="4">
        <v>36.023060000000001</v>
      </c>
      <c r="F31" s="4">
        <v>74.598249999999993</v>
      </c>
      <c r="G31" s="4">
        <v>961.34220000000005</v>
      </c>
      <c r="H31" s="4">
        <v>58.781199999999998</v>
      </c>
      <c r="I31" s="4">
        <v>72.927300000000002</v>
      </c>
      <c r="J31" s="4">
        <v>26.425850000000001</v>
      </c>
      <c r="K31" s="4">
        <v>24.1875</v>
      </c>
      <c r="L31" s="4">
        <v>77.142799999999994</v>
      </c>
      <c r="M31" s="4">
        <v>18.685369999999999</v>
      </c>
      <c r="N31" t="s">
        <v>79</v>
      </c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3">
    <mergeCell ref="N1:S1"/>
    <mergeCell ref="B1:J1"/>
    <mergeCell ref="K1:M1"/>
  </mergeCells>
  <pageMargins left="0.7" right="0.7" top="0.75" bottom="0.75" header="0.3" footer="0.3"/>
  <pageSetup paperSize="9" orientation="portrait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Feuil119"/>
  <dimension ref="A1:S80"/>
  <sheetViews>
    <sheetView topLeftCell="D1" zoomScale="70" zoomScaleNormal="70" workbookViewId="0">
      <selection activeCell="N1" sqref="N1:S38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9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  <c r="N1" s="22"/>
      <c r="O1" s="20"/>
      <c r="P1" s="20"/>
      <c r="Q1" s="20"/>
      <c r="R1" s="20"/>
      <c r="S1" s="20"/>
    </row>
    <row r="2" spans="1:19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9" x14ac:dyDescent="0.3">
      <c r="A3" s="9">
        <v>2020021309</v>
      </c>
      <c r="B3" s="4">
        <v>280.79733299999998</v>
      </c>
      <c r="C3" s="4">
        <v>41.280456999999998</v>
      </c>
      <c r="D3" s="4">
        <v>4.2390239999999997</v>
      </c>
      <c r="E3" s="4">
        <v>280.84899999999999</v>
      </c>
      <c r="F3" s="4">
        <v>39.880249999999997</v>
      </c>
      <c r="G3" s="4">
        <v>1001.546</v>
      </c>
      <c r="H3" s="4">
        <v>287.4375</v>
      </c>
      <c r="I3" s="4">
        <v>39.4848</v>
      </c>
      <c r="J3" s="4">
        <v>28.899090000000001</v>
      </c>
      <c r="K3" s="4">
        <v>287.71879999999999</v>
      </c>
      <c r="L3" s="4">
        <v>38.6417</v>
      </c>
      <c r="M3" s="4">
        <v>13.92841</v>
      </c>
      <c r="N3" t="s">
        <v>79</v>
      </c>
    </row>
    <row r="4" spans="1:19" x14ac:dyDescent="0.3">
      <c r="A4" s="9">
        <v>2020021312</v>
      </c>
      <c r="B4" s="4">
        <v>286.32046500000001</v>
      </c>
      <c r="C4" s="4">
        <v>41.909709999999997</v>
      </c>
      <c r="D4" s="4">
        <v>4.0696329999999996</v>
      </c>
      <c r="E4" s="4">
        <v>285.4042</v>
      </c>
      <c r="F4" s="4">
        <v>42.752940000000002</v>
      </c>
      <c r="G4" s="4">
        <v>1004.5119999999999</v>
      </c>
      <c r="H4" s="4">
        <v>291.375</v>
      </c>
      <c r="I4" s="4">
        <v>40.046799999999998</v>
      </c>
      <c r="J4" s="4">
        <v>31.92755</v>
      </c>
      <c r="K4" s="4">
        <v>291.9375</v>
      </c>
      <c r="L4" s="4">
        <v>40.046799999999998</v>
      </c>
      <c r="M4" s="4">
        <v>16.638190000000002</v>
      </c>
      <c r="N4" t="s">
        <v>79</v>
      </c>
    </row>
    <row r="5" spans="1:19" x14ac:dyDescent="0.3">
      <c r="A5" s="9">
        <v>2020021315</v>
      </c>
      <c r="B5" s="4">
        <v>290.61190800000003</v>
      </c>
      <c r="C5" s="4">
        <v>42.563076000000002</v>
      </c>
      <c r="D5" s="4">
        <v>4.6181859999999997</v>
      </c>
      <c r="E5" s="4">
        <v>293.55149999999998</v>
      </c>
      <c r="F5" s="4">
        <v>41.675910000000002</v>
      </c>
      <c r="G5" s="4">
        <v>1001.254</v>
      </c>
      <c r="H5" s="4">
        <v>294.75</v>
      </c>
      <c r="I5" s="4">
        <v>41.170900000000003</v>
      </c>
      <c r="J5" s="4">
        <v>37.188569999999999</v>
      </c>
      <c r="K5" s="4">
        <v>294.46879999999999</v>
      </c>
      <c r="L5" s="4">
        <v>41.170900000000003</v>
      </c>
      <c r="M5" s="4">
        <v>18.77299</v>
      </c>
      <c r="N5" t="s">
        <v>80</v>
      </c>
    </row>
    <row r="6" spans="1:19" x14ac:dyDescent="0.3">
      <c r="A6" s="9">
        <v>2020021318</v>
      </c>
      <c r="B6" s="4">
        <v>294.57156400000002</v>
      </c>
      <c r="C6" s="4">
        <v>43.052773000000002</v>
      </c>
      <c r="D6" s="4">
        <v>4.956315</v>
      </c>
      <c r="E6" s="4">
        <v>296.84129999999999</v>
      </c>
      <c r="F6" s="4">
        <v>42.531669999999998</v>
      </c>
      <c r="G6" s="4">
        <v>996.3116</v>
      </c>
      <c r="H6" s="4">
        <v>298.6875</v>
      </c>
      <c r="I6" s="4">
        <v>42.014000000000003</v>
      </c>
      <c r="J6" s="4">
        <v>38.641869999999997</v>
      </c>
      <c r="K6" s="4">
        <v>298.96879999999999</v>
      </c>
      <c r="L6" s="4">
        <v>42.014000000000003</v>
      </c>
      <c r="M6" s="4">
        <v>20.774519999999999</v>
      </c>
      <c r="N6" t="s">
        <v>80</v>
      </c>
    </row>
    <row r="7" spans="1:19" x14ac:dyDescent="0.3">
      <c r="A7" s="9">
        <v>2020021321</v>
      </c>
      <c r="B7" s="4">
        <v>299.16204800000003</v>
      </c>
      <c r="C7" s="4">
        <v>43.418964000000003</v>
      </c>
      <c r="D7" s="4">
        <v>5.1726580000000002</v>
      </c>
      <c r="E7" s="4">
        <v>301.55540000000002</v>
      </c>
      <c r="F7" s="4">
        <v>42.900320000000001</v>
      </c>
      <c r="G7" s="4">
        <v>995.47080000000005</v>
      </c>
      <c r="H7" s="4">
        <v>302.625</v>
      </c>
      <c r="I7" s="4">
        <v>42.295099999999998</v>
      </c>
      <c r="J7" s="4">
        <v>39.19117</v>
      </c>
      <c r="K7" s="4">
        <v>302.0625</v>
      </c>
      <c r="L7" s="4">
        <v>42.576099999999997</v>
      </c>
      <c r="M7" s="4">
        <v>21.095040000000001</v>
      </c>
      <c r="N7" t="s">
        <v>81</v>
      </c>
    </row>
    <row r="8" spans="1:19" x14ac:dyDescent="0.3">
      <c r="A8" s="9">
        <v>2020021400</v>
      </c>
      <c r="B8" s="4">
        <v>302.94973800000002</v>
      </c>
      <c r="C8" s="4">
        <v>43.630263999999997</v>
      </c>
      <c r="D8" s="4">
        <v>5.2469549999999998</v>
      </c>
      <c r="E8" s="4">
        <v>305.21679999999998</v>
      </c>
      <c r="F8" s="4">
        <v>43.689489999999999</v>
      </c>
      <c r="G8" s="4">
        <v>992.08730000000003</v>
      </c>
      <c r="H8" s="4">
        <v>306.28120000000001</v>
      </c>
      <c r="I8" s="4">
        <v>42.576099999999997</v>
      </c>
      <c r="J8" s="4">
        <v>40.553780000000003</v>
      </c>
      <c r="K8" s="4">
        <v>306.28120000000001</v>
      </c>
      <c r="L8" s="4">
        <v>42.576099999999997</v>
      </c>
      <c r="M8" s="4">
        <v>21.676179999999999</v>
      </c>
      <c r="N8" t="s">
        <v>81</v>
      </c>
    </row>
    <row r="9" spans="1:19" x14ac:dyDescent="0.3">
      <c r="A9" s="9">
        <v>2020021403</v>
      </c>
      <c r="B9" s="4">
        <v>306.913544</v>
      </c>
      <c r="C9" s="4">
        <v>44.054585000000003</v>
      </c>
      <c r="D9" s="4">
        <v>5.18466</v>
      </c>
      <c r="E9" s="4">
        <v>308.55619999999999</v>
      </c>
      <c r="F9" s="4">
        <v>44.406709999999997</v>
      </c>
      <c r="G9" s="4">
        <v>988.17049999999995</v>
      </c>
      <c r="H9" s="4">
        <v>310.21879999999999</v>
      </c>
      <c r="I9" s="4">
        <v>43.138199999999998</v>
      </c>
      <c r="J9" s="4">
        <v>41.526269999999997</v>
      </c>
      <c r="K9" s="4">
        <v>310.5</v>
      </c>
      <c r="L9" s="4">
        <v>42.857100000000003</v>
      </c>
      <c r="M9" s="4">
        <v>21.734549999999999</v>
      </c>
      <c r="N9" t="s">
        <v>81</v>
      </c>
    </row>
    <row r="10" spans="1:19" x14ac:dyDescent="0.3">
      <c r="A10" s="9">
        <v>2020021406</v>
      </c>
      <c r="B10" s="4">
        <v>310.77093500000001</v>
      </c>
      <c r="C10" s="4">
        <v>44.539448</v>
      </c>
      <c r="D10" s="4">
        <v>5.5443579999999999</v>
      </c>
      <c r="E10" s="4">
        <v>313.07190000000003</v>
      </c>
      <c r="F10" s="4">
        <v>45.433819999999997</v>
      </c>
      <c r="G10" s="4">
        <v>983.2346</v>
      </c>
      <c r="H10" s="4">
        <v>314.15620000000001</v>
      </c>
      <c r="I10" s="4">
        <v>42.576099999999997</v>
      </c>
      <c r="J10" s="4">
        <v>40.421140000000001</v>
      </c>
      <c r="K10" s="4">
        <v>315.28120000000001</v>
      </c>
      <c r="L10" s="4">
        <v>43.138199999999998</v>
      </c>
      <c r="M10" s="4">
        <v>24.12041</v>
      </c>
      <c r="N10" t="s">
        <v>81</v>
      </c>
    </row>
    <row r="11" spans="1:19" x14ac:dyDescent="0.3">
      <c r="A11" s="9">
        <v>2020021409</v>
      </c>
      <c r="B11" s="4">
        <v>314.71237200000002</v>
      </c>
      <c r="C11" s="4">
        <v>44.941943999999999</v>
      </c>
      <c r="D11" s="4">
        <v>5.7781039999999999</v>
      </c>
      <c r="E11" s="4">
        <v>316.81650000000002</v>
      </c>
      <c r="F11" s="4">
        <v>46.299050000000001</v>
      </c>
      <c r="G11" s="4">
        <v>978.55759999999998</v>
      </c>
      <c r="H11" s="4">
        <v>318.65620000000001</v>
      </c>
      <c r="I11" s="4">
        <v>43.700200000000002</v>
      </c>
      <c r="J11" s="4">
        <v>42.111969999999999</v>
      </c>
      <c r="K11" s="4">
        <v>317.25</v>
      </c>
      <c r="L11" s="4">
        <v>45.948500000000003</v>
      </c>
      <c r="M11" s="4">
        <v>22.615590000000001</v>
      </c>
      <c r="N11" t="s">
        <v>82</v>
      </c>
    </row>
    <row r="12" spans="1:19" x14ac:dyDescent="0.3">
      <c r="A12" s="9">
        <v>2020021412</v>
      </c>
      <c r="B12" s="4">
        <v>319.257721</v>
      </c>
      <c r="C12" s="4">
        <v>45.948345000000003</v>
      </c>
      <c r="D12" s="4">
        <v>5.5151130000000004</v>
      </c>
      <c r="E12" s="4">
        <v>320.43349999999998</v>
      </c>
      <c r="F12" s="4">
        <v>47.350090000000002</v>
      </c>
      <c r="G12" s="4">
        <v>973.24429999999995</v>
      </c>
      <c r="H12" s="4">
        <v>322.875</v>
      </c>
      <c r="I12" s="4">
        <v>44.824300000000001</v>
      </c>
      <c r="J12" s="4">
        <v>41.853470000000002</v>
      </c>
      <c r="K12" s="4">
        <v>323.71879999999999</v>
      </c>
      <c r="L12" s="4">
        <v>45.386400000000002</v>
      </c>
      <c r="M12" s="4">
        <v>23.539020000000001</v>
      </c>
      <c r="N12" t="s">
        <v>82</v>
      </c>
    </row>
    <row r="13" spans="1:19" x14ac:dyDescent="0.3">
      <c r="A13" s="9">
        <v>2020021415</v>
      </c>
      <c r="B13" s="4">
        <v>324.14318800000001</v>
      </c>
      <c r="C13" s="4">
        <v>47.444583999999999</v>
      </c>
      <c r="D13" s="4">
        <v>6.4814829999999999</v>
      </c>
      <c r="E13" s="4">
        <v>324.53519999999997</v>
      </c>
      <c r="F13" s="4">
        <v>48.50394</v>
      </c>
      <c r="G13" s="4">
        <v>966.11990000000003</v>
      </c>
      <c r="H13" s="4">
        <v>327.65620000000001</v>
      </c>
      <c r="I13" s="4">
        <v>46.229500000000002</v>
      </c>
      <c r="J13" s="4">
        <v>43.206890000000001</v>
      </c>
      <c r="K13" s="4">
        <v>327.65620000000001</v>
      </c>
      <c r="L13" s="4">
        <v>47.072600000000001</v>
      </c>
      <c r="M13" s="4">
        <v>25.472259999999999</v>
      </c>
      <c r="N13" t="s">
        <v>82</v>
      </c>
    </row>
    <row r="14" spans="1:19" x14ac:dyDescent="0.3">
      <c r="A14" s="9">
        <v>2020021418</v>
      </c>
      <c r="B14" s="4">
        <v>328.59912100000003</v>
      </c>
      <c r="C14" s="4">
        <v>49.004097000000002</v>
      </c>
      <c r="D14" s="4">
        <v>7.5890040000000001</v>
      </c>
      <c r="E14" s="4">
        <v>328.8023</v>
      </c>
      <c r="F14" s="4">
        <v>50.068950000000001</v>
      </c>
      <c r="G14" s="4">
        <v>956.774</v>
      </c>
      <c r="H14" s="4">
        <v>332.15620000000001</v>
      </c>
      <c r="I14" s="4">
        <v>48.758800000000001</v>
      </c>
      <c r="J14" s="4">
        <v>44.398910000000001</v>
      </c>
      <c r="K14" s="4">
        <v>329.0625</v>
      </c>
      <c r="L14" s="4">
        <v>49.601900000000001</v>
      </c>
      <c r="M14" s="4">
        <v>27.14742</v>
      </c>
      <c r="N14" t="s">
        <v>82</v>
      </c>
    </row>
    <row r="15" spans="1:19" x14ac:dyDescent="0.3">
      <c r="A15" s="9">
        <v>2020021421</v>
      </c>
      <c r="B15" s="4">
        <v>332.71875</v>
      </c>
      <c r="C15" s="4">
        <v>50.725304000000001</v>
      </c>
      <c r="D15" s="4">
        <v>8.2224070000000005</v>
      </c>
      <c r="E15" s="4">
        <v>332.43029999999999</v>
      </c>
      <c r="F15" s="4">
        <v>52.014139999999998</v>
      </c>
      <c r="G15" s="4">
        <v>945.87400000000002</v>
      </c>
      <c r="H15" s="4">
        <v>336.65620000000001</v>
      </c>
      <c r="I15" s="4">
        <v>49.320799999999998</v>
      </c>
      <c r="J15" s="4">
        <v>46.20722</v>
      </c>
      <c r="K15" s="4">
        <v>333</v>
      </c>
      <c r="L15" s="4">
        <v>51.287999999999997</v>
      </c>
      <c r="M15" s="4">
        <v>26.4406</v>
      </c>
      <c r="N15" t="s">
        <v>83</v>
      </c>
    </row>
    <row r="16" spans="1:19" x14ac:dyDescent="0.3">
      <c r="A16" s="9">
        <v>2020021500</v>
      </c>
      <c r="B16" s="4">
        <v>336.55026199999998</v>
      </c>
      <c r="C16" s="4">
        <v>52.361041999999998</v>
      </c>
      <c r="D16" s="4">
        <v>8.7842300000000009</v>
      </c>
      <c r="E16" s="4">
        <v>334.94979999999998</v>
      </c>
      <c r="F16" s="4">
        <v>53.787010000000002</v>
      </c>
      <c r="G16" s="4">
        <v>938.14689999999996</v>
      </c>
      <c r="H16" s="4">
        <v>334.96879999999999</v>
      </c>
      <c r="I16" s="4">
        <v>52.693199999999997</v>
      </c>
      <c r="J16" s="4">
        <v>43.792490000000001</v>
      </c>
      <c r="K16" s="4">
        <v>334.6875</v>
      </c>
      <c r="L16" s="4">
        <v>53.255200000000002</v>
      </c>
      <c r="M16" s="4">
        <v>26.587019999999999</v>
      </c>
      <c r="N16" t="s">
        <v>82</v>
      </c>
    </row>
    <row r="17" spans="1:14" x14ac:dyDescent="0.3">
      <c r="A17" s="9">
        <v>2020021503</v>
      </c>
      <c r="B17" s="4">
        <v>339.64050300000002</v>
      </c>
      <c r="C17" s="4">
        <v>54.553783000000003</v>
      </c>
      <c r="D17" s="4">
        <v>9.6594339999999992</v>
      </c>
      <c r="E17" s="4">
        <v>337.57569999999998</v>
      </c>
      <c r="F17" s="4">
        <v>55.190919999999998</v>
      </c>
      <c r="G17" s="4">
        <v>933.86810000000003</v>
      </c>
      <c r="H17" s="4">
        <v>337.78120000000001</v>
      </c>
      <c r="I17" s="4">
        <v>54.379399999999997</v>
      </c>
      <c r="J17" s="4">
        <v>51.28931</v>
      </c>
      <c r="K17" s="4">
        <v>338.34379999999999</v>
      </c>
      <c r="L17" s="4">
        <v>54.379399999999997</v>
      </c>
      <c r="M17" s="4">
        <v>31.584769999999999</v>
      </c>
      <c r="N17" t="s">
        <v>83</v>
      </c>
    </row>
    <row r="18" spans="1:14" x14ac:dyDescent="0.3">
      <c r="A18" s="9">
        <v>2020021506</v>
      </c>
      <c r="B18" s="4">
        <v>341.33850100000001</v>
      </c>
      <c r="C18" s="4">
        <v>56.775424999999998</v>
      </c>
      <c r="D18" s="4">
        <v>9.9067640000000008</v>
      </c>
      <c r="E18" s="4">
        <v>340.29809999999998</v>
      </c>
      <c r="F18" s="4">
        <v>56.92606</v>
      </c>
      <c r="G18" s="4">
        <v>929.89009999999996</v>
      </c>
      <c r="H18" s="4">
        <v>341.15620000000001</v>
      </c>
      <c r="I18" s="4">
        <v>56.0655</v>
      </c>
      <c r="J18" s="4">
        <v>44.259010000000004</v>
      </c>
      <c r="K18" s="4">
        <v>339.75</v>
      </c>
      <c r="L18" s="4">
        <v>56.0655</v>
      </c>
      <c r="M18" s="4">
        <v>32.513849999999998</v>
      </c>
      <c r="N18" t="s">
        <v>82</v>
      </c>
    </row>
    <row r="19" spans="1:14" x14ac:dyDescent="0.3">
      <c r="A19" s="9">
        <v>2020021509</v>
      </c>
      <c r="B19" s="4">
        <v>341.85327100000001</v>
      </c>
      <c r="C19" s="4">
        <v>58.853687000000001</v>
      </c>
      <c r="D19" s="4">
        <v>9.8911669999999994</v>
      </c>
      <c r="E19" s="4">
        <v>341.38909999999998</v>
      </c>
      <c r="F19" s="4">
        <v>58.806019999999997</v>
      </c>
      <c r="G19" s="4">
        <v>926.82669999999996</v>
      </c>
      <c r="H19" s="4">
        <v>342.84379999999999</v>
      </c>
      <c r="I19" s="4">
        <v>57.7517</v>
      </c>
      <c r="J19" s="4">
        <v>40.090420000000002</v>
      </c>
      <c r="K19" s="4">
        <v>340.03120000000001</v>
      </c>
      <c r="L19" s="4">
        <v>57.470700000000001</v>
      </c>
      <c r="M19" s="4">
        <v>30.118089999999999</v>
      </c>
      <c r="N19" t="s">
        <v>81</v>
      </c>
    </row>
    <row r="20" spans="1:14" x14ac:dyDescent="0.3">
      <c r="A20" s="9">
        <v>2020021512</v>
      </c>
      <c r="B20" s="4">
        <v>341.87631199999998</v>
      </c>
      <c r="C20" s="4">
        <v>60.384571000000001</v>
      </c>
      <c r="D20" s="4">
        <v>10.21331</v>
      </c>
      <c r="E20" s="4">
        <v>341.33010000000002</v>
      </c>
      <c r="F20" s="4">
        <v>60.069339999999997</v>
      </c>
      <c r="G20" s="4">
        <v>923.64149999999995</v>
      </c>
      <c r="H20" s="4">
        <v>352.125</v>
      </c>
      <c r="I20" s="4">
        <v>60.280999999999999</v>
      </c>
      <c r="J20" s="4">
        <v>37.738590000000002</v>
      </c>
      <c r="K20" s="4">
        <v>342.5625</v>
      </c>
      <c r="L20" s="4">
        <v>58.875900000000001</v>
      </c>
      <c r="M20" s="4">
        <v>28.346820000000001</v>
      </c>
      <c r="N20" t="s">
        <v>80</v>
      </c>
    </row>
    <row r="21" spans="1:14" x14ac:dyDescent="0.3">
      <c r="A21" s="9">
        <v>2020021515</v>
      </c>
      <c r="B21" s="4">
        <v>341.82547</v>
      </c>
      <c r="C21" s="4">
        <v>61.845492999999998</v>
      </c>
      <c r="D21" s="4">
        <v>10.203849999999999</v>
      </c>
      <c r="E21" s="4">
        <v>340.62360000000001</v>
      </c>
      <c r="F21" s="4">
        <v>60.82253</v>
      </c>
      <c r="G21" s="4">
        <v>920.6404</v>
      </c>
      <c r="H21" s="4">
        <v>354.375</v>
      </c>
      <c r="I21" s="4">
        <v>62.810299999999998</v>
      </c>
      <c r="J21" s="4">
        <v>39.15063</v>
      </c>
      <c r="K21" s="4">
        <v>341.4375</v>
      </c>
      <c r="L21" s="4">
        <v>59.437899999999999</v>
      </c>
      <c r="M21" s="4">
        <v>26.407489999999999</v>
      </c>
      <c r="N21" t="s">
        <v>81</v>
      </c>
    </row>
    <row r="22" spans="1:14" x14ac:dyDescent="0.3">
      <c r="A22" s="9">
        <v>2020021518</v>
      </c>
      <c r="B22" s="4">
        <v>341.30548099999999</v>
      </c>
      <c r="C22" s="4">
        <v>62.561584000000003</v>
      </c>
      <c r="D22" s="4">
        <v>10.108140000000001</v>
      </c>
      <c r="E22" s="4">
        <v>340.29840000000002</v>
      </c>
      <c r="F22" s="4">
        <v>61.288670000000003</v>
      </c>
      <c r="G22" s="4">
        <v>920.00409999999999</v>
      </c>
      <c r="H22" s="4">
        <v>336.09379999999999</v>
      </c>
      <c r="I22" s="4">
        <v>68.149799999999999</v>
      </c>
      <c r="J22" s="4">
        <v>42.95505</v>
      </c>
      <c r="K22" s="4">
        <v>341.15620000000001</v>
      </c>
      <c r="L22" s="4">
        <v>60</v>
      </c>
      <c r="M22" s="4">
        <v>26.4682</v>
      </c>
      <c r="N22" t="s">
        <v>82</v>
      </c>
    </row>
    <row r="23" spans="1:14" x14ac:dyDescent="0.3">
      <c r="A23" s="9">
        <v>2020021521</v>
      </c>
      <c r="B23" s="4">
        <v>340.082581</v>
      </c>
      <c r="C23" s="4">
        <v>62.521369999999997</v>
      </c>
      <c r="D23" s="4">
        <v>9.1960090000000001</v>
      </c>
      <c r="E23" s="4">
        <v>339.77640000000002</v>
      </c>
      <c r="F23" s="4">
        <v>61.427610000000001</v>
      </c>
      <c r="G23" s="4">
        <v>919.99109999999996</v>
      </c>
      <c r="H23" s="4">
        <v>335.8125</v>
      </c>
      <c r="I23" s="4">
        <v>68.149799999999999</v>
      </c>
      <c r="J23" s="4">
        <v>43.845269999999999</v>
      </c>
      <c r="K23" s="4">
        <v>340.875</v>
      </c>
      <c r="L23" s="4">
        <v>60.280999999999999</v>
      </c>
      <c r="M23" s="4">
        <v>26.216380000000001</v>
      </c>
      <c r="N23" t="s">
        <v>82</v>
      </c>
    </row>
    <row r="24" spans="1:14" x14ac:dyDescent="0.3">
      <c r="A24" s="9">
        <v>2020021600</v>
      </c>
      <c r="B24" s="4">
        <v>339.409424</v>
      </c>
      <c r="C24" s="4">
        <v>62.305911999999999</v>
      </c>
      <c r="D24" s="4">
        <v>9.0238779999999998</v>
      </c>
      <c r="E24" s="4">
        <v>339.78570000000002</v>
      </c>
      <c r="F24" s="4">
        <v>61.541530000000002</v>
      </c>
      <c r="G24" s="4">
        <v>920.42</v>
      </c>
      <c r="H24" s="4">
        <v>336.375</v>
      </c>
      <c r="I24" s="4">
        <v>68.149799999999999</v>
      </c>
      <c r="J24" s="4">
        <v>41.050829999999998</v>
      </c>
      <c r="K24" s="4">
        <v>341.15620000000001</v>
      </c>
      <c r="L24" s="4">
        <v>60.561999999999998</v>
      </c>
      <c r="M24" s="4">
        <v>25.867190000000001</v>
      </c>
      <c r="N24" t="s">
        <v>81</v>
      </c>
    </row>
    <row r="25" spans="1:14" x14ac:dyDescent="0.3">
      <c r="A25" s="9">
        <v>2020021603</v>
      </c>
      <c r="B25" s="4">
        <v>338.597351</v>
      </c>
      <c r="C25" s="4">
        <v>60.250526000000001</v>
      </c>
      <c r="D25" s="4">
        <v>8.9470320000000001</v>
      </c>
      <c r="E25" s="4">
        <v>339.84519999999998</v>
      </c>
      <c r="F25" s="4">
        <v>61.545450000000002</v>
      </c>
      <c r="G25" s="4">
        <v>921.75340000000006</v>
      </c>
      <c r="H25" s="4">
        <v>335.25</v>
      </c>
      <c r="I25" s="4">
        <v>65.901600000000002</v>
      </c>
      <c r="J25" s="4">
        <v>36.260530000000003</v>
      </c>
      <c r="K25" s="4">
        <v>342.84379999999999</v>
      </c>
      <c r="L25" s="4">
        <v>60.8431</v>
      </c>
      <c r="M25" s="4">
        <v>22.85033</v>
      </c>
      <c r="N25" t="s">
        <v>80</v>
      </c>
    </row>
    <row r="26" spans="1:14" x14ac:dyDescent="0.3">
      <c r="A26" s="9">
        <v>2020021606</v>
      </c>
      <c r="B26" s="4">
        <v>339.567657</v>
      </c>
      <c r="C26" s="4">
        <v>59.938209999999998</v>
      </c>
      <c r="D26" s="4">
        <v>8.9229380000000003</v>
      </c>
      <c r="E26" s="4">
        <v>340.35019999999997</v>
      </c>
      <c r="F26" s="4">
        <v>61.32788</v>
      </c>
      <c r="G26" s="4">
        <v>923.92240000000004</v>
      </c>
      <c r="H26" s="4">
        <v>336.09379999999999</v>
      </c>
      <c r="I26" s="4">
        <v>54.660400000000003</v>
      </c>
      <c r="J26" s="4">
        <v>33.570070000000001</v>
      </c>
      <c r="K26" s="4">
        <v>336.09379999999999</v>
      </c>
      <c r="L26" s="4">
        <v>54.379399999999997</v>
      </c>
      <c r="M26" s="4">
        <v>24.240829999999999</v>
      </c>
      <c r="N26" t="s">
        <v>80</v>
      </c>
    </row>
    <row r="27" spans="1:14" x14ac:dyDescent="0.3">
      <c r="A27" s="9">
        <v>2020021609</v>
      </c>
      <c r="B27" s="4">
        <v>341.15277099999997</v>
      </c>
      <c r="C27" s="4">
        <v>59.502063999999997</v>
      </c>
      <c r="D27" s="4">
        <v>8.7035499999999999</v>
      </c>
      <c r="E27" s="4">
        <v>341.4239</v>
      </c>
      <c r="F27" s="4">
        <v>61.104340000000001</v>
      </c>
      <c r="G27" s="4">
        <v>926.64059999999995</v>
      </c>
      <c r="H27" s="4">
        <v>337.78120000000001</v>
      </c>
      <c r="I27" s="4">
        <v>53.817300000000003</v>
      </c>
      <c r="J27" s="4">
        <v>34.964239999999997</v>
      </c>
      <c r="K27" s="4">
        <v>340.3125</v>
      </c>
      <c r="L27" s="4">
        <v>54.098300000000002</v>
      </c>
      <c r="M27" s="4">
        <v>25.231629999999999</v>
      </c>
      <c r="N27" t="s">
        <v>80</v>
      </c>
    </row>
    <row r="28" spans="1:14" x14ac:dyDescent="0.3">
      <c r="A28" s="9">
        <v>2020021612</v>
      </c>
      <c r="B28" s="4">
        <v>343.023346</v>
      </c>
      <c r="C28" s="4">
        <v>59.741591999999997</v>
      </c>
      <c r="D28" s="4">
        <v>8.3058219999999992</v>
      </c>
      <c r="E28" s="4">
        <v>342.73390000000001</v>
      </c>
      <c r="F28" s="4">
        <v>60.86327</v>
      </c>
      <c r="G28" s="4">
        <v>931.08590000000004</v>
      </c>
      <c r="H28" s="4">
        <v>344.25</v>
      </c>
      <c r="I28" s="4">
        <v>54.379399999999997</v>
      </c>
      <c r="J28" s="4">
        <v>34.392980000000001</v>
      </c>
      <c r="K28" s="4">
        <v>343.96879999999999</v>
      </c>
      <c r="L28" s="4">
        <v>54.379399999999997</v>
      </c>
      <c r="M28" s="4">
        <v>24.688420000000001</v>
      </c>
      <c r="N28" t="s">
        <v>80</v>
      </c>
    </row>
    <row r="29" spans="1:14" x14ac:dyDescent="0.3">
      <c r="A29" s="9">
        <v>2020021615</v>
      </c>
      <c r="B29" s="4">
        <v>345.16659499999997</v>
      </c>
      <c r="C29" s="4">
        <v>60.267353</v>
      </c>
      <c r="D29" s="4">
        <v>8.1535390000000003</v>
      </c>
      <c r="E29" s="4">
        <v>344.38080000000002</v>
      </c>
      <c r="F29" s="4">
        <v>60.671779999999998</v>
      </c>
      <c r="G29" s="4">
        <v>934.24710000000005</v>
      </c>
      <c r="H29" s="4">
        <v>347.90620000000001</v>
      </c>
      <c r="I29" s="4">
        <v>54.941400000000002</v>
      </c>
      <c r="J29" s="4">
        <v>32.86504</v>
      </c>
      <c r="K29" s="4">
        <v>347.90620000000001</v>
      </c>
      <c r="L29" s="4">
        <v>55.222499999999997</v>
      </c>
      <c r="M29" s="4">
        <v>23.64236</v>
      </c>
      <c r="N29" t="s">
        <v>79</v>
      </c>
    </row>
    <row r="30" spans="1:14" x14ac:dyDescent="0.3">
      <c r="A30" s="9">
        <v>2020021618</v>
      </c>
      <c r="B30" s="4">
        <v>347.68386800000002</v>
      </c>
      <c r="C30" s="4">
        <v>60.219631</v>
      </c>
      <c r="D30" s="4">
        <v>7.7030979999999998</v>
      </c>
      <c r="E30" s="4">
        <v>346.40170000000001</v>
      </c>
      <c r="F30" s="4">
        <v>60.50611</v>
      </c>
      <c r="G30" s="4">
        <v>937.85789999999997</v>
      </c>
      <c r="H30" s="4">
        <v>352.96879999999999</v>
      </c>
      <c r="I30" s="4">
        <v>56.9086</v>
      </c>
      <c r="J30" s="4">
        <v>33.43573</v>
      </c>
      <c r="K30" s="4">
        <v>351.84379999999999</v>
      </c>
      <c r="L30" s="4">
        <v>56.0655</v>
      </c>
      <c r="M30" s="4">
        <v>23.35772</v>
      </c>
      <c r="N30" t="s">
        <v>80</v>
      </c>
    </row>
    <row r="31" spans="1:14" x14ac:dyDescent="0.3">
      <c r="A31" s="9">
        <v>2020021621</v>
      </c>
      <c r="B31" s="4">
        <v>349.94320699999997</v>
      </c>
      <c r="C31" s="4">
        <v>60.697181999999998</v>
      </c>
      <c r="D31" s="4">
        <v>7.5619199999999998</v>
      </c>
      <c r="E31" s="4">
        <v>349.09070000000003</v>
      </c>
      <c r="F31" s="4">
        <v>60.454210000000003</v>
      </c>
      <c r="G31" s="4">
        <v>941.35550000000001</v>
      </c>
      <c r="H31" s="4">
        <v>352.6875</v>
      </c>
      <c r="I31" s="4">
        <v>55.784500000000001</v>
      </c>
      <c r="J31" s="4">
        <v>33.775109999999998</v>
      </c>
      <c r="K31" s="4">
        <v>351.84379999999999</v>
      </c>
      <c r="L31" s="4">
        <v>55.503500000000003</v>
      </c>
      <c r="M31" s="4">
        <v>23.110880000000002</v>
      </c>
      <c r="N31" t="s">
        <v>80</v>
      </c>
    </row>
    <row r="32" spans="1:14" x14ac:dyDescent="0.3">
      <c r="A32" s="9">
        <v>2020021700</v>
      </c>
      <c r="B32" s="4">
        <v>352.70910600000002</v>
      </c>
      <c r="C32" s="4">
        <v>60.747718999999996</v>
      </c>
      <c r="D32" s="4">
        <v>6.968439</v>
      </c>
      <c r="E32" s="4">
        <v>351.71839999999997</v>
      </c>
      <c r="F32" s="4">
        <v>60.460320000000003</v>
      </c>
      <c r="G32" s="4">
        <v>945.65769999999998</v>
      </c>
      <c r="H32" s="4">
        <v>359.71879999999999</v>
      </c>
      <c r="I32" s="4">
        <v>57.470700000000001</v>
      </c>
      <c r="J32" s="4">
        <v>34.085329999999999</v>
      </c>
      <c r="K32" s="4">
        <v>351.84379999999999</v>
      </c>
      <c r="L32" s="4">
        <v>58.313800000000001</v>
      </c>
      <c r="M32" s="4">
        <v>22.972280000000001</v>
      </c>
      <c r="N32" t="s">
        <v>80</v>
      </c>
    </row>
    <row r="33" spans="1:14" x14ac:dyDescent="0.3">
      <c r="A33" s="9">
        <v>2020021703</v>
      </c>
      <c r="B33" s="4">
        <v>356.48318499999999</v>
      </c>
      <c r="C33" s="4">
        <v>61.222617999999997</v>
      </c>
      <c r="D33" s="4">
        <v>6.6512739999999999</v>
      </c>
      <c r="E33" s="4">
        <v>354.98970000000003</v>
      </c>
      <c r="F33" s="4">
        <v>60.680039999999998</v>
      </c>
      <c r="G33" s="4">
        <v>949.53089999999997</v>
      </c>
      <c r="H33" s="4">
        <v>358.875</v>
      </c>
      <c r="I33" s="4">
        <v>56.627600000000001</v>
      </c>
      <c r="J33" s="4">
        <v>37.354689999999998</v>
      </c>
      <c r="K33" s="4">
        <v>354.9375</v>
      </c>
      <c r="L33" s="4">
        <v>58.875900000000001</v>
      </c>
      <c r="M33" s="4">
        <v>23.362919999999999</v>
      </c>
      <c r="N33" t="s">
        <v>80</v>
      </c>
    </row>
    <row r="34" spans="1:14" x14ac:dyDescent="0.3">
      <c r="A34" s="9">
        <v>2020021706</v>
      </c>
      <c r="B34" s="4">
        <v>359.73266599999999</v>
      </c>
      <c r="C34" s="4">
        <v>61.323441000000003</v>
      </c>
      <c r="D34" s="4">
        <v>6.4771039999999998</v>
      </c>
      <c r="E34" s="4">
        <v>358.78989999999999</v>
      </c>
      <c r="F34" s="4">
        <v>61.017119999999998</v>
      </c>
      <c r="G34" s="4">
        <v>952.74689999999998</v>
      </c>
      <c r="H34" s="4">
        <v>3.6562000000000001</v>
      </c>
      <c r="I34" s="4">
        <v>55.784500000000001</v>
      </c>
      <c r="J34" s="4">
        <v>37.387129999999999</v>
      </c>
      <c r="K34" s="4">
        <v>357.46879999999999</v>
      </c>
      <c r="L34" s="4">
        <v>59.1569</v>
      </c>
      <c r="M34" s="4">
        <v>23.162430000000001</v>
      </c>
      <c r="N34" t="s">
        <v>80</v>
      </c>
    </row>
    <row r="35" spans="1:14" x14ac:dyDescent="0.3">
      <c r="A35" s="9">
        <v>2020021709</v>
      </c>
      <c r="B35" s="4">
        <v>2.2273559999999999</v>
      </c>
      <c r="C35" s="4">
        <v>61.880363000000003</v>
      </c>
      <c r="D35" s="4">
        <v>5.7483649999999997</v>
      </c>
      <c r="E35" s="4">
        <v>2.1621969999999999</v>
      </c>
      <c r="F35" s="4">
        <v>61.559010000000001</v>
      </c>
      <c r="G35" s="4">
        <v>956.10360000000003</v>
      </c>
      <c r="H35" s="4">
        <v>3.375</v>
      </c>
      <c r="I35" s="4">
        <v>59.437899999999999</v>
      </c>
      <c r="J35" s="4">
        <v>36.165590000000002</v>
      </c>
      <c r="K35" s="4">
        <v>4.2187999999999999</v>
      </c>
      <c r="L35" s="4">
        <v>59.437899999999999</v>
      </c>
      <c r="M35" s="4">
        <v>22.29119</v>
      </c>
      <c r="N35" t="s">
        <v>80</v>
      </c>
    </row>
    <row r="36" spans="1:14" x14ac:dyDescent="0.3">
      <c r="A36" s="9">
        <v>2020021712</v>
      </c>
      <c r="B36" s="4">
        <v>2.8886189999999998</v>
      </c>
      <c r="C36" s="4">
        <v>63.891632000000001</v>
      </c>
      <c r="D36" s="4">
        <v>5.1532270000000002</v>
      </c>
      <c r="E36" s="4">
        <v>6.2299930000000003</v>
      </c>
      <c r="F36" s="4">
        <v>65.785669999999996</v>
      </c>
      <c r="G36" s="4">
        <v>958.90049999999997</v>
      </c>
      <c r="H36" s="4">
        <v>4.5</v>
      </c>
      <c r="I36" s="4">
        <v>59.718899999999998</v>
      </c>
      <c r="J36" s="4">
        <v>31.934190000000001</v>
      </c>
      <c r="K36" s="4">
        <v>4.7812000000000001</v>
      </c>
      <c r="L36" s="4">
        <v>59.718899999999998</v>
      </c>
      <c r="M36" s="4">
        <v>20.968730000000001</v>
      </c>
      <c r="N36" t="s">
        <v>79</v>
      </c>
    </row>
    <row r="37" spans="1:14" x14ac:dyDescent="0.3">
      <c r="A37" s="9">
        <v>2020021715</v>
      </c>
      <c r="B37" s="4">
        <v>5.3752180000000003</v>
      </c>
      <c r="C37" s="4">
        <v>64.057609999999997</v>
      </c>
      <c r="D37" s="4">
        <v>4.9614339999999997</v>
      </c>
      <c r="E37" s="4">
        <v>7.9385250000000003</v>
      </c>
      <c r="F37" s="4">
        <v>66.525859999999994</v>
      </c>
      <c r="G37" s="4">
        <v>960.06629999999996</v>
      </c>
      <c r="H37" s="4">
        <v>10.4062</v>
      </c>
      <c r="I37" s="4">
        <v>58.594799999999999</v>
      </c>
      <c r="J37" s="4">
        <v>29.71942</v>
      </c>
      <c r="K37" s="4">
        <v>10.4062</v>
      </c>
      <c r="L37" s="4">
        <v>58.875900000000001</v>
      </c>
      <c r="M37" s="4">
        <v>18.600729999999999</v>
      </c>
      <c r="N37" t="s">
        <v>79</v>
      </c>
    </row>
    <row r="38" spans="1:14" x14ac:dyDescent="0.3">
      <c r="A38" s="9">
        <v>2020021718</v>
      </c>
      <c r="B38" s="4">
        <v>6.3471529999999996</v>
      </c>
      <c r="C38" s="4">
        <v>65.232635000000002</v>
      </c>
      <c r="D38" s="4">
        <v>4.3039870000000002</v>
      </c>
      <c r="E38" s="4">
        <v>9.18736</v>
      </c>
      <c r="F38" s="4">
        <v>67.192030000000003</v>
      </c>
      <c r="G38" s="4">
        <v>961.92690000000005</v>
      </c>
      <c r="H38" s="4">
        <v>8.1562000000000001</v>
      </c>
      <c r="I38" s="4">
        <v>63.372300000000003</v>
      </c>
      <c r="J38" s="4">
        <v>22.491779999999999</v>
      </c>
      <c r="K38" s="4">
        <v>7.875</v>
      </c>
      <c r="L38" s="4">
        <v>63.372300000000003</v>
      </c>
      <c r="M38" s="4">
        <v>16.760539999999999</v>
      </c>
      <c r="N38" t="s">
        <v>84</v>
      </c>
    </row>
    <row r="39" spans="1:14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3">
    <mergeCell ref="N1:S1"/>
    <mergeCell ref="B1:J1"/>
    <mergeCell ref="K1:M1"/>
  </mergeCells>
  <pageMargins left="0.7" right="0.7" top="0.75" bottom="0.75" header="0.3" footer="0.3"/>
  <pageSetup paperSize="9" orientation="portrait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Feuil120"/>
  <dimension ref="A1:N80"/>
  <sheetViews>
    <sheetView topLeftCell="F1" zoomScale="77" zoomScaleNormal="77" workbookViewId="0">
      <selection activeCell="N1" sqref="N1:S51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2020100100</v>
      </c>
      <c r="B3" s="4">
        <v>340.14367700000003</v>
      </c>
      <c r="C3" s="4">
        <v>53.498344000000003</v>
      </c>
      <c r="D3" s="4">
        <v>2.578554</v>
      </c>
      <c r="E3" s="4">
        <v>1.0000000000000001E+25</v>
      </c>
      <c r="F3" s="4">
        <v>1.0000000000000001E+25</v>
      </c>
      <c r="G3" s="4">
        <v>1002.439</v>
      </c>
      <c r="H3" s="4">
        <v>333.28120000000001</v>
      </c>
      <c r="I3" s="4">
        <v>49.320819999999998</v>
      </c>
      <c r="J3" s="4">
        <v>18.848990000000001</v>
      </c>
      <c r="K3" s="4">
        <v>342.84379999999999</v>
      </c>
      <c r="L3" s="4">
        <v>48.758760000000002</v>
      </c>
      <c r="M3" s="4">
        <v>12.84883</v>
      </c>
      <c r="N3" t="s">
        <v>85</v>
      </c>
    </row>
    <row r="4" spans="1:14" x14ac:dyDescent="0.3">
      <c r="A4" s="9">
        <v>2020100103</v>
      </c>
      <c r="B4" s="4">
        <v>340.54495200000002</v>
      </c>
      <c r="C4" s="4">
        <v>53.282829</v>
      </c>
      <c r="D4" s="4">
        <v>3.1753230000000001</v>
      </c>
      <c r="E4" s="4">
        <v>1.0000000000000001E+25</v>
      </c>
      <c r="F4" s="4">
        <v>1.0000000000000001E+25</v>
      </c>
      <c r="G4" s="4">
        <v>1002.202</v>
      </c>
      <c r="H4" s="4">
        <v>331.59379999999999</v>
      </c>
      <c r="I4" s="4">
        <v>51.006999999999998</v>
      </c>
      <c r="J4" s="4">
        <v>24.002800000000001</v>
      </c>
      <c r="K4" s="4">
        <v>332.4375</v>
      </c>
      <c r="L4" s="4">
        <v>50.163910000000001</v>
      </c>
      <c r="M4" s="4">
        <v>14.33887</v>
      </c>
      <c r="N4" t="s">
        <v>85</v>
      </c>
    </row>
    <row r="5" spans="1:14" x14ac:dyDescent="0.3">
      <c r="A5" s="9">
        <v>2020100106</v>
      </c>
      <c r="B5" s="4">
        <v>340.79605099999998</v>
      </c>
      <c r="C5" s="4">
        <v>52.44265</v>
      </c>
      <c r="D5" s="4">
        <v>3.791779</v>
      </c>
      <c r="E5" s="4">
        <v>1.0000000000000001E+25</v>
      </c>
      <c r="F5" s="4">
        <v>1.0000000000000001E+25</v>
      </c>
      <c r="G5" s="4">
        <v>1002.123</v>
      </c>
      <c r="H5" s="4">
        <v>332.4375</v>
      </c>
      <c r="I5" s="4">
        <v>49.601849999999999</v>
      </c>
      <c r="J5" s="4">
        <v>29.467700000000001</v>
      </c>
      <c r="K5" s="4">
        <v>332.15620000000001</v>
      </c>
      <c r="L5" s="4">
        <v>49.88288</v>
      </c>
      <c r="M5" s="4">
        <v>15.36389</v>
      </c>
      <c r="N5" t="s">
        <v>79</v>
      </c>
    </row>
    <row r="6" spans="1:14" x14ac:dyDescent="0.3">
      <c r="A6" s="9">
        <v>2020100109</v>
      </c>
      <c r="B6" s="4">
        <v>343.10879499999999</v>
      </c>
      <c r="C6" s="4">
        <v>51.339072999999999</v>
      </c>
      <c r="D6" s="4">
        <v>4.2214989999999997</v>
      </c>
      <c r="E6" s="4">
        <v>1.0000000000000001E+25</v>
      </c>
      <c r="F6" s="4">
        <v>1.0000000000000001E+25</v>
      </c>
      <c r="G6" s="4">
        <v>1000.727</v>
      </c>
      <c r="H6" s="4">
        <v>340.875</v>
      </c>
      <c r="I6" s="4">
        <v>48.1967</v>
      </c>
      <c r="J6" s="4">
        <v>28.352250000000002</v>
      </c>
      <c r="K6" s="4">
        <v>338.90620000000001</v>
      </c>
      <c r="L6" s="4">
        <v>48.477730000000001</v>
      </c>
      <c r="M6" s="4">
        <v>16.900539999999999</v>
      </c>
      <c r="N6" t="s">
        <v>79</v>
      </c>
    </row>
    <row r="7" spans="1:14" x14ac:dyDescent="0.3">
      <c r="A7" s="9">
        <v>2020100112</v>
      </c>
      <c r="B7" s="4">
        <v>345.76361100000003</v>
      </c>
      <c r="C7" s="4">
        <v>49.412135999999997</v>
      </c>
      <c r="D7" s="4">
        <v>4.9191409999999998</v>
      </c>
      <c r="E7" s="4">
        <v>1.0000000000000001E+25</v>
      </c>
      <c r="F7" s="4">
        <v>1.0000000000000001E+25</v>
      </c>
      <c r="G7" s="4">
        <v>999.75959999999998</v>
      </c>
      <c r="H7" s="4">
        <v>345.375</v>
      </c>
      <c r="I7" s="4">
        <v>46.791550000000001</v>
      </c>
      <c r="J7" s="4">
        <v>31.368099999999998</v>
      </c>
      <c r="K7" s="4">
        <v>345.65620000000001</v>
      </c>
      <c r="L7" s="4">
        <v>47.072580000000002</v>
      </c>
      <c r="M7" s="4">
        <v>19.746189999999999</v>
      </c>
      <c r="N7" t="s">
        <v>79</v>
      </c>
    </row>
    <row r="8" spans="1:14" x14ac:dyDescent="0.3">
      <c r="A8" s="9">
        <v>2020100115</v>
      </c>
      <c r="B8" s="4">
        <v>348.57397500000002</v>
      </c>
      <c r="C8" s="4">
        <v>48.867764000000001</v>
      </c>
      <c r="D8" s="4">
        <v>5.4975399999999999</v>
      </c>
      <c r="E8" s="4">
        <v>351.82470000000001</v>
      </c>
      <c r="F8" s="4">
        <v>52.97869</v>
      </c>
      <c r="G8" s="4">
        <v>992.32240000000002</v>
      </c>
      <c r="H8" s="4">
        <v>350.71879999999999</v>
      </c>
      <c r="I8" s="4">
        <v>45.948459999999997</v>
      </c>
      <c r="J8" s="4">
        <v>35.801380000000002</v>
      </c>
      <c r="K8" s="4">
        <v>349.875</v>
      </c>
      <c r="L8" s="4">
        <v>46.229489999999998</v>
      </c>
      <c r="M8" s="4">
        <v>19.859950000000001</v>
      </c>
      <c r="N8" t="s">
        <v>80</v>
      </c>
    </row>
    <row r="9" spans="1:14" x14ac:dyDescent="0.3">
      <c r="A9" s="9">
        <v>2020100118</v>
      </c>
      <c r="B9" s="4">
        <v>350.81460600000003</v>
      </c>
      <c r="C9" s="4">
        <v>48.615943999999999</v>
      </c>
      <c r="D9" s="4">
        <v>5.962307</v>
      </c>
      <c r="E9" s="4">
        <v>353.47410000000002</v>
      </c>
      <c r="F9" s="4">
        <v>49.377549999999999</v>
      </c>
      <c r="G9" s="4">
        <v>991.19240000000002</v>
      </c>
      <c r="H9" s="4">
        <v>354.09379999999999</v>
      </c>
      <c r="I9" s="4">
        <v>45.667430000000003</v>
      </c>
      <c r="J9" s="4">
        <v>38.812739999999998</v>
      </c>
      <c r="K9" s="4">
        <v>354.65620000000001</v>
      </c>
      <c r="L9" s="4">
        <v>45.386400000000002</v>
      </c>
      <c r="M9" s="4">
        <v>20.660689999999999</v>
      </c>
      <c r="N9" t="s">
        <v>80</v>
      </c>
    </row>
    <row r="10" spans="1:14" x14ac:dyDescent="0.3">
      <c r="A10" s="9">
        <v>2020100121</v>
      </c>
      <c r="B10" s="4">
        <v>352.81832900000001</v>
      </c>
      <c r="C10" s="4">
        <v>48.173397000000001</v>
      </c>
      <c r="D10" s="4">
        <v>6.7184889999999999</v>
      </c>
      <c r="E10" s="4">
        <v>356.28980000000001</v>
      </c>
      <c r="F10" s="4">
        <v>47.390979999999999</v>
      </c>
      <c r="G10" s="4">
        <v>978.28340000000003</v>
      </c>
      <c r="H10" s="4">
        <v>356.625</v>
      </c>
      <c r="I10" s="4">
        <v>45.667430000000003</v>
      </c>
      <c r="J10" s="4">
        <v>37.842329999999997</v>
      </c>
      <c r="K10" s="4">
        <v>356.625</v>
      </c>
      <c r="L10" s="4">
        <v>45.948459999999997</v>
      </c>
      <c r="M10" s="4">
        <v>21.916129999999999</v>
      </c>
      <c r="N10" t="s">
        <v>80</v>
      </c>
    </row>
    <row r="11" spans="1:14" x14ac:dyDescent="0.3">
      <c r="A11" s="9">
        <v>2020100200</v>
      </c>
      <c r="B11" s="4">
        <v>354.87066700000003</v>
      </c>
      <c r="C11" s="4">
        <v>48.034927000000003</v>
      </c>
      <c r="D11" s="4">
        <v>7.1247400000000001</v>
      </c>
      <c r="E11" s="4">
        <v>357.88240000000002</v>
      </c>
      <c r="F11" s="4">
        <v>48.328600000000002</v>
      </c>
      <c r="G11" s="4">
        <v>974.5258</v>
      </c>
      <c r="H11" s="4">
        <v>358.875</v>
      </c>
      <c r="I11" s="4">
        <v>47.915669999999999</v>
      </c>
      <c r="J11" s="4">
        <v>27.8413</v>
      </c>
      <c r="K11" s="4">
        <v>346.21879999999999</v>
      </c>
      <c r="L11" s="4">
        <v>49.601849999999999</v>
      </c>
      <c r="M11" s="4">
        <v>17.515550000000001</v>
      </c>
      <c r="N11" t="s">
        <v>79</v>
      </c>
    </row>
    <row r="12" spans="1:14" x14ac:dyDescent="0.3">
      <c r="A12" s="9">
        <v>2020100203</v>
      </c>
      <c r="B12" s="4">
        <v>355.721497</v>
      </c>
      <c r="C12" s="4">
        <v>48.195979999999999</v>
      </c>
      <c r="D12" s="4">
        <v>7.8941280000000003</v>
      </c>
      <c r="E12" s="4">
        <v>357.86180000000002</v>
      </c>
      <c r="F12" s="4">
        <v>49.172809999999998</v>
      </c>
      <c r="G12" s="4">
        <v>970.53160000000003</v>
      </c>
      <c r="H12" s="4">
        <v>358.875</v>
      </c>
      <c r="I12" s="4">
        <v>49.88288</v>
      </c>
      <c r="J12" s="4">
        <v>29.865839999999999</v>
      </c>
      <c r="K12" s="4">
        <v>358.875</v>
      </c>
      <c r="L12" s="4">
        <v>49.88288</v>
      </c>
      <c r="M12" s="4">
        <v>21.296520000000001</v>
      </c>
      <c r="N12" t="s">
        <v>79</v>
      </c>
    </row>
    <row r="13" spans="1:14" x14ac:dyDescent="0.3">
      <c r="A13" s="9">
        <v>2020100206</v>
      </c>
      <c r="B13" s="4">
        <v>356.29553199999998</v>
      </c>
      <c r="C13" s="4">
        <v>48.234260999999996</v>
      </c>
      <c r="D13" s="4">
        <v>7.533067</v>
      </c>
      <c r="E13" s="4">
        <v>357.51690000000002</v>
      </c>
      <c r="F13" s="4">
        <v>49.577379999999998</v>
      </c>
      <c r="G13" s="4">
        <v>970.21180000000004</v>
      </c>
      <c r="H13" s="4">
        <v>359.15620000000001</v>
      </c>
      <c r="I13" s="4">
        <v>50.72598</v>
      </c>
      <c r="J13" s="4">
        <v>27.90793</v>
      </c>
      <c r="K13" s="4">
        <v>348.1875</v>
      </c>
      <c r="L13" s="4">
        <v>46.229489999999998</v>
      </c>
      <c r="M13" s="4">
        <v>18.753540000000001</v>
      </c>
      <c r="N13" t="s">
        <v>79</v>
      </c>
    </row>
    <row r="14" spans="1:14" x14ac:dyDescent="0.3">
      <c r="A14" s="9">
        <v>2020100209</v>
      </c>
      <c r="B14" s="4">
        <v>356.71997099999999</v>
      </c>
      <c r="C14" s="4">
        <v>48.125377999999998</v>
      </c>
      <c r="D14" s="4">
        <v>7.159357</v>
      </c>
      <c r="E14" s="4">
        <v>357.03590000000003</v>
      </c>
      <c r="F14" s="4">
        <v>49.50121</v>
      </c>
      <c r="G14" s="4">
        <v>971.81510000000003</v>
      </c>
      <c r="H14" s="4">
        <v>356.0625</v>
      </c>
      <c r="I14" s="4">
        <v>50.163910000000001</v>
      </c>
      <c r="J14" s="4">
        <v>29.059560000000001</v>
      </c>
      <c r="K14" s="4">
        <v>356.0625</v>
      </c>
      <c r="L14" s="4">
        <v>49.88288</v>
      </c>
      <c r="M14" s="4">
        <v>19.585239999999999</v>
      </c>
      <c r="N14" t="s">
        <v>79</v>
      </c>
    </row>
    <row r="15" spans="1:14" x14ac:dyDescent="0.3">
      <c r="A15" s="9">
        <v>2020100212</v>
      </c>
      <c r="B15" s="4">
        <v>357.373108</v>
      </c>
      <c r="C15" s="4">
        <v>48.163063000000001</v>
      </c>
      <c r="D15" s="4">
        <v>6.7950480000000004</v>
      </c>
      <c r="E15" s="4">
        <v>356.47609999999997</v>
      </c>
      <c r="F15" s="4">
        <v>49.095509999999997</v>
      </c>
      <c r="G15" s="4">
        <v>973.57839999999999</v>
      </c>
      <c r="H15" s="4">
        <v>355.21879999999999</v>
      </c>
      <c r="I15" s="4">
        <v>49.320819999999998</v>
      </c>
      <c r="J15" s="4">
        <v>30.40494</v>
      </c>
      <c r="K15" s="4">
        <v>355.21879999999999</v>
      </c>
      <c r="L15" s="4">
        <v>49.601849999999999</v>
      </c>
      <c r="M15" s="4">
        <v>19.08136</v>
      </c>
      <c r="N15" t="s">
        <v>79</v>
      </c>
    </row>
    <row r="16" spans="1:14" x14ac:dyDescent="0.3">
      <c r="A16" s="9">
        <v>2020100215</v>
      </c>
      <c r="B16" s="4">
        <v>357.60354599999999</v>
      </c>
      <c r="C16" s="4">
        <v>48.239432999999998</v>
      </c>
      <c r="D16" s="4">
        <v>6.3892290000000003</v>
      </c>
      <c r="E16" s="4">
        <v>356.4006</v>
      </c>
      <c r="F16" s="4">
        <v>48.348210000000002</v>
      </c>
      <c r="G16" s="4">
        <v>975.7704</v>
      </c>
      <c r="H16" s="4">
        <v>353.53120000000001</v>
      </c>
      <c r="I16" s="4">
        <v>48.477730000000001</v>
      </c>
      <c r="J16" s="4">
        <v>32.148719999999997</v>
      </c>
      <c r="K16" s="4">
        <v>355.21879999999999</v>
      </c>
      <c r="L16" s="4">
        <v>48.1967</v>
      </c>
      <c r="M16" s="4">
        <v>19.839369999999999</v>
      </c>
      <c r="N16" t="s">
        <v>79</v>
      </c>
    </row>
    <row r="17" spans="1:14" x14ac:dyDescent="0.3">
      <c r="A17" s="9">
        <v>2020100218</v>
      </c>
      <c r="B17" s="4">
        <v>357.88952599999999</v>
      </c>
      <c r="C17" s="4">
        <v>48.235866999999999</v>
      </c>
      <c r="D17" s="4">
        <v>6.4234450000000001</v>
      </c>
      <c r="E17" s="4">
        <v>357.04730000000001</v>
      </c>
      <c r="F17" s="4">
        <v>47.563279999999999</v>
      </c>
      <c r="G17" s="4">
        <v>976.49720000000002</v>
      </c>
      <c r="H17" s="4">
        <v>354.09379999999999</v>
      </c>
      <c r="I17" s="4">
        <v>47.072580000000002</v>
      </c>
      <c r="J17" s="4">
        <v>32.141860000000001</v>
      </c>
      <c r="K17" s="4">
        <v>354.09379999999999</v>
      </c>
      <c r="L17" s="4">
        <v>47.353610000000003</v>
      </c>
      <c r="M17" s="4">
        <v>20.558309999999999</v>
      </c>
      <c r="N17" t="s">
        <v>79</v>
      </c>
    </row>
    <row r="18" spans="1:14" x14ac:dyDescent="0.3">
      <c r="A18" s="9">
        <v>2020100221</v>
      </c>
      <c r="B18" s="4">
        <v>358.23642000000001</v>
      </c>
      <c r="C18" s="4">
        <v>47.831874999999997</v>
      </c>
      <c r="D18" s="4">
        <v>6.3539289999999999</v>
      </c>
      <c r="E18" s="4">
        <v>357.35050000000001</v>
      </c>
      <c r="F18" s="4">
        <v>46.895110000000003</v>
      </c>
      <c r="G18" s="4">
        <v>977.74739999999997</v>
      </c>
      <c r="H18" s="4">
        <v>355.21879999999999</v>
      </c>
      <c r="I18" s="4">
        <v>45.667430000000003</v>
      </c>
      <c r="J18" s="4">
        <v>30.404070000000001</v>
      </c>
      <c r="K18" s="4">
        <v>355.5</v>
      </c>
      <c r="L18" s="4">
        <v>45.386400000000002</v>
      </c>
      <c r="M18" s="4">
        <v>21.335819999999998</v>
      </c>
      <c r="N18" t="s">
        <v>79</v>
      </c>
    </row>
    <row r="19" spans="1:14" x14ac:dyDescent="0.3">
      <c r="A19" s="9">
        <v>2020100300</v>
      </c>
      <c r="B19" s="4">
        <v>358.97515900000002</v>
      </c>
      <c r="C19" s="4">
        <v>47.650683999999998</v>
      </c>
      <c r="D19" s="4">
        <v>5.836684</v>
      </c>
      <c r="E19" s="4">
        <v>358.35890000000001</v>
      </c>
      <c r="F19" s="4">
        <v>46.024459999999998</v>
      </c>
      <c r="G19" s="4">
        <v>979.92539999999997</v>
      </c>
      <c r="H19" s="4">
        <v>356.625</v>
      </c>
      <c r="I19" s="4">
        <v>44.262279999999997</v>
      </c>
      <c r="J19" s="4">
        <v>30.219249999999999</v>
      </c>
      <c r="K19" s="4">
        <v>357.1875</v>
      </c>
      <c r="L19" s="4">
        <v>44.262279999999997</v>
      </c>
      <c r="M19" s="4">
        <v>20.45092</v>
      </c>
      <c r="N19" t="s">
        <v>79</v>
      </c>
    </row>
    <row r="20" spans="1:14" x14ac:dyDescent="0.3">
      <c r="A20" s="9">
        <v>2020100303</v>
      </c>
      <c r="B20" s="4">
        <v>359.49316399999998</v>
      </c>
      <c r="C20" s="4">
        <v>47.687840000000001</v>
      </c>
      <c r="D20" s="4">
        <v>5.635294</v>
      </c>
      <c r="E20" s="4">
        <v>359.56819999999999</v>
      </c>
      <c r="F20" s="4">
        <v>45.607779999999998</v>
      </c>
      <c r="G20" s="4">
        <v>982.98299999999995</v>
      </c>
      <c r="H20" s="4">
        <v>356.625</v>
      </c>
      <c r="I20" s="4">
        <v>43.700220000000002</v>
      </c>
      <c r="J20" s="4">
        <v>28.065840000000001</v>
      </c>
      <c r="K20" s="4">
        <v>358.03120000000001</v>
      </c>
      <c r="L20" s="4">
        <v>43.700220000000002</v>
      </c>
      <c r="M20" s="4">
        <v>19.999179999999999</v>
      </c>
      <c r="N20" t="s">
        <v>79</v>
      </c>
    </row>
    <row r="21" spans="1:14" x14ac:dyDescent="0.3">
      <c r="A21" s="9">
        <v>2020100306</v>
      </c>
      <c r="B21" s="4">
        <v>359.70443699999998</v>
      </c>
      <c r="C21" s="4">
        <v>48.022964000000002</v>
      </c>
      <c r="D21" s="4">
        <v>5.4625219999999999</v>
      </c>
      <c r="E21" s="4">
        <v>357.654</v>
      </c>
      <c r="F21" s="4">
        <v>49.10069</v>
      </c>
      <c r="G21" s="4">
        <v>984.8759</v>
      </c>
      <c r="H21" s="4">
        <v>357.75</v>
      </c>
      <c r="I21" s="4">
        <v>43.41919</v>
      </c>
      <c r="J21" s="4">
        <v>26.92802</v>
      </c>
      <c r="K21" s="4">
        <v>357.46879999999999</v>
      </c>
      <c r="L21" s="4">
        <v>43.700220000000002</v>
      </c>
      <c r="M21" s="4">
        <v>19.444959999999998</v>
      </c>
      <c r="N21" t="s">
        <v>79</v>
      </c>
    </row>
    <row r="22" spans="1:14" x14ac:dyDescent="0.3">
      <c r="A22" s="9">
        <v>2020100309</v>
      </c>
      <c r="B22" s="4">
        <v>359.730774</v>
      </c>
      <c r="C22" s="4">
        <v>48.515388000000002</v>
      </c>
      <c r="D22" s="4">
        <v>5.4022519999999998</v>
      </c>
      <c r="E22" s="4">
        <v>357.72620000000001</v>
      </c>
      <c r="F22" s="4">
        <v>48.814889999999998</v>
      </c>
      <c r="G22" s="4">
        <v>985.02120000000002</v>
      </c>
      <c r="H22" s="4">
        <v>356.0625</v>
      </c>
      <c r="I22" s="4">
        <v>47.353610000000003</v>
      </c>
      <c r="J22" s="4">
        <v>27.980979999999999</v>
      </c>
      <c r="K22" s="4">
        <v>355.5</v>
      </c>
      <c r="L22" s="4">
        <v>43.700220000000002</v>
      </c>
      <c r="M22" s="4">
        <v>19.476700000000001</v>
      </c>
      <c r="N22" t="s">
        <v>79</v>
      </c>
    </row>
    <row r="23" spans="1:14" x14ac:dyDescent="0.3">
      <c r="A23" s="9">
        <v>2020100312</v>
      </c>
      <c r="B23" s="4">
        <v>359.27337599999998</v>
      </c>
      <c r="C23" s="4">
        <v>49.314216999999999</v>
      </c>
      <c r="D23" s="4">
        <v>5.3823369999999997</v>
      </c>
      <c r="E23" s="4">
        <v>359.40870000000001</v>
      </c>
      <c r="F23" s="4">
        <v>49.033619999999999</v>
      </c>
      <c r="G23" s="4">
        <v>987.75369999999998</v>
      </c>
      <c r="H23" s="4">
        <v>358.03120000000001</v>
      </c>
      <c r="I23" s="4">
        <v>43.41919</v>
      </c>
      <c r="J23" s="4">
        <v>35.744439999999997</v>
      </c>
      <c r="K23" s="4">
        <v>356.90620000000001</v>
      </c>
      <c r="L23" s="4">
        <v>43.700220000000002</v>
      </c>
      <c r="M23" s="4">
        <v>19.053090000000001</v>
      </c>
      <c r="N23" t="s">
        <v>80</v>
      </c>
    </row>
    <row r="24" spans="1:14" x14ac:dyDescent="0.3">
      <c r="A24" s="9">
        <v>2020100315</v>
      </c>
      <c r="B24" s="4">
        <v>359.553833</v>
      </c>
      <c r="C24" s="4">
        <v>50.041904000000002</v>
      </c>
      <c r="D24" s="4">
        <v>5.393796</v>
      </c>
      <c r="E24" s="4">
        <v>359.13200000000001</v>
      </c>
      <c r="F24" s="4">
        <v>52.19191</v>
      </c>
      <c r="G24" s="4">
        <v>985.02110000000005</v>
      </c>
      <c r="H24" s="4">
        <v>357.75</v>
      </c>
      <c r="I24" s="4">
        <v>46.791550000000001</v>
      </c>
      <c r="J24" s="4">
        <v>28.535419999999998</v>
      </c>
      <c r="K24" s="4">
        <v>358.03120000000001</v>
      </c>
      <c r="L24" s="4">
        <v>46.229489999999998</v>
      </c>
      <c r="M24" s="4">
        <v>19.540299999999998</v>
      </c>
      <c r="N24" t="s">
        <v>79</v>
      </c>
    </row>
    <row r="25" spans="1:14" x14ac:dyDescent="0.3">
      <c r="A25" s="9">
        <v>2020100318</v>
      </c>
      <c r="B25" s="4">
        <v>7.0130000000000001E-3</v>
      </c>
      <c r="C25" s="4">
        <v>51.711063000000003</v>
      </c>
      <c r="D25" s="4">
        <v>5.8373200000000001</v>
      </c>
      <c r="E25" s="4">
        <v>359.08890000000002</v>
      </c>
      <c r="F25" s="4">
        <v>52.992220000000003</v>
      </c>
      <c r="G25" s="4">
        <v>983.3229</v>
      </c>
      <c r="H25" s="4">
        <v>4.21875</v>
      </c>
      <c r="I25" s="4">
        <v>57.18967</v>
      </c>
      <c r="J25" s="4">
        <v>28.009550000000001</v>
      </c>
      <c r="K25" s="4">
        <v>5.0625</v>
      </c>
      <c r="L25" s="4">
        <v>56.908639999999998</v>
      </c>
      <c r="M25" s="4">
        <v>15.94056</v>
      </c>
      <c r="N25" t="s">
        <v>79</v>
      </c>
    </row>
    <row r="26" spans="1:14" x14ac:dyDescent="0.3">
      <c r="A26" s="9">
        <v>2020100321</v>
      </c>
      <c r="B26" s="4">
        <v>359.40692100000001</v>
      </c>
      <c r="C26" s="4">
        <v>52.504981999999998</v>
      </c>
      <c r="D26" s="4">
        <v>6.3465939999999996</v>
      </c>
      <c r="E26" s="4">
        <v>358.70179999999999</v>
      </c>
      <c r="F26" s="4">
        <v>53.51746</v>
      </c>
      <c r="G26" s="4">
        <v>980.75260000000003</v>
      </c>
      <c r="H26" s="4">
        <v>4.5</v>
      </c>
      <c r="I26" s="4">
        <v>57.751730000000002</v>
      </c>
      <c r="J26" s="4">
        <v>30.763349999999999</v>
      </c>
      <c r="K26" s="4">
        <v>4.5</v>
      </c>
      <c r="L26" s="4">
        <v>57.751730000000002</v>
      </c>
      <c r="M26" s="4">
        <v>17.151350000000001</v>
      </c>
      <c r="N26" t="s">
        <v>79</v>
      </c>
    </row>
    <row r="27" spans="1:14" x14ac:dyDescent="0.3">
      <c r="A27" s="9">
        <v>2020100400</v>
      </c>
      <c r="B27" s="4">
        <v>359.208099</v>
      </c>
      <c r="C27" s="4">
        <v>52.854030999999999</v>
      </c>
      <c r="D27" s="4">
        <v>7.2483719999999998</v>
      </c>
      <c r="E27" s="4">
        <v>359.08879999999999</v>
      </c>
      <c r="F27" s="4">
        <v>53.016249999999999</v>
      </c>
      <c r="G27" s="4">
        <v>978.50369999999998</v>
      </c>
      <c r="H27" s="4">
        <v>3.09375</v>
      </c>
      <c r="I27" s="4">
        <v>57.751730000000002</v>
      </c>
      <c r="J27" s="4">
        <v>30.141909999999999</v>
      </c>
      <c r="K27" s="4">
        <v>3.65625</v>
      </c>
      <c r="L27" s="4">
        <v>57.751730000000002</v>
      </c>
      <c r="M27" s="4">
        <v>17.228629999999999</v>
      </c>
      <c r="N27" t="s">
        <v>79</v>
      </c>
    </row>
    <row r="28" spans="1:14" x14ac:dyDescent="0.3">
      <c r="A28" s="9">
        <v>2020100403</v>
      </c>
      <c r="B28" s="4">
        <v>358.93936200000002</v>
      </c>
      <c r="C28" s="4">
        <v>53.018993000000002</v>
      </c>
      <c r="D28" s="4">
        <v>7.6415629999999997</v>
      </c>
      <c r="E28" s="4">
        <v>358.6617</v>
      </c>
      <c r="F28" s="4">
        <v>52.922069999999998</v>
      </c>
      <c r="G28" s="4">
        <v>977.10059999999999</v>
      </c>
      <c r="H28" s="4">
        <v>5.34375</v>
      </c>
      <c r="I28" s="4">
        <v>57.751730000000002</v>
      </c>
      <c r="J28" s="4">
        <v>30.761959999999998</v>
      </c>
      <c r="K28" s="4">
        <v>353.25</v>
      </c>
      <c r="L28" s="4">
        <v>55.503489999999999</v>
      </c>
      <c r="M28" s="4">
        <v>17.53115</v>
      </c>
      <c r="N28" t="s">
        <v>79</v>
      </c>
    </row>
    <row r="29" spans="1:14" x14ac:dyDescent="0.3">
      <c r="A29" s="9">
        <v>2020100406</v>
      </c>
      <c r="B29" s="4">
        <v>358.559235</v>
      </c>
      <c r="C29" s="4">
        <v>53.272461</v>
      </c>
      <c r="D29" s="4">
        <v>7.6756760000000002</v>
      </c>
      <c r="E29" s="4">
        <v>358.49720000000002</v>
      </c>
      <c r="F29" s="4">
        <v>52.674550000000004</v>
      </c>
      <c r="G29" s="4">
        <v>976.80740000000003</v>
      </c>
      <c r="H29" s="4">
        <v>4.78125</v>
      </c>
      <c r="I29" s="4">
        <v>58.032760000000003</v>
      </c>
      <c r="J29" s="4">
        <v>29.057829999999999</v>
      </c>
      <c r="K29" s="4">
        <v>354.65620000000001</v>
      </c>
      <c r="L29" s="4">
        <v>53.536279999999998</v>
      </c>
      <c r="M29" s="4">
        <v>18.3904</v>
      </c>
      <c r="N29" t="s">
        <v>79</v>
      </c>
    </row>
    <row r="30" spans="1:14" x14ac:dyDescent="0.3">
      <c r="A30" s="9">
        <v>2020100409</v>
      </c>
      <c r="B30" s="4">
        <v>358.06133999999997</v>
      </c>
      <c r="C30" s="4">
        <v>53.063392999999998</v>
      </c>
      <c r="D30" s="4">
        <v>7.7964159999999998</v>
      </c>
      <c r="E30" s="4">
        <v>357.86349999999999</v>
      </c>
      <c r="F30" s="4">
        <v>52.422269999999997</v>
      </c>
      <c r="G30" s="4">
        <v>977.56259999999997</v>
      </c>
      <c r="H30" s="4">
        <v>351.5625</v>
      </c>
      <c r="I30" s="4">
        <v>55.222459999999998</v>
      </c>
      <c r="J30" s="4">
        <v>28.701239999999999</v>
      </c>
      <c r="K30" s="4">
        <v>351.5625</v>
      </c>
      <c r="L30" s="4">
        <v>55.222459999999998</v>
      </c>
      <c r="M30" s="4">
        <v>18.75694</v>
      </c>
      <c r="N30" t="s">
        <v>79</v>
      </c>
    </row>
    <row r="31" spans="1:14" x14ac:dyDescent="0.3">
      <c r="A31" s="9">
        <v>2020100412</v>
      </c>
      <c r="B31" s="4">
        <v>357.506958</v>
      </c>
      <c r="C31" s="4">
        <v>53.015079</v>
      </c>
      <c r="D31" s="4">
        <v>7.7967000000000004</v>
      </c>
      <c r="E31" s="4">
        <v>357.91309999999999</v>
      </c>
      <c r="F31" s="4">
        <v>52.141719999999999</v>
      </c>
      <c r="G31" s="4">
        <v>979.50400000000002</v>
      </c>
      <c r="H31" s="4">
        <v>350.4375</v>
      </c>
      <c r="I31" s="4">
        <v>55.222459999999998</v>
      </c>
      <c r="J31" s="4">
        <v>28.38109</v>
      </c>
      <c r="K31" s="4">
        <v>350.71879999999999</v>
      </c>
      <c r="L31" s="4">
        <v>54.660400000000003</v>
      </c>
      <c r="M31" s="4">
        <v>19.4298</v>
      </c>
      <c r="N31" t="s">
        <v>79</v>
      </c>
    </row>
    <row r="32" spans="1:14" x14ac:dyDescent="0.3">
      <c r="A32" s="9">
        <v>2020100415</v>
      </c>
      <c r="B32" s="4">
        <v>357.600525</v>
      </c>
      <c r="C32" s="4">
        <v>52.750003999999997</v>
      </c>
      <c r="D32" s="4">
        <v>7.8178010000000002</v>
      </c>
      <c r="E32" s="4">
        <v>358.62779999999998</v>
      </c>
      <c r="F32" s="4">
        <v>52.140810000000002</v>
      </c>
      <c r="G32" s="4">
        <v>981.14819999999997</v>
      </c>
      <c r="H32" s="4">
        <v>350.4375</v>
      </c>
      <c r="I32" s="4">
        <v>54.379370000000002</v>
      </c>
      <c r="J32" s="4">
        <v>26.907060000000001</v>
      </c>
      <c r="K32" s="4">
        <v>350.15620000000001</v>
      </c>
      <c r="L32" s="4">
        <v>54.660400000000003</v>
      </c>
      <c r="M32" s="4">
        <v>18.54806</v>
      </c>
      <c r="N32" t="s">
        <v>79</v>
      </c>
    </row>
    <row r="33" spans="1:14" x14ac:dyDescent="0.3">
      <c r="A33" s="9">
        <v>2020100418</v>
      </c>
      <c r="B33" s="4">
        <v>357.94137599999999</v>
      </c>
      <c r="C33" s="4">
        <v>52.518504999999998</v>
      </c>
      <c r="D33" s="4">
        <v>7.5671090000000003</v>
      </c>
      <c r="E33" s="4">
        <v>0</v>
      </c>
      <c r="F33" s="4">
        <v>52.366419999999998</v>
      </c>
      <c r="G33" s="4">
        <v>983.26930000000004</v>
      </c>
      <c r="H33" s="4">
        <v>349.59379999999999</v>
      </c>
      <c r="I33" s="4">
        <v>52.693179999999998</v>
      </c>
      <c r="J33" s="4">
        <v>25.325800000000001</v>
      </c>
      <c r="K33" s="4">
        <v>350.15620000000001</v>
      </c>
      <c r="L33" s="4">
        <v>52.974220000000003</v>
      </c>
      <c r="M33" s="4">
        <v>17.795059999999999</v>
      </c>
      <c r="N33" t="s">
        <v>79</v>
      </c>
    </row>
    <row r="34" spans="1:14" x14ac:dyDescent="0.3">
      <c r="A34" s="9">
        <v>2020100421</v>
      </c>
      <c r="B34" s="4">
        <v>358.43853799999999</v>
      </c>
      <c r="C34" s="4">
        <v>52.372295000000001</v>
      </c>
      <c r="D34" s="4">
        <v>6.9907820000000003</v>
      </c>
      <c r="E34" s="4">
        <v>0.91733799999999999</v>
      </c>
      <c r="F34" s="4">
        <v>53.265129999999999</v>
      </c>
      <c r="G34" s="4">
        <v>985.17330000000004</v>
      </c>
      <c r="H34" s="4">
        <v>352.125</v>
      </c>
      <c r="I34" s="4">
        <v>51.569070000000004</v>
      </c>
      <c r="J34" s="4">
        <v>25.425660000000001</v>
      </c>
      <c r="K34" s="4">
        <v>352.125</v>
      </c>
      <c r="L34" s="4">
        <v>50.163910000000001</v>
      </c>
      <c r="M34" s="4">
        <v>18.10267</v>
      </c>
      <c r="N34" t="s">
        <v>79</v>
      </c>
    </row>
    <row r="35" spans="1:14" x14ac:dyDescent="0.3">
      <c r="A35" s="9">
        <v>2020100500</v>
      </c>
      <c r="B35" s="4">
        <v>359.059845</v>
      </c>
      <c r="C35" s="4">
        <v>52.611770999999997</v>
      </c>
      <c r="D35" s="4">
        <v>6.7379949999999997</v>
      </c>
      <c r="E35" s="4">
        <v>0</v>
      </c>
      <c r="F35" s="4">
        <v>54.595100000000002</v>
      </c>
      <c r="G35" s="4">
        <v>986.36320000000001</v>
      </c>
      <c r="H35" s="4">
        <v>2.8125</v>
      </c>
      <c r="I35" s="4">
        <v>51.288029999999999</v>
      </c>
      <c r="J35" s="4">
        <v>24.247299999999999</v>
      </c>
      <c r="K35" s="4">
        <v>352.125</v>
      </c>
      <c r="L35" s="4">
        <v>49.601849999999999</v>
      </c>
      <c r="M35" s="4">
        <v>17.602789999999999</v>
      </c>
      <c r="N35" t="s">
        <v>84</v>
      </c>
    </row>
    <row r="36" spans="1:14" x14ac:dyDescent="0.3">
      <c r="A36" s="9">
        <v>2020100503</v>
      </c>
      <c r="B36" s="4">
        <v>359.70220899999998</v>
      </c>
      <c r="C36" s="4">
        <v>52.737667000000002</v>
      </c>
      <c r="D36" s="4">
        <v>6.5514349999999997</v>
      </c>
      <c r="E36" s="4">
        <v>0</v>
      </c>
      <c r="F36" s="4">
        <v>54.527949999999997</v>
      </c>
      <c r="G36" s="4">
        <v>987.61649999999997</v>
      </c>
      <c r="H36" s="4">
        <v>3.65625</v>
      </c>
      <c r="I36" s="4">
        <v>52.131129999999999</v>
      </c>
      <c r="J36" s="4">
        <v>24.237089999999998</v>
      </c>
      <c r="K36" s="4">
        <v>3.65625</v>
      </c>
      <c r="L36" s="4">
        <v>52.41216</v>
      </c>
      <c r="M36" s="4">
        <v>16.881350000000001</v>
      </c>
      <c r="N36" t="s">
        <v>84</v>
      </c>
    </row>
    <row r="37" spans="1:14" x14ac:dyDescent="0.3">
      <c r="A37" s="9">
        <v>2020100506</v>
      </c>
      <c r="B37" s="4">
        <v>0.33039800000000003</v>
      </c>
      <c r="C37" s="4">
        <v>52.937716999999999</v>
      </c>
      <c r="D37" s="4">
        <v>6.1103319999999997</v>
      </c>
      <c r="E37" s="4">
        <v>360</v>
      </c>
      <c r="F37" s="4">
        <v>54.468130000000002</v>
      </c>
      <c r="G37" s="4">
        <v>988.37450000000001</v>
      </c>
      <c r="H37" s="4">
        <v>4.21875</v>
      </c>
      <c r="I37" s="4">
        <v>52.974220000000003</v>
      </c>
      <c r="J37" s="4">
        <v>22.07404</v>
      </c>
      <c r="K37" s="4">
        <v>4.21875</v>
      </c>
      <c r="L37" s="4">
        <v>52.974220000000003</v>
      </c>
      <c r="M37" s="4">
        <v>16.014119999999998</v>
      </c>
      <c r="N37" t="s">
        <v>84</v>
      </c>
    </row>
    <row r="38" spans="1:14" x14ac:dyDescent="0.3">
      <c r="A38" s="9">
        <v>2020100509</v>
      </c>
      <c r="B38" s="4">
        <v>0.75161699999999998</v>
      </c>
      <c r="C38" s="4">
        <v>52.994357999999998</v>
      </c>
      <c r="D38" s="4">
        <v>5.835032</v>
      </c>
      <c r="E38" s="4">
        <v>2.2680189999999998</v>
      </c>
      <c r="F38" s="4">
        <v>54.224460000000001</v>
      </c>
      <c r="G38" s="4">
        <v>988.87660000000005</v>
      </c>
      <c r="H38" s="4">
        <v>5.0625</v>
      </c>
      <c r="I38" s="4">
        <v>54.09834</v>
      </c>
      <c r="J38" s="4">
        <v>20.467300000000002</v>
      </c>
      <c r="K38" s="4">
        <v>4.5</v>
      </c>
      <c r="L38" s="4">
        <v>53.817309999999999</v>
      </c>
      <c r="M38" s="4">
        <v>15.526820000000001</v>
      </c>
      <c r="N38" t="s">
        <v>84</v>
      </c>
    </row>
    <row r="39" spans="1:14" x14ac:dyDescent="0.3">
      <c r="A39" s="9">
        <v>2020100512</v>
      </c>
      <c r="B39" s="4">
        <v>1.0619810000000001</v>
      </c>
      <c r="C39" s="4">
        <v>53.386336999999997</v>
      </c>
      <c r="D39" s="4">
        <v>5.4444730000000003</v>
      </c>
      <c r="E39" s="4">
        <v>1.390614</v>
      </c>
      <c r="F39" s="4">
        <v>54.922359999999998</v>
      </c>
      <c r="G39" s="4">
        <v>989.32309999999995</v>
      </c>
      <c r="H39" s="4">
        <v>4.78125</v>
      </c>
      <c r="I39" s="4">
        <v>58.594819999999999</v>
      </c>
      <c r="J39" s="4">
        <v>19.342289999999998</v>
      </c>
      <c r="K39" s="4">
        <v>4.78125</v>
      </c>
      <c r="L39" s="4">
        <v>55.222459999999998</v>
      </c>
      <c r="M39" s="4">
        <v>14.173999999999999</v>
      </c>
      <c r="N39" t="s">
        <v>84</v>
      </c>
    </row>
    <row r="40" spans="1:14" x14ac:dyDescent="0.3">
      <c r="A40" s="9">
        <v>2020100515</v>
      </c>
      <c r="B40" s="9">
        <v>1.29359</v>
      </c>
      <c r="C40" s="9">
        <v>53.754458999999997</v>
      </c>
      <c r="D40" s="9">
        <v>5.1483530000000002</v>
      </c>
      <c r="E40" s="9">
        <v>0.46548899999999999</v>
      </c>
      <c r="F40" s="9">
        <v>55.438029999999998</v>
      </c>
      <c r="G40" s="9">
        <v>989.58799999999997</v>
      </c>
      <c r="H40" s="9">
        <v>4.5</v>
      </c>
      <c r="I40" s="9">
        <v>56.346580000000003</v>
      </c>
      <c r="J40" s="9">
        <v>20.017779999999998</v>
      </c>
      <c r="K40" s="9">
        <v>4.78125</v>
      </c>
      <c r="L40" s="9">
        <v>55.784520000000001</v>
      </c>
      <c r="M40" s="9">
        <v>14.58257</v>
      </c>
      <c r="N40" t="s">
        <v>84</v>
      </c>
    </row>
    <row r="41" spans="1:14" x14ac:dyDescent="0.3">
      <c r="A41" s="9">
        <v>2020100518</v>
      </c>
      <c r="B41" s="9">
        <v>1.1106780000000001</v>
      </c>
      <c r="C41" s="9">
        <v>54.035609999999998</v>
      </c>
      <c r="D41" s="9">
        <v>4.9412050000000001</v>
      </c>
      <c r="E41" s="9">
        <v>0.47575299999999998</v>
      </c>
      <c r="F41" s="9">
        <v>55.766300000000001</v>
      </c>
      <c r="G41" s="9">
        <v>989.60490000000004</v>
      </c>
      <c r="H41" s="9">
        <v>0</v>
      </c>
      <c r="I41" s="9">
        <v>49.601849999999999</v>
      </c>
      <c r="J41" s="9">
        <v>21.074339999999999</v>
      </c>
      <c r="K41" s="9">
        <v>0</v>
      </c>
      <c r="L41" s="9">
        <v>49.88288</v>
      </c>
      <c r="M41" s="9">
        <v>15.24283</v>
      </c>
      <c r="N41" t="s">
        <v>84</v>
      </c>
    </row>
    <row r="42" spans="1:14" x14ac:dyDescent="0.3">
      <c r="A42" s="9">
        <v>2020100521</v>
      </c>
      <c r="B42" s="9">
        <v>0.81859999999999999</v>
      </c>
      <c r="C42" s="9">
        <v>54.347008000000002</v>
      </c>
      <c r="D42" s="9">
        <v>4.7412679999999998</v>
      </c>
      <c r="E42" s="9">
        <v>0.35389100000000001</v>
      </c>
      <c r="F42" s="9">
        <v>56.068579999999997</v>
      </c>
      <c r="G42" s="9">
        <v>989.03139999999996</v>
      </c>
      <c r="H42" s="9">
        <v>4.78125</v>
      </c>
      <c r="I42" s="9">
        <v>58.313789999999997</v>
      </c>
      <c r="J42" s="9">
        <v>23.577310000000001</v>
      </c>
      <c r="K42" s="9">
        <v>3.9375</v>
      </c>
      <c r="L42" s="9">
        <v>58.594819999999999</v>
      </c>
      <c r="M42" s="9">
        <v>14.296189999999999</v>
      </c>
      <c r="N42" t="s">
        <v>84</v>
      </c>
    </row>
    <row r="43" spans="1:14" x14ac:dyDescent="0.3">
      <c r="A43" s="9">
        <v>2020100600</v>
      </c>
      <c r="B43" s="9">
        <v>0.196238</v>
      </c>
      <c r="C43" s="9">
        <v>54.657215000000001</v>
      </c>
      <c r="D43" s="9">
        <v>4.5995619999999997</v>
      </c>
      <c r="E43" s="9">
        <v>0.34572199999999997</v>
      </c>
      <c r="F43" s="9">
        <v>56.174379999999999</v>
      </c>
      <c r="G43" s="9">
        <v>989.02</v>
      </c>
      <c r="H43" s="9">
        <v>5.34375</v>
      </c>
      <c r="I43" s="9">
        <v>58.313789999999997</v>
      </c>
      <c r="J43" s="9">
        <v>24.006239999999998</v>
      </c>
      <c r="K43" s="9">
        <v>4.5</v>
      </c>
      <c r="L43" s="9">
        <v>58.313789999999997</v>
      </c>
      <c r="M43" s="9">
        <v>14.26877</v>
      </c>
      <c r="N43" t="s">
        <v>84</v>
      </c>
    </row>
    <row r="44" spans="1:14" x14ac:dyDescent="0.3">
      <c r="A44" s="9">
        <v>2020100603</v>
      </c>
      <c r="B44" s="9">
        <v>358.703217</v>
      </c>
      <c r="C44" s="9">
        <v>54.877620999999998</v>
      </c>
      <c r="D44" s="9">
        <v>4.910323</v>
      </c>
      <c r="E44" s="9">
        <v>0</v>
      </c>
      <c r="F44" s="9">
        <v>56.448830000000001</v>
      </c>
      <c r="G44" s="9">
        <v>988.55520000000001</v>
      </c>
      <c r="H44" s="9">
        <v>1.125</v>
      </c>
      <c r="I44" s="9">
        <v>59.437910000000002</v>
      </c>
      <c r="J44" s="9">
        <v>22.7332</v>
      </c>
      <c r="K44" s="9">
        <v>0.84375</v>
      </c>
      <c r="L44" s="9">
        <v>50.444940000000003</v>
      </c>
      <c r="M44" s="9">
        <v>15.2143</v>
      </c>
      <c r="N44" t="s">
        <v>84</v>
      </c>
    </row>
    <row r="45" spans="1:14" x14ac:dyDescent="0.3">
      <c r="A45" s="9">
        <v>2020100606</v>
      </c>
      <c r="B45" s="9">
        <v>358.09732100000002</v>
      </c>
      <c r="C45" s="9">
        <v>55.057827000000003</v>
      </c>
      <c r="D45" s="9">
        <v>5.0762239999999998</v>
      </c>
      <c r="E45" s="9">
        <v>0.66081100000000004</v>
      </c>
      <c r="F45" s="9">
        <v>56.602229999999999</v>
      </c>
      <c r="G45" s="9">
        <v>988.03520000000003</v>
      </c>
      <c r="H45" s="9">
        <v>350.71879999999999</v>
      </c>
      <c r="I45" s="9">
        <v>51.288029999999999</v>
      </c>
      <c r="J45" s="9">
        <v>23.18788</v>
      </c>
      <c r="K45" s="9">
        <v>351</v>
      </c>
      <c r="L45" s="9">
        <v>51.006999999999998</v>
      </c>
      <c r="M45" s="9">
        <v>16.675599999999999</v>
      </c>
      <c r="N45" t="s">
        <v>84</v>
      </c>
    </row>
    <row r="46" spans="1:14" x14ac:dyDescent="0.3">
      <c r="A46" s="9">
        <v>2020100609</v>
      </c>
      <c r="B46" s="9">
        <v>358.97674599999999</v>
      </c>
      <c r="C46" s="9">
        <v>54.826827999999999</v>
      </c>
      <c r="D46" s="9">
        <v>4.8767139999999998</v>
      </c>
      <c r="E46" s="9">
        <v>1.1787780000000001</v>
      </c>
      <c r="F46" s="9">
        <v>56.984209999999997</v>
      </c>
      <c r="G46" s="9">
        <v>988.60969999999998</v>
      </c>
      <c r="H46" s="9">
        <v>351</v>
      </c>
      <c r="I46" s="9">
        <v>51.288029999999999</v>
      </c>
      <c r="J46" s="9">
        <v>23.68488</v>
      </c>
      <c r="K46" s="9">
        <v>351.28120000000001</v>
      </c>
      <c r="L46" s="9">
        <v>51.288029999999999</v>
      </c>
      <c r="M46" s="9">
        <v>16.318930000000002</v>
      </c>
      <c r="N46" t="s">
        <v>84</v>
      </c>
    </row>
    <row r="47" spans="1:14" x14ac:dyDescent="0.3">
      <c r="A47" s="9">
        <v>2020100612</v>
      </c>
      <c r="B47" s="9">
        <v>359.67739899999998</v>
      </c>
      <c r="C47" s="9">
        <v>54.763083999999999</v>
      </c>
      <c r="D47" s="9">
        <v>4.504912</v>
      </c>
      <c r="E47" s="9">
        <v>1.746197</v>
      </c>
      <c r="F47" s="9">
        <v>57.226750000000003</v>
      </c>
      <c r="G47" s="9">
        <v>989.02250000000004</v>
      </c>
      <c r="H47" s="9">
        <v>352.125</v>
      </c>
      <c r="I47" s="9">
        <v>51.006999999999998</v>
      </c>
      <c r="J47" s="9">
        <v>23.131979999999999</v>
      </c>
      <c r="K47" s="9">
        <v>352.125</v>
      </c>
      <c r="L47" s="9">
        <v>51.006999999999998</v>
      </c>
      <c r="M47" s="9">
        <v>16.64546</v>
      </c>
      <c r="N47" t="s">
        <v>84</v>
      </c>
    </row>
    <row r="48" spans="1:14" x14ac:dyDescent="0.3">
      <c r="A48" s="9">
        <v>2020100615</v>
      </c>
      <c r="B48" s="9">
        <v>0.33317600000000003</v>
      </c>
      <c r="C48" s="9">
        <v>54.492134</v>
      </c>
      <c r="D48" s="9">
        <v>4.5578979999999998</v>
      </c>
      <c r="E48" s="9">
        <v>1.913948</v>
      </c>
      <c r="F48" s="9">
        <v>57.887889999999999</v>
      </c>
      <c r="G48" s="9">
        <v>989.39229999999998</v>
      </c>
      <c r="H48" s="9">
        <v>1.96875</v>
      </c>
      <c r="I48" s="9">
        <v>50.163910000000001</v>
      </c>
      <c r="J48" s="9">
        <v>22.26023</v>
      </c>
      <c r="K48" s="9">
        <v>0</v>
      </c>
      <c r="L48" s="9">
        <v>49.88288</v>
      </c>
      <c r="M48" s="9">
        <v>15.213789999999999</v>
      </c>
      <c r="N48" t="s">
        <v>84</v>
      </c>
    </row>
    <row r="49" spans="1:14" x14ac:dyDescent="0.3">
      <c r="A49" s="9">
        <v>2020100618</v>
      </c>
      <c r="B49" s="9">
        <v>2.1056659999999998</v>
      </c>
      <c r="C49" s="9">
        <v>54.190883999999997</v>
      </c>
      <c r="D49" s="9">
        <v>4.2289779999999997</v>
      </c>
      <c r="E49" s="9">
        <v>1.5146409999999999</v>
      </c>
      <c r="F49" s="9">
        <v>58.41046</v>
      </c>
      <c r="G49" s="9">
        <v>990.10739999999998</v>
      </c>
      <c r="H49" s="9">
        <v>0</v>
      </c>
      <c r="I49" s="9">
        <v>49.88288</v>
      </c>
      <c r="J49" s="9">
        <v>21.915700000000001</v>
      </c>
      <c r="K49" s="9">
        <v>0</v>
      </c>
      <c r="L49" s="9">
        <v>49.88288</v>
      </c>
      <c r="M49" s="9">
        <v>15.22246</v>
      </c>
      <c r="N49" t="s">
        <v>84</v>
      </c>
    </row>
    <row r="50" spans="1:14" x14ac:dyDescent="0.3">
      <c r="A50" s="9">
        <v>2020100621</v>
      </c>
      <c r="B50" s="9">
        <v>3.0948229999999999</v>
      </c>
      <c r="C50" s="9">
        <v>54.557639999999999</v>
      </c>
      <c r="D50" s="9">
        <v>3.5135450000000001</v>
      </c>
      <c r="E50" s="9">
        <v>1.4476789999999999</v>
      </c>
      <c r="F50" s="9">
        <v>58.772739999999999</v>
      </c>
      <c r="G50" s="9">
        <v>991.23689999999999</v>
      </c>
      <c r="H50" s="9">
        <v>0</v>
      </c>
      <c r="I50" s="9">
        <v>49.601849999999999</v>
      </c>
      <c r="J50" s="9">
        <v>20.66301</v>
      </c>
      <c r="K50" s="9">
        <v>0</v>
      </c>
      <c r="L50" s="9">
        <v>49.88288</v>
      </c>
      <c r="M50" s="9">
        <v>14.431509999999999</v>
      </c>
      <c r="N50" t="s">
        <v>84</v>
      </c>
    </row>
    <row r="51" spans="1:14" x14ac:dyDescent="0.3">
      <c r="A51" s="9">
        <v>2020100700</v>
      </c>
      <c r="B51" s="9">
        <v>4.7981509999999998</v>
      </c>
      <c r="C51" s="9">
        <v>54.694740000000003</v>
      </c>
      <c r="D51" s="9">
        <v>3.0487730000000002</v>
      </c>
      <c r="E51" s="9">
        <v>1.11422</v>
      </c>
      <c r="F51" s="9">
        <v>58.999960000000002</v>
      </c>
      <c r="G51" s="9">
        <v>992.4203</v>
      </c>
      <c r="H51" s="9">
        <v>3.65625</v>
      </c>
      <c r="I51" s="9">
        <v>48.758760000000002</v>
      </c>
      <c r="J51" s="9">
        <v>18.27665</v>
      </c>
      <c r="K51" s="9">
        <v>0</v>
      </c>
      <c r="L51" s="9">
        <v>49.88288</v>
      </c>
      <c r="M51" s="9">
        <v>13.07432</v>
      </c>
      <c r="N51" t="s">
        <v>84</v>
      </c>
    </row>
    <row r="52" spans="1:1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Feuil121"/>
  <dimension ref="A1:N80"/>
  <sheetViews>
    <sheetView topLeftCell="B1" zoomScale="77" zoomScaleNormal="77" workbookViewId="0">
      <selection activeCell="J23" sqref="J23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2020102906</v>
      </c>
      <c r="B3" s="4">
        <v>296.15033</v>
      </c>
      <c r="C3" s="4">
        <v>43.846214000000003</v>
      </c>
      <c r="D3" s="4">
        <v>2.0406049999999998</v>
      </c>
      <c r="E3" s="4">
        <v>296.161</v>
      </c>
      <c r="F3" s="4">
        <v>42.079749999999997</v>
      </c>
      <c r="G3" s="4">
        <v>1007.871</v>
      </c>
      <c r="H3" s="4">
        <v>298.40620000000001</v>
      </c>
      <c r="I3" s="4">
        <v>40.889899999999997</v>
      </c>
      <c r="J3" s="4">
        <v>25.631830000000001</v>
      </c>
      <c r="K3" s="4">
        <v>1.0000000000000001E+25</v>
      </c>
      <c r="L3" s="4">
        <v>1.0000000000000001E+25</v>
      </c>
      <c r="M3" s="4">
        <v>1.0000000000000001E+25</v>
      </c>
      <c r="N3" t="s">
        <v>79</v>
      </c>
    </row>
    <row r="4" spans="1:14" x14ac:dyDescent="0.3">
      <c r="A4" s="9">
        <v>2020102909</v>
      </c>
      <c r="B4" s="4">
        <v>299.36007699999999</v>
      </c>
      <c r="C4" s="4">
        <v>43.181728</v>
      </c>
      <c r="D4" s="4">
        <v>2.153667</v>
      </c>
      <c r="E4" s="4">
        <v>299.8621</v>
      </c>
      <c r="F4" s="4">
        <v>41.481589999999997</v>
      </c>
      <c r="G4" s="4">
        <v>1007.385</v>
      </c>
      <c r="H4" s="4">
        <v>300.9375</v>
      </c>
      <c r="I4" s="4">
        <v>40.889899999999997</v>
      </c>
      <c r="J4" s="4">
        <v>27.567679999999999</v>
      </c>
      <c r="K4" s="4">
        <v>1.0000000000000001E+25</v>
      </c>
      <c r="L4" s="4">
        <v>1.0000000000000001E+25</v>
      </c>
      <c r="M4" s="4">
        <v>1.0000000000000001E+25</v>
      </c>
      <c r="N4" t="s">
        <v>79</v>
      </c>
    </row>
    <row r="5" spans="1:14" x14ac:dyDescent="0.3">
      <c r="A5" s="9">
        <v>2020102912</v>
      </c>
      <c r="B5" s="4">
        <v>302.284943</v>
      </c>
      <c r="C5" s="4">
        <v>42.593699999999998</v>
      </c>
      <c r="D5" s="4">
        <v>2.1477339999999998</v>
      </c>
      <c r="E5" s="4">
        <v>302.0333</v>
      </c>
      <c r="F5" s="4">
        <v>41.197629999999997</v>
      </c>
      <c r="G5" s="4">
        <v>1008.505</v>
      </c>
      <c r="H5" s="4">
        <v>303.46879999999999</v>
      </c>
      <c r="I5" s="4">
        <v>40.608899999999998</v>
      </c>
      <c r="J5" s="4">
        <v>26.189589999999999</v>
      </c>
      <c r="K5" s="4">
        <v>1.0000000000000001E+25</v>
      </c>
      <c r="L5" s="4">
        <v>1.0000000000000001E+25</v>
      </c>
      <c r="M5" s="4">
        <v>1.0000000000000001E+25</v>
      </c>
      <c r="N5" t="s">
        <v>79</v>
      </c>
    </row>
    <row r="6" spans="1:14" x14ac:dyDescent="0.3">
      <c r="A6" s="9">
        <v>2020102915</v>
      </c>
      <c r="B6" s="4">
        <v>305.22967499999999</v>
      </c>
      <c r="C6" s="4">
        <v>42.447659000000002</v>
      </c>
      <c r="D6" s="4">
        <v>2.291315</v>
      </c>
      <c r="E6" s="4">
        <v>305.98129999999998</v>
      </c>
      <c r="F6" s="4">
        <v>40.615699999999997</v>
      </c>
      <c r="G6" s="4">
        <v>1007.668</v>
      </c>
      <c r="H6" s="4">
        <v>305.71879999999999</v>
      </c>
      <c r="I6" s="4">
        <v>40.3279</v>
      </c>
      <c r="J6" s="4">
        <v>26.267299999999999</v>
      </c>
      <c r="K6" s="4">
        <v>1.0000000000000001E+25</v>
      </c>
      <c r="L6" s="4">
        <v>1.0000000000000001E+25</v>
      </c>
      <c r="M6" s="4">
        <v>1.0000000000000001E+25</v>
      </c>
      <c r="N6" t="s">
        <v>79</v>
      </c>
    </row>
    <row r="7" spans="1:14" x14ac:dyDescent="0.3">
      <c r="A7" s="9">
        <v>2020102918</v>
      </c>
      <c r="B7" s="4">
        <v>309.03445399999998</v>
      </c>
      <c r="C7" s="4">
        <v>42.367817000000002</v>
      </c>
      <c r="D7" s="4">
        <v>2.590182</v>
      </c>
      <c r="E7" s="4">
        <v>308.48390000000001</v>
      </c>
      <c r="F7" s="4">
        <v>40.989930000000001</v>
      </c>
      <c r="G7" s="4">
        <v>1005.569</v>
      </c>
      <c r="H7" s="4">
        <v>308.8125</v>
      </c>
      <c r="I7" s="4">
        <v>40.608899999999998</v>
      </c>
      <c r="J7" s="4">
        <v>28.189879999999999</v>
      </c>
      <c r="K7" s="4">
        <v>1.0000000000000001E+25</v>
      </c>
      <c r="L7" s="4">
        <v>1.0000000000000001E+25</v>
      </c>
      <c r="M7" s="4">
        <v>1.0000000000000001E+25</v>
      </c>
      <c r="N7" t="s">
        <v>79</v>
      </c>
    </row>
    <row r="8" spans="1:14" x14ac:dyDescent="0.3">
      <c r="A8" s="9">
        <v>2020102921</v>
      </c>
      <c r="B8" s="4">
        <v>312.93572999999998</v>
      </c>
      <c r="C8" s="4">
        <v>42.458083999999999</v>
      </c>
      <c r="D8" s="4">
        <v>3.1239720000000002</v>
      </c>
      <c r="E8" s="4">
        <v>314.04360000000003</v>
      </c>
      <c r="F8" s="4">
        <v>40.84796</v>
      </c>
      <c r="G8" s="4">
        <v>1004.082</v>
      </c>
      <c r="H8" s="4">
        <v>314.15620000000001</v>
      </c>
      <c r="I8" s="4">
        <v>40.608899999999998</v>
      </c>
      <c r="J8" s="4">
        <v>36.633980000000001</v>
      </c>
      <c r="K8" s="4">
        <v>1.0000000000000001E+25</v>
      </c>
      <c r="L8" s="4">
        <v>1.0000000000000001E+25</v>
      </c>
      <c r="M8" s="4">
        <v>1.0000000000000001E+25</v>
      </c>
      <c r="N8" t="s">
        <v>80</v>
      </c>
    </row>
    <row r="9" spans="1:14" x14ac:dyDescent="0.3">
      <c r="A9" s="9">
        <v>2020103000</v>
      </c>
      <c r="B9" s="4">
        <v>316.312927</v>
      </c>
      <c r="C9" s="4">
        <v>42.214863000000001</v>
      </c>
      <c r="D9" s="4">
        <v>3.3388909999999998</v>
      </c>
      <c r="E9" s="4">
        <v>317.0385</v>
      </c>
      <c r="F9" s="4">
        <v>40.846240000000002</v>
      </c>
      <c r="G9" s="4">
        <v>1004.648</v>
      </c>
      <c r="H9" s="4">
        <v>316.96879999999999</v>
      </c>
      <c r="I9" s="4">
        <v>40.608899999999998</v>
      </c>
      <c r="J9" s="4">
        <v>37.123060000000002</v>
      </c>
      <c r="K9" s="4">
        <v>1.0000000000000001E+25</v>
      </c>
      <c r="L9" s="4">
        <v>1.0000000000000001E+25</v>
      </c>
      <c r="M9" s="4">
        <v>1.0000000000000001E+25</v>
      </c>
      <c r="N9" t="s">
        <v>80</v>
      </c>
    </row>
    <row r="10" spans="1:14" x14ac:dyDescent="0.3">
      <c r="A10" s="9">
        <v>2020103003</v>
      </c>
      <c r="B10" s="4">
        <v>319.85226399999999</v>
      </c>
      <c r="C10" s="4">
        <v>42.507519000000002</v>
      </c>
      <c r="D10" s="4">
        <v>3.4166500000000002</v>
      </c>
      <c r="E10" s="4">
        <v>320.53440000000001</v>
      </c>
      <c r="F10" s="4">
        <v>41.082340000000002</v>
      </c>
      <c r="G10" s="4">
        <v>1002.422</v>
      </c>
      <c r="H10" s="4">
        <v>320.625</v>
      </c>
      <c r="I10" s="4">
        <v>40.889899999999997</v>
      </c>
      <c r="J10" s="4">
        <v>38.597790000000003</v>
      </c>
      <c r="K10" s="4">
        <v>1.0000000000000001E+25</v>
      </c>
      <c r="L10" s="4">
        <v>1.0000000000000001E+25</v>
      </c>
      <c r="M10" s="4">
        <v>1.0000000000000001E+25</v>
      </c>
      <c r="N10" t="s">
        <v>80</v>
      </c>
    </row>
    <row r="11" spans="1:14" x14ac:dyDescent="0.3">
      <c r="A11" s="9">
        <v>2020103006</v>
      </c>
      <c r="B11" s="4">
        <v>323.64395100000002</v>
      </c>
      <c r="C11" s="4">
        <v>42.624431999999999</v>
      </c>
      <c r="D11" s="4">
        <v>4.0795899999999996</v>
      </c>
      <c r="E11" s="4">
        <v>323.09730000000002</v>
      </c>
      <c r="F11" s="4">
        <v>42.990740000000002</v>
      </c>
      <c r="G11" s="4">
        <v>1004.644</v>
      </c>
      <c r="H11" s="4">
        <v>324</v>
      </c>
      <c r="I11" s="4">
        <v>41.170900000000003</v>
      </c>
      <c r="J11" s="4">
        <v>39.860889999999998</v>
      </c>
      <c r="K11" s="4">
        <v>1.0000000000000001E+25</v>
      </c>
      <c r="L11" s="4">
        <v>1.0000000000000001E+25</v>
      </c>
      <c r="M11" s="4">
        <v>1.0000000000000001E+25</v>
      </c>
      <c r="N11" t="s">
        <v>81</v>
      </c>
    </row>
    <row r="12" spans="1:14" x14ac:dyDescent="0.3">
      <c r="A12" s="9">
        <v>2020103009</v>
      </c>
      <c r="B12" s="4">
        <v>327.046356</v>
      </c>
      <c r="C12" s="4">
        <v>42.947406999999998</v>
      </c>
      <c r="D12" s="4">
        <v>4.7673170000000002</v>
      </c>
      <c r="E12" s="4">
        <v>327.10590000000002</v>
      </c>
      <c r="F12" s="4">
        <v>43.049079999999996</v>
      </c>
      <c r="G12" s="4">
        <v>1003.776</v>
      </c>
      <c r="H12" s="4">
        <v>327.9375</v>
      </c>
      <c r="I12" s="4">
        <v>41.732999999999997</v>
      </c>
      <c r="J12" s="4">
        <v>39.476390000000002</v>
      </c>
      <c r="K12" s="4">
        <v>1.0000000000000001E+25</v>
      </c>
      <c r="L12" s="4">
        <v>1.0000000000000001E+25</v>
      </c>
      <c r="M12" s="4">
        <v>1.0000000000000001E+25</v>
      </c>
      <c r="N12" t="s">
        <v>81</v>
      </c>
    </row>
    <row r="13" spans="1:14" x14ac:dyDescent="0.3">
      <c r="A13" s="9">
        <v>2020103012</v>
      </c>
      <c r="B13" s="4">
        <v>330.79626500000001</v>
      </c>
      <c r="C13" s="4">
        <v>43.827843000000001</v>
      </c>
      <c r="D13" s="4">
        <v>5.0578050000000001</v>
      </c>
      <c r="E13" s="4">
        <v>330.94959999999998</v>
      </c>
      <c r="F13" s="4">
        <v>42.675750000000001</v>
      </c>
      <c r="G13" s="4">
        <v>999.12670000000003</v>
      </c>
      <c r="H13" s="4">
        <v>331.03120000000001</v>
      </c>
      <c r="I13" s="4">
        <v>42.295099999999998</v>
      </c>
      <c r="J13" s="4">
        <v>41.720170000000003</v>
      </c>
      <c r="K13" s="4">
        <v>1.0000000000000001E+25</v>
      </c>
      <c r="L13" s="4">
        <v>1.0000000000000001E+25</v>
      </c>
      <c r="M13" s="4">
        <v>1.0000000000000001E+25</v>
      </c>
      <c r="N13" t="s">
        <v>82</v>
      </c>
    </row>
    <row r="14" spans="1:14" x14ac:dyDescent="0.3">
      <c r="A14" s="9">
        <v>2020103015</v>
      </c>
      <c r="B14" s="4">
        <v>335.648865</v>
      </c>
      <c r="C14" s="4">
        <v>45.674469000000002</v>
      </c>
      <c r="D14" s="4">
        <v>5.4716969999999998</v>
      </c>
      <c r="E14" s="4">
        <v>335.1404</v>
      </c>
      <c r="F14" s="4">
        <v>44.354599999999998</v>
      </c>
      <c r="G14" s="4">
        <v>994.06089999999995</v>
      </c>
      <c r="H14" s="4">
        <v>334.6875</v>
      </c>
      <c r="I14" s="4">
        <v>43.419199999999996</v>
      </c>
      <c r="J14" s="4">
        <v>43.428260000000002</v>
      </c>
      <c r="K14" s="4">
        <v>1.0000000000000001E+25</v>
      </c>
      <c r="L14" s="4">
        <v>1.0000000000000001E+25</v>
      </c>
      <c r="M14" s="4">
        <v>1.0000000000000001E+25</v>
      </c>
      <c r="N14" t="s">
        <v>82</v>
      </c>
    </row>
    <row r="15" spans="1:14" x14ac:dyDescent="0.3">
      <c r="A15" s="9">
        <v>2020103018</v>
      </c>
      <c r="B15" s="4">
        <v>339.20968599999998</v>
      </c>
      <c r="C15" s="4">
        <v>47.065368999999997</v>
      </c>
      <c r="D15" s="4">
        <v>6.3374499999999996</v>
      </c>
      <c r="E15" s="4">
        <v>338.53820000000002</v>
      </c>
      <c r="F15" s="4">
        <v>45.498980000000003</v>
      </c>
      <c r="G15" s="4">
        <v>987.80820000000006</v>
      </c>
      <c r="H15" s="4">
        <v>338.625</v>
      </c>
      <c r="I15" s="4">
        <v>45.105400000000003</v>
      </c>
      <c r="J15" s="4">
        <v>46.204419999999999</v>
      </c>
      <c r="K15" s="4">
        <v>1.0000000000000001E+25</v>
      </c>
      <c r="L15" s="4">
        <v>1.0000000000000001E+25</v>
      </c>
      <c r="M15" s="4">
        <v>1.0000000000000001E+25</v>
      </c>
      <c r="N15" t="s">
        <v>83</v>
      </c>
    </row>
    <row r="16" spans="1:14" x14ac:dyDescent="0.3">
      <c r="A16" s="9">
        <v>2020103021</v>
      </c>
      <c r="B16" s="4">
        <v>342.58209199999999</v>
      </c>
      <c r="C16" s="4">
        <v>49.042591000000002</v>
      </c>
      <c r="D16" s="4">
        <v>7.0218119999999997</v>
      </c>
      <c r="E16" s="4">
        <v>341.8997</v>
      </c>
      <c r="F16" s="4">
        <v>46.981749999999998</v>
      </c>
      <c r="G16" s="4">
        <v>986.47299999999996</v>
      </c>
      <c r="H16" s="4">
        <v>342.28120000000001</v>
      </c>
      <c r="I16" s="4">
        <v>46.791499999999999</v>
      </c>
      <c r="J16" s="4">
        <v>45.794670000000004</v>
      </c>
      <c r="K16" s="4">
        <v>1.0000000000000001E+25</v>
      </c>
      <c r="L16" s="4">
        <v>1.0000000000000001E+25</v>
      </c>
      <c r="M16" s="4">
        <v>1.0000000000000001E+25</v>
      </c>
      <c r="N16" t="s">
        <v>83</v>
      </c>
    </row>
    <row r="17" spans="1:14" x14ac:dyDescent="0.3">
      <c r="A17" s="9">
        <v>2020103100</v>
      </c>
      <c r="B17" s="4">
        <v>345.135132</v>
      </c>
      <c r="C17" s="4">
        <v>50.875270999999998</v>
      </c>
      <c r="D17" s="4">
        <v>8.4269370000000006</v>
      </c>
      <c r="E17" s="4">
        <v>342.7088</v>
      </c>
      <c r="F17" s="4">
        <v>53.973080000000003</v>
      </c>
      <c r="G17" s="4">
        <v>983.33199999999999</v>
      </c>
      <c r="H17" s="4">
        <v>345.65620000000001</v>
      </c>
      <c r="I17" s="4">
        <v>47.3536</v>
      </c>
      <c r="J17" s="4">
        <v>39.718730000000001</v>
      </c>
      <c r="K17" s="4">
        <v>349.3125</v>
      </c>
      <c r="L17" s="4">
        <v>51.569070000000004</v>
      </c>
      <c r="M17" s="4">
        <v>29.82902</v>
      </c>
      <c r="N17" t="s">
        <v>81</v>
      </c>
    </row>
    <row r="18" spans="1:14" x14ac:dyDescent="0.3">
      <c r="A18" s="9">
        <v>2020103103</v>
      </c>
      <c r="B18" s="4">
        <v>347.17279100000002</v>
      </c>
      <c r="C18" s="4">
        <v>52.667369999999998</v>
      </c>
      <c r="D18" s="4">
        <v>9.415476</v>
      </c>
      <c r="E18" s="4">
        <v>345.77659999999997</v>
      </c>
      <c r="F18" s="4">
        <v>54.764139999999998</v>
      </c>
      <c r="G18" s="4">
        <v>979.13760000000002</v>
      </c>
      <c r="H18" s="4">
        <v>349.03120000000001</v>
      </c>
      <c r="I18" s="4">
        <v>49.0398</v>
      </c>
      <c r="J18" s="4">
        <v>38.097720000000002</v>
      </c>
      <c r="K18" s="4">
        <v>349.3125</v>
      </c>
      <c r="L18" s="4">
        <v>51.569070000000004</v>
      </c>
      <c r="M18" s="4">
        <v>34.047910000000002</v>
      </c>
      <c r="N18" t="s">
        <v>80</v>
      </c>
    </row>
    <row r="19" spans="1:14" x14ac:dyDescent="0.3">
      <c r="A19" s="9">
        <v>2020103106</v>
      </c>
      <c r="B19" s="4">
        <v>349.03881799999999</v>
      </c>
      <c r="C19" s="4">
        <v>54.229365999999999</v>
      </c>
      <c r="D19" s="4">
        <v>10.113149999999999</v>
      </c>
      <c r="E19" s="4">
        <v>346.34829999999999</v>
      </c>
      <c r="F19" s="4">
        <v>55.928280000000001</v>
      </c>
      <c r="G19" s="4">
        <v>972.79150000000004</v>
      </c>
      <c r="H19" s="4">
        <v>352.40620000000001</v>
      </c>
      <c r="I19" s="4">
        <v>50.725999999999999</v>
      </c>
      <c r="J19" s="4">
        <v>35.641039999999997</v>
      </c>
      <c r="K19" s="4">
        <v>351.84379999999999</v>
      </c>
      <c r="L19" s="4">
        <v>51.850090000000002</v>
      </c>
      <c r="M19" s="4">
        <v>32.771979999999999</v>
      </c>
      <c r="N19" t="s">
        <v>80</v>
      </c>
    </row>
    <row r="20" spans="1:14" x14ac:dyDescent="0.3">
      <c r="A20" s="9">
        <v>2020103109</v>
      </c>
      <c r="B20" s="4">
        <v>350.69586199999998</v>
      </c>
      <c r="C20" s="4">
        <v>55.808776999999999</v>
      </c>
      <c r="D20" s="4">
        <v>10.519629999999999</v>
      </c>
      <c r="E20" s="4">
        <v>347.46929999999998</v>
      </c>
      <c r="F20" s="4">
        <v>57.227849999999997</v>
      </c>
      <c r="G20" s="4">
        <v>969.02970000000005</v>
      </c>
      <c r="H20" s="4">
        <v>347.34379999999999</v>
      </c>
      <c r="I20" s="4">
        <v>54.379399999999997</v>
      </c>
      <c r="J20" s="4">
        <v>38.064830000000001</v>
      </c>
      <c r="K20" s="4">
        <v>354.65620000000001</v>
      </c>
      <c r="L20" s="4">
        <v>54.09834</v>
      </c>
      <c r="M20" s="4">
        <v>36.347009999999997</v>
      </c>
      <c r="N20" t="s">
        <v>80</v>
      </c>
    </row>
    <row r="21" spans="1:14" x14ac:dyDescent="0.3">
      <c r="A21" s="9">
        <v>2020103112</v>
      </c>
      <c r="B21" s="4">
        <v>352.19451900000001</v>
      </c>
      <c r="C21" s="4">
        <v>57.364361000000002</v>
      </c>
      <c r="D21" s="4">
        <v>10.68107</v>
      </c>
      <c r="E21" s="4">
        <v>348.53399999999999</v>
      </c>
      <c r="F21" s="4">
        <v>57.882730000000002</v>
      </c>
      <c r="G21" s="4">
        <v>966.00400000000002</v>
      </c>
      <c r="H21" s="4">
        <v>348.46879999999999</v>
      </c>
      <c r="I21" s="4">
        <v>56.346600000000002</v>
      </c>
      <c r="J21" s="4">
        <v>39.871429999999997</v>
      </c>
      <c r="K21" s="4">
        <v>351.28120000000001</v>
      </c>
      <c r="L21" s="4">
        <v>55.222459999999998</v>
      </c>
      <c r="M21" s="4">
        <v>37.716679999999997</v>
      </c>
      <c r="N21" t="s">
        <v>81</v>
      </c>
    </row>
    <row r="22" spans="1:14" x14ac:dyDescent="0.3">
      <c r="A22" s="9">
        <v>2020103115</v>
      </c>
      <c r="B22" s="4">
        <v>353.278931</v>
      </c>
      <c r="C22" s="4">
        <v>59.148997999999999</v>
      </c>
      <c r="D22" s="4">
        <v>10.530810000000001</v>
      </c>
      <c r="E22" s="4">
        <v>349.78930000000003</v>
      </c>
      <c r="F22" s="4">
        <v>60.029209999999999</v>
      </c>
      <c r="G22" s="4">
        <v>965.02859999999998</v>
      </c>
      <c r="H22" s="4">
        <v>352.40620000000001</v>
      </c>
      <c r="I22" s="4">
        <v>56.627600000000001</v>
      </c>
      <c r="J22" s="4">
        <v>43.547379999999997</v>
      </c>
      <c r="K22" s="4">
        <v>352.40620000000001</v>
      </c>
      <c r="L22" s="4">
        <v>56.627609999999997</v>
      </c>
      <c r="M22" s="4">
        <v>43.547379999999997</v>
      </c>
      <c r="N22" t="s">
        <v>82</v>
      </c>
    </row>
    <row r="23" spans="1:14" x14ac:dyDescent="0.3">
      <c r="A23" s="9">
        <v>2020103118</v>
      </c>
      <c r="B23" s="4">
        <v>354.19769300000002</v>
      </c>
      <c r="C23" s="4">
        <v>60.666972999999999</v>
      </c>
      <c r="D23" s="4">
        <v>9.9888940000000002</v>
      </c>
      <c r="E23" s="4">
        <v>350.16109999999998</v>
      </c>
      <c r="F23" s="4">
        <v>60.628549999999997</v>
      </c>
      <c r="G23" s="4">
        <v>964.14009999999996</v>
      </c>
      <c r="H23" s="4">
        <v>3.375</v>
      </c>
      <c r="I23" s="4">
        <v>60.561999999999998</v>
      </c>
      <c r="J23" s="4">
        <v>38.29683</v>
      </c>
      <c r="K23" s="4">
        <v>354.375</v>
      </c>
      <c r="L23" s="4">
        <v>58.032760000000003</v>
      </c>
      <c r="M23" s="4">
        <v>36.035260000000001</v>
      </c>
      <c r="N23" t="s">
        <v>80</v>
      </c>
    </row>
    <row r="24" spans="1:14" x14ac:dyDescent="0.3">
      <c r="A24" s="9">
        <v>2020103121</v>
      </c>
      <c r="B24" s="4">
        <v>354.67184400000002</v>
      </c>
      <c r="C24" s="4">
        <v>62.358218999999998</v>
      </c>
      <c r="D24" s="4">
        <v>9.394444</v>
      </c>
      <c r="E24" s="4">
        <v>351.55099999999999</v>
      </c>
      <c r="F24" s="4">
        <v>61.23603</v>
      </c>
      <c r="G24" s="4">
        <v>963.86440000000005</v>
      </c>
      <c r="H24" s="4">
        <v>3.0937999999999999</v>
      </c>
      <c r="I24" s="4">
        <v>61.967199999999998</v>
      </c>
      <c r="J24" s="4">
        <v>39.070749999999997</v>
      </c>
      <c r="K24" s="4">
        <v>358.03120000000001</v>
      </c>
      <c r="L24" s="4">
        <v>60.280999999999999</v>
      </c>
      <c r="M24" s="4">
        <v>34.692489999999999</v>
      </c>
      <c r="N24" t="s">
        <v>81</v>
      </c>
    </row>
    <row r="25" spans="1:14" x14ac:dyDescent="0.3">
      <c r="A25" s="9">
        <v>2020110100</v>
      </c>
      <c r="B25" s="4">
        <v>354.20361300000002</v>
      </c>
      <c r="C25" s="4">
        <v>64.046775999999994</v>
      </c>
      <c r="D25" s="4">
        <v>9.1357839999999992</v>
      </c>
      <c r="E25" s="4">
        <v>350.01330000000002</v>
      </c>
      <c r="F25" s="4">
        <v>64.092380000000006</v>
      </c>
      <c r="G25" s="4">
        <v>959.1123</v>
      </c>
      <c r="H25" s="4">
        <v>3.6562000000000001</v>
      </c>
      <c r="I25" s="4">
        <v>62.529200000000003</v>
      </c>
      <c r="J25" s="4">
        <v>36.413960000000003</v>
      </c>
      <c r="K25" s="4">
        <v>353.53120000000001</v>
      </c>
      <c r="L25" s="4">
        <v>61.405119999999997</v>
      </c>
      <c r="M25" s="4">
        <v>28.862719999999999</v>
      </c>
      <c r="N25" t="s">
        <v>80</v>
      </c>
    </row>
    <row r="26" spans="1:14" x14ac:dyDescent="0.3">
      <c r="A26" s="9">
        <v>2020110103</v>
      </c>
      <c r="B26" s="4">
        <v>353.24606299999999</v>
      </c>
      <c r="C26" s="4">
        <v>65.507514999999998</v>
      </c>
      <c r="D26" s="4">
        <v>8.9180419999999998</v>
      </c>
      <c r="E26" s="4">
        <v>349.90429999999998</v>
      </c>
      <c r="F26" s="4">
        <v>64.570989999999995</v>
      </c>
      <c r="G26" s="4">
        <v>956.47709999999995</v>
      </c>
      <c r="H26" s="4">
        <v>2.5312000000000001</v>
      </c>
      <c r="I26" s="4">
        <v>63.372300000000003</v>
      </c>
      <c r="J26" s="4">
        <v>34.661610000000003</v>
      </c>
      <c r="K26" s="4">
        <v>352.96879999999999</v>
      </c>
      <c r="L26" s="4">
        <v>62.529240000000001</v>
      </c>
      <c r="M26" s="4">
        <v>26.517189999999999</v>
      </c>
      <c r="N26" t="s">
        <v>80</v>
      </c>
    </row>
    <row r="27" spans="1:14" x14ac:dyDescent="0.3">
      <c r="A27" s="9">
        <v>2020110106</v>
      </c>
      <c r="B27" s="4">
        <v>352.14102200000002</v>
      </c>
      <c r="C27" s="4">
        <v>66.775184999999993</v>
      </c>
      <c r="D27" s="4">
        <v>8.9512649999999994</v>
      </c>
      <c r="E27" s="4">
        <v>349.94220000000001</v>
      </c>
      <c r="F27" s="4">
        <v>65.159970000000001</v>
      </c>
      <c r="G27" s="4">
        <v>955.63459999999998</v>
      </c>
      <c r="H27" s="4">
        <v>0.5625</v>
      </c>
      <c r="I27" s="4">
        <v>64.215400000000002</v>
      </c>
      <c r="J27" s="4">
        <v>33.499189999999999</v>
      </c>
      <c r="K27" s="4">
        <v>1.0000000000000001E+25</v>
      </c>
      <c r="L27" s="4">
        <v>1.0000000000000001E+25</v>
      </c>
      <c r="M27" s="4">
        <v>1.0000000000000001E+25</v>
      </c>
      <c r="N27" t="s">
        <v>80</v>
      </c>
    </row>
    <row r="28" spans="1:14" x14ac:dyDescent="0.3">
      <c r="A28" s="9">
        <v>2020110109</v>
      </c>
      <c r="B28" s="4">
        <v>350.79211400000003</v>
      </c>
      <c r="C28" s="4">
        <v>67.876182999999997</v>
      </c>
      <c r="D28" s="4">
        <v>8.8745370000000001</v>
      </c>
      <c r="E28" s="4">
        <v>349.86169999999998</v>
      </c>
      <c r="F28" s="4">
        <v>67.070849999999993</v>
      </c>
      <c r="G28" s="4">
        <v>956.00419999999997</v>
      </c>
      <c r="H28" s="4">
        <v>338.0625</v>
      </c>
      <c r="I28" s="4">
        <v>68.992900000000006</v>
      </c>
      <c r="J28" s="4">
        <v>36.191110000000002</v>
      </c>
      <c r="K28" s="4">
        <v>1.0000000000000001E+25</v>
      </c>
      <c r="L28" s="4">
        <v>1.0000000000000001E+25</v>
      </c>
      <c r="M28" s="4">
        <v>1.0000000000000001E+25</v>
      </c>
      <c r="N28" t="s">
        <v>80</v>
      </c>
    </row>
    <row r="29" spans="1:14" x14ac:dyDescent="0.3">
      <c r="A29" s="9">
        <v>2020110112</v>
      </c>
      <c r="B29" s="4">
        <v>349.77075200000002</v>
      </c>
      <c r="C29" s="4">
        <v>68.436867000000007</v>
      </c>
      <c r="D29" s="4">
        <v>8.8794029999999999</v>
      </c>
      <c r="E29" s="4">
        <v>348.45569999999998</v>
      </c>
      <c r="F29" s="4">
        <v>67.907910000000001</v>
      </c>
      <c r="G29" s="4">
        <v>955.9674</v>
      </c>
      <c r="H29" s="4">
        <v>338.625</v>
      </c>
      <c r="I29" s="4">
        <v>68.992900000000006</v>
      </c>
      <c r="J29" s="4">
        <v>36.594169999999998</v>
      </c>
      <c r="K29" s="4">
        <v>1.0000000000000001E+25</v>
      </c>
      <c r="L29" s="4">
        <v>1.0000000000000001E+25</v>
      </c>
      <c r="M29" s="4">
        <v>1.0000000000000001E+25</v>
      </c>
      <c r="N29" t="s">
        <v>80</v>
      </c>
    </row>
    <row r="30" spans="1:14" x14ac:dyDescent="0.3">
      <c r="A30" s="9">
        <v>2020110115</v>
      </c>
      <c r="B30" s="4">
        <v>348.70944200000002</v>
      </c>
      <c r="C30" s="4">
        <v>68.970618999999999</v>
      </c>
      <c r="D30" s="4">
        <v>8.0372489999999992</v>
      </c>
      <c r="E30" s="4">
        <v>347.041</v>
      </c>
      <c r="F30" s="4">
        <v>68.366650000000007</v>
      </c>
      <c r="G30" s="4">
        <v>956.0652</v>
      </c>
      <c r="H30" s="4">
        <v>338.625</v>
      </c>
      <c r="I30" s="4">
        <v>69.274000000000001</v>
      </c>
      <c r="J30" s="4">
        <v>40.505980000000001</v>
      </c>
      <c r="K30" s="4">
        <v>1.0000000000000001E+25</v>
      </c>
      <c r="L30" s="4">
        <v>1.0000000000000001E+25</v>
      </c>
      <c r="M30" s="4">
        <v>1.0000000000000001E+25</v>
      </c>
      <c r="N30" t="s">
        <v>81</v>
      </c>
    </row>
    <row r="31" spans="1:14" x14ac:dyDescent="0.3">
      <c r="A31" s="9">
        <v>2020110118</v>
      </c>
      <c r="B31" s="4">
        <v>347.05081200000001</v>
      </c>
      <c r="C31" s="4">
        <v>69.093627999999995</v>
      </c>
      <c r="D31" s="4">
        <v>7.1517650000000001</v>
      </c>
      <c r="E31" s="4">
        <v>345.18380000000002</v>
      </c>
      <c r="F31" s="4">
        <v>68.635850000000005</v>
      </c>
      <c r="G31" s="4">
        <v>956.02139999999997</v>
      </c>
      <c r="H31" s="4">
        <v>338.34379999999999</v>
      </c>
      <c r="I31" s="4">
        <v>68.992900000000006</v>
      </c>
      <c r="J31" s="4">
        <v>41.664630000000002</v>
      </c>
      <c r="K31" s="4">
        <v>1.0000000000000001E+25</v>
      </c>
      <c r="L31" s="4">
        <v>1.0000000000000001E+25</v>
      </c>
      <c r="M31" s="4">
        <v>1.0000000000000001E+25</v>
      </c>
      <c r="N31" t="s">
        <v>81</v>
      </c>
    </row>
    <row r="32" spans="1:14" x14ac:dyDescent="0.3">
      <c r="A32" s="9">
        <v>2020110121</v>
      </c>
      <c r="B32" s="4">
        <v>346.56539900000001</v>
      </c>
      <c r="C32" s="4">
        <v>68.734665000000007</v>
      </c>
      <c r="D32" s="4">
        <v>6.5088920000000003</v>
      </c>
      <c r="E32" s="4">
        <v>343.71069999999997</v>
      </c>
      <c r="F32" s="4">
        <v>68.536820000000006</v>
      </c>
      <c r="G32" s="4">
        <v>957.12170000000003</v>
      </c>
      <c r="H32" s="4">
        <v>340.03120000000001</v>
      </c>
      <c r="I32" s="4">
        <v>72.927300000000002</v>
      </c>
      <c r="J32" s="4">
        <v>42.901310000000002</v>
      </c>
      <c r="K32" s="4">
        <v>1.0000000000000001E+25</v>
      </c>
      <c r="L32" s="4">
        <v>1.0000000000000001E+25</v>
      </c>
      <c r="M32" s="4">
        <v>1.0000000000000001E+25</v>
      </c>
      <c r="N32" t="s">
        <v>82</v>
      </c>
    </row>
    <row r="33" spans="1:14" x14ac:dyDescent="0.3">
      <c r="A33" s="9">
        <v>2020110200</v>
      </c>
      <c r="B33" s="4">
        <v>347.08474699999999</v>
      </c>
      <c r="C33" s="4">
        <v>68.344680999999994</v>
      </c>
      <c r="D33" s="4">
        <v>5.628952</v>
      </c>
      <c r="E33" s="4">
        <v>343.37189999999998</v>
      </c>
      <c r="F33" s="4">
        <v>68.181690000000003</v>
      </c>
      <c r="G33" s="4">
        <v>958.87009999999998</v>
      </c>
      <c r="H33" s="4">
        <v>340.03120000000001</v>
      </c>
      <c r="I33" s="4">
        <v>72.927300000000002</v>
      </c>
      <c r="J33" s="4">
        <v>41.074150000000003</v>
      </c>
      <c r="K33" s="4">
        <v>1.0000000000000001E+25</v>
      </c>
      <c r="L33" s="4">
        <v>1.0000000000000001E+25</v>
      </c>
      <c r="M33" s="4">
        <v>1.0000000000000001E+25</v>
      </c>
      <c r="N33" t="s">
        <v>81</v>
      </c>
    </row>
    <row r="34" spans="1:14" x14ac:dyDescent="0.3">
      <c r="A34" s="9">
        <v>2020110203</v>
      </c>
      <c r="B34" s="4">
        <v>347.61917099999999</v>
      </c>
      <c r="C34" s="4">
        <v>67.92765</v>
      </c>
      <c r="D34" s="4">
        <v>5.206366</v>
      </c>
      <c r="E34" s="4">
        <v>342.15530000000001</v>
      </c>
      <c r="F34" s="4">
        <v>68.003770000000003</v>
      </c>
      <c r="G34" s="4">
        <v>959.13199999999995</v>
      </c>
      <c r="H34" s="4">
        <v>339.75</v>
      </c>
      <c r="I34" s="4">
        <v>73.208399999999997</v>
      </c>
      <c r="J34" s="4">
        <v>40.7971</v>
      </c>
      <c r="K34" s="4">
        <v>1.0000000000000001E+25</v>
      </c>
      <c r="L34" s="4">
        <v>1.0000000000000001E+25</v>
      </c>
      <c r="M34" s="4">
        <v>1.0000000000000001E+25</v>
      </c>
      <c r="N34" t="s">
        <v>81</v>
      </c>
    </row>
    <row r="35" spans="1:14" x14ac:dyDescent="0.3">
      <c r="A35" s="9">
        <v>2020110206</v>
      </c>
      <c r="B35" s="4">
        <v>347.82959</v>
      </c>
      <c r="C35" s="4">
        <v>67.831328999999997</v>
      </c>
      <c r="D35" s="4">
        <v>5.2268299999999996</v>
      </c>
      <c r="E35" s="4">
        <v>342.35860000000002</v>
      </c>
      <c r="F35" s="4">
        <v>67.630679999999998</v>
      </c>
      <c r="G35" s="4">
        <v>960.70920000000001</v>
      </c>
      <c r="H35" s="4">
        <v>339.1875</v>
      </c>
      <c r="I35" s="4">
        <v>72.927300000000002</v>
      </c>
      <c r="J35" s="4">
        <v>35.007919999999999</v>
      </c>
      <c r="K35" s="4">
        <v>1.0000000000000001E+25</v>
      </c>
      <c r="L35" s="4">
        <v>1.0000000000000001E+25</v>
      </c>
      <c r="M35" s="4">
        <v>1.0000000000000001E+25</v>
      </c>
      <c r="N35" t="s">
        <v>80</v>
      </c>
    </row>
    <row r="36" spans="1:14" x14ac:dyDescent="0.3">
      <c r="A36" s="9">
        <v>2020110209</v>
      </c>
      <c r="B36" s="4">
        <v>348.42291299999999</v>
      </c>
      <c r="C36" s="4">
        <v>68.059157999999996</v>
      </c>
      <c r="D36" s="4">
        <v>5.4773839999999998</v>
      </c>
      <c r="E36" s="4">
        <v>351.29390000000001</v>
      </c>
      <c r="F36" s="4">
        <v>68.630420000000001</v>
      </c>
      <c r="G36" s="4">
        <v>964.48270000000002</v>
      </c>
      <c r="H36" s="4">
        <v>339.75</v>
      </c>
      <c r="I36" s="4">
        <v>73.208399999999997</v>
      </c>
      <c r="J36" s="4">
        <v>35.233260000000001</v>
      </c>
      <c r="K36" s="4">
        <v>1.0000000000000001E+25</v>
      </c>
      <c r="L36" s="4">
        <v>1.0000000000000001E+25</v>
      </c>
      <c r="M36" s="4">
        <v>1.0000000000000001E+25</v>
      </c>
      <c r="N36" t="s">
        <v>80</v>
      </c>
    </row>
    <row r="37" spans="1:14" x14ac:dyDescent="0.3">
      <c r="A37" s="9">
        <v>2020110212</v>
      </c>
      <c r="B37" s="4">
        <v>349.322113</v>
      </c>
      <c r="C37" s="4">
        <v>68.348731999999998</v>
      </c>
      <c r="D37" s="4">
        <v>5.2861380000000002</v>
      </c>
      <c r="E37" s="4">
        <v>351.03739999999999</v>
      </c>
      <c r="F37" s="4">
        <v>68.983770000000007</v>
      </c>
      <c r="G37" s="4">
        <v>965.16629999999998</v>
      </c>
      <c r="H37" s="4">
        <v>339.1875</v>
      </c>
      <c r="I37" s="4">
        <v>72.365300000000005</v>
      </c>
      <c r="J37" s="4">
        <v>33.894629999999999</v>
      </c>
      <c r="K37" s="4">
        <v>1.0000000000000001E+25</v>
      </c>
      <c r="L37" s="4">
        <v>1.0000000000000001E+25</v>
      </c>
      <c r="M37" s="4">
        <v>1.0000000000000001E+25</v>
      </c>
      <c r="N37" t="s">
        <v>80</v>
      </c>
    </row>
    <row r="38" spans="1:14" x14ac:dyDescent="0.3">
      <c r="A38" s="9">
        <v>2020110215</v>
      </c>
      <c r="B38" s="4">
        <v>348.51721199999997</v>
      </c>
      <c r="C38" s="4">
        <v>68.158805999999998</v>
      </c>
      <c r="D38" s="4">
        <v>5.6787970000000003</v>
      </c>
      <c r="E38" s="4">
        <v>350.97829999999999</v>
      </c>
      <c r="F38" s="4">
        <v>69.285849999999996</v>
      </c>
      <c r="G38" s="4">
        <v>965.62919999999997</v>
      </c>
      <c r="H38" s="4">
        <v>340.3125</v>
      </c>
      <c r="I38" s="4">
        <v>72.927300000000002</v>
      </c>
      <c r="J38" s="4">
        <v>33.678249999999998</v>
      </c>
      <c r="K38" s="4">
        <v>1.0000000000000001E+25</v>
      </c>
      <c r="L38" s="4">
        <v>1.0000000000000001E+25</v>
      </c>
      <c r="M38" s="4">
        <v>1.0000000000000001E+25</v>
      </c>
      <c r="N38" t="s">
        <v>80</v>
      </c>
    </row>
    <row r="39" spans="1:14" x14ac:dyDescent="0.3">
      <c r="A39" s="9">
        <v>2020110218</v>
      </c>
      <c r="B39" s="4">
        <v>348.52795400000002</v>
      </c>
      <c r="C39" s="4">
        <v>67.815712000000005</v>
      </c>
      <c r="D39" s="4">
        <v>5.9902249999999997</v>
      </c>
      <c r="E39" s="4">
        <v>350.95699999999999</v>
      </c>
      <c r="F39" s="4">
        <v>69.507580000000004</v>
      </c>
      <c r="G39" s="4">
        <v>966.31129999999996</v>
      </c>
      <c r="H39" s="4">
        <v>340.59379999999999</v>
      </c>
      <c r="I39" s="4">
        <v>72.927300000000002</v>
      </c>
      <c r="J39" s="4">
        <v>35.644919999999999</v>
      </c>
      <c r="K39" s="4">
        <v>1.0000000000000001E+25</v>
      </c>
      <c r="L39" s="4">
        <v>1.0000000000000001E+25</v>
      </c>
      <c r="M39" s="4">
        <v>1.0000000000000001E+25</v>
      </c>
      <c r="N39" t="s">
        <v>80</v>
      </c>
    </row>
    <row r="40" spans="1:14" x14ac:dyDescent="0.3">
      <c r="A40" s="9">
        <v>2020110221</v>
      </c>
      <c r="B40" s="9">
        <v>348.93753099999998</v>
      </c>
      <c r="C40" s="9">
        <v>67.556351000000006</v>
      </c>
      <c r="D40" s="9">
        <v>6.5119389999999999</v>
      </c>
      <c r="E40" s="9">
        <v>350.98759999999999</v>
      </c>
      <c r="F40" s="9">
        <v>69.862260000000006</v>
      </c>
      <c r="G40" s="9">
        <v>967.3818</v>
      </c>
      <c r="H40" s="9">
        <v>341.15620000000001</v>
      </c>
      <c r="I40" s="9">
        <v>72.927300000000002</v>
      </c>
      <c r="J40" s="9">
        <v>35.814149999999998</v>
      </c>
      <c r="K40" s="9">
        <v>1.0000000000000001E+25</v>
      </c>
      <c r="L40" s="9">
        <v>1.0000000000000001E+25</v>
      </c>
      <c r="M40" s="9">
        <v>1.0000000000000001E+25</v>
      </c>
      <c r="N40" t="s">
        <v>80</v>
      </c>
    </row>
    <row r="41" spans="1:14" x14ac:dyDescent="0.3">
      <c r="A41" s="9">
        <v>2020110300</v>
      </c>
      <c r="B41" s="9">
        <v>350.11404399999998</v>
      </c>
      <c r="C41" s="9">
        <v>67.650513000000004</v>
      </c>
      <c r="D41" s="9">
        <v>6.548184</v>
      </c>
      <c r="E41" s="9">
        <v>350.18959999999998</v>
      </c>
      <c r="F41" s="9">
        <v>69.34357</v>
      </c>
      <c r="G41" s="9">
        <v>968.79700000000003</v>
      </c>
      <c r="H41" s="9">
        <v>341.71879999999999</v>
      </c>
      <c r="I41" s="9">
        <v>72.927300000000002</v>
      </c>
      <c r="J41" s="9">
        <v>34.171790000000001</v>
      </c>
      <c r="K41" s="9">
        <v>1.0000000000000001E+25</v>
      </c>
      <c r="L41" s="9">
        <v>1.0000000000000001E+25</v>
      </c>
      <c r="M41" s="9">
        <v>1.0000000000000001E+25</v>
      </c>
      <c r="N41" t="s">
        <v>80</v>
      </c>
    </row>
    <row r="42" spans="1:14" x14ac:dyDescent="0.3">
      <c r="A42" s="9">
        <v>2020110303</v>
      </c>
      <c r="B42" s="9">
        <v>350.74032599999998</v>
      </c>
      <c r="C42" s="9">
        <v>67.342331000000001</v>
      </c>
      <c r="D42" s="9">
        <v>6.7073720000000003</v>
      </c>
      <c r="E42" s="9">
        <v>350.22789999999998</v>
      </c>
      <c r="F42" s="9">
        <v>68.952759999999998</v>
      </c>
      <c r="G42" s="9">
        <v>970.60820000000001</v>
      </c>
      <c r="H42" s="9">
        <v>341.4375</v>
      </c>
      <c r="I42" s="9">
        <v>72.365300000000005</v>
      </c>
      <c r="J42" s="9">
        <v>34.829410000000003</v>
      </c>
      <c r="K42" s="9">
        <v>1.0000000000000001E+25</v>
      </c>
      <c r="L42" s="9">
        <v>1.0000000000000001E+25</v>
      </c>
      <c r="M42" s="9">
        <v>1.0000000000000001E+25</v>
      </c>
      <c r="N42" t="s">
        <v>80</v>
      </c>
    </row>
    <row r="43" spans="1:14" x14ac:dyDescent="0.3">
      <c r="A43" s="9">
        <v>2020110306</v>
      </c>
      <c r="B43" s="9">
        <v>352.12463400000001</v>
      </c>
      <c r="C43" s="9">
        <v>67.382537999999997</v>
      </c>
      <c r="D43" s="9">
        <v>6.7959480000000001</v>
      </c>
      <c r="E43" s="9">
        <v>351.25529999999998</v>
      </c>
      <c r="F43" s="9">
        <v>68.169610000000006</v>
      </c>
      <c r="G43" s="9">
        <v>973.4117</v>
      </c>
      <c r="H43" s="9">
        <v>341.4375</v>
      </c>
      <c r="I43" s="9">
        <v>72.084299999999999</v>
      </c>
      <c r="J43" s="9">
        <v>34.181829999999998</v>
      </c>
      <c r="K43" s="9">
        <v>1.0000000000000001E+25</v>
      </c>
      <c r="L43" s="9">
        <v>1.0000000000000001E+25</v>
      </c>
      <c r="M43" s="9">
        <v>1.0000000000000001E+25</v>
      </c>
      <c r="N43" t="s">
        <v>80</v>
      </c>
    </row>
    <row r="44" spans="1:14" x14ac:dyDescent="0.3">
      <c r="A44" s="9">
        <v>2020110309</v>
      </c>
      <c r="B44" s="9">
        <v>354.218323</v>
      </c>
      <c r="C44" s="9">
        <v>67.722617999999997</v>
      </c>
      <c r="D44" s="9">
        <v>6.4393529999999997</v>
      </c>
      <c r="E44" s="9">
        <v>354.90710000000001</v>
      </c>
      <c r="F44" s="9">
        <v>67.412599999999998</v>
      </c>
      <c r="G44" s="9">
        <v>976.47749999999996</v>
      </c>
      <c r="H44" s="9">
        <v>341.71879999999999</v>
      </c>
      <c r="I44" s="9">
        <v>71.803200000000004</v>
      </c>
      <c r="J44" s="9">
        <v>32.459069999999997</v>
      </c>
      <c r="K44" s="9">
        <v>1.0000000000000001E+25</v>
      </c>
      <c r="L44" s="9">
        <v>1.0000000000000001E+25</v>
      </c>
      <c r="M44" s="9">
        <v>1.0000000000000001E+25</v>
      </c>
      <c r="N44" t="s">
        <v>79</v>
      </c>
    </row>
    <row r="45" spans="1:14" x14ac:dyDescent="0.3">
      <c r="A45" s="9">
        <v>2020110312</v>
      </c>
      <c r="B45" s="9">
        <v>356.26174900000001</v>
      </c>
      <c r="C45" s="9">
        <v>68.064102000000005</v>
      </c>
      <c r="D45" s="9">
        <v>6.2122019999999996</v>
      </c>
      <c r="E45" s="9">
        <v>358.541</v>
      </c>
      <c r="F45" s="9">
        <v>67.970309999999998</v>
      </c>
      <c r="G45" s="9">
        <v>978.27390000000003</v>
      </c>
      <c r="H45" s="9">
        <v>346.5</v>
      </c>
      <c r="I45" s="9">
        <v>65.901600000000002</v>
      </c>
      <c r="J45" s="9">
        <v>30.123419999999999</v>
      </c>
      <c r="K45" s="9">
        <v>1.0000000000000001E+25</v>
      </c>
      <c r="L45" s="9">
        <v>1.0000000000000001E+25</v>
      </c>
      <c r="M45" s="9">
        <v>1.0000000000000001E+25</v>
      </c>
      <c r="N45" t="s">
        <v>79</v>
      </c>
    </row>
    <row r="46" spans="1:14" x14ac:dyDescent="0.3">
      <c r="A46" s="9">
        <v>2020110315</v>
      </c>
      <c r="B46" s="9">
        <v>359.49755900000002</v>
      </c>
      <c r="C46" s="9">
        <v>70.452224999999999</v>
      </c>
      <c r="D46" s="9">
        <v>6.3439759999999996</v>
      </c>
      <c r="E46" s="9">
        <v>7.5810909999999998</v>
      </c>
      <c r="F46" s="9">
        <v>73.32114</v>
      </c>
      <c r="G46" s="9">
        <v>977.12699999999995</v>
      </c>
      <c r="H46" s="9">
        <v>342.84379999999999</v>
      </c>
      <c r="I46" s="9">
        <v>72.365300000000005</v>
      </c>
      <c r="J46" s="9">
        <v>27.980370000000001</v>
      </c>
      <c r="K46" s="9">
        <v>1.0000000000000001E+25</v>
      </c>
      <c r="L46" s="9">
        <v>1.0000000000000001E+25</v>
      </c>
      <c r="M46" s="9">
        <v>1.0000000000000001E+25</v>
      </c>
      <c r="N46" t="s">
        <v>79</v>
      </c>
    </row>
    <row r="47" spans="1:14" x14ac:dyDescent="0.3">
      <c r="A47" s="9">
        <v>2020110318</v>
      </c>
      <c r="B47" s="9">
        <v>0.47588000000000003</v>
      </c>
      <c r="C47" s="9">
        <v>69.812011999999996</v>
      </c>
      <c r="D47" s="9">
        <v>6.7463749999999996</v>
      </c>
      <c r="E47" s="9">
        <v>3.704183</v>
      </c>
      <c r="F47" s="9">
        <v>72.899289999999993</v>
      </c>
      <c r="G47" s="9">
        <v>979.43579999999997</v>
      </c>
      <c r="H47" s="9">
        <v>8.4375</v>
      </c>
      <c r="I47" s="9">
        <v>64.777500000000003</v>
      </c>
      <c r="J47" s="9">
        <v>25.06917</v>
      </c>
      <c r="K47" s="9">
        <v>1.0000000000000001E+25</v>
      </c>
      <c r="L47" s="9">
        <v>1.0000000000000001E+25</v>
      </c>
      <c r="M47" s="9">
        <v>1.0000000000000001E+25</v>
      </c>
      <c r="N47" t="s">
        <v>79</v>
      </c>
    </row>
    <row r="48" spans="1:14" x14ac:dyDescent="0.3">
      <c r="A48" s="9">
        <v>2020110321</v>
      </c>
      <c r="B48" s="9">
        <v>2.0821689999999999</v>
      </c>
      <c r="C48" s="9">
        <v>69.498092999999997</v>
      </c>
      <c r="D48" s="9">
        <v>6.4363440000000001</v>
      </c>
      <c r="E48" s="9">
        <v>3.6722440000000001</v>
      </c>
      <c r="F48" s="9">
        <v>72.750870000000006</v>
      </c>
      <c r="G48" s="9">
        <v>981.59649999999999</v>
      </c>
      <c r="H48" s="9">
        <v>12.9375</v>
      </c>
      <c r="I48" s="9">
        <v>67.025700000000001</v>
      </c>
      <c r="J48" s="9">
        <v>26.522639999999999</v>
      </c>
      <c r="K48" s="9">
        <v>1.0000000000000001E+25</v>
      </c>
      <c r="L48" s="9">
        <v>1.0000000000000001E+25</v>
      </c>
      <c r="M48" s="9">
        <v>1.0000000000000001E+25</v>
      </c>
      <c r="N48" t="s">
        <v>79</v>
      </c>
    </row>
    <row r="49" spans="1:14" x14ac:dyDescent="0.3">
      <c r="A49" s="9">
        <v>2020110400</v>
      </c>
      <c r="B49" s="9">
        <v>3.8481000000000001</v>
      </c>
      <c r="C49" s="9">
        <v>69.215537999999995</v>
      </c>
      <c r="D49" s="9">
        <v>5.9063359999999996</v>
      </c>
      <c r="E49" s="9">
        <v>5.6223000000000001</v>
      </c>
      <c r="F49" s="9">
        <v>73.204080000000005</v>
      </c>
      <c r="G49" s="9">
        <v>983.73559999999998</v>
      </c>
      <c r="H49" s="9">
        <v>13.5</v>
      </c>
      <c r="I49" s="9">
        <v>67.306700000000006</v>
      </c>
      <c r="J49" s="9">
        <v>24.180669999999999</v>
      </c>
      <c r="K49" s="9">
        <v>1.0000000000000001E+25</v>
      </c>
      <c r="L49" s="9">
        <v>1.0000000000000001E+25</v>
      </c>
      <c r="M49" s="9">
        <v>1.0000000000000001E+25</v>
      </c>
      <c r="N49" t="s">
        <v>84</v>
      </c>
    </row>
    <row r="50" spans="1:14" x14ac:dyDescent="0.3">
      <c r="A50" s="9">
        <v>2020110403</v>
      </c>
      <c r="B50" s="9">
        <v>5.9012099999999998</v>
      </c>
      <c r="C50" s="9">
        <v>69.039482000000007</v>
      </c>
      <c r="D50" s="9">
        <v>5.5566190000000004</v>
      </c>
      <c r="E50" s="9">
        <v>1.0000000000000001E+25</v>
      </c>
      <c r="F50" s="9">
        <v>1.0000000000000001E+25</v>
      </c>
      <c r="G50" s="9">
        <v>987.19460000000004</v>
      </c>
      <c r="H50" s="9">
        <v>12.6562</v>
      </c>
      <c r="I50" s="9">
        <v>66.744699999999995</v>
      </c>
      <c r="J50" s="9">
        <v>27.119620000000001</v>
      </c>
      <c r="K50" s="9">
        <v>12.9375</v>
      </c>
      <c r="L50" s="9">
        <v>67.587779999999995</v>
      </c>
      <c r="M50" s="9">
        <v>21.97194</v>
      </c>
      <c r="N50" t="s">
        <v>79</v>
      </c>
    </row>
    <row r="51" spans="1:14" x14ac:dyDescent="0.3">
      <c r="A51" s="9">
        <v>2020110406</v>
      </c>
      <c r="B51" s="9">
        <v>7.8363160000000001</v>
      </c>
      <c r="C51" s="9">
        <v>68.947128000000006</v>
      </c>
      <c r="D51" s="9">
        <v>4.866943</v>
      </c>
      <c r="E51" s="9">
        <v>1.0000000000000001E+25</v>
      </c>
      <c r="F51" s="9">
        <v>1.0000000000000001E+25</v>
      </c>
      <c r="G51" s="9">
        <v>988.25509999999997</v>
      </c>
      <c r="H51" s="9">
        <v>0</v>
      </c>
      <c r="I51" s="9">
        <v>66.182599999999994</v>
      </c>
      <c r="J51" s="9">
        <v>24.472370000000002</v>
      </c>
      <c r="K51" s="9">
        <v>13.5</v>
      </c>
      <c r="L51" s="9">
        <v>67.306749999999994</v>
      </c>
      <c r="M51" s="9">
        <v>21.819289999999999</v>
      </c>
      <c r="N51" t="s">
        <v>84</v>
      </c>
    </row>
    <row r="52" spans="1:14" x14ac:dyDescent="0.3">
      <c r="A52" s="9">
        <v>2020110409</v>
      </c>
      <c r="B52" s="9">
        <v>10.769506</v>
      </c>
      <c r="C52" s="9">
        <v>69.199630999999997</v>
      </c>
      <c r="D52" s="9">
        <v>4.0559250000000002</v>
      </c>
      <c r="E52" s="9">
        <v>13.50142</v>
      </c>
      <c r="F52" s="9">
        <v>73.975729999999999</v>
      </c>
      <c r="G52" s="9">
        <v>984.3297</v>
      </c>
      <c r="H52" s="9">
        <v>2.25</v>
      </c>
      <c r="I52" s="9">
        <v>67.306700000000006</v>
      </c>
      <c r="J52" s="9">
        <v>22.969889999999999</v>
      </c>
      <c r="K52" s="9">
        <v>16.03125</v>
      </c>
      <c r="L52" s="9">
        <v>69.273960000000002</v>
      </c>
      <c r="M52" s="9">
        <v>18.140309999999999</v>
      </c>
      <c r="N52" t="s">
        <v>84</v>
      </c>
    </row>
    <row r="53" spans="1:1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Feuil122"/>
  <dimension ref="A1:N80"/>
  <sheetViews>
    <sheetView zoomScale="77" zoomScaleNormal="77" workbookViewId="0">
      <selection sqref="A1:M2"/>
    </sheetView>
  </sheetViews>
  <sheetFormatPr baseColWidth="10" defaultRowHeight="14.4" x14ac:dyDescent="0.3"/>
  <cols>
    <col min="1" max="1" width="19.5546875" bestFit="1" customWidth="1"/>
    <col min="2" max="2" width="15.109375" bestFit="1" customWidth="1"/>
    <col min="3" max="3" width="16.6640625" bestFit="1" customWidth="1"/>
    <col min="4" max="4" width="15.6640625" bestFit="1" customWidth="1"/>
    <col min="5" max="5" width="13.6640625" bestFit="1" customWidth="1"/>
    <col min="6" max="6" width="15.6640625" bestFit="1" customWidth="1"/>
    <col min="7" max="7" width="15.33203125" bestFit="1" customWidth="1"/>
    <col min="8" max="8" width="21" bestFit="1" customWidth="1"/>
    <col min="9" max="9" width="19.44140625" bestFit="1" customWidth="1"/>
    <col min="10" max="10" width="42.44140625" bestFit="1" customWidth="1"/>
    <col min="11" max="11" width="21" bestFit="1" customWidth="1"/>
    <col min="12" max="12" width="19.44140625" bestFit="1" customWidth="1"/>
    <col min="13" max="13" width="42.44140625" bestFit="1" customWidth="1"/>
  </cols>
  <sheetData>
    <row r="1" spans="1:14" x14ac:dyDescent="0.3">
      <c r="A1" s="3"/>
      <c r="B1" s="19" t="str">
        <f>template!B1</f>
        <v>ON SEA AND LAND</v>
      </c>
      <c r="C1" s="20"/>
      <c r="D1" s="20"/>
      <c r="E1" s="20"/>
      <c r="F1" s="20"/>
      <c r="G1" s="20"/>
      <c r="H1" s="20"/>
      <c r="I1" s="20"/>
      <c r="J1" s="20"/>
      <c r="K1" s="21" t="str">
        <f>template!K1</f>
        <v>ON LAND</v>
      </c>
      <c r="L1" s="20"/>
      <c r="M1" s="20"/>
    </row>
    <row r="2" spans="1:14" x14ac:dyDescent="0.3">
      <c r="A2" s="3" t="str">
        <f>template!A2</f>
        <v>date (YYYYMMDDHH)</v>
      </c>
      <c r="B2" s="1" t="str">
        <f>template!B2</f>
        <v>vorticity's longitude (360°)</v>
      </c>
      <c r="C2" s="1" t="str">
        <f>template!C2</f>
        <v>vorticity's latitude(-90°, 90°)</v>
      </c>
      <c r="D2" s="1" t="str">
        <f>template!D2</f>
        <v>T42 vorticity (850hPa)</v>
      </c>
      <c r="E2" s="1" t="str">
        <f>template!E2</f>
        <v>longitude of pressure point</v>
      </c>
      <c r="F2" s="1" t="str">
        <f>template!F2</f>
        <v>latitude of pressure point</v>
      </c>
      <c r="G2" s="1" t="str">
        <f>template!G2</f>
        <v>MSLP within 5° of vorticity center</v>
      </c>
      <c r="H2" s="1" t="str">
        <f>template!H2</f>
        <v>longitude of wind gust</v>
      </c>
      <c r="I2" s="1" t="str">
        <f>template!I2</f>
        <v>latitude of wind gust</v>
      </c>
      <c r="J2" s="1" t="str">
        <f>template!J2</f>
        <v>strongest wind gust 6° away from center (m/s)</v>
      </c>
      <c r="K2" s="1" t="str">
        <f>template!K2</f>
        <v>longitude of wind gust</v>
      </c>
      <c r="L2" s="1" t="str">
        <f>template!L2</f>
        <v>latitude of wind gust</v>
      </c>
      <c r="M2" s="1" t="str">
        <f>template!M2</f>
        <v>strongest wind gust 3° away from center (m/s)</v>
      </c>
      <c r="N2" t="str">
        <f>template!N2</f>
        <v>category (RGWSS)</v>
      </c>
    </row>
    <row r="3" spans="1:14" x14ac:dyDescent="0.3">
      <c r="A3" s="9">
        <v>2021032118</v>
      </c>
      <c r="B3" s="4">
        <v>322.05471799999998</v>
      </c>
      <c r="C3" s="4">
        <v>43.400612000000002</v>
      </c>
      <c r="D3" s="4">
        <v>1.813542</v>
      </c>
      <c r="E3" s="4">
        <v>1.0000000000000001E+25</v>
      </c>
      <c r="F3" s="4">
        <v>1.0000000000000001E+25</v>
      </c>
      <c r="G3" s="4">
        <v>1022.207</v>
      </c>
      <c r="H3" s="4">
        <v>329.625</v>
      </c>
      <c r="I3" s="4">
        <v>45.948500000000003</v>
      </c>
      <c r="J3" s="4">
        <v>18.42306</v>
      </c>
      <c r="K3" s="4">
        <v>1.0000000000000001E+25</v>
      </c>
      <c r="L3" s="4">
        <v>1.0000000000000001E+25</v>
      </c>
      <c r="M3" s="4">
        <v>1.0000000000000001E+25</v>
      </c>
      <c r="N3" t="s">
        <v>85</v>
      </c>
    </row>
    <row r="4" spans="1:14" x14ac:dyDescent="0.3">
      <c r="A4" s="9">
        <v>2021032121</v>
      </c>
      <c r="B4" s="4">
        <v>323.15774499999998</v>
      </c>
      <c r="C4" s="4">
        <v>42.484634</v>
      </c>
      <c r="D4" s="4">
        <v>2.1990370000000001</v>
      </c>
      <c r="E4" s="4">
        <v>324.11</v>
      </c>
      <c r="F4" s="4">
        <v>42.088299999999997</v>
      </c>
      <c r="G4" s="4">
        <v>1020.289</v>
      </c>
      <c r="H4" s="4">
        <v>330.1875</v>
      </c>
      <c r="I4" s="4">
        <v>45.667400000000001</v>
      </c>
      <c r="J4" s="4">
        <v>15.94209</v>
      </c>
      <c r="K4" s="4">
        <v>1.0000000000000001E+25</v>
      </c>
      <c r="L4" s="4">
        <v>1.0000000000000001E+25</v>
      </c>
      <c r="M4" s="4">
        <v>1.0000000000000001E+25</v>
      </c>
      <c r="N4" t="s">
        <v>85</v>
      </c>
    </row>
    <row r="5" spans="1:14" x14ac:dyDescent="0.3">
      <c r="A5" s="9">
        <v>2021032200</v>
      </c>
      <c r="B5" s="4">
        <v>324.11056500000001</v>
      </c>
      <c r="C5" s="4">
        <v>41.790416999999998</v>
      </c>
      <c r="D5" s="4">
        <v>2.4752619999999999</v>
      </c>
      <c r="E5" s="4">
        <v>1.0000000000000001E+25</v>
      </c>
      <c r="F5" s="4">
        <v>1.0000000000000001E+25</v>
      </c>
      <c r="G5" s="4">
        <v>1021.014</v>
      </c>
      <c r="H5" s="4">
        <v>330.46879999999999</v>
      </c>
      <c r="I5" s="4">
        <v>45.386400000000002</v>
      </c>
      <c r="J5" s="4">
        <v>15.914529999999999</v>
      </c>
      <c r="K5" s="4">
        <v>1.0000000000000001E+25</v>
      </c>
      <c r="L5" s="4">
        <v>1.0000000000000001E+25</v>
      </c>
      <c r="M5" s="4">
        <v>1.0000000000000001E+25</v>
      </c>
      <c r="N5" t="s">
        <v>85</v>
      </c>
    </row>
    <row r="6" spans="1:14" x14ac:dyDescent="0.3">
      <c r="A6" s="9">
        <v>2021032203</v>
      </c>
      <c r="B6" s="4">
        <v>325.48623700000002</v>
      </c>
      <c r="C6" s="4">
        <v>41.967281</v>
      </c>
      <c r="D6" s="4">
        <v>2.5537380000000001</v>
      </c>
      <c r="E6" s="4">
        <v>1.0000000000000001E+25</v>
      </c>
      <c r="F6" s="4">
        <v>1.0000000000000001E+25</v>
      </c>
      <c r="G6" s="4">
        <v>1019.245</v>
      </c>
      <c r="H6" s="4">
        <v>331.875</v>
      </c>
      <c r="I6" s="4">
        <v>45.667400000000001</v>
      </c>
      <c r="J6" s="4">
        <v>17.420010000000001</v>
      </c>
      <c r="K6" s="4">
        <v>1.0000000000000001E+25</v>
      </c>
      <c r="L6" s="4">
        <v>1.0000000000000001E+25</v>
      </c>
      <c r="M6" s="4">
        <v>1.0000000000000001E+25</v>
      </c>
      <c r="N6" t="s">
        <v>85</v>
      </c>
    </row>
    <row r="7" spans="1:14" x14ac:dyDescent="0.3">
      <c r="A7" s="9">
        <v>2021032206</v>
      </c>
      <c r="B7" s="4">
        <v>327.16906699999998</v>
      </c>
      <c r="C7" s="4">
        <v>43.090316999999999</v>
      </c>
      <c r="D7" s="4">
        <v>2.620514</v>
      </c>
      <c r="E7" s="4">
        <v>1.0000000000000001E+25</v>
      </c>
      <c r="F7" s="4">
        <v>1.0000000000000001E+25</v>
      </c>
      <c r="G7" s="4">
        <v>1017.284</v>
      </c>
      <c r="H7" s="4">
        <v>333</v>
      </c>
      <c r="I7" s="4">
        <v>47.3536</v>
      </c>
      <c r="J7" s="4">
        <v>18.913080000000001</v>
      </c>
      <c r="K7" s="4">
        <v>1.0000000000000001E+25</v>
      </c>
      <c r="L7" s="4">
        <v>1.0000000000000001E+25</v>
      </c>
      <c r="M7" s="4">
        <v>1.0000000000000001E+25</v>
      </c>
      <c r="N7" t="s">
        <v>85</v>
      </c>
    </row>
    <row r="8" spans="1:14" x14ac:dyDescent="0.3">
      <c r="A8" s="9">
        <v>2021032209</v>
      </c>
      <c r="B8" s="4">
        <v>329.79870599999998</v>
      </c>
      <c r="C8" s="4">
        <v>46.458145000000002</v>
      </c>
      <c r="D8" s="4">
        <v>2.808084</v>
      </c>
      <c r="E8" s="4">
        <v>333.22019999999998</v>
      </c>
      <c r="F8" s="4">
        <v>49.025709999999997</v>
      </c>
      <c r="G8" s="4">
        <v>1010.429</v>
      </c>
      <c r="H8" s="4">
        <v>335.25</v>
      </c>
      <c r="I8" s="4">
        <v>49.601900000000001</v>
      </c>
      <c r="J8" s="4">
        <v>21.075220000000002</v>
      </c>
      <c r="K8" s="4">
        <v>1.0000000000000001E+25</v>
      </c>
      <c r="L8" s="4">
        <v>1.0000000000000001E+25</v>
      </c>
      <c r="M8" s="4">
        <v>1.0000000000000001E+25</v>
      </c>
      <c r="N8" t="s">
        <v>85</v>
      </c>
    </row>
    <row r="9" spans="1:14" x14ac:dyDescent="0.3">
      <c r="A9" s="9">
        <v>2021032212</v>
      </c>
      <c r="B9" s="4">
        <v>330.96701000000002</v>
      </c>
      <c r="C9" s="4">
        <v>47.915539000000003</v>
      </c>
      <c r="D9" s="4">
        <v>3.2035339999999999</v>
      </c>
      <c r="E9" s="4">
        <v>335.10770000000002</v>
      </c>
      <c r="F9" s="4">
        <v>51.226509999999998</v>
      </c>
      <c r="G9" s="4">
        <v>1007.994</v>
      </c>
      <c r="H9" s="4">
        <v>337.5</v>
      </c>
      <c r="I9" s="4">
        <v>52.131100000000004</v>
      </c>
      <c r="J9" s="4">
        <v>23.91564</v>
      </c>
      <c r="K9" s="4">
        <v>1.0000000000000001E+25</v>
      </c>
      <c r="L9" s="4">
        <v>1.0000000000000001E+25</v>
      </c>
      <c r="M9" s="4">
        <v>1.0000000000000001E+25</v>
      </c>
      <c r="N9" t="s">
        <v>85</v>
      </c>
    </row>
    <row r="10" spans="1:14" x14ac:dyDescent="0.3">
      <c r="A10" s="9">
        <v>2021032215</v>
      </c>
      <c r="B10" s="4">
        <v>332.54208399999999</v>
      </c>
      <c r="C10" s="4">
        <v>48.961525000000002</v>
      </c>
      <c r="D10" s="4">
        <v>3.7782659999999999</v>
      </c>
      <c r="E10" s="4">
        <v>336.30599999999998</v>
      </c>
      <c r="F10" s="4">
        <v>52.291969999999999</v>
      </c>
      <c r="G10" s="4">
        <v>1004.698</v>
      </c>
      <c r="H10" s="4">
        <v>336.09379999999999</v>
      </c>
      <c r="I10" s="4">
        <v>50.444899999999997</v>
      </c>
      <c r="J10" s="4">
        <v>26.933800000000002</v>
      </c>
      <c r="K10" s="4">
        <v>1.0000000000000001E+25</v>
      </c>
      <c r="L10" s="4">
        <v>1.0000000000000001E+25</v>
      </c>
      <c r="M10" s="4">
        <v>1.0000000000000001E+25</v>
      </c>
      <c r="N10" t="s">
        <v>79</v>
      </c>
    </row>
    <row r="11" spans="1:14" x14ac:dyDescent="0.3">
      <c r="A11" s="9">
        <v>2021032218</v>
      </c>
      <c r="B11" s="4">
        <v>334.01776100000001</v>
      </c>
      <c r="C11" s="4">
        <v>50.212600999999999</v>
      </c>
      <c r="D11" s="4">
        <v>4.2170389999999998</v>
      </c>
      <c r="E11" s="4">
        <v>336.9513</v>
      </c>
      <c r="F11" s="4">
        <v>52.564160000000001</v>
      </c>
      <c r="G11" s="4">
        <v>1001.271</v>
      </c>
      <c r="H11" s="4">
        <v>337.21879999999999</v>
      </c>
      <c r="I11" s="4">
        <v>50.725999999999999</v>
      </c>
      <c r="J11" s="4">
        <v>26.87453</v>
      </c>
      <c r="K11" s="4">
        <v>1.0000000000000001E+25</v>
      </c>
      <c r="L11" s="4">
        <v>1.0000000000000001E+25</v>
      </c>
      <c r="M11" s="4">
        <v>1.0000000000000001E+25</v>
      </c>
      <c r="N11" t="s">
        <v>79</v>
      </c>
    </row>
    <row r="12" spans="1:14" x14ac:dyDescent="0.3">
      <c r="A12" s="9">
        <v>2021032221</v>
      </c>
      <c r="B12" s="4">
        <v>335.71472199999999</v>
      </c>
      <c r="C12" s="4">
        <v>51.263263999999999</v>
      </c>
      <c r="D12" s="4">
        <v>4.4368439999999998</v>
      </c>
      <c r="E12" s="4">
        <v>338.8383</v>
      </c>
      <c r="F12" s="4">
        <v>54.191029999999998</v>
      </c>
      <c r="G12" s="4">
        <v>998.44880000000001</v>
      </c>
      <c r="H12" s="4">
        <v>338.625</v>
      </c>
      <c r="I12" s="4">
        <v>52.693199999999997</v>
      </c>
      <c r="J12" s="4">
        <v>29.369479999999999</v>
      </c>
      <c r="K12" s="4">
        <v>1.0000000000000001E+25</v>
      </c>
      <c r="L12" s="4">
        <v>1.0000000000000001E+25</v>
      </c>
      <c r="M12" s="4">
        <v>1.0000000000000001E+25</v>
      </c>
      <c r="N12" t="s">
        <v>79</v>
      </c>
    </row>
    <row r="13" spans="1:14" x14ac:dyDescent="0.3">
      <c r="A13" s="9">
        <v>2021032300</v>
      </c>
      <c r="B13" s="4">
        <v>337.47668499999997</v>
      </c>
      <c r="C13" s="4">
        <v>52.335330999999996</v>
      </c>
      <c r="D13" s="4">
        <v>4.8757929999999998</v>
      </c>
      <c r="E13" s="4">
        <v>339.44290000000001</v>
      </c>
      <c r="F13" s="4">
        <v>54.845860000000002</v>
      </c>
      <c r="G13" s="4">
        <v>994.74659999999994</v>
      </c>
      <c r="H13" s="4">
        <v>339.75</v>
      </c>
      <c r="I13" s="4">
        <v>54.379399999999997</v>
      </c>
      <c r="J13" s="4">
        <v>32.136229999999998</v>
      </c>
      <c r="K13" s="4">
        <v>1.0000000000000001E+25</v>
      </c>
      <c r="L13" s="4">
        <v>1.0000000000000001E+25</v>
      </c>
      <c r="M13" s="4">
        <v>1.0000000000000001E+25</v>
      </c>
      <c r="N13" t="s">
        <v>79</v>
      </c>
    </row>
    <row r="14" spans="1:14" x14ac:dyDescent="0.3">
      <c r="A14" s="9">
        <v>2021032303</v>
      </c>
      <c r="B14" s="4">
        <v>339.41699199999999</v>
      </c>
      <c r="C14" s="4">
        <v>53.743457999999997</v>
      </c>
      <c r="D14" s="4">
        <v>5.0680209999999999</v>
      </c>
      <c r="E14" s="4">
        <v>340.87580000000003</v>
      </c>
      <c r="F14" s="4">
        <v>56.116149999999998</v>
      </c>
      <c r="G14" s="4">
        <v>991.37149999999997</v>
      </c>
      <c r="H14" s="4">
        <v>341.71879999999999</v>
      </c>
      <c r="I14" s="4">
        <v>56.627600000000001</v>
      </c>
      <c r="J14" s="4">
        <v>31.437989999999999</v>
      </c>
      <c r="K14" s="4">
        <v>1.0000000000000001E+25</v>
      </c>
      <c r="L14" s="4">
        <v>1.0000000000000001E+25</v>
      </c>
      <c r="M14" s="4">
        <v>1.0000000000000001E+25</v>
      </c>
      <c r="N14" t="s">
        <v>79</v>
      </c>
    </row>
    <row r="15" spans="1:14" x14ac:dyDescent="0.3">
      <c r="A15" s="9">
        <v>2021032306</v>
      </c>
      <c r="B15" s="4">
        <v>341.40115400000002</v>
      </c>
      <c r="C15" s="4">
        <v>55.119155999999997</v>
      </c>
      <c r="D15" s="4">
        <v>4.9319179999999996</v>
      </c>
      <c r="E15" s="4">
        <v>342.50850000000003</v>
      </c>
      <c r="F15" s="4">
        <v>57.517670000000003</v>
      </c>
      <c r="G15" s="4">
        <v>987.83989999999994</v>
      </c>
      <c r="H15" s="4">
        <v>342.84379999999999</v>
      </c>
      <c r="I15" s="4">
        <v>57.470700000000001</v>
      </c>
      <c r="J15" s="4">
        <v>31.4559</v>
      </c>
      <c r="K15" s="4">
        <v>1.0000000000000001E+25</v>
      </c>
      <c r="L15" s="4">
        <v>1.0000000000000001E+25</v>
      </c>
      <c r="M15" s="4">
        <v>1.0000000000000001E+25</v>
      </c>
      <c r="N15" t="s">
        <v>79</v>
      </c>
    </row>
    <row r="16" spans="1:14" x14ac:dyDescent="0.3">
      <c r="A16" s="9">
        <v>2021032309</v>
      </c>
      <c r="B16" s="4">
        <v>343.38382000000001</v>
      </c>
      <c r="C16" s="4">
        <v>56.779209000000002</v>
      </c>
      <c r="D16" s="4">
        <v>4.6942729999999999</v>
      </c>
      <c r="E16" s="4">
        <v>343.96379999999999</v>
      </c>
      <c r="F16" s="4">
        <v>58.840530000000001</v>
      </c>
      <c r="G16" s="4">
        <v>984.52449999999999</v>
      </c>
      <c r="H16" s="4">
        <v>346.78120000000001</v>
      </c>
      <c r="I16" s="4">
        <v>57.189700000000002</v>
      </c>
      <c r="J16" s="4">
        <v>31.830839999999998</v>
      </c>
      <c r="K16" s="4">
        <v>1.0000000000000001E+25</v>
      </c>
      <c r="L16" s="4">
        <v>1.0000000000000001E+25</v>
      </c>
      <c r="M16" s="4">
        <v>1.0000000000000001E+25</v>
      </c>
      <c r="N16" t="s">
        <v>79</v>
      </c>
    </row>
    <row r="17" spans="1:14" x14ac:dyDescent="0.3">
      <c r="A17" s="9">
        <v>2021032312</v>
      </c>
      <c r="B17" s="4">
        <v>345.49447600000002</v>
      </c>
      <c r="C17" s="4">
        <v>58.261490000000002</v>
      </c>
      <c r="D17" s="4">
        <v>4.729959</v>
      </c>
      <c r="E17" s="4">
        <v>345.1859</v>
      </c>
      <c r="F17" s="4">
        <v>59.346629999999998</v>
      </c>
      <c r="G17" s="4">
        <v>981.68320000000006</v>
      </c>
      <c r="H17" s="4">
        <v>348.46879999999999</v>
      </c>
      <c r="I17" s="4">
        <v>58.875900000000001</v>
      </c>
      <c r="J17" s="4">
        <v>33.433619999999998</v>
      </c>
      <c r="K17" s="4">
        <v>1.0000000000000001E+25</v>
      </c>
      <c r="L17" s="4">
        <v>1.0000000000000001E+25</v>
      </c>
      <c r="M17" s="4">
        <v>1.0000000000000001E+25</v>
      </c>
      <c r="N17" t="s">
        <v>80</v>
      </c>
    </row>
    <row r="18" spans="1:14" x14ac:dyDescent="0.3">
      <c r="A18" s="9">
        <v>2021032315</v>
      </c>
      <c r="B18" s="4">
        <v>347.96701000000002</v>
      </c>
      <c r="C18" s="4">
        <v>61.529159999999997</v>
      </c>
      <c r="D18" s="4">
        <v>5.2886059999999997</v>
      </c>
      <c r="E18" s="4">
        <v>347.64210000000003</v>
      </c>
      <c r="F18" s="4">
        <v>61.155709999999999</v>
      </c>
      <c r="G18" s="4">
        <v>977.90639999999996</v>
      </c>
      <c r="H18" s="4">
        <v>349.03120000000001</v>
      </c>
      <c r="I18" s="4">
        <v>59.437899999999999</v>
      </c>
      <c r="J18" s="4">
        <v>34.079120000000003</v>
      </c>
      <c r="K18" s="4">
        <v>352.96879999999999</v>
      </c>
      <c r="L18" s="4">
        <v>61.405119999999997</v>
      </c>
      <c r="M18" s="4">
        <v>30.483250000000002</v>
      </c>
      <c r="N18" t="s">
        <v>80</v>
      </c>
    </row>
    <row r="19" spans="1:14" x14ac:dyDescent="0.3">
      <c r="A19" s="9">
        <v>2021032318</v>
      </c>
      <c r="B19" s="4">
        <v>350.18176299999999</v>
      </c>
      <c r="C19" s="4">
        <v>63.150623000000003</v>
      </c>
      <c r="D19" s="4">
        <v>6.1517499999999998</v>
      </c>
      <c r="E19" s="4">
        <v>349.38029999999998</v>
      </c>
      <c r="F19" s="4">
        <v>62.419350000000001</v>
      </c>
      <c r="G19" s="4">
        <v>972.59320000000002</v>
      </c>
      <c r="H19" s="4">
        <v>349.3125</v>
      </c>
      <c r="I19" s="4">
        <v>61.124099999999999</v>
      </c>
      <c r="J19" s="4">
        <v>38.775970000000001</v>
      </c>
      <c r="K19" s="4">
        <v>352.40620000000001</v>
      </c>
      <c r="L19" s="4">
        <v>61.686149999999998</v>
      </c>
      <c r="M19" s="4">
        <v>32.428510000000003</v>
      </c>
      <c r="N19" t="s">
        <v>80</v>
      </c>
    </row>
    <row r="20" spans="1:14" x14ac:dyDescent="0.3">
      <c r="A20" s="9">
        <v>2021032321</v>
      </c>
      <c r="B20" s="4">
        <v>352.367706</v>
      </c>
      <c r="C20" s="4">
        <v>64.536704999999998</v>
      </c>
      <c r="D20" s="4">
        <v>6.5951740000000001</v>
      </c>
      <c r="E20" s="4">
        <v>352.59480000000002</v>
      </c>
      <c r="F20" s="4">
        <v>63.316420000000001</v>
      </c>
      <c r="G20" s="4">
        <v>968.8537</v>
      </c>
      <c r="H20" s="4">
        <v>352.40620000000001</v>
      </c>
      <c r="I20" s="4">
        <v>62.529200000000003</v>
      </c>
      <c r="J20" s="4">
        <v>40.907809999999998</v>
      </c>
      <c r="K20" s="4">
        <v>352.40620000000001</v>
      </c>
      <c r="L20" s="4">
        <v>62.24821</v>
      </c>
      <c r="M20" s="4">
        <v>39.439610000000002</v>
      </c>
      <c r="N20" t="s">
        <v>81</v>
      </c>
    </row>
    <row r="21" spans="1:14" x14ac:dyDescent="0.3">
      <c r="A21" s="9">
        <v>2021032400</v>
      </c>
      <c r="B21" s="4">
        <v>354.974152</v>
      </c>
      <c r="C21" s="4">
        <v>65.732224000000002</v>
      </c>
      <c r="D21" s="4">
        <v>7.4924549999999996</v>
      </c>
      <c r="E21" s="4">
        <v>356.30380000000002</v>
      </c>
      <c r="F21" s="4">
        <v>64.938029999999998</v>
      </c>
      <c r="G21" s="4">
        <v>965.42079999999999</v>
      </c>
      <c r="H21" s="4">
        <v>355.78120000000001</v>
      </c>
      <c r="I21" s="4">
        <v>63.372300000000003</v>
      </c>
      <c r="J21" s="4">
        <v>42.7408</v>
      </c>
      <c r="K21" s="4">
        <v>1.0000000000000001E+25</v>
      </c>
      <c r="L21" s="4">
        <v>1.0000000000000001E+25</v>
      </c>
      <c r="M21" s="4">
        <v>1.0000000000000001E+25</v>
      </c>
      <c r="N21" t="s">
        <v>82</v>
      </c>
    </row>
    <row r="22" spans="1:14" x14ac:dyDescent="0.3">
      <c r="A22" s="9">
        <v>2021032403</v>
      </c>
      <c r="B22" s="4">
        <v>357.66683999999998</v>
      </c>
      <c r="C22" s="4">
        <v>66.936858999999998</v>
      </c>
      <c r="D22" s="4">
        <v>7.7380209999999998</v>
      </c>
      <c r="E22" s="4">
        <v>359.2715</v>
      </c>
      <c r="F22" s="4">
        <v>66.620480000000001</v>
      </c>
      <c r="G22" s="4">
        <v>962.32309999999995</v>
      </c>
      <c r="H22" s="4">
        <v>359.71879999999999</v>
      </c>
      <c r="I22" s="4">
        <v>64.777500000000003</v>
      </c>
      <c r="J22" s="4">
        <v>41.637309999999999</v>
      </c>
      <c r="K22" s="4">
        <v>1.0000000000000001E+25</v>
      </c>
      <c r="L22" s="4">
        <v>1.0000000000000001E+25</v>
      </c>
      <c r="M22" s="4">
        <v>1.0000000000000001E+25</v>
      </c>
      <c r="N22" t="s">
        <v>81</v>
      </c>
    </row>
    <row r="23" spans="1:14" x14ac:dyDescent="0.3">
      <c r="A23" s="9">
        <v>2021032406</v>
      </c>
      <c r="B23" s="4">
        <v>0.43581500000000001</v>
      </c>
      <c r="C23" s="4">
        <v>67.918639999999996</v>
      </c>
      <c r="D23" s="4">
        <v>7.4329840000000003</v>
      </c>
      <c r="E23" s="4">
        <v>2.2066119999999998</v>
      </c>
      <c r="F23" s="4">
        <v>67.92595</v>
      </c>
      <c r="G23" s="4">
        <v>960.46479999999997</v>
      </c>
      <c r="H23" s="4">
        <v>3.0937999999999999</v>
      </c>
      <c r="I23" s="4">
        <v>65.901600000000002</v>
      </c>
      <c r="J23" s="4">
        <v>39.785060000000001</v>
      </c>
      <c r="K23" s="4">
        <v>1.0000000000000001E+25</v>
      </c>
      <c r="L23" s="4">
        <v>1.0000000000000001E+25</v>
      </c>
      <c r="M23" s="4">
        <v>1.0000000000000001E+25</v>
      </c>
      <c r="N23" t="s">
        <v>81</v>
      </c>
    </row>
    <row r="24" spans="1:14" x14ac:dyDescent="0.3">
      <c r="A24" s="9">
        <v>2021032409</v>
      </c>
      <c r="B24" s="4">
        <v>3.2623660000000001</v>
      </c>
      <c r="C24" s="4">
        <v>68.669089999999997</v>
      </c>
      <c r="D24" s="4">
        <v>7.201854</v>
      </c>
      <c r="E24" s="4">
        <v>5.1541009999999998</v>
      </c>
      <c r="F24" s="4">
        <v>68.916240000000002</v>
      </c>
      <c r="G24" s="4">
        <v>959.90030000000002</v>
      </c>
      <c r="H24" s="4">
        <v>9.8437999999999999</v>
      </c>
      <c r="I24" s="4">
        <v>67.306700000000006</v>
      </c>
      <c r="J24" s="4">
        <v>38.246090000000002</v>
      </c>
      <c r="K24" s="4">
        <v>1.0000000000000001E+25</v>
      </c>
      <c r="L24" s="4">
        <v>1.0000000000000001E+25</v>
      </c>
      <c r="M24" s="4">
        <v>1.0000000000000001E+25</v>
      </c>
      <c r="N24" t="s">
        <v>80</v>
      </c>
    </row>
    <row r="25" spans="1:14" x14ac:dyDescent="0.3">
      <c r="A25" s="9">
        <v>2021032412</v>
      </c>
      <c r="B25" s="4">
        <v>6.4803620000000004</v>
      </c>
      <c r="C25" s="4">
        <v>69.247459000000006</v>
      </c>
      <c r="D25" s="4">
        <v>6.8385109999999996</v>
      </c>
      <c r="E25" s="4">
        <v>7.5754890000000001</v>
      </c>
      <c r="F25" s="4">
        <v>69.568479999999994</v>
      </c>
      <c r="G25" s="4">
        <v>960.86869999999999</v>
      </c>
      <c r="H25" s="4">
        <v>10.4062</v>
      </c>
      <c r="I25" s="4">
        <v>67.306700000000006</v>
      </c>
      <c r="J25" s="4">
        <v>38.089939999999999</v>
      </c>
      <c r="K25" s="4">
        <v>12.65625</v>
      </c>
      <c r="L25" s="4">
        <v>67.587779999999995</v>
      </c>
      <c r="M25" s="4">
        <v>37.589390000000002</v>
      </c>
      <c r="N25" t="s">
        <v>80</v>
      </c>
    </row>
    <row r="26" spans="1:14" x14ac:dyDescent="0.3">
      <c r="A26" s="9">
        <v>2021032415</v>
      </c>
      <c r="B26" s="4">
        <v>10.082969</v>
      </c>
      <c r="C26" s="4">
        <v>69.874251999999998</v>
      </c>
      <c r="D26" s="4">
        <v>5.5939839999999998</v>
      </c>
      <c r="E26" s="4">
        <v>11.178290000000001</v>
      </c>
      <c r="F26" s="4">
        <v>69.985470000000007</v>
      </c>
      <c r="G26" s="4">
        <v>963.13099999999997</v>
      </c>
      <c r="H26" s="4">
        <v>14.3438</v>
      </c>
      <c r="I26" s="4">
        <v>67.587800000000001</v>
      </c>
      <c r="J26" s="4">
        <v>38.142690000000002</v>
      </c>
      <c r="K26" s="4">
        <v>14.34375</v>
      </c>
      <c r="L26" s="4">
        <v>67.587779999999995</v>
      </c>
      <c r="M26" s="4">
        <v>38.142690000000002</v>
      </c>
      <c r="N26" t="s">
        <v>80</v>
      </c>
    </row>
    <row r="27" spans="1:14" x14ac:dyDescent="0.3">
      <c r="A27" s="9">
        <v>2021032418</v>
      </c>
      <c r="B27" s="4">
        <v>14.000389999999999</v>
      </c>
      <c r="C27" s="4">
        <v>70.250388999999998</v>
      </c>
      <c r="D27" s="4">
        <v>4.7558749999999996</v>
      </c>
      <c r="E27" s="4">
        <v>15.125909999999999</v>
      </c>
      <c r="F27" s="4">
        <v>70.453990000000005</v>
      </c>
      <c r="G27" s="4">
        <v>965.27390000000003</v>
      </c>
      <c r="H27" s="4">
        <v>14.0625</v>
      </c>
      <c r="I27" s="4">
        <v>67.587800000000001</v>
      </c>
      <c r="J27" s="4">
        <v>36.439579999999999</v>
      </c>
      <c r="K27" s="4">
        <v>14.34375</v>
      </c>
      <c r="L27" s="4">
        <v>67.868809999999996</v>
      </c>
      <c r="M27" s="4">
        <v>36.424109999999999</v>
      </c>
      <c r="N27" t="s">
        <v>80</v>
      </c>
    </row>
    <row r="28" spans="1:14" x14ac:dyDescent="0.3">
      <c r="A28" s="9">
        <v>2021032421</v>
      </c>
      <c r="B28" s="4">
        <v>19.299009000000002</v>
      </c>
      <c r="C28" s="4">
        <v>70.682640000000006</v>
      </c>
      <c r="D28" s="4">
        <v>4.1262740000000004</v>
      </c>
      <c r="E28" s="4">
        <v>18.343879999999999</v>
      </c>
      <c r="F28" s="4">
        <v>70.8369</v>
      </c>
      <c r="G28" s="4">
        <v>967.64229999999998</v>
      </c>
      <c r="H28" s="4">
        <v>15.75</v>
      </c>
      <c r="I28" s="4">
        <v>68.149799999999999</v>
      </c>
      <c r="J28" s="4">
        <v>28.825279999999999</v>
      </c>
      <c r="K28" s="4">
        <v>15.75</v>
      </c>
      <c r="L28" s="4">
        <v>68.149839999999998</v>
      </c>
      <c r="M28" s="4">
        <v>28.825279999999999</v>
      </c>
      <c r="N28" t="s">
        <v>79</v>
      </c>
    </row>
    <row r="29" spans="1:14" x14ac:dyDescent="0.3">
      <c r="A29" s="9">
        <v>2021032500</v>
      </c>
      <c r="B29" s="4">
        <v>24.670216</v>
      </c>
      <c r="C29" s="4">
        <v>70.705573999999999</v>
      </c>
      <c r="D29" s="4">
        <v>4.0893189999999997</v>
      </c>
      <c r="E29" s="4">
        <v>20.1325</v>
      </c>
      <c r="F29" s="4">
        <v>70.711749999999995</v>
      </c>
      <c r="G29" s="4">
        <v>971.47029999999995</v>
      </c>
      <c r="H29" s="4">
        <v>16.3125</v>
      </c>
      <c r="I29" s="4">
        <v>69.274000000000001</v>
      </c>
      <c r="J29" s="4">
        <v>26.188279999999999</v>
      </c>
      <c r="K29" s="4">
        <v>16.59375</v>
      </c>
      <c r="L29" s="4">
        <v>69.554990000000004</v>
      </c>
      <c r="M29" s="4">
        <v>24.622820000000001</v>
      </c>
      <c r="N29" t="s">
        <v>79</v>
      </c>
    </row>
    <row r="30" spans="1:14" x14ac:dyDescent="0.3">
      <c r="A30" s="9">
        <v>2021032503</v>
      </c>
      <c r="B30" s="4">
        <v>31.406548000000001</v>
      </c>
      <c r="C30" s="4">
        <v>70.738761999999994</v>
      </c>
      <c r="D30" s="4">
        <v>3.7243870000000001</v>
      </c>
      <c r="E30" s="4">
        <v>30.978850000000001</v>
      </c>
      <c r="F30" s="4">
        <v>71.196460000000002</v>
      </c>
      <c r="G30" s="4">
        <v>974.73119999999994</v>
      </c>
      <c r="H30" s="4">
        <v>36</v>
      </c>
      <c r="I30" s="4">
        <v>65.620599999999996</v>
      </c>
      <c r="J30" s="4">
        <v>23.633649999999999</v>
      </c>
      <c r="K30" s="4">
        <v>24.75</v>
      </c>
      <c r="L30" s="4">
        <v>68.992930000000001</v>
      </c>
      <c r="M30" s="4">
        <v>16.018080000000001</v>
      </c>
      <c r="N30" t="s">
        <v>84</v>
      </c>
    </row>
    <row r="31" spans="1:14" x14ac:dyDescent="0.3">
      <c r="A31" s="9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4" x14ac:dyDescent="0.3">
      <c r="A32" s="9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9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9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9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9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9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9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9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</row>
    <row r="41" spans="1:13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</row>
    <row r="42" spans="1:13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</row>
    <row r="43" spans="1:13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</row>
    <row r="44" spans="1:13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</row>
    <row r="45" spans="1:13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</row>
    <row r="46" spans="1:13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</row>
    <row r="48" spans="1:13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</row>
    <row r="50" spans="1:13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</row>
    <row r="51" spans="1:13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</row>
    <row r="52" spans="1:13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</row>
    <row r="53" spans="1:13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</row>
    <row r="54" spans="1:13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</row>
    <row r="55" spans="1:13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</row>
    <row r="56" spans="1:13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</row>
    <row r="57" spans="1:13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</row>
    <row r="58" spans="1:13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</row>
    <row r="59" spans="1:13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</row>
    <row r="60" spans="1:13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</row>
    <row r="61" spans="1:13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</row>
    <row r="62" spans="1:13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</row>
    <row r="63" spans="1:13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</row>
    <row r="64" spans="1:13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</row>
    <row r="65" spans="1:13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</row>
    <row r="66" spans="1:13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</row>
    <row r="67" spans="1:13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</row>
    <row r="68" spans="1:13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</row>
    <row r="69" spans="1:13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</row>
    <row r="70" spans="1:13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</row>
    <row r="71" spans="1:13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</row>
    <row r="72" spans="1:13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</row>
    <row r="73" spans="1:13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1:13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  <row r="75" spans="1:13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</row>
    <row r="76" spans="1:13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</row>
    <row r="77" spans="1:13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</row>
    <row r="78" spans="1:13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</row>
    <row r="79" spans="1:13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</row>
    <row r="80" spans="1:13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</row>
  </sheetData>
  <mergeCells count="2">
    <mergeCell ref="B1:J1"/>
    <mergeCell ref="K1:M1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122</vt:i4>
      </vt:variant>
    </vt:vector>
  </HeadingPairs>
  <TitlesOfParts>
    <vt:vector size="122" baseType="lpstr">
      <vt:lpstr>C3S_StormTracks_ERA5_19792021_0</vt:lpstr>
      <vt:lpstr>template</vt:lpstr>
      <vt:lpstr>unnamed1</vt:lpstr>
      <vt:lpstr>unnamed 2</vt:lpstr>
      <vt:lpstr>unnamed 3</vt:lpstr>
      <vt:lpstr>unnamed 4</vt:lpstr>
      <vt:lpstr>unnamed 5</vt:lpstr>
      <vt:lpstr>unnamed 6</vt:lpstr>
      <vt:lpstr>unnamed 7</vt:lpstr>
      <vt:lpstr>unnamed 8</vt:lpstr>
      <vt:lpstr>unnamed 9</vt:lpstr>
      <vt:lpstr>unnamed 10</vt:lpstr>
      <vt:lpstr>unnamed 11</vt:lpstr>
      <vt:lpstr>unnamed 12</vt:lpstr>
      <vt:lpstr>unnamed 13</vt:lpstr>
      <vt:lpstr>unnamed 14</vt:lpstr>
      <vt:lpstr>unnamed 15</vt:lpstr>
      <vt:lpstr>great storm</vt:lpstr>
      <vt:lpstr>unnamed 16</vt:lpstr>
      <vt:lpstr>unnamed 17</vt:lpstr>
      <vt:lpstr>unnamed 18</vt:lpstr>
      <vt:lpstr>unnamed 19</vt:lpstr>
      <vt:lpstr>unnamed 20</vt:lpstr>
      <vt:lpstr>unnamed 21</vt:lpstr>
      <vt:lpstr>unnamed 22</vt:lpstr>
      <vt:lpstr>unnamed 23</vt:lpstr>
      <vt:lpstr>unnamed 24</vt:lpstr>
      <vt:lpstr>DARIA</vt:lpstr>
      <vt:lpstr>unnamed 25</vt:lpstr>
      <vt:lpstr>unnamed 26</vt:lpstr>
      <vt:lpstr>VIVIAN</vt:lpstr>
      <vt:lpstr>WIEBKE</vt:lpstr>
      <vt:lpstr>HERTA</vt:lpstr>
      <vt:lpstr>UNDINE</vt:lpstr>
      <vt:lpstr>unnamed 28</vt:lpstr>
      <vt:lpstr>HOGMANAY OR NEW YEARS DAY STORM</vt:lpstr>
      <vt:lpstr>unnamed 30</vt:lpstr>
      <vt:lpstr>unnamed 31</vt:lpstr>
      <vt:lpstr>unnamed 32</vt:lpstr>
      <vt:lpstr>unnamed 33</vt:lpstr>
      <vt:lpstr>BRAER</vt:lpstr>
      <vt:lpstr>unnamed 34</vt:lpstr>
      <vt:lpstr>VERENA</vt:lpstr>
      <vt:lpstr>unnamed 36</vt:lpstr>
      <vt:lpstr>unnamed 37</vt:lpstr>
      <vt:lpstr>unnamed 38</vt:lpstr>
      <vt:lpstr>LORE</vt:lpstr>
      <vt:lpstr>unnamed 39</vt:lpstr>
      <vt:lpstr>unnamed 40</vt:lpstr>
      <vt:lpstr>unnamed 41</vt:lpstr>
      <vt:lpstr>unnamed 42</vt:lpstr>
      <vt:lpstr>unnamed 43</vt:lpstr>
      <vt:lpstr>LILI</vt:lpstr>
      <vt:lpstr>unnamed 45</vt:lpstr>
      <vt:lpstr>unnamed 46</vt:lpstr>
      <vt:lpstr>unnamed 47</vt:lpstr>
      <vt:lpstr>YUMA</vt:lpstr>
      <vt:lpstr>FANNY</vt:lpstr>
      <vt:lpstr>unnamed 48</vt:lpstr>
      <vt:lpstr>STEPHEN</vt:lpstr>
      <vt:lpstr>unnamed 49</vt:lpstr>
      <vt:lpstr>XYLIA</vt:lpstr>
      <vt:lpstr>ANATOL</vt:lpstr>
      <vt:lpstr>LOTHAR</vt:lpstr>
      <vt:lpstr>unnamed 50</vt:lpstr>
      <vt:lpstr>MARTIN</vt:lpstr>
      <vt:lpstr>unnamed 51</vt:lpstr>
      <vt:lpstr>ORATIA-TORA</vt:lpstr>
      <vt:lpstr>unnamed 52</vt:lpstr>
      <vt:lpstr>unnamed 53</vt:lpstr>
      <vt:lpstr>unnamed 54</vt:lpstr>
      <vt:lpstr>JEANETTE</vt:lpstr>
      <vt:lpstr>ERWIN</vt:lpstr>
      <vt:lpstr>GERO</vt:lpstr>
      <vt:lpstr>unnamed 55</vt:lpstr>
      <vt:lpstr>unnamed 56</vt:lpstr>
      <vt:lpstr>unnamed 57</vt:lpstr>
      <vt:lpstr>unnamed 58</vt:lpstr>
      <vt:lpstr>unnamed 59</vt:lpstr>
      <vt:lpstr>KYRILL</vt:lpstr>
      <vt:lpstr>TILO</vt:lpstr>
      <vt:lpstr>unnamed 61</vt:lpstr>
      <vt:lpstr>unnamed 62</vt:lpstr>
      <vt:lpstr>PAULA</vt:lpstr>
      <vt:lpstr>unnamed 64</vt:lpstr>
      <vt:lpstr>unnamed 65</vt:lpstr>
      <vt:lpstr>EMMA</vt:lpstr>
      <vt:lpstr>unnamed 66</vt:lpstr>
      <vt:lpstr>unnamed 67</vt:lpstr>
      <vt:lpstr>KLAUS</vt:lpstr>
      <vt:lpstr>XYNTHIA</vt:lpstr>
      <vt:lpstr>unnamed 68</vt:lpstr>
      <vt:lpstr>BERIT</vt:lpstr>
      <vt:lpstr>FRIEDHELM</vt:lpstr>
      <vt:lpstr>DAGMAR (PATRICK)</vt:lpstr>
      <vt:lpstr>ULLI</vt:lpstr>
      <vt:lpstr>CHRISTIAN</vt:lpstr>
      <vt:lpstr>HILDE</vt:lpstr>
      <vt:lpstr>XAVER</vt:lpstr>
      <vt:lpstr>ZAKI</vt:lpstr>
      <vt:lpstr>ADAM</vt:lpstr>
      <vt:lpstr>BERND</vt:lpstr>
      <vt:lpstr>unnamed 76</vt:lpstr>
      <vt:lpstr>ERIC</vt:lpstr>
      <vt:lpstr>TINI</vt:lpstr>
      <vt:lpstr>unnamed 79</vt:lpstr>
      <vt:lpstr>unnamed 80</vt:lpstr>
      <vt:lpstr>unnamed 81</vt:lpstr>
      <vt:lpstr>unnamed 82</vt:lpstr>
      <vt:lpstr>OLE</vt:lpstr>
      <vt:lpstr>GERTRUDE</vt:lpstr>
      <vt:lpstr>HENRY</vt:lpstr>
      <vt:lpstr>IMOGEN</vt:lpstr>
      <vt:lpstr>BARBARA</vt:lpstr>
      <vt:lpstr>CONNOR</vt:lpstr>
      <vt:lpstr>ex-OPHELIA</vt:lpstr>
      <vt:lpstr>CIARA1</vt:lpstr>
      <vt:lpstr>CIARA2</vt:lpstr>
      <vt:lpstr>DENNIS</vt:lpstr>
      <vt:lpstr>ALEX</vt:lpstr>
      <vt:lpstr>AIDEN</vt:lpstr>
      <vt:lpstr>unnamed 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Whitelaw, Alan</dc:creator>
  <cp:lastModifiedBy>Robin Jenny</cp:lastModifiedBy>
  <dcterms:created xsi:type="dcterms:W3CDTF">2021-07-06T10:51:48Z</dcterms:created>
  <dcterms:modified xsi:type="dcterms:W3CDTF">2023-05-03T19:06:19Z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e7ebee-5b98-4973-86ef-ae3752ea54e7_Enabled">
    <vt:lpwstr>true</vt:lpwstr>
  </property>
  <property fmtid="{D5CDD505-2E9C-101B-9397-08002B2CF9AE}" pid="3" name="MSIP_Label_6be7ebee-5b98-4973-86ef-ae3752ea54e7_SetDate">
    <vt:lpwstr>2021-07-06T10:51:53Z</vt:lpwstr>
  </property>
  <property fmtid="{D5CDD505-2E9C-101B-9397-08002B2CF9AE}" pid="4" name="MSIP_Label_6be7ebee-5b98-4973-86ef-ae3752ea54e7_Method">
    <vt:lpwstr>Privileged</vt:lpwstr>
  </property>
  <property fmtid="{D5CDD505-2E9C-101B-9397-08002B2CF9AE}" pid="5" name="MSIP_Label_6be7ebee-5b98-4973-86ef-ae3752ea54e7_Name">
    <vt:lpwstr>Customer Classification</vt:lpwstr>
  </property>
  <property fmtid="{D5CDD505-2E9C-101B-9397-08002B2CF9AE}" pid="6" name="MSIP_Label_6be7ebee-5b98-4973-86ef-ae3752ea54e7_SiteId">
    <vt:lpwstr>b9fec68c-c92d-461e-9a97-3d03a0f18b82</vt:lpwstr>
  </property>
  <property fmtid="{D5CDD505-2E9C-101B-9397-08002B2CF9AE}" pid="7" name="MSIP_Label_6be7ebee-5b98-4973-86ef-ae3752ea54e7_ActionId">
    <vt:lpwstr>d94313c7-fabb-4e10-9e2a-47de3ecfdaed</vt:lpwstr>
  </property>
  <property fmtid="{D5CDD505-2E9C-101B-9397-08002B2CF9AE}" pid="8" name="MSIP_Label_6be7ebee-5b98-4973-86ef-ae3752ea54e7_ContentBits">
    <vt:lpwstr>0</vt:lpwstr>
  </property>
</Properties>
</file>